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lease12062018\FlowCast\resources\GIS\"/>
    </mc:Choice>
  </mc:AlternateContent>
  <bookViews>
    <workbookView xWindow="0" yWindow="0" windowWidth="17955" windowHeight="9570"/>
  </bookViews>
  <sheets>
    <sheet name="Sheet1" sheetId="1" r:id="rId1"/>
    <sheet name="ESRI_MAPINFO_SHEET" sheetId="2" state="very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</calcChain>
</file>

<file path=xl/sharedStrings.xml><?xml version="1.0" encoding="utf-8"?>
<sst xmlns="http://schemas.openxmlformats.org/spreadsheetml/2006/main" count="58665" uniqueCount="9566">
  <si>
    <t>DatasetType</t>
  </si>
  <si>
    <t>DatasetExternalID</t>
  </si>
  <si>
    <t>DatasetName</t>
  </si>
  <si>
    <t>DatasetInternalID</t>
  </si>
  <si>
    <t>DatasetParameter</t>
  </si>
  <si>
    <t>DatasetUnits</t>
  </si>
  <si>
    <t>DatasetDefaultResampling</t>
  </si>
  <si>
    <t>DatasetDataloader</t>
  </si>
  <si>
    <t>DatasetHUC8</t>
  </si>
  <si>
    <t>DatasetLatitude</t>
  </si>
  <si>
    <t>DatasetLongitude</t>
  </si>
  <si>
    <t>DatasetElevation</t>
  </si>
  <si>
    <t>DatasetAgency</t>
  </si>
  <si>
    <t>DatasetPORStart</t>
  </si>
  <si>
    <t>DatasetPOREnd</t>
  </si>
  <si>
    <t>NRCS</t>
  </si>
  <si>
    <t>inches</t>
  </si>
  <si>
    <t>sample</t>
  </si>
  <si>
    <t>AGP</t>
  </si>
  <si>
    <t>Canyon</t>
  </si>
  <si>
    <t>Alpha</t>
  </si>
  <si>
    <t>Divide</t>
  </si>
  <si>
    <t>Apishapa</t>
  </si>
  <si>
    <t>Summit</t>
  </si>
  <si>
    <t>1E08P</t>
  </si>
  <si>
    <t>Butte</t>
  </si>
  <si>
    <t>Baldy</t>
  </si>
  <si>
    <t>2B06P</t>
  </si>
  <si>
    <t>Bateman</t>
  </si>
  <si>
    <t>Beartown</t>
  </si>
  <si>
    <t>Field</t>
  </si>
  <si>
    <t>BSH</t>
  </si>
  <si>
    <t>BLS</t>
  </si>
  <si>
    <t>Blacktail</t>
  </si>
  <si>
    <t>2G03P</t>
  </si>
  <si>
    <t>Blackwater</t>
  </si>
  <si>
    <t>BLD</t>
  </si>
  <si>
    <t>Bone</t>
  </si>
  <si>
    <t>Bourne</t>
  </si>
  <si>
    <t>2F18P</t>
  </si>
  <si>
    <t>Brighton</t>
  </si>
  <si>
    <t>Brumley</t>
  </si>
  <si>
    <t>Buckinghorse</t>
  </si>
  <si>
    <t>Calamity</t>
  </si>
  <si>
    <t>CSV</t>
  </si>
  <si>
    <t>Cascade</t>
  </si>
  <si>
    <t>Chalender</t>
  </si>
  <si>
    <t>Chamita</t>
  </si>
  <si>
    <t>Chepeta</t>
  </si>
  <si>
    <t>CHM</t>
  </si>
  <si>
    <t>Chisana</t>
  </si>
  <si>
    <t>Coldfoot</t>
  </si>
  <si>
    <t>Columbine</t>
  </si>
  <si>
    <t>Combination</t>
  </si>
  <si>
    <t>Corral</t>
  </si>
  <si>
    <t>Crosho</t>
  </si>
  <si>
    <t>DAN</t>
  </si>
  <si>
    <t>Daniels-Strawberry</t>
  </si>
  <si>
    <t>DDM</t>
  </si>
  <si>
    <t>Derr.</t>
  </si>
  <si>
    <t>DPO</t>
  </si>
  <si>
    <t>Dungeness</t>
  </si>
  <si>
    <t>2D08P</t>
  </si>
  <si>
    <t>Glacier</t>
  </si>
  <si>
    <t>FRW</t>
  </si>
  <si>
    <t>Farmington</t>
  </si>
  <si>
    <t>2C14P</t>
  </si>
  <si>
    <t>Fry</t>
  </si>
  <si>
    <t>Galena</t>
  </si>
  <si>
    <t>GEM</t>
  </si>
  <si>
    <t>GNL</t>
  </si>
  <si>
    <t>Giveout</t>
  </si>
  <si>
    <t>Golconda</t>
  </si>
  <si>
    <t>Grandview</t>
  </si>
  <si>
    <t>Grayback</t>
  </si>
  <si>
    <t>Greenpoint</t>
  </si>
  <si>
    <t>GRZ</t>
  </si>
  <si>
    <t>Sawmill</t>
  </si>
  <si>
    <t>Hardscrabble</t>
  </si>
  <si>
    <t>Heber</t>
  </si>
  <si>
    <t>Hewinta</t>
  </si>
  <si>
    <t>HIG</t>
  </si>
  <si>
    <t>HHM</t>
  </si>
  <si>
    <t>Hole-in-Mountain</t>
  </si>
  <si>
    <t>Hole-in-Rock</t>
  </si>
  <si>
    <t>Hopewell</t>
  </si>
  <si>
    <t>HRS</t>
  </si>
  <si>
    <t>Prairie</t>
  </si>
  <si>
    <t>HYS</t>
  </si>
  <si>
    <t>Huysink</t>
  </si>
  <si>
    <t>Hyndman</t>
  </si>
  <si>
    <t>Idarado</t>
  </si>
  <si>
    <t>Ivanhoe</t>
  </si>
  <si>
    <t>Kalamazoo</t>
  </si>
  <si>
    <t>KTL</t>
  </si>
  <si>
    <t>Kiln</t>
  </si>
  <si>
    <t>Kirwin</t>
  </si>
  <si>
    <t>Kolob</t>
  </si>
  <si>
    <t>Lookout</t>
  </si>
  <si>
    <t>LLP</t>
  </si>
  <si>
    <t>REL</t>
  </si>
  <si>
    <t>Mammoth</t>
  </si>
  <si>
    <t>Mammoth-Cottonwood</t>
  </si>
  <si>
    <t>Mancos</t>
  </si>
  <si>
    <t>Marquette</t>
  </si>
  <si>
    <t>Mckenzie</t>
  </si>
  <si>
    <t>MB3</t>
  </si>
  <si>
    <t>2F05P</t>
  </si>
  <si>
    <t>1C18P</t>
  </si>
  <si>
    <t>Moonshine</t>
  </si>
  <si>
    <t>Moraine</t>
  </si>
  <si>
    <t>Morgan</t>
  </si>
  <si>
    <t>2C09Q</t>
  </si>
  <si>
    <t>1E02P</t>
  </si>
  <si>
    <t>Mowich</t>
  </si>
  <si>
    <t>2C10P</t>
  </si>
  <si>
    <t>Muckamuck</t>
  </si>
  <si>
    <t>MUM</t>
  </si>
  <si>
    <t>Niwot</t>
  </si>
  <si>
    <t>Nutrioso</t>
  </si>
  <si>
    <t>STR</t>
  </si>
  <si>
    <t>Palo</t>
  </si>
  <si>
    <t>Panguitch</t>
  </si>
  <si>
    <t>Paradise</t>
  </si>
  <si>
    <t>PDS</t>
  </si>
  <si>
    <t>Phillips</t>
  </si>
  <si>
    <t>PLP</t>
  </si>
  <si>
    <t>Porcupine</t>
  </si>
  <si>
    <t>Promontory</t>
  </si>
  <si>
    <t>Quemazon</t>
  </si>
  <si>
    <t>Rawah</t>
  </si>
  <si>
    <t>RRM</t>
  </si>
  <si>
    <t>Roach</t>
  </si>
  <si>
    <t>Sacajawea</t>
  </si>
  <si>
    <t>SWM</t>
  </si>
  <si>
    <t>Sawtooth</t>
  </si>
  <si>
    <t>Scott</t>
  </si>
  <si>
    <t>Sharkstooth</t>
  </si>
  <si>
    <t>Sheldon</t>
  </si>
  <si>
    <t>Sherwin</t>
  </si>
  <si>
    <t>SHM</t>
  </si>
  <si>
    <t>Shuree</t>
  </si>
  <si>
    <t>SIL</t>
  </si>
  <si>
    <t>Silvies</t>
  </si>
  <si>
    <t>SLT</t>
  </si>
  <si>
    <t>Slumgullion</t>
  </si>
  <si>
    <t>Snowbird</t>
  </si>
  <si>
    <t>2B08P</t>
  </si>
  <si>
    <t>SLM</t>
  </si>
  <si>
    <t>STM</t>
  </si>
  <si>
    <t>Strawberry</t>
  </si>
  <si>
    <t>Sunset</t>
  </si>
  <si>
    <t>TNY</t>
  </si>
  <si>
    <t>Timberline</t>
  </si>
  <si>
    <t>Tipton</t>
  </si>
  <si>
    <t>Tok</t>
  </si>
  <si>
    <t>Tolby</t>
  </si>
  <si>
    <t>Touchet</t>
  </si>
  <si>
    <t>TUM</t>
  </si>
  <si>
    <t>Tower</t>
  </si>
  <si>
    <t>Trinchera</t>
  </si>
  <si>
    <t>Trinity</t>
  </si>
  <si>
    <t>Trough</t>
  </si>
  <si>
    <t>UBC</t>
  </si>
  <si>
    <t>Vallecito</t>
  </si>
  <si>
    <t>Vernon</t>
  </si>
  <si>
    <t>VLC</t>
  </si>
  <si>
    <t>1D09P</t>
  </si>
  <si>
    <t>Waldron</t>
  </si>
  <si>
    <t>Waterhole</t>
  </si>
  <si>
    <t>Wolf</t>
  </si>
  <si>
    <t>Wildcat</t>
  </si>
  <si>
    <t>Wolverine</t>
  </si>
  <si>
    <t>1A01P</t>
  </si>
  <si>
    <t>Yellowhead</t>
  </si>
  <si>
    <t>Zirkel</t>
  </si>
  <si>
    <t>Adin Mtn</t>
  </si>
  <si>
    <t>Agnew Pass</t>
  </si>
  <si>
    <t>Agua Canyon</t>
  </si>
  <si>
    <t>Albro Lake</t>
  </si>
  <si>
    <t>Alexander Lake</t>
  </si>
  <si>
    <t>Alpine Meadows</t>
  </si>
  <si>
    <t>American Creek</t>
  </si>
  <si>
    <t>Anchor River Divide</t>
  </si>
  <si>
    <t>Anchorage Hillside</t>
  </si>
  <si>
    <t>Aneroid Lake #2</t>
  </si>
  <si>
    <t>Annie Springs</t>
  </si>
  <si>
    <t>Arapaho Ridge</t>
  </si>
  <si>
    <t>Arbuckle Mtn</t>
  </si>
  <si>
    <t>Atlanta Summit</t>
  </si>
  <si>
    <t>Badger Pass</t>
  </si>
  <si>
    <t>Baker Butte</t>
  </si>
  <si>
    <t>Baker Butte Smt</t>
  </si>
  <si>
    <t>Bald Mtn.</t>
  </si>
  <si>
    <t>Banfield Mountain</t>
  </si>
  <si>
    <t>Banner Summit</t>
  </si>
  <si>
    <t>Bar M</t>
  </si>
  <si>
    <t>Barker Lakes</t>
  </si>
  <si>
    <t>Barnes Creek</t>
  </si>
  <si>
    <t>Base Camp</t>
  </si>
  <si>
    <t>Basin Creek</t>
  </si>
  <si>
    <t>Battle Mountain</t>
  </si>
  <si>
    <t>Beach Meadows</t>
  </si>
  <si>
    <t>Beagle Springs</t>
  </si>
  <si>
    <t>Bear Basin</t>
  </si>
  <si>
    <t>Bear Canyon</t>
  </si>
  <si>
    <t>Bear Creek</t>
  </si>
  <si>
    <t>Bear Grass</t>
  </si>
  <si>
    <t>Bear Lake</t>
  </si>
  <si>
    <t>Bear Mountain</t>
  </si>
  <si>
    <t>Bear River</t>
  </si>
  <si>
    <t>Bear River RS</t>
  </si>
  <si>
    <t>Bear Saddle</t>
  </si>
  <si>
    <t>Bear Trap Meadow</t>
  </si>
  <si>
    <t>Beartooth Lake</t>
  </si>
  <si>
    <t>Beaver Ck Village</t>
  </si>
  <si>
    <t>Beaver Creek</t>
  </si>
  <si>
    <t>Beaver Dams</t>
  </si>
  <si>
    <t>Beaver Divide</t>
  </si>
  <si>
    <t>Beaver Head</t>
  </si>
  <si>
    <t>Beaver Pass</t>
  </si>
  <si>
    <t>Beaver Reservoir</t>
  </si>
  <si>
    <t>Beaver Spring</t>
  </si>
  <si>
    <t>Ben Lomond Peak</t>
  </si>
  <si>
    <t>Ben Lomond Trail</t>
  </si>
  <si>
    <t>Berry Creek</t>
  </si>
  <si>
    <t>Berthoud Summit</t>
  </si>
  <si>
    <t>Bettles Field</t>
  </si>
  <si>
    <t>Bevans Cabin</t>
  </si>
  <si>
    <t>Big Bend</t>
  </si>
  <si>
    <t>Big Creek Sum</t>
  </si>
  <si>
    <t>Big Creek Summit</t>
  </si>
  <si>
    <t>Big Flat</t>
  </si>
  <si>
    <t>Big Goose</t>
  </si>
  <si>
    <t>Big Meadow</t>
  </si>
  <si>
    <t>Big Meadows</t>
  </si>
  <si>
    <t>Big Red Mountain</t>
  </si>
  <si>
    <t>Big Sandy Opening</t>
  </si>
  <si>
    <t>Bigelow Camp</t>
  </si>
  <si>
    <t>Billie Creek Divide</t>
  </si>
  <si>
    <t>Bird Creek</t>
  </si>
  <si>
    <t>Bishop Pass</t>
  </si>
  <si>
    <t>Bison Lake</t>
  </si>
  <si>
    <t>Bisson Creek</t>
  </si>
  <si>
    <t>Black Bear</t>
  </si>
  <si>
    <t>Black Flat-U.M. Ck</t>
  </si>
  <si>
    <t>Black Mesa</t>
  </si>
  <si>
    <t>Black Mountain</t>
  </si>
  <si>
    <t>Black Pine</t>
  </si>
  <si>
    <t>Black Springs</t>
  </si>
  <si>
    <t>Blackhall Mtn</t>
  </si>
  <si>
    <t>Blacks Fork Jct</t>
  </si>
  <si>
    <t>Blacks Mountain</t>
  </si>
  <si>
    <t>Blacktail Mtn</t>
  </si>
  <si>
    <t>Blackwall Peak</t>
  </si>
  <si>
    <t>Blazed Alder</t>
  </si>
  <si>
    <t>Blewett Pass</t>
  </si>
  <si>
    <t>Blind Bull Sum</t>
  </si>
  <si>
    <t>Blind Park</t>
  </si>
  <si>
    <t>Bloods Creek</t>
  </si>
  <si>
    <t>Bloody Dick</t>
  </si>
  <si>
    <t>Blue Lakes</t>
  </si>
  <si>
    <t>Blue Mountain Spring</t>
  </si>
  <si>
    <t>Bobs Hollow</t>
  </si>
  <si>
    <t>Bogus Basin</t>
  </si>
  <si>
    <t>Bone Springs Div</t>
  </si>
  <si>
    <t>Bostetter R.S.</t>
  </si>
  <si>
    <t>Boulder Mountain</t>
  </si>
  <si>
    <t>Bowman Springs</t>
  </si>
  <si>
    <t>Box Canyon</t>
  </si>
  <si>
    <t>Box Creek</t>
  </si>
  <si>
    <t>Box Springs</t>
  </si>
  <si>
    <t>Brackett Creek</t>
  </si>
  <si>
    <t>Brian Head</t>
  </si>
  <si>
    <t>Bristlecone Trail</t>
  </si>
  <si>
    <t>Brooklyn Lake</t>
  </si>
  <si>
    <t>Brown Duck</t>
  </si>
  <si>
    <t>Brown Top</t>
  </si>
  <si>
    <t>Brundage Reservoir</t>
  </si>
  <si>
    <t>Buck Flat</t>
  </si>
  <si>
    <t>Buck Pasture</t>
  </si>
  <si>
    <t>Buckboard Flat</t>
  </si>
  <si>
    <t>Buckskin Joe</t>
  </si>
  <si>
    <t>Buckskin Lower</t>
  </si>
  <si>
    <t>Buffalo Park</t>
  </si>
  <si>
    <t>Bug Lake</t>
  </si>
  <si>
    <t>Bumping Ridge</t>
  </si>
  <si>
    <t>Bunchgrass Mdw</t>
  </si>
  <si>
    <t>Burgess Junction</t>
  </si>
  <si>
    <t>Burnside Lake</t>
  </si>
  <si>
    <t>Burnt Mountain</t>
  </si>
  <si>
    <t>Burnt Mtn</t>
  </si>
  <si>
    <t>Burro Mountain</t>
  </si>
  <si>
    <t>Burroughs Creek</t>
  </si>
  <si>
    <t>Burts Miller Ranch</t>
  </si>
  <si>
    <t>Calvert Creek</t>
  </si>
  <si>
    <t>Camas Creek Divide</t>
  </si>
  <si>
    <t>Camp Jackson</t>
  </si>
  <si>
    <t>Caples Lake</t>
  </si>
  <si>
    <t>Carrot Basin</t>
  </si>
  <si>
    <t>Carson Pass</t>
  </si>
  <si>
    <t>Casa Vieja Meadows</t>
  </si>
  <si>
    <t>Cascade #2</t>
  </si>
  <si>
    <t>Cascade Mountain</t>
  </si>
  <si>
    <t>Cascade Summit</t>
  </si>
  <si>
    <t>Casper Mtn.</t>
  </si>
  <si>
    <t>Castle Creek</t>
  </si>
  <si>
    <t>Castle Valley</t>
  </si>
  <si>
    <t>Cave Mountain</t>
  </si>
  <si>
    <t>Cayuse Pass</t>
  </si>
  <si>
    <t>Cedar Pass</t>
  </si>
  <si>
    <t>Chalk Creek #1</t>
  </si>
  <si>
    <t>Chalk Creek #2</t>
  </si>
  <si>
    <t>Chapman Tunnel</t>
  </si>
  <si>
    <t>Chemult Alternate</t>
  </si>
  <si>
    <t>Chilkoot Meadow</t>
  </si>
  <si>
    <t>Chocolate Gulch</t>
  </si>
  <si>
    <t>Cinnabar Park</t>
  </si>
  <si>
    <t>Clackamas Lake</t>
  </si>
  <si>
    <t>Clayton Springs</t>
  </si>
  <si>
    <t>Clear Creek #1</t>
  </si>
  <si>
    <t>Clear Creek #2</t>
  </si>
  <si>
    <t>Clear Lake</t>
  </si>
  <si>
    <t>Cloud Peak Reservoir</t>
  </si>
  <si>
    <t>Clover Meadow</t>
  </si>
  <si>
    <t>Cochetopa Pass</t>
  </si>
  <si>
    <t>Cold Springs</t>
  </si>
  <si>
    <t>Cold Springs Camp</t>
  </si>
  <si>
    <t>Cole Canyon</t>
  </si>
  <si>
    <t>Cole Creek</t>
  </si>
  <si>
    <t>Columbine Pass</t>
  </si>
  <si>
    <t>Columbus Basin</t>
  </si>
  <si>
    <t>Cool Creek</t>
  </si>
  <si>
    <t>Cooper Lake</t>
  </si>
  <si>
    <t>Copeland Lake</t>
  </si>
  <si>
    <t>Copper Bottom</t>
  </si>
  <si>
    <t>Copper Camp</t>
  </si>
  <si>
    <t>Copper Mountain</t>
  </si>
  <si>
    <t>Coronado Trail</t>
  </si>
  <si>
    <t>Corral Canyon</t>
  </si>
  <si>
    <t>Corral Pass</t>
  </si>
  <si>
    <t>Cottonwood Creek</t>
  </si>
  <si>
    <t>Cougar Mountain</t>
  </si>
  <si>
    <t>County Line</t>
  </si>
  <si>
    <t>Cozy Cove</t>
  </si>
  <si>
    <t>Crab Creek</t>
  </si>
  <si>
    <t>Crater Meadows</t>
  </si>
  <si>
    <t>Crazyman Flat</t>
  </si>
  <si>
    <t>Crescent Lake #1</t>
  </si>
  <si>
    <t>Crow Creek</t>
  </si>
  <si>
    <t>Crowder Flat</t>
  </si>
  <si>
    <t>Crystal Lake</t>
  </si>
  <si>
    <t>Css Lab</t>
  </si>
  <si>
    <t>Culebra #2</t>
  </si>
  <si>
    <t>Cumbres Trestle</t>
  </si>
  <si>
    <t>Currant Creek</t>
  </si>
  <si>
    <t>Daisy Peak</t>
  </si>
  <si>
    <t>Daly Creek</t>
  </si>
  <si>
    <t>Daly Lake</t>
  </si>
  <si>
    <t>Dana Meadows</t>
  </si>
  <si>
    <t>Darkhorse Lake</t>
  </si>
  <si>
    <t>Deadman Creek</t>
  </si>
  <si>
    <t>Deadman Hill</t>
  </si>
  <si>
    <t>Deadwood Summit</t>
  </si>
  <si>
    <t>Deer Park</t>
  </si>
  <si>
    <t>Devils Postpile</t>
  </si>
  <si>
    <t>Diamond Lake</t>
  </si>
  <si>
    <t>Diamond Peak</t>
  </si>
  <si>
    <t>Dills Camp</t>
  </si>
  <si>
    <t>Disaster Peak</t>
  </si>
  <si>
    <t>Dismal Swamp</t>
  </si>
  <si>
    <t>Divide Peak</t>
  </si>
  <si>
    <t>Dollarhide Summit</t>
  </si>
  <si>
    <t>Dome Lake</t>
  </si>
  <si>
    <t>Donkey Reservoir</t>
  </si>
  <si>
    <t>Dorsey Basin</t>
  </si>
  <si>
    <t>Draw Creek</t>
  </si>
  <si>
    <t>Dry Bread Pond</t>
  </si>
  <si>
    <t>Dry Creek</t>
  </si>
  <si>
    <t>Dry Fork</t>
  </si>
  <si>
    <t>Dry Lake</t>
  </si>
  <si>
    <t>Dupuyer Creek</t>
  </si>
  <si>
    <t>East Boulder Mine</t>
  </si>
  <si>
    <t>East Creek</t>
  </si>
  <si>
    <t>East Rim Divide</t>
  </si>
  <si>
    <t>East Willow Creek</t>
  </si>
  <si>
    <t>Easy Pass</t>
  </si>
  <si>
    <t>Ebbetts Pass</t>
  </si>
  <si>
    <t>Echo Lake</t>
  </si>
  <si>
    <t>Echo Peak</t>
  </si>
  <si>
    <t>EF Blacks Fork GS</t>
  </si>
  <si>
    <t>Eilertson Meadows</t>
  </si>
  <si>
    <t>El Diente Peak</t>
  </si>
  <si>
    <t>Elbow Lake</t>
  </si>
  <si>
    <t>Elk Butte</t>
  </si>
  <si>
    <t>Elk Cabin</t>
  </si>
  <si>
    <t>Elk Peak</t>
  </si>
  <si>
    <t>Elk River</t>
  </si>
  <si>
    <t>Elkhart Park G.S.</t>
  </si>
  <si>
    <t>Elkhead Divide</t>
  </si>
  <si>
    <t>Elliot Ridge</t>
  </si>
  <si>
    <t>Emery Creek</t>
  </si>
  <si>
    <t>Emigrant Springs</t>
  </si>
  <si>
    <t>Emigrant Summit</t>
  </si>
  <si>
    <t>Evening Star</t>
  </si>
  <si>
    <t>Exit Glacier</t>
  </si>
  <si>
    <t>Fairbanks F.O.</t>
  </si>
  <si>
    <t>Fallen Leaf</t>
  </si>
  <si>
    <t>Farewell Gap</t>
  </si>
  <si>
    <t>Farmington Lower</t>
  </si>
  <si>
    <t>Farnsworth Lake</t>
  </si>
  <si>
    <t>Fawn Creek</t>
  </si>
  <si>
    <t>Fielding Lake</t>
  </si>
  <si>
    <t>Fish Creek</t>
  </si>
  <si>
    <t>Fish Lake</t>
  </si>
  <si>
    <t>Fish Lake Utah</t>
  </si>
  <si>
    <t>Fish Lk.</t>
  </si>
  <si>
    <t>Fisher Creek</t>
  </si>
  <si>
    <t>Five Points Lake</t>
  </si>
  <si>
    <t>Flattop Mtn.</t>
  </si>
  <si>
    <t>Floe Lake</t>
  </si>
  <si>
    <t>Flower Mountain</t>
  </si>
  <si>
    <t>Fool Creek</t>
  </si>
  <si>
    <t>Forestdale Creek</t>
  </si>
  <si>
    <t>Fort Valley</t>
  </si>
  <si>
    <t>Fourmile Lake</t>
  </si>
  <si>
    <t>Franklin Basin</t>
  </si>
  <si>
    <t>Fredonyer Peak</t>
  </si>
  <si>
    <t>Fremont Pass</t>
  </si>
  <si>
    <t>Frisco Divide</t>
  </si>
  <si>
    <t>Frohner Meadow</t>
  </si>
  <si>
    <t>Fry Canyon</t>
  </si>
  <si>
    <t>Galena Summit</t>
  </si>
  <si>
    <t>Gallegos Peak</t>
  </si>
  <si>
    <t>Garden City Summit</t>
  </si>
  <si>
    <t>Gardner Peak</t>
  </si>
  <si>
    <t>Garfield R.S.</t>
  </si>
  <si>
    <t>Garita Peak</t>
  </si>
  <si>
    <t>Garver Creek</t>
  </si>
  <si>
    <t>GBRC HQ</t>
  </si>
  <si>
    <t>GBRC Meadows</t>
  </si>
  <si>
    <t>Gem Pass</t>
  </si>
  <si>
    <t>George Creek</t>
  </si>
  <si>
    <t>Gerber Reservoir</t>
  </si>
  <si>
    <t>Gianelli Meadow</t>
  </si>
  <si>
    <t>Giant Forest</t>
  </si>
  <si>
    <t>Glacial Ridge</t>
  </si>
  <si>
    <t>Glen Cove</t>
  </si>
  <si>
    <t>Gold Axe Camp</t>
  </si>
  <si>
    <t>Gold Center</t>
  </si>
  <si>
    <t>Gold Mountain</t>
  </si>
  <si>
    <t>Gooseberry RS</t>
  </si>
  <si>
    <t>Gooseberry RS Up</t>
  </si>
  <si>
    <t>Graham Guard Sta.</t>
  </si>
  <si>
    <t>Grand Targhee</t>
  </si>
  <si>
    <t>Granite Creek</t>
  </si>
  <si>
    <t>Granite Crk</t>
  </si>
  <si>
    <t>Granite Peak</t>
  </si>
  <si>
    <t>Grassy Lake</t>
  </si>
  <si>
    <t>Grave Creek</t>
  </si>
  <si>
    <t>Grave Springs</t>
  </si>
  <si>
    <t>Green Lake</t>
  </si>
  <si>
    <t>Green Mountain</t>
  </si>
  <si>
    <t>Grizzly Peak</t>
  </si>
  <si>
    <t>Grizzly Ridge</t>
  </si>
  <si>
    <t>Gros Ventre Summit</t>
  </si>
  <si>
    <t>Grouse Camp</t>
  </si>
  <si>
    <t>Grouse Creek Divide</t>
  </si>
  <si>
    <t>Gunsight Pass</t>
  </si>
  <si>
    <t>Gutz Peak</t>
  </si>
  <si>
    <t>Hagans Meadow</t>
  </si>
  <si>
    <t>Hams Fork</t>
  </si>
  <si>
    <t>Hand Creek</t>
  </si>
  <si>
    <t>Hannagan Meadows</t>
  </si>
  <si>
    <t>Hansen Sawmill</t>
  </si>
  <si>
    <t>Happy Jack</t>
  </si>
  <si>
    <t>Harkness Flat</t>
  </si>
  <si>
    <t>Harris Flat</t>
  </si>
  <si>
    <t>Harts Pass</t>
  </si>
  <si>
    <t>Hawkins Lake</t>
  </si>
  <si>
    <t>Hawley Lake</t>
  </si>
  <si>
    <t>Hayden Fork</t>
  </si>
  <si>
    <t>Hayden Pass</t>
  </si>
  <si>
    <t>Heavenly Valley</t>
  </si>
  <si>
    <t>Heen Latinee</t>
  </si>
  <si>
    <t>Hemlock Butte</t>
  </si>
  <si>
    <t>Hickerson Park</t>
  </si>
  <si>
    <t>Hidden Lake</t>
  </si>
  <si>
    <t>High Lonesome</t>
  </si>
  <si>
    <t>High Ridge</t>
  </si>
  <si>
    <t>Highland Lakes</t>
  </si>
  <si>
    <t>Highland Meadow</t>
  </si>
  <si>
    <t>Hilts Creek</t>
  </si>
  <si>
    <t>Hobble Creek</t>
  </si>
  <si>
    <t>Hobbs Park</t>
  </si>
  <si>
    <t>Hogg Pass</t>
  </si>
  <si>
    <t>Holland Meadows</t>
  </si>
  <si>
    <t>Hoodoo Basin</t>
  </si>
  <si>
    <t>Hoosier Pass</t>
  </si>
  <si>
    <t>Horse Meadow</t>
  </si>
  <si>
    <t>Horse Ridge</t>
  </si>
  <si>
    <t>Hourglass Lake</t>
  </si>
  <si>
    <t>Howard Prairie</t>
  </si>
  <si>
    <t>Howell Canyon</t>
  </si>
  <si>
    <t>Hubbard Brook</t>
  </si>
  <si>
    <t>Huckleberry Creek</t>
  </si>
  <si>
    <t>Humboldt Gulch</t>
  </si>
  <si>
    <t>Huntington Horse</t>
  </si>
  <si>
    <t>Huntington Lake</t>
  </si>
  <si>
    <t>Independence Camp</t>
  </si>
  <si>
    <t>Independence Creek</t>
  </si>
  <si>
    <t>Independence Lake</t>
  </si>
  <si>
    <t>Independence Mine</t>
  </si>
  <si>
    <t>Independence Pass</t>
  </si>
  <si>
    <t>Indian Canyon</t>
  </si>
  <si>
    <t>Indian Creek</t>
  </si>
  <si>
    <t>Indian Pass</t>
  </si>
  <si>
    <t>Indian Rock</t>
  </si>
  <si>
    <t>Irish Taylor</t>
  </si>
  <si>
    <t>Island Park</t>
  </si>
  <si>
    <t>Jack Creek Upper</t>
  </si>
  <si>
    <t>Jack Wade Jct</t>
  </si>
  <si>
    <t>Jackson Peak</t>
  </si>
  <si>
    <t>Jackwhacker Gulch</t>
  </si>
  <si>
    <t>Joe Wright</t>
  </si>
  <si>
    <t>Jones Corral</t>
  </si>
  <si>
    <t>Jones Pass</t>
  </si>
  <si>
    <t>Jump Off Joe</t>
  </si>
  <si>
    <t>June Lake</t>
  </si>
  <si>
    <t>Kelley R.S.</t>
  </si>
  <si>
    <t>Kelly Station</t>
  </si>
  <si>
    <t>Kenai Moose Pens</t>
  </si>
  <si>
    <t>Kendall R.S.</t>
  </si>
  <si>
    <t>Kettle Rock</t>
  </si>
  <si>
    <t>Kilfoil Creek</t>
  </si>
  <si>
    <t>Kimberly Mine</t>
  </si>
  <si>
    <t>King Mountain</t>
  </si>
  <si>
    <t>Kings Cabin</t>
  </si>
  <si>
    <t>Klondike Narrows</t>
  </si>
  <si>
    <t>Kraft Creek</t>
  </si>
  <si>
    <t>Lake Creek R.S.</t>
  </si>
  <si>
    <t>Lake Eldora</t>
  </si>
  <si>
    <t>Lake Irene</t>
  </si>
  <si>
    <t>Lakefork #1</t>
  </si>
  <si>
    <t>Lakefork #3</t>
  </si>
  <si>
    <t>Lakefork Basin</t>
  </si>
  <si>
    <t>Lakeview Ridge</t>
  </si>
  <si>
    <t>Lamance Creek</t>
  </si>
  <si>
    <t>Lamoille #3</t>
  </si>
  <si>
    <t>Laprele Creek</t>
  </si>
  <si>
    <t>Larsen Creek</t>
  </si>
  <si>
    <t>Lasal Mountain</t>
  </si>
  <si>
    <t>Lasal Mountain-Lower</t>
  </si>
  <si>
    <t>Laurel Draw</t>
  </si>
  <si>
    <t>Leavitt Lake</t>
  </si>
  <si>
    <t>Leavitt Meadows</t>
  </si>
  <si>
    <t>Lee Canyon</t>
  </si>
  <si>
    <t>Lemhi Ridge</t>
  </si>
  <si>
    <t>Lewis Lake Divide</t>
  </si>
  <si>
    <t>Lewis Peak</t>
  </si>
  <si>
    <t>Lick Creek</t>
  </si>
  <si>
    <t>Lightning Ridge</t>
  </si>
  <si>
    <t>Lily Lake</t>
  </si>
  <si>
    <t>Lily Pond</t>
  </si>
  <si>
    <t>Little Bear</t>
  </si>
  <si>
    <t>Little Chena Ridge</t>
  </si>
  <si>
    <t>Little Goose</t>
  </si>
  <si>
    <t>Little Grassy</t>
  </si>
  <si>
    <t>Little Meadows</t>
  </si>
  <si>
    <t>Little Snake River</t>
  </si>
  <si>
    <t>Little Valley</t>
  </si>
  <si>
    <t>Little Warm</t>
  </si>
  <si>
    <t>Lizard Head Pass</t>
  </si>
  <si>
    <t>Lobdell Lake</t>
  </si>
  <si>
    <t>Lolo Pass</t>
  </si>
  <si>
    <t>Lone Cone</t>
  </si>
  <si>
    <t>Lone Mountain</t>
  </si>
  <si>
    <t>Lone Pine</t>
  </si>
  <si>
    <t>Lonesome Beaver</t>
  </si>
  <si>
    <t>Long Draw Resv</t>
  </si>
  <si>
    <t>Long Flat</t>
  </si>
  <si>
    <t>Long Lake</t>
  </si>
  <si>
    <t>Long Valley</t>
  </si>
  <si>
    <t>Long Valley Jct</t>
  </si>
  <si>
    <t>Lookout Mountain</t>
  </si>
  <si>
    <t>Lookout Peak</t>
  </si>
  <si>
    <t>Loomis Park</t>
  </si>
  <si>
    <t>Lost Creek Resv</t>
  </si>
  <si>
    <t>Lost Dog</t>
  </si>
  <si>
    <t>Lost Horse</t>
  </si>
  <si>
    <t>Lost Lake</t>
  </si>
  <si>
    <t>Lost-Wood Divide</t>
  </si>
  <si>
    <t>Louis Meadow</t>
  </si>
  <si>
    <t>Loveland Basin</t>
  </si>
  <si>
    <t>Lower Lassen Peak</t>
  </si>
  <si>
    <t>Lower Relief Valley</t>
  </si>
  <si>
    <t>Lower Twin</t>
  </si>
  <si>
    <t>Lubrecht Flume</t>
  </si>
  <si>
    <t>Lucky Strike</t>
  </si>
  <si>
    <t>Lye Brook</t>
  </si>
  <si>
    <t>Lyman Lake</t>
  </si>
  <si>
    <t>Lynn Lake</t>
  </si>
  <si>
    <t>Lynx Pass</t>
  </si>
  <si>
    <t>Madison Butte</t>
  </si>
  <si>
    <t>Madison Plateau</t>
  </si>
  <si>
    <t>Magic Mountain</t>
  </si>
  <si>
    <t>Mahantango Ck</t>
  </si>
  <si>
    <t>Many Glacier</t>
  </si>
  <si>
    <t>Marion Forks</t>
  </si>
  <si>
    <t>Marlette Lake</t>
  </si>
  <si>
    <t>Marten Ridge</t>
  </si>
  <si>
    <t>Mascoma River</t>
  </si>
  <si>
    <t>Maverick Fork</t>
  </si>
  <si>
    <t>May Creek</t>
  </si>
  <si>
    <t>Mc Clure Pass</t>
  </si>
  <si>
    <t>Mccoy Park</t>
  </si>
  <si>
    <t>Mcknight Cabin</t>
  </si>
  <si>
    <t>Mcneil Canyon</t>
  </si>
  <si>
    <t>Meadow Lake</t>
  </si>
  <si>
    <t>Meadows Pass</t>
  </si>
  <si>
    <t>Med Bow</t>
  </si>
  <si>
    <t>Medano Pass</t>
  </si>
  <si>
    <t>Medicine Lake</t>
  </si>
  <si>
    <t>Merchant Valley</t>
  </si>
  <si>
    <t>Mesa Lakes</t>
  </si>
  <si>
    <t>MF Nooksack</t>
  </si>
  <si>
    <t>Mica Creek</t>
  </si>
  <si>
    <t>Michigan Creek</t>
  </si>
  <si>
    <t>Middle Boulder 3</t>
  </si>
  <si>
    <t>Middle Creek</t>
  </si>
  <si>
    <t>Middle Fork Camp</t>
  </si>
  <si>
    <t>Middle Powder</t>
  </si>
  <si>
    <t>Midway Valley</t>
  </si>
  <si>
    <t>Milk Shakes</t>
  </si>
  <si>
    <t>Mill Creek Summit</t>
  </si>
  <si>
    <t>Mill-D North</t>
  </si>
  <si>
    <t>Miller Woods</t>
  </si>
  <si>
    <t>Mineral Creek</t>
  </si>
  <si>
    <t>Mining Fork</t>
  </si>
  <si>
    <t>Mission Creek</t>
  </si>
  <si>
    <t>Mission Ridge</t>
  </si>
  <si>
    <t>Molas Lake</t>
  </si>
  <si>
    <t>Molson Creek</t>
  </si>
  <si>
    <t>Monitor Pass</t>
  </si>
  <si>
    <t>Monte Cristo</t>
  </si>
  <si>
    <t>Monument Creek</t>
  </si>
  <si>
    <t>Monument Peak</t>
  </si>
  <si>
    <t>Moon Pass</t>
  </si>
  <si>
    <t>Moose Creek</t>
  </si>
  <si>
    <t>Mores Creek Summit</t>
  </si>
  <si>
    <t>Morgan Creek</t>
  </si>
  <si>
    <t>Mormon Mountain</t>
  </si>
  <si>
    <t>Mormon Mtn Summit</t>
  </si>
  <si>
    <t>Morse Lake</t>
  </si>
  <si>
    <t>Mosby Mtn.</t>
  </si>
  <si>
    <t>Moscow Mountain</t>
  </si>
  <si>
    <t>Moses Mtn</t>
  </si>
  <si>
    <t>Mosquito Ridge</t>
  </si>
  <si>
    <t>Moss Peak</t>
  </si>
  <si>
    <t>Moss Springs</t>
  </si>
  <si>
    <t>Mount Cook</t>
  </si>
  <si>
    <t>Mount Crag</t>
  </si>
  <si>
    <t>Mount Gardner</t>
  </si>
  <si>
    <t>Mount Lockhart</t>
  </si>
  <si>
    <t>Mount Mansfield</t>
  </si>
  <si>
    <t>Mount Revelstoke</t>
  </si>
  <si>
    <t>Mountain Meadows</t>
  </si>
  <si>
    <t>Moyie Mountain</t>
  </si>
  <si>
    <t>Mt Baldy</t>
  </si>
  <si>
    <t>Mt Hood Test Site</t>
  </si>
  <si>
    <t>Mt Pennell</t>
  </si>
  <si>
    <t>Mt Rose Ski Area</t>
  </si>
  <si>
    <t>Mt. Alyeska</t>
  </si>
  <si>
    <t>Mt. Eyak</t>
  </si>
  <si>
    <t>Mt. Howard</t>
  </si>
  <si>
    <t>Mt. Ryan</t>
  </si>
  <si>
    <t>Mud Flat</t>
  </si>
  <si>
    <t>Mud Ridge</t>
  </si>
  <si>
    <t>Mule Creek</t>
  </si>
  <si>
    <t>Mumbo Basin</t>
  </si>
  <si>
    <t>Munson Ridge</t>
  </si>
  <si>
    <t>Myrtle Creek</t>
  </si>
  <si>
    <t>N Fk Elk Creek</t>
  </si>
  <si>
    <t>Nast Lake</t>
  </si>
  <si>
    <t>Navajo Whiskey Ck</t>
  </si>
  <si>
    <t>Nevada Ridge</t>
  </si>
  <si>
    <t>Never Summer</t>
  </si>
  <si>
    <t>New Crescent Lake</t>
  </si>
  <si>
    <t>New Fork Lake</t>
  </si>
  <si>
    <t>Nez Perce Camp</t>
  </si>
  <si>
    <t>Noisy Basin</t>
  </si>
  <si>
    <t>North Costilla</t>
  </si>
  <si>
    <t>North Fork</t>
  </si>
  <si>
    <t>North Fork Jocko</t>
  </si>
  <si>
    <t>North French Creek</t>
  </si>
  <si>
    <t>North Lost Trail</t>
  </si>
  <si>
    <t>North Rapid Creek</t>
  </si>
  <si>
    <t>Northeast Entrance</t>
  </si>
  <si>
    <t>Oak Creek</t>
  </si>
  <si>
    <t>Ochoco Meadows</t>
  </si>
  <si>
    <t>Olallie Meadows</t>
  </si>
  <si>
    <t>Old Battle</t>
  </si>
  <si>
    <t>Onion Park</t>
  </si>
  <si>
    <t>Ostrander Lake</t>
  </si>
  <si>
    <t>Overland Res.</t>
  </si>
  <si>
    <t>Owl Creek</t>
  </si>
  <si>
    <t>Oxford Spring</t>
  </si>
  <si>
    <t>Panguitch Lake RS</t>
  </si>
  <si>
    <t>Paradise Meadow</t>
  </si>
  <si>
    <t>Park Cone</t>
  </si>
  <si>
    <t>Park Creek Ridge</t>
  </si>
  <si>
    <t>Park Mountain</t>
  </si>
  <si>
    <t>Park Reservoir</t>
  </si>
  <si>
    <t>Parker Peak</t>
  </si>
  <si>
    <t>Parleys Summit</t>
  </si>
  <si>
    <t>Parrish Creek</t>
  </si>
  <si>
    <t>Payson R.S.</t>
  </si>
  <si>
    <t>Peavine Ridge</t>
  </si>
  <si>
    <t>Pepper Creek</t>
  </si>
  <si>
    <t>Peterson Meadows</t>
  </si>
  <si>
    <t>Phantom Valley</t>
  </si>
  <si>
    <t>Phillips Bench</t>
  </si>
  <si>
    <t>Pickfoot Creek</t>
  </si>
  <si>
    <t>Pickle Keg</t>
  </si>
  <si>
    <t>Pierce R.S.</t>
  </si>
  <si>
    <t>Pigtail Peak</t>
  </si>
  <si>
    <t>Pike Creek</t>
  </si>
  <si>
    <t>Pine Creek</t>
  </si>
  <si>
    <t>Pine Creek Pass</t>
  </si>
  <si>
    <t>Pinto Rock</t>
  </si>
  <si>
    <t>Placer Basin</t>
  </si>
  <si>
    <t>Pocket Creek</t>
  </si>
  <si>
    <t>Poison Flat</t>
  </si>
  <si>
    <t>Pole Canyon</t>
  </si>
  <si>
    <t>Pole Creek R.S.</t>
  </si>
  <si>
    <t>Poorman Creek</t>
  </si>
  <si>
    <t>Pope Ridge</t>
  </si>
  <si>
    <t>Porphyry Creek</t>
  </si>
  <si>
    <t>Port Graham</t>
  </si>
  <si>
    <t>Porter Canyon</t>
  </si>
  <si>
    <t>Potato Hill</t>
  </si>
  <si>
    <t>Powder River Pass</t>
  </si>
  <si>
    <t>Quaking Aspen</t>
  </si>
  <si>
    <t>Quartz Mountain</t>
  </si>
  <si>
    <t>Quartz Peak</t>
  </si>
  <si>
    <t>Rabbit Ears</t>
  </si>
  <si>
    <t>Ragged Mountain</t>
  </si>
  <si>
    <t>Railroad Overpass</t>
  </si>
  <si>
    <t>Rainbow Canyon</t>
  </si>
  <si>
    <t>Rainy Pass</t>
  </si>
  <si>
    <t>Red Hill</t>
  </si>
  <si>
    <t>Red Mountain Pass</t>
  </si>
  <si>
    <t>Red Pine Ridge</t>
  </si>
  <si>
    <t>Red River Pass #2</t>
  </si>
  <si>
    <t>Red Rock Mountain</t>
  </si>
  <si>
    <t>Redden Mine Lwr</t>
  </si>
  <si>
    <t>Rees Flat</t>
  </si>
  <si>
    <t>Reno Hill</t>
  </si>
  <si>
    <t>Rex River</t>
  </si>
  <si>
    <t>Reynolds Creek</t>
  </si>
  <si>
    <t>Rice Park</t>
  </si>
  <si>
    <t>Rio Santa Barbara</t>
  </si>
  <si>
    <t>Ripple Creek</t>
  </si>
  <si>
    <t>Roaring River</t>
  </si>
  <si>
    <t>Rock Creek</t>
  </si>
  <si>
    <t>Rock Springs</t>
  </si>
  <si>
    <t>Rocker Peak</t>
  </si>
  <si>
    <t>Rocky Basin-Settleme</t>
  </si>
  <si>
    <t>Rocky Boy</t>
  </si>
  <si>
    <t>Rough And Tumble</t>
  </si>
  <si>
    <t>Rubicon #2</t>
  </si>
  <si>
    <t>S Fork Shields</t>
  </si>
  <si>
    <t>Saddle Mountain</t>
  </si>
  <si>
    <t>Saddle Mtn.</t>
  </si>
  <si>
    <t>Sage Creek Basin</t>
  </si>
  <si>
    <t>Saint Elmo</t>
  </si>
  <si>
    <t>Salmon Meadows</t>
  </si>
  <si>
    <t>Salt Creek Falls</t>
  </si>
  <si>
    <t>Salt River Summit</t>
  </si>
  <si>
    <t>San Antonio Sink</t>
  </si>
  <si>
    <t>Sand Lake</t>
  </si>
  <si>
    <t>Sandstone RS</t>
  </si>
  <si>
    <t>Santa Fe</t>
  </si>
  <si>
    <t>Santaquin Meadows</t>
  </si>
  <si>
    <t>Santiam Jct.</t>
  </si>
  <si>
    <t>Sargents Mesa</t>
  </si>
  <si>
    <t>Sasse Ridge</t>
  </si>
  <si>
    <t>Satus Pass</t>
  </si>
  <si>
    <t>Savage Pass</t>
  </si>
  <si>
    <t>Sawmill Ridge</t>
  </si>
  <si>
    <t>Schneider Meadows</t>
  </si>
  <si>
    <t>Schofield Pass</t>
  </si>
  <si>
    <t>Schwartz Lake</t>
  </si>
  <si>
    <t>Schweitzer Basin</t>
  </si>
  <si>
    <t>Scotch Creek</t>
  </si>
  <si>
    <t>Secesh Summit</t>
  </si>
  <si>
    <t>Sedgwick Peak</t>
  </si>
  <si>
    <t>Seeley Creek</t>
  </si>
  <si>
    <t>Seine Creek</t>
  </si>
  <si>
    <t>Senorita Divide #2</t>
  </si>
  <si>
    <t>Sentinel Butte</t>
  </si>
  <si>
    <t>Sevenmile Marsh</t>
  </si>
  <si>
    <t>Seventysix Creek</t>
  </si>
  <si>
    <t>Shanghi Summit</t>
  </si>
  <si>
    <t>Sheep Canyon</t>
  </si>
  <si>
    <t>Sheep Mtn.</t>
  </si>
  <si>
    <t>Shell Creek</t>
  </si>
  <si>
    <t>Shimmy Lake</t>
  </si>
  <si>
    <t>Short Creek</t>
  </si>
  <si>
    <t>Shower Falls</t>
  </si>
  <si>
    <t>Sierra Blanca</t>
  </si>
  <si>
    <t>Signal Peak</t>
  </si>
  <si>
    <t>Silver Creek</t>
  </si>
  <si>
    <t>Silver Creek Divide</t>
  </si>
  <si>
    <t>Silver Lake</t>
  </si>
  <si>
    <t>Skalkaho Summit</t>
  </si>
  <si>
    <t>Skate Creek</t>
  </si>
  <si>
    <t>Skookum Creek</t>
  </si>
  <si>
    <t>Slate Creek</t>
  </si>
  <si>
    <t>Sleeping Woman</t>
  </si>
  <si>
    <t>Slug Creek Divide</t>
  </si>
  <si>
    <t>Smiley Mountain</t>
  </si>
  <si>
    <t>Smith  Morehouse</t>
  </si>
  <si>
    <t>Smith Ridge</t>
  </si>
  <si>
    <t>Snake River Station</t>
  </si>
  <si>
    <t>Snow Mountain</t>
  </si>
  <si>
    <t>Snowslide Canyon</t>
  </si>
  <si>
    <t>Soldier Park</t>
  </si>
  <si>
    <t>Soldier R.S.</t>
  </si>
  <si>
    <t>Somsen Ranch</t>
  </si>
  <si>
    <t>Sonora Pass</t>
  </si>
  <si>
    <t>Sourdough Gulch</t>
  </si>
  <si>
    <t>South Brush Creek</t>
  </si>
  <si>
    <t>South Colony</t>
  </si>
  <si>
    <t>South Fork Bull Run</t>
  </si>
  <si>
    <t>South Mtn.</t>
  </si>
  <si>
    <t>South Pass</t>
  </si>
  <si>
    <t>Spencer Meadow</t>
  </si>
  <si>
    <t>Spirit Lake</t>
  </si>
  <si>
    <t>Spirit Lk</t>
  </si>
  <si>
    <t>Spratt Creek</t>
  </si>
  <si>
    <t>Spring Creek Divide</t>
  </si>
  <si>
    <t>Spruce Springs</t>
  </si>
  <si>
    <t>Spud Mountain</t>
  </si>
  <si>
    <t>Spur Park</t>
  </si>
  <si>
    <t>Squaw Flat</t>
  </si>
  <si>
    <t>Squaw Valley G.C.</t>
  </si>
  <si>
    <t>St. Lawrence Alt</t>
  </si>
  <si>
    <t>Stahl Peak</t>
  </si>
  <si>
    <t>Stampede Pass</t>
  </si>
  <si>
    <t>Stanislaus Meadow</t>
  </si>
  <si>
    <t>Starr Ridge</t>
  </si>
  <si>
    <t>State Line</t>
  </si>
  <si>
    <t>Steel Creek Park</t>
  </si>
  <si>
    <t>Stevens Pass</t>
  </si>
  <si>
    <t>Stickney Mill</t>
  </si>
  <si>
    <t>Stillwater Creek</t>
  </si>
  <si>
    <t>Stouts Meadow</t>
  </si>
  <si>
    <t>Strawberry Divide</t>
  </si>
  <si>
    <t>Stringer Creek</t>
  </si>
  <si>
    <t>Stuart Mountain</t>
  </si>
  <si>
    <t>Stump Lakes</t>
  </si>
  <si>
    <t>Sucker Creek</t>
  </si>
  <si>
    <t>Summer Rim</t>
  </si>
  <si>
    <t>Summit Creek</t>
  </si>
  <si>
    <t>Summit Lake</t>
  </si>
  <si>
    <t>Summit Lk</t>
  </si>
  <si>
    <t>Summit Meadow</t>
  </si>
  <si>
    <t>Summit Ranch</t>
  </si>
  <si>
    <t>Sun Pass</t>
  </si>
  <si>
    <t>Sunflower Flat</t>
  </si>
  <si>
    <t>Surprise Lakes</t>
  </si>
  <si>
    <t>Susitna Valley High</t>
  </si>
  <si>
    <t>Suu Ranch</t>
  </si>
  <si>
    <t>Swamp Creek</t>
  </si>
  <si>
    <t>Swan Lake Mtn</t>
  </si>
  <si>
    <t>Swede Peak</t>
  </si>
  <si>
    <t>Swift Creek</t>
  </si>
  <si>
    <t>Sylvan Lake</t>
  </si>
  <si>
    <t>Sylvan Road</t>
  </si>
  <si>
    <t>Tahoe City Cross</t>
  </si>
  <si>
    <t>Takka Wiiya</t>
  </si>
  <si>
    <t>Taos Powderhorn</t>
  </si>
  <si>
    <t>Taylor Butte</t>
  </si>
  <si>
    <t>Taylor Canyon</t>
  </si>
  <si>
    <t>Taylor Green</t>
  </si>
  <si>
    <t>Telaquana Lake</t>
  </si>
  <si>
    <t>Temple Fork</t>
  </si>
  <si>
    <t>Tenaya Lake</t>
  </si>
  <si>
    <t>Tepee Creek</t>
  </si>
  <si>
    <t>Teuchet Creek</t>
  </si>
  <si>
    <t>Thaynes Canyon</t>
  </si>
  <si>
    <t>Thistle Flat</t>
  </si>
  <si>
    <t>Three Creeks Meadow</t>
  </si>
  <si>
    <t>Thumb Divide</t>
  </si>
  <si>
    <t>Thunder Basin</t>
  </si>
  <si>
    <t>Tie Creek</t>
  </si>
  <si>
    <t>Timber Creek</t>
  </si>
  <si>
    <t>Timpanogos Divide</t>
  </si>
  <si>
    <t>Tinkham Creek</t>
  </si>
  <si>
    <t>Tizer Basin</t>
  </si>
  <si>
    <t>Toe Jam</t>
  </si>
  <si>
    <t>Togwotee Pass</t>
  </si>
  <si>
    <t>Toketee Airstrip</t>
  </si>
  <si>
    <t>Tokositna Valley</t>
  </si>
  <si>
    <t>Tony Grove Lake</t>
  </si>
  <si>
    <t>Tony Grove RS</t>
  </si>
  <si>
    <t>Townsend Creek</t>
  </si>
  <si>
    <t>Trapper Lake</t>
  </si>
  <si>
    <t>Tres Ritos</t>
  </si>
  <si>
    <t>Trial Lake</t>
  </si>
  <si>
    <t>Trinity Mtn.</t>
  </si>
  <si>
    <t>Triple Peak</t>
  </si>
  <si>
    <t>Trout Creek</t>
  </si>
  <si>
    <t>Truckee #2</t>
  </si>
  <si>
    <t>Turnagain Pass</t>
  </si>
  <si>
    <t>Twelvemile Creek</t>
  </si>
  <si>
    <t>Twin Lakes</t>
  </si>
  <si>
    <t>Two Ocean Plateau</t>
  </si>
  <si>
    <t>University Camp</t>
  </si>
  <si>
    <t>Upper Burnt Corral</t>
  </si>
  <si>
    <t>Upper Chena</t>
  </si>
  <si>
    <t>Upper Joes Valley</t>
  </si>
  <si>
    <t>Upper Rio Grande</t>
  </si>
  <si>
    <t>Upper San Juan</t>
  </si>
  <si>
    <t>Upper Taylor</t>
  </si>
  <si>
    <t>Upper Tsaina River</t>
  </si>
  <si>
    <t>Upper Wheeler</t>
  </si>
  <si>
    <t>Usu Doc Daniel</t>
  </si>
  <si>
    <t>Ute Creek</t>
  </si>
  <si>
    <t>Vacarro Springs</t>
  </si>
  <si>
    <t>Vacas Locas</t>
  </si>
  <si>
    <t>Vail Mountain</t>
  </si>
  <si>
    <t>Van Wyck</t>
  </si>
  <si>
    <t>Vernon Creek</t>
  </si>
  <si>
    <t>Vienna Mine</t>
  </si>
  <si>
    <t>Virginia Lakes Ridge</t>
  </si>
  <si>
    <t>Volcanic Knob</t>
  </si>
  <si>
    <t>Wager Gulch</t>
  </si>
  <si>
    <t>Ward Creek #3</t>
  </si>
  <si>
    <t>Ward Mountain</t>
  </si>
  <si>
    <t>Warm Springs</t>
  </si>
  <si>
    <t>Webber Springs</t>
  </si>
  <si>
    <t>Webster Flat</t>
  </si>
  <si>
    <t>Wells Creek</t>
  </si>
  <si>
    <t>Weminuche Creek</t>
  </si>
  <si>
    <t>Wesner Springs</t>
  </si>
  <si>
    <t>West Branch</t>
  </si>
  <si>
    <t>West Yellowstone</t>
  </si>
  <si>
    <t>Wheeler Peak</t>
  </si>
  <si>
    <t>Whiskey Ck</t>
  </si>
  <si>
    <t>Whiskey Creek</t>
  </si>
  <si>
    <t>Whiskey Park</t>
  </si>
  <si>
    <t>White Elephant</t>
  </si>
  <si>
    <t>White Horse Lake</t>
  </si>
  <si>
    <t>White Mill</t>
  </si>
  <si>
    <t>White Pass E.S.</t>
  </si>
  <si>
    <t>White River #1</t>
  </si>
  <si>
    <t>Widtsoe #3</t>
  </si>
  <si>
    <t>Wild Basin</t>
  </si>
  <si>
    <t>Wildhorse Divide</t>
  </si>
  <si>
    <t>Willow Creek</t>
  </si>
  <si>
    <t>Willow Creek Pass</t>
  </si>
  <si>
    <t>Willow Park</t>
  </si>
  <si>
    <t>Wilson Creek</t>
  </si>
  <si>
    <t>Windy Peak</t>
  </si>
  <si>
    <t>Wolf Creek</t>
  </si>
  <si>
    <t>Wolf Creek Summit</t>
  </si>
  <si>
    <t>Wood Creek</t>
  </si>
  <si>
    <t>Workman Creek</t>
  </si>
  <si>
    <t>Wrigley Creek</t>
  </si>
  <si>
    <t>Yankee Reservoir</t>
  </si>
  <si>
    <t>Younts Peak</t>
  </si>
  <si>
    <t>ABY</t>
  </si>
  <si>
    <t>1F01A</t>
  </si>
  <si>
    <t>15B07</t>
  </si>
  <si>
    <t>20H08</t>
  </si>
  <si>
    <t>14Z07</t>
  </si>
  <si>
    <t>14Z07S</t>
  </si>
  <si>
    <t>05N12</t>
  </si>
  <si>
    <t>06H11</t>
  </si>
  <si>
    <t>50M01</t>
  </si>
  <si>
    <t>11G35</t>
  </si>
  <si>
    <t>14Z03</t>
  </si>
  <si>
    <t>APH</t>
  </si>
  <si>
    <t>21B48</t>
  </si>
  <si>
    <t>11J61</t>
  </si>
  <si>
    <t>15J17</t>
  </si>
  <si>
    <t>51K05</t>
  </si>
  <si>
    <t>49M22</t>
  </si>
  <si>
    <t>59M02</t>
  </si>
  <si>
    <t>ANR</t>
  </si>
  <si>
    <t>ATS</t>
  </si>
  <si>
    <t>05L05</t>
  </si>
  <si>
    <t>05L06</t>
  </si>
  <si>
    <t>ATP</t>
  </si>
  <si>
    <t>10D14</t>
  </si>
  <si>
    <t>49M25</t>
  </si>
  <si>
    <t>49M05</t>
  </si>
  <si>
    <t>49M01</t>
  </si>
  <si>
    <t>49M02</t>
  </si>
  <si>
    <t>49M03</t>
  </si>
  <si>
    <t>49M04</t>
  </si>
  <si>
    <t>31O01</t>
  </si>
  <si>
    <t>ASH</t>
  </si>
  <si>
    <t>14A19</t>
  </si>
  <si>
    <t>33K01</t>
  </si>
  <si>
    <t>05N21</t>
  </si>
  <si>
    <t>15F02</t>
  </si>
  <si>
    <t>BDF</t>
  </si>
  <si>
    <t>14G03</t>
  </si>
  <si>
    <t>17A07</t>
  </si>
  <si>
    <t>11R07</t>
  </si>
  <si>
    <t>14L01</t>
  </si>
  <si>
    <t>14L02</t>
  </si>
  <si>
    <t>14L03</t>
  </si>
  <si>
    <t>14L03A</t>
  </si>
  <si>
    <t>19H01</t>
  </si>
  <si>
    <t>17D10</t>
  </si>
  <si>
    <t>05K23</t>
  </si>
  <si>
    <t>15B11</t>
  </si>
  <si>
    <t>15B16</t>
  </si>
  <si>
    <t>15B15</t>
  </si>
  <si>
    <t>20G23</t>
  </si>
  <si>
    <t>2B06</t>
  </si>
  <si>
    <t>10F02</t>
  </si>
  <si>
    <t>12D09</t>
  </si>
  <si>
    <t>14B03</t>
  </si>
  <si>
    <t>16G09</t>
  </si>
  <si>
    <t>BHM</t>
  </si>
  <si>
    <t>11D09</t>
  </si>
  <si>
    <t>BBS</t>
  </si>
  <si>
    <t>20G15</t>
  </si>
  <si>
    <t>BV1</t>
  </si>
  <si>
    <t>BMD</t>
  </si>
  <si>
    <t>40M01</t>
  </si>
  <si>
    <t>21D36</t>
  </si>
  <si>
    <t>21D37</t>
  </si>
  <si>
    <t>21A04</t>
  </si>
  <si>
    <t>22G28</t>
  </si>
  <si>
    <t>21A01</t>
  </si>
  <si>
    <t>09N05</t>
  </si>
  <si>
    <t>2A11</t>
  </si>
  <si>
    <t>BHV</t>
  </si>
  <si>
    <t>BEM</t>
  </si>
  <si>
    <t>BNH</t>
  </si>
  <si>
    <t>05J33</t>
  </si>
  <si>
    <t>50M05</t>
  </si>
  <si>
    <t>16A02</t>
  </si>
  <si>
    <t>16A03</t>
  </si>
  <si>
    <t>49L02</t>
  </si>
  <si>
    <t>05K13</t>
  </si>
  <si>
    <t>05K03</t>
  </si>
  <si>
    <t>51R01</t>
  </si>
  <si>
    <t>17K01</t>
  </si>
  <si>
    <t>17K02</t>
  </si>
  <si>
    <t>BFT</t>
  </si>
  <si>
    <t>BMS</t>
  </si>
  <si>
    <t>10G11</t>
  </si>
  <si>
    <t>BP1</t>
  </si>
  <si>
    <t>BP2</t>
  </si>
  <si>
    <t>BP3</t>
  </si>
  <si>
    <t>17D14</t>
  </si>
  <si>
    <t>09C05</t>
  </si>
  <si>
    <t>05J03</t>
  </si>
  <si>
    <t>BWH</t>
  </si>
  <si>
    <t>BGH</t>
  </si>
  <si>
    <t>12M16</t>
  </si>
  <si>
    <t>49M28</t>
  </si>
  <si>
    <t>BSP</t>
  </si>
  <si>
    <t>12C19</t>
  </si>
  <si>
    <t>BCB</t>
  </si>
  <si>
    <t>10J22</t>
  </si>
  <si>
    <t>BMN</t>
  </si>
  <si>
    <t>14B04</t>
  </si>
  <si>
    <t>2G03</t>
  </si>
  <si>
    <t>20H14</t>
  </si>
  <si>
    <t>19L05</t>
  </si>
  <si>
    <t>11F17</t>
  </si>
  <si>
    <t>08G02</t>
  </si>
  <si>
    <t>06K21</t>
  </si>
  <si>
    <t>1E01B</t>
  </si>
  <si>
    <t>49N07</t>
  </si>
  <si>
    <t>16F02</t>
  </si>
  <si>
    <t>16F04</t>
  </si>
  <si>
    <t>48P01</t>
  </si>
  <si>
    <t>50R03</t>
  </si>
  <si>
    <t>19A24</t>
  </si>
  <si>
    <t>19L35</t>
  </si>
  <si>
    <t>11F08</t>
  </si>
  <si>
    <t>BNM</t>
  </si>
  <si>
    <t>08P06</t>
  </si>
  <si>
    <t>47Q07</t>
  </si>
  <si>
    <t>09D14</t>
  </si>
  <si>
    <t>05J25</t>
  </si>
  <si>
    <t>2F21</t>
  </si>
  <si>
    <t>41P03</t>
  </si>
  <si>
    <t>16X01</t>
  </si>
  <si>
    <t>16X13</t>
  </si>
  <si>
    <t>08N04</t>
  </si>
  <si>
    <t>BOM</t>
  </si>
  <si>
    <t>BXC</t>
  </si>
  <si>
    <t>09A08</t>
  </si>
  <si>
    <t>13G02</t>
  </si>
  <si>
    <t>17A02</t>
  </si>
  <si>
    <t>11D14</t>
  </si>
  <si>
    <t>2F18</t>
  </si>
  <si>
    <t>BWR</t>
  </si>
  <si>
    <t>12M14</t>
  </si>
  <si>
    <t>51K01</t>
  </si>
  <si>
    <t>12N01</t>
  </si>
  <si>
    <t>11J58</t>
  </si>
  <si>
    <t>15A10</t>
  </si>
  <si>
    <t>1C01</t>
  </si>
  <si>
    <t>55J01</t>
  </si>
  <si>
    <t>05M04</t>
  </si>
  <si>
    <t>21A28</t>
  </si>
  <si>
    <t>BCP</t>
  </si>
  <si>
    <t>19A20</t>
  </si>
  <si>
    <t>14A13</t>
  </si>
  <si>
    <t>12M08</t>
  </si>
  <si>
    <t>18F06</t>
  </si>
  <si>
    <t>09R11</t>
  </si>
  <si>
    <t>09M01</t>
  </si>
  <si>
    <t>18F10</t>
  </si>
  <si>
    <t>16G10</t>
  </si>
  <si>
    <t>12D08</t>
  </si>
  <si>
    <t>59O04</t>
  </si>
  <si>
    <t>BLF</t>
  </si>
  <si>
    <t>21C36</t>
  </si>
  <si>
    <t>BNS</t>
  </si>
  <si>
    <t>29N01</t>
  </si>
  <si>
    <t>10J06</t>
  </si>
  <si>
    <t>39M01</t>
  </si>
  <si>
    <t>2A23</t>
  </si>
  <si>
    <t>18A16</t>
  </si>
  <si>
    <t>06J37</t>
  </si>
  <si>
    <t>12B06</t>
  </si>
  <si>
    <t>22G34</t>
  </si>
  <si>
    <t>18F07</t>
  </si>
  <si>
    <t>35O02</t>
  </si>
  <si>
    <t>20G24</t>
  </si>
  <si>
    <t>05J01</t>
  </si>
  <si>
    <t>09D01</t>
  </si>
  <si>
    <t>2A01A</t>
  </si>
  <si>
    <t>20L11</t>
  </si>
  <si>
    <t>47Q03</t>
  </si>
  <si>
    <t>45P02</t>
  </si>
  <si>
    <t>47Q04</t>
  </si>
  <si>
    <t>38N01</t>
  </si>
  <si>
    <t>09F20</t>
  </si>
  <si>
    <t>20K28</t>
  </si>
  <si>
    <t>42Q02</t>
  </si>
  <si>
    <t>10G07</t>
  </si>
  <si>
    <t>11J67</t>
  </si>
  <si>
    <t>20H06</t>
  </si>
  <si>
    <t>40N02</t>
  </si>
  <si>
    <t>12P01</t>
  </si>
  <si>
    <t>CHK</t>
  </si>
  <si>
    <t>05J02</t>
  </si>
  <si>
    <t>18A23</t>
  </si>
  <si>
    <t>CMC</t>
  </si>
  <si>
    <t>2D06</t>
  </si>
  <si>
    <t>CLT</t>
  </si>
  <si>
    <t>16X08</t>
  </si>
  <si>
    <t>09R07</t>
  </si>
  <si>
    <t>51N01</t>
  </si>
  <si>
    <t>12C05</t>
  </si>
  <si>
    <t>CHF</t>
  </si>
  <si>
    <t>17A08</t>
  </si>
  <si>
    <t>15B22</t>
  </si>
  <si>
    <t>41P02</t>
  </si>
  <si>
    <t>14A15</t>
  </si>
  <si>
    <t>CKT</t>
  </si>
  <si>
    <t>15F15</t>
  </si>
  <si>
    <t>CHQ</t>
  </si>
  <si>
    <t>42N01</t>
  </si>
  <si>
    <t>44N01</t>
  </si>
  <si>
    <t>43M01</t>
  </si>
  <si>
    <t>51M05</t>
  </si>
  <si>
    <t>CHU</t>
  </si>
  <si>
    <t>44Q03</t>
  </si>
  <si>
    <t>44Q05</t>
  </si>
  <si>
    <t>CCO</t>
  </si>
  <si>
    <t>21B03</t>
  </si>
  <si>
    <t>CFM</t>
  </si>
  <si>
    <t>19K05</t>
  </si>
  <si>
    <t>46N01</t>
  </si>
  <si>
    <t>47Q01</t>
  </si>
  <si>
    <t>20A22</t>
  </si>
  <si>
    <t>CLM</t>
  </si>
  <si>
    <t>57Q02</t>
  </si>
  <si>
    <t>43Q02</t>
  </si>
  <si>
    <t>06L06</t>
  </si>
  <si>
    <t>CBM</t>
  </si>
  <si>
    <t>19A18</t>
  </si>
  <si>
    <t>50S01</t>
  </si>
  <si>
    <t>10D30</t>
  </si>
  <si>
    <t>46P04</t>
  </si>
  <si>
    <t>16H06</t>
  </si>
  <si>
    <t>06K47</t>
  </si>
  <si>
    <t>06J03</t>
  </si>
  <si>
    <t>57Q03</t>
  </si>
  <si>
    <t>20G18</t>
  </si>
  <si>
    <t>05K25</t>
  </si>
  <si>
    <t>51M03</t>
  </si>
  <si>
    <t>49L10</t>
  </si>
  <si>
    <t>05J18</t>
  </si>
  <si>
    <t>13F02</t>
  </si>
  <si>
    <t>45N04</t>
  </si>
  <si>
    <t>43P01</t>
  </si>
  <si>
    <t>12C09</t>
  </si>
  <si>
    <t>CRA</t>
  </si>
  <si>
    <t>15L02</t>
  </si>
  <si>
    <t>09S07</t>
  </si>
  <si>
    <t>10K05</t>
  </si>
  <si>
    <t>06J17</t>
  </si>
  <si>
    <t>CRF</t>
  </si>
  <si>
    <t>CRM</t>
  </si>
  <si>
    <t>12C17</t>
  </si>
  <si>
    <t>CW1</t>
  </si>
  <si>
    <t>CWP</t>
  </si>
  <si>
    <t>14F18</t>
  </si>
  <si>
    <t>14D06</t>
  </si>
  <si>
    <t>CUR</t>
  </si>
  <si>
    <t>20G11</t>
  </si>
  <si>
    <t>23B14</t>
  </si>
  <si>
    <t>13B10</t>
  </si>
  <si>
    <t>CYT</t>
  </si>
  <si>
    <t>CBT</t>
  </si>
  <si>
    <t>43P02</t>
  </si>
  <si>
    <t>07L01</t>
  </si>
  <si>
    <t>10D05</t>
  </si>
  <si>
    <t>14C11</t>
  </si>
  <si>
    <t>34J02</t>
  </si>
  <si>
    <t>05M12</t>
  </si>
  <si>
    <t>06M07</t>
  </si>
  <si>
    <t>46N05</t>
  </si>
  <si>
    <t>15X04</t>
  </si>
  <si>
    <t>44M01</t>
  </si>
  <si>
    <t>08P05</t>
  </si>
  <si>
    <t>12G12</t>
  </si>
  <si>
    <t>10F21</t>
  </si>
  <si>
    <t>DHC</t>
  </si>
  <si>
    <t>DHM</t>
  </si>
  <si>
    <t>DDF</t>
  </si>
  <si>
    <t>16F01</t>
  </si>
  <si>
    <t>05J06</t>
  </si>
  <si>
    <t>22G27</t>
  </si>
  <si>
    <t>06H17</t>
  </si>
  <si>
    <t>55P01</t>
  </si>
  <si>
    <t>23B04</t>
  </si>
  <si>
    <t>05J17</t>
  </si>
  <si>
    <t>14K09</t>
  </si>
  <si>
    <t>16F13</t>
  </si>
  <si>
    <t>51K03</t>
  </si>
  <si>
    <t>50N06</t>
  </si>
  <si>
    <t>13A02</t>
  </si>
  <si>
    <t>20A04</t>
  </si>
  <si>
    <t>DMN</t>
  </si>
  <si>
    <t>49S01</t>
  </si>
  <si>
    <t>19A19</t>
  </si>
  <si>
    <t>13C42</t>
  </si>
  <si>
    <t>03F04</t>
  </si>
  <si>
    <t>12C15</t>
  </si>
  <si>
    <t>16F12</t>
  </si>
  <si>
    <t>21A11</t>
  </si>
  <si>
    <t>DSM</t>
  </si>
  <si>
    <t>21G06</t>
  </si>
  <si>
    <t>21B14</t>
  </si>
  <si>
    <t>20K10</t>
  </si>
  <si>
    <t>2A27</t>
  </si>
  <si>
    <t>2A29</t>
  </si>
  <si>
    <t>11G14</t>
  </si>
  <si>
    <t>15J03</t>
  </si>
  <si>
    <t>13F20</t>
  </si>
  <si>
    <t>38M01</t>
  </si>
  <si>
    <t>2D07</t>
  </si>
  <si>
    <t>2D07A</t>
  </si>
  <si>
    <t>19A16</t>
  </si>
  <si>
    <t>49O02</t>
  </si>
  <si>
    <t>09F06</t>
  </si>
  <si>
    <t>50N03</t>
  </si>
  <si>
    <t>DTL</t>
  </si>
  <si>
    <t>DYM</t>
  </si>
  <si>
    <t>49O01</t>
  </si>
  <si>
    <t>10C13</t>
  </si>
  <si>
    <t>34J03</t>
  </si>
  <si>
    <t>51K06</t>
  </si>
  <si>
    <t>EGM</t>
  </si>
  <si>
    <t>36R01</t>
  </si>
  <si>
    <t>36R02</t>
  </si>
  <si>
    <t>51R06</t>
  </si>
  <si>
    <t>2D08</t>
  </si>
  <si>
    <t>11G34</t>
  </si>
  <si>
    <t>17D19</t>
  </si>
  <si>
    <t>13D01</t>
  </si>
  <si>
    <t>10J21</t>
  </si>
  <si>
    <t>EPP</t>
  </si>
  <si>
    <t>20L05</t>
  </si>
  <si>
    <t>34O01</t>
  </si>
  <si>
    <t>13C09</t>
  </si>
  <si>
    <t>10F28</t>
  </si>
  <si>
    <t>05L07</t>
  </si>
  <si>
    <t>13D15</t>
  </si>
  <si>
    <t>10C07</t>
  </si>
  <si>
    <t>ELL</t>
  </si>
  <si>
    <t>EML</t>
  </si>
  <si>
    <t>11G07</t>
  </si>
  <si>
    <t>05K29</t>
  </si>
  <si>
    <t>1F04</t>
  </si>
  <si>
    <t>ENM</t>
  </si>
  <si>
    <t>2F14</t>
  </si>
  <si>
    <t>2F13</t>
  </si>
  <si>
    <t>ETN</t>
  </si>
  <si>
    <t>ERB</t>
  </si>
  <si>
    <t>EUR</t>
  </si>
  <si>
    <t>06K48</t>
  </si>
  <si>
    <t>49L18</t>
  </si>
  <si>
    <t>47P03</t>
  </si>
  <si>
    <t>46Q06</t>
  </si>
  <si>
    <t>11F19</t>
  </si>
  <si>
    <t>2B02A</t>
  </si>
  <si>
    <t>13B04</t>
  </si>
  <si>
    <t>FEM</t>
  </si>
  <si>
    <t>2D02</t>
  </si>
  <si>
    <t>2C07</t>
  </si>
  <si>
    <t>2A17</t>
  </si>
  <si>
    <t>2A03A</t>
  </si>
  <si>
    <t>45O01</t>
  </si>
  <si>
    <t>FNP</t>
  </si>
  <si>
    <t>30M01</t>
  </si>
  <si>
    <t>20G14</t>
  </si>
  <si>
    <t>12D10</t>
  </si>
  <si>
    <t>34J04</t>
  </si>
  <si>
    <t>11L03</t>
  </si>
  <si>
    <t>21B04</t>
  </si>
  <si>
    <t>15C02</t>
  </si>
  <si>
    <t>42Q01</t>
  </si>
  <si>
    <t>49M10</t>
  </si>
  <si>
    <t>54L02</t>
  </si>
  <si>
    <t>12B09</t>
  </si>
  <si>
    <t>13A19</t>
  </si>
  <si>
    <t>12D07</t>
  </si>
  <si>
    <t>2C14</t>
  </si>
  <si>
    <t>FLC</t>
  </si>
  <si>
    <t>09P01</t>
  </si>
  <si>
    <t>48N02</t>
  </si>
  <si>
    <t>13D21</t>
  </si>
  <si>
    <t>10C14</t>
  </si>
  <si>
    <t>09R05</t>
  </si>
  <si>
    <t>45O05</t>
  </si>
  <si>
    <t>11P02</t>
  </si>
  <si>
    <t>45R01</t>
  </si>
  <si>
    <t>47Q10</t>
  </si>
  <si>
    <t>11D12</t>
  </si>
  <si>
    <t>10F06</t>
  </si>
  <si>
    <t>16B03</t>
  </si>
  <si>
    <t>49L06</t>
  </si>
  <si>
    <t>06H24</t>
  </si>
  <si>
    <t>06H12</t>
  </si>
  <si>
    <t>FDM</t>
  </si>
  <si>
    <t>FP3</t>
  </si>
  <si>
    <t>19L02</t>
  </si>
  <si>
    <t>20A01</t>
  </si>
  <si>
    <t>12A01</t>
  </si>
  <si>
    <t>46P02</t>
  </si>
  <si>
    <t>FCV</t>
  </si>
  <si>
    <t>21B61</t>
  </si>
  <si>
    <t>15H07</t>
  </si>
  <si>
    <t>30N01</t>
  </si>
  <si>
    <t>20K08</t>
  </si>
  <si>
    <t>11K11</t>
  </si>
  <si>
    <t>11K10</t>
  </si>
  <si>
    <t>15X05</t>
  </si>
  <si>
    <t>56P01</t>
  </si>
  <si>
    <t>11H07</t>
  </si>
  <si>
    <t>14Z10</t>
  </si>
  <si>
    <t>GML</t>
  </si>
  <si>
    <t>05K11</t>
  </si>
  <si>
    <t>13H05</t>
  </si>
  <si>
    <t>44O02</t>
  </si>
  <si>
    <t>09F07</t>
  </si>
  <si>
    <t>GFR</t>
  </si>
  <si>
    <t>13D02</t>
  </si>
  <si>
    <t>GBN</t>
  </si>
  <si>
    <t>GFL</t>
  </si>
  <si>
    <t>2A02</t>
  </si>
  <si>
    <t>19K06</t>
  </si>
  <si>
    <t>18A04</t>
  </si>
  <si>
    <t>15H05</t>
  </si>
  <si>
    <t>13D09</t>
  </si>
  <si>
    <t>2A16</t>
  </si>
  <si>
    <t>11L02</t>
  </si>
  <si>
    <t>06J11</t>
  </si>
  <si>
    <t>15B23</t>
  </si>
  <si>
    <t>18G04A</t>
  </si>
  <si>
    <t>05J16</t>
  </si>
  <si>
    <t>11P01</t>
  </si>
  <si>
    <t>49L09</t>
  </si>
  <si>
    <t>45O04</t>
  </si>
  <si>
    <t>20A06</t>
  </si>
  <si>
    <t>51M02</t>
  </si>
  <si>
    <t>08G04</t>
  </si>
  <si>
    <t>43S03</t>
  </si>
  <si>
    <t>21B27</t>
  </si>
  <si>
    <t>10C02</t>
  </si>
  <si>
    <t>2D05</t>
  </si>
  <si>
    <t>2D10</t>
  </si>
  <si>
    <t>GYR</t>
  </si>
  <si>
    <t>06M21</t>
  </si>
  <si>
    <t>2F04</t>
  </si>
  <si>
    <t>2F08</t>
  </si>
  <si>
    <t>14A09</t>
  </si>
  <si>
    <t>38P01</t>
  </si>
  <si>
    <t>10Z04</t>
  </si>
  <si>
    <t>10Z05</t>
  </si>
  <si>
    <t>08M03</t>
  </si>
  <si>
    <t>49L14</t>
  </si>
  <si>
    <t>10G03</t>
  </si>
  <si>
    <t>GYF</t>
  </si>
  <si>
    <t>06K42</t>
  </si>
  <si>
    <t>45N01</t>
  </si>
  <si>
    <t>06H02</t>
  </si>
  <si>
    <t>50N08</t>
  </si>
  <si>
    <t>2G06</t>
  </si>
  <si>
    <t>HMS</t>
  </si>
  <si>
    <t>11R05</t>
  </si>
  <si>
    <t>HRF</t>
  </si>
  <si>
    <t>15J10</t>
  </si>
  <si>
    <t>19G01</t>
  </si>
  <si>
    <t>20A05</t>
  </si>
  <si>
    <t>07H01</t>
  </si>
  <si>
    <t>09S16</t>
  </si>
  <si>
    <t>10C11</t>
  </si>
  <si>
    <t>HRT</t>
  </si>
  <si>
    <t>14A03</t>
  </si>
  <si>
    <t>HLK</t>
  </si>
  <si>
    <t>HLM</t>
  </si>
  <si>
    <t>05N03</t>
  </si>
  <si>
    <t>14A16</t>
  </si>
  <si>
    <t>HRG</t>
  </si>
  <si>
    <t>49Q02</t>
  </si>
  <si>
    <t>11J59</t>
  </si>
  <si>
    <t>05J13</t>
  </si>
  <si>
    <t>08N05</t>
  </si>
  <si>
    <t>21D38</t>
  </si>
  <si>
    <t>10B02</t>
  </si>
  <si>
    <t>10B01</t>
  </si>
  <si>
    <t>14Y05</t>
  </si>
  <si>
    <t>10F30</t>
  </si>
  <si>
    <t>11J22</t>
  </si>
  <si>
    <t>HKM</t>
  </si>
  <si>
    <t>56L01</t>
  </si>
  <si>
    <t>13B13</t>
  </si>
  <si>
    <t>59N01</t>
  </si>
  <si>
    <t>31M01</t>
  </si>
  <si>
    <t>HCM</t>
  </si>
  <si>
    <t>47N02</t>
  </si>
  <si>
    <t>06K35</t>
  </si>
  <si>
    <t>05J11</t>
  </si>
  <si>
    <t>22G26</t>
  </si>
  <si>
    <t>HCL</t>
  </si>
  <si>
    <t>54Q02</t>
  </si>
  <si>
    <t>HS2</t>
  </si>
  <si>
    <t>21F04</t>
  </si>
  <si>
    <t>HTT</t>
  </si>
  <si>
    <t>11K05</t>
  </si>
  <si>
    <t>23B03</t>
  </si>
  <si>
    <t>IHS</t>
  </si>
  <si>
    <t>13A03</t>
  </si>
  <si>
    <t>49M26</t>
  </si>
  <si>
    <t>06K04</t>
  </si>
  <si>
    <t>49M08</t>
  </si>
  <si>
    <t>18D24</t>
  </si>
  <si>
    <t>58O04</t>
  </si>
  <si>
    <t>32H04</t>
  </si>
  <si>
    <t>13C04</t>
  </si>
  <si>
    <t>19A17</t>
  </si>
  <si>
    <t>13F10</t>
  </si>
  <si>
    <t>07M06</t>
  </si>
  <si>
    <t>2F11</t>
  </si>
  <si>
    <t>2F24</t>
  </si>
  <si>
    <t>16H01</t>
  </si>
  <si>
    <t>JCM</t>
  </si>
  <si>
    <t>10F26</t>
  </si>
  <si>
    <t>13D27</t>
  </si>
  <si>
    <t>14H04</t>
  </si>
  <si>
    <t>21A06</t>
  </si>
  <si>
    <t>41N01</t>
  </si>
  <si>
    <t>50L01</t>
  </si>
  <si>
    <t>12G22</t>
  </si>
  <si>
    <t>11G36</t>
  </si>
  <si>
    <t>10C12</t>
  </si>
  <si>
    <t>05K21</t>
  </si>
  <si>
    <t>32L02</t>
  </si>
  <si>
    <t>13A14</t>
  </si>
  <si>
    <t>57Q01</t>
  </si>
  <si>
    <t>50K07</t>
  </si>
  <si>
    <t>KSR</t>
  </si>
  <si>
    <t>51R02</t>
  </si>
  <si>
    <t>50O01</t>
  </si>
  <si>
    <t>52R02</t>
  </si>
  <si>
    <t>52R04</t>
  </si>
  <si>
    <t>16X16</t>
  </si>
  <si>
    <t>18A14</t>
  </si>
  <si>
    <t>16B05</t>
  </si>
  <si>
    <t>50L02</t>
  </si>
  <si>
    <t>49L03</t>
  </si>
  <si>
    <t>45M05</t>
  </si>
  <si>
    <t>KRC</t>
  </si>
  <si>
    <t>14F21</t>
  </si>
  <si>
    <t>07L04</t>
  </si>
  <si>
    <t>2A18</t>
  </si>
  <si>
    <t>2A07</t>
  </si>
  <si>
    <t>11J60</t>
  </si>
  <si>
    <t>2C13</t>
  </si>
  <si>
    <t>2C12</t>
  </si>
  <si>
    <t>2C11</t>
  </si>
  <si>
    <t>23G08</t>
  </si>
  <si>
    <t>23G10</t>
  </si>
  <si>
    <t>23G11</t>
  </si>
  <si>
    <t>38O01</t>
  </si>
  <si>
    <t>10C01</t>
  </si>
  <si>
    <t>50M04</t>
  </si>
  <si>
    <t>2A25</t>
  </si>
  <si>
    <t>14A06</t>
  </si>
  <si>
    <t>3D03A</t>
  </si>
  <si>
    <t>11H01</t>
  </si>
  <si>
    <t>2B07</t>
  </si>
  <si>
    <t>58R01</t>
  </si>
  <si>
    <t>15N05</t>
  </si>
  <si>
    <t>05M01</t>
  </si>
  <si>
    <t>ABN</t>
  </si>
  <si>
    <t>07M08</t>
  </si>
  <si>
    <t>20K07</t>
  </si>
  <si>
    <t>05J10</t>
  </si>
  <si>
    <t>46N02</t>
  </si>
  <si>
    <t>20L04</t>
  </si>
  <si>
    <t>11P12</t>
  </si>
  <si>
    <t>52O01</t>
  </si>
  <si>
    <t>SPD</t>
  </si>
  <si>
    <t>THE</t>
  </si>
  <si>
    <t>52R01</t>
  </si>
  <si>
    <t>11J41</t>
  </si>
  <si>
    <t>15J04</t>
  </si>
  <si>
    <t>15J08</t>
  </si>
  <si>
    <t>14G08</t>
  </si>
  <si>
    <t>05K07</t>
  </si>
  <si>
    <t>16X14</t>
  </si>
  <si>
    <t>09G06</t>
  </si>
  <si>
    <t>09L01</t>
  </si>
  <si>
    <t>11F15</t>
  </si>
  <si>
    <t>15N03</t>
  </si>
  <si>
    <t>15N08</t>
  </si>
  <si>
    <t>13Z08</t>
  </si>
  <si>
    <t>05J44</t>
  </si>
  <si>
    <t>07M23</t>
  </si>
  <si>
    <t>LTT</t>
  </si>
  <si>
    <t>LXN</t>
  </si>
  <si>
    <t>06H03</t>
  </si>
  <si>
    <t>3D02</t>
  </si>
  <si>
    <t>19H04</t>
  </si>
  <si>
    <t>04F01</t>
  </si>
  <si>
    <t>15F12</t>
  </si>
  <si>
    <t>46Q05</t>
  </si>
  <si>
    <t>46Q02</t>
  </si>
  <si>
    <t>20A24</t>
  </si>
  <si>
    <t>53P01</t>
  </si>
  <si>
    <t>46M06</t>
  </si>
  <si>
    <t>11D10</t>
  </si>
  <si>
    <t>LSH</t>
  </si>
  <si>
    <t>49M24</t>
  </si>
  <si>
    <t>19K03</t>
  </si>
  <si>
    <t>34K01</t>
  </si>
  <si>
    <t>14A05</t>
  </si>
  <si>
    <t>13G03</t>
  </si>
  <si>
    <t>51M07</t>
  </si>
  <si>
    <t>05J27</t>
  </si>
  <si>
    <t>44M03</t>
  </si>
  <si>
    <t>33J01</t>
  </si>
  <si>
    <t>LMD</t>
  </si>
  <si>
    <t>05J22</t>
  </si>
  <si>
    <t>17G06</t>
  </si>
  <si>
    <t>41P05</t>
  </si>
  <si>
    <t>LCR</t>
  </si>
  <si>
    <t>43N02</t>
  </si>
  <si>
    <t>14Y20</t>
  </si>
  <si>
    <t>2G04</t>
  </si>
  <si>
    <t>31G07</t>
  </si>
  <si>
    <t>19A25</t>
  </si>
  <si>
    <t>06K49</t>
  </si>
  <si>
    <t>19A23</t>
  </si>
  <si>
    <t>17G04</t>
  </si>
  <si>
    <t>07M10</t>
  </si>
  <si>
    <t>45M03</t>
  </si>
  <si>
    <t>46R02</t>
  </si>
  <si>
    <t>LCP</t>
  </si>
  <si>
    <t>50K08</t>
  </si>
  <si>
    <t>LKB</t>
  </si>
  <si>
    <t>54P01</t>
  </si>
  <si>
    <t>12G06</t>
  </si>
  <si>
    <t>16B13</t>
  </si>
  <si>
    <t>14Y18</t>
  </si>
  <si>
    <t>13C21</t>
  </si>
  <si>
    <t>13C22</t>
  </si>
  <si>
    <t>13C08</t>
  </si>
  <si>
    <t>13C37</t>
  </si>
  <si>
    <t>LB2</t>
  </si>
  <si>
    <t>20A23</t>
  </si>
  <si>
    <t>21B50</t>
  </si>
  <si>
    <t>LYN</t>
  </si>
  <si>
    <t>2F23</t>
  </si>
  <si>
    <t>37M01</t>
  </si>
  <si>
    <t>MMT</t>
  </si>
  <si>
    <t>MAM</t>
  </si>
  <si>
    <t>2C05</t>
  </si>
  <si>
    <t>13A05</t>
  </si>
  <si>
    <t>18W02</t>
  </si>
  <si>
    <t>21A09</t>
  </si>
  <si>
    <t>42M01</t>
  </si>
  <si>
    <t>35O01</t>
  </si>
  <si>
    <t>20A45</t>
  </si>
  <si>
    <t>2F03</t>
  </si>
  <si>
    <t>05J15</t>
  </si>
  <si>
    <t>06K28</t>
  </si>
  <si>
    <t>16X17</t>
  </si>
  <si>
    <t>MCP</t>
  </si>
  <si>
    <t>08P07</t>
  </si>
  <si>
    <t>55N01</t>
  </si>
  <si>
    <t>51K14</t>
  </si>
  <si>
    <t>11F12</t>
  </si>
  <si>
    <t>20A08</t>
  </si>
  <si>
    <t>33L01</t>
  </si>
  <si>
    <t>MWL</t>
  </si>
  <si>
    <t>MDC</t>
  </si>
  <si>
    <t>43N01</t>
  </si>
  <si>
    <t>15H20</t>
  </si>
  <si>
    <t>08K04</t>
  </si>
  <si>
    <t>18A18</t>
  </si>
  <si>
    <t>16H03</t>
  </si>
  <si>
    <t>MBL</t>
  </si>
  <si>
    <t>08G06</t>
  </si>
  <si>
    <t>06K12</t>
  </si>
  <si>
    <t>58O02</t>
  </si>
  <si>
    <t>11D15</t>
  </si>
  <si>
    <t>39P01</t>
  </si>
  <si>
    <t>10D19</t>
  </si>
  <si>
    <t>11J44</t>
  </si>
  <si>
    <t>MLF</t>
  </si>
  <si>
    <t>21D39</t>
  </si>
  <si>
    <t>11J10</t>
  </si>
  <si>
    <t>05J24</t>
  </si>
  <si>
    <t>MN2</t>
  </si>
  <si>
    <t>13A16</t>
  </si>
  <si>
    <t>MNK</t>
  </si>
  <si>
    <t>51R03</t>
  </si>
  <si>
    <t>MCB</t>
  </si>
  <si>
    <t>16X06</t>
  </si>
  <si>
    <t>2G05</t>
  </si>
  <si>
    <t>41P06</t>
  </si>
  <si>
    <t>2F05</t>
  </si>
  <si>
    <t>1C18</t>
  </si>
  <si>
    <t>08N06</t>
  </si>
  <si>
    <t>14Y07</t>
  </si>
  <si>
    <t>10Z06</t>
  </si>
  <si>
    <t>10Z07</t>
  </si>
  <si>
    <t>2A21</t>
  </si>
  <si>
    <t>47O01</t>
  </si>
  <si>
    <t>06L09</t>
  </si>
  <si>
    <t>MNP</t>
  </si>
  <si>
    <t>46N03</t>
  </si>
  <si>
    <t>34L01</t>
  </si>
  <si>
    <t>45Q02</t>
  </si>
  <si>
    <t>35K02</t>
  </si>
  <si>
    <t>49M27</t>
  </si>
  <si>
    <t>49L04</t>
  </si>
  <si>
    <t>48M01</t>
  </si>
  <si>
    <t>10F04</t>
  </si>
  <si>
    <t>15F01</t>
  </si>
  <si>
    <t>32L01</t>
  </si>
  <si>
    <t>11R12</t>
  </si>
  <si>
    <t>2C09</t>
  </si>
  <si>
    <t>19A13</t>
  </si>
  <si>
    <t>19A15</t>
  </si>
  <si>
    <t>06K34</t>
  </si>
  <si>
    <t>06H16</t>
  </si>
  <si>
    <t>06H26</t>
  </si>
  <si>
    <t>12C20</t>
  </si>
  <si>
    <t>2A14</t>
  </si>
  <si>
    <t>13A07</t>
  </si>
  <si>
    <t>22G31</t>
  </si>
  <si>
    <t>2C15</t>
  </si>
  <si>
    <t>14F09</t>
  </si>
  <si>
    <t>21A18</t>
  </si>
  <si>
    <t>1E02A</t>
  </si>
  <si>
    <t>MDY</t>
  </si>
  <si>
    <t>MD2</t>
  </si>
  <si>
    <t>MHG</t>
  </si>
  <si>
    <t>2C16</t>
  </si>
  <si>
    <t>2F12</t>
  </si>
  <si>
    <t>2A06</t>
  </si>
  <si>
    <t>35K05</t>
  </si>
  <si>
    <t>19K02</t>
  </si>
  <si>
    <t>MSH</t>
  </si>
  <si>
    <t>MSV</t>
  </si>
  <si>
    <t>2D09</t>
  </si>
  <si>
    <t>18A12</t>
  </si>
  <si>
    <t>2C10</t>
  </si>
  <si>
    <t>49L01</t>
  </si>
  <si>
    <t>11K12</t>
  </si>
  <si>
    <t>36N01</t>
  </si>
  <si>
    <t>42O01</t>
  </si>
  <si>
    <t>21B21</t>
  </si>
  <si>
    <t>35L02</t>
  </si>
  <si>
    <t>37N01</t>
  </si>
  <si>
    <t>31G06</t>
  </si>
  <si>
    <t>46Q01</t>
  </si>
  <si>
    <t>11F14</t>
  </si>
  <si>
    <t>15Y02</t>
  </si>
  <si>
    <t>14F20</t>
  </si>
  <si>
    <t>13D25</t>
  </si>
  <si>
    <t>13F05</t>
  </si>
  <si>
    <t>46P01</t>
  </si>
  <si>
    <t>14K03</t>
  </si>
  <si>
    <t>19A01</t>
  </si>
  <si>
    <t>51K16</t>
  </si>
  <si>
    <t>06K06</t>
  </si>
  <si>
    <t>NLL</t>
  </si>
  <si>
    <t>2D04</t>
  </si>
  <si>
    <t>21A30</t>
  </si>
  <si>
    <t>NMN</t>
  </si>
  <si>
    <t>10D01</t>
  </si>
  <si>
    <t>11P05</t>
  </si>
  <si>
    <t>14D02</t>
  </si>
  <si>
    <t>12C10</t>
  </si>
  <si>
    <t>14D01</t>
  </si>
  <si>
    <t>NGF</t>
  </si>
  <si>
    <t>17W02</t>
  </si>
  <si>
    <t>58P02</t>
  </si>
  <si>
    <t>52R03</t>
  </si>
  <si>
    <t>06H05</t>
  </si>
  <si>
    <t>13B07</t>
  </si>
  <si>
    <t>NFS</t>
  </si>
  <si>
    <t>05J09</t>
  </si>
  <si>
    <t>NTH</t>
  </si>
  <si>
    <t>08M09</t>
  </si>
  <si>
    <t>22F16</t>
  </si>
  <si>
    <t>NRF</t>
  </si>
  <si>
    <t>41M01</t>
  </si>
  <si>
    <t>50N01</t>
  </si>
  <si>
    <t>50K06</t>
  </si>
  <si>
    <t>09S04</t>
  </si>
  <si>
    <t>08P02</t>
  </si>
  <si>
    <t>39S01</t>
  </si>
  <si>
    <t>OEM</t>
  </si>
  <si>
    <t>15H25</t>
  </si>
  <si>
    <t>12C16</t>
  </si>
  <si>
    <t>18G11</t>
  </si>
  <si>
    <t>2F19</t>
  </si>
  <si>
    <t>PFV</t>
  </si>
  <si>
    <t>11F18</t>
  </si>
  <si>
    <t>05N13</t>
  </si>
  <si>
    <t>05P02</t>
  </si>
  <si>
    <t>12M27</t>
  </si>
  <si>
    <t>PTM</t>
  </si>
  <si>
    <t>41N02</t>
  </si>
  <si>
    <t>63P02</t>
  </si>
  <si>
    <t>06L02</t>
  </si>
  <si>
    <t>22G05</t>
  </si>
  <si>
    <t>1F03</t>
  </si>
  <si>
    <t>06J02</t>
  </si>
  <si>
    <t>PRK</t>
  </si>
  <si>
    <t>49L05</t>
  </si>
  <si>
    <t>20G17</t>
  </si>
  <si>
    <t>45O11</t>
  </si>
  <si>
    <t>12G02</t>
  </si>
  <si>
    <t>37N02</t>
  </si>
  <si>
    <t>PGM</t>
  </si>
  <si>
    <t>14D05</t>
  </si>
  <si>
    <t>32H01</t>
  </si>
  <si>
    <t>32H03</t>
  </si>
  <si>
    <t>19A26</t>
  </si>
  <si>
    <t>PHL</t>
  </si>
  <si>
    <t>09D13</t>
  </si>
  <si>
    <t>09D12</t>
  </si>
  <si>
    <t>10D28</t>
  </si>
  <si>
    <t>13A06</t>
  </si>
  <si>
    <t>58P01</t>
  </si>
  <si>
    <t>06M24</t>
  </si>
  <si>
    <t>PNB</t>
  </si>
  <si>
    <t>12D01</t>
  </si>
  <si>
    <t>16X02</t>
  </si>
  <si>
    <t>PPS</t>
  </si>
  <si>
    <t>PSM</t>
  </si>
  <si>
    <t>32N01</t>
  </si>
  <si>
    <t>06M09</t>
  </si>
  <si>
    <t>09G11</t>
  </si>
  <si>
    <t>PDT</t>
  </si>
  <si>
    <t>50M03</t>
  </si>
  <si>
    <t>PMD</t>
  </si>
  <si>
    <t>15J20</t>
  </si>
  <si>
    <t>05H01</t>
  </si>
  <si>
    <t>06M14</t>
  </si>
  <si>
    <t>07M20</t>
  </si>
  <si>
    <t>06L03</t>
  </si>
  <si>
    <t>54L01</t>
  </si>
  <si>
    <t>51K15</t>
  </si>
  <si>
    <t>48L04</t>
  </si>
  <si>
    <t>PRM</t>
  </si>
  <si>
    <t>2F07</t>
  </si>
  <si>
    <t>45Q03</t>
  </si>
  <si>
    <t>16X09</t>
  </si>
  <si>
    <t>13A08</t>
  </si>
  <si>
    <t>18G09</t>
  </si>
  <si>
    <t>06H18</t>
  </si>
  <si>
    <t>52N01</t>
  </si>
  <si>
    <t>QKA</t>
  </si>
  <si>
    <t>QRS</t>
  </si>
  <si>
    <t>17H06</t>
  </si>
  <si>
    <t>33P01</t>
  </si>
  <si>
    <t>RFM</t>
  </si>
  <si>
    <t>17B06</t>
  </si>
  <si>
    <t>17B02</t>
  </si>
  <si>
    <t>15N07</t>
  </si>
  <si>
    <t>33H05</t>
  </si>
  <si>
    <t>20A09</t>
  </si>
  <si>
    <t>50N04</t>
  </si>
  <si>
    <t>RMM</t>
  </si>
  <si>
    <t>05K18</t>
  </si>
  <si>
    <t>RTT</t>
  </si>
  <si>
    <t>15F19</t>
  </si>
  <si>
    <t>2B09</t>
  </si>
  <si>
    <t>22F23</t>
  </si>
  <si>
    <t>22F24</t>
  </si>
  <si>
    <t>22F25</t>
  </si>
  <si>
    <t>22F26</t>
  </si>
  <si>
    <t>16G11</t>
  </si>
  <si>
    <t>05J20</t>
  </si>
  <si>
    <t>15A01</t>
  </si>
  <si>
    <t>RDM</t>
  </si>
  <si>
    <t>11J06</t>
  </si>
  <si>
    <t>11K36</t>
  </si>
  <si>
    <t>RLD</t>
  </si>
  <si>
    <t>49L07</t>
  </si>
  <si>
    <t>14B06</t>
  </si>
  <si>
    <t>16F08</t>
  </si>
  <si>
    <t>16F10</t>
  </si>
  <si>
    <t>16F09</t>
  </si>
  <si>
    <t>16F11</t>
  </si>
  <si>
    <t>20L03</t>
  </si>
  <si>
    <t>RGT</t>
  </si>
  <si>
    <t>37Q01</t>
  </si>
  <si>
    <t>07J01</t>
  </si>
  <si>
    <t>05P05</t>
  </si>
  <si>
    <t>RBV</t>
  </si>
  <si>
    <t>RCW</t>
  </si>
  <si>
    <t>15J16</t>
  </si>
  <si>
    <t>15K01</t>
  </si>
  <si>
    <t>RCR</t>
  </si>
  <si>
    <t>RC1</t>
  </si>
  <si>
    <t>RC2</t>
  </si>
  <si>
    <t>RC3</t>
  </si>
  <si>
    <t>48O03</t>
  </si>
  <si>
    <t>15B24</t>
  </si>
  <si>
    <t>11D21</t>
  </si>
  <si>
    <t>48O02</t>
  </si>
  <si>
    <t>09A01</t>
  </si>
  <si>
    <t>21A12</t>
  </si>
  <si>
    <t>63P01</t>
  </si>
  <si>
    <t>20G19</t>
  </si>
  <si>
    <t>15B05</t>
  </si>
  <si>
    <t>33N01</t>
  </si>
  <si>
    <t>RMR</t>
  </si>
  <si>
    <t>10Z08</t>
  </si>
  <si>
    <t>10Z09</t>
  </si>
  <si>
    <t>RDC</t>
  </si>
  <si>
    <t>RMD</t>
  </si>
  <si>
    <t>17B07</t>
  </si>
  <si>
    <t>10G21</t>
  </si>
  <si>
    <t>RWM</t>
  </si>
  <si>
    <t>20L01</t>
  </si>
  <si>
    <t>RP2</t>
  </si>
  <si>
    <t>33O01</t>
  </si>
  <si>
    <t>19A03</t>
  </si>
  <si>
    <t>06H06</t>
  </si>
  <si>
    <t>SAS</t>
  </si>
  <si>
    <t>SDL</t>
  </si>
  <si>
    <t>06L05</t>
  </si>
  <si>
    <t>06N15</t>
  </si>
  <si>
    <t>SFT</t>
  </si>
  <si>
    <t>2D03</t>
  </si>
  <si>
    <t>16A11</t>
  </si>
  <si>
    <t>SDM</t>
  </si>
  <si>
    <t>45N02</t>
  </si>
  <si>
    <t>07M17</t>
  </si>
  <si>
    <t>SHW</t>
  </si>
  <si>
    <t>36M02</t>
  </si>
  <si>
    <t>20D01</t>
  </si>
  <si>
    <t>19L34</t>
  </si>
  <si>
    <t>05J45</t>
  </si>
  <si>
    <t>SCE</t>
  </si>
  <si>
    <t>21A10</t>
  </si>
  <si>
    <t>49Q01</t>
  </si>
  <si>
    <t>15H03</t>
  </si>
  <si>
    <t>45P01</t>
  </si>
  <si>
    <t>47M02</t>
  </si>
  <si>
    <t>09F15</t>
  </si>
  <si>
    <t>20G10</t>
  </si>
  <si>
    <t>1C29</t>
  </si>
  <si>
    <t>06K09</t>
  </si>
  <si>
    <t>05N23</t>
  </si>
  <si>
    <t>SIB</t>
  </si>
  <si>
    <t>22G02</t>
  </si>
  <si>
    <t>14K07</t>
  </si>
  <si>
    <t>11J16</t>
  </si>
  <si>
    <t>06M04</t>
  </si>
  <si>
    <t>2F10</t>
  </si>
  <si>
    <t>2C01</t>
  </si>
  <si>
    <t>22G35</t>
  </si>
  <si>
    <t>22G43</t>
  </si>
  <si>
    <t>22G32</t>
  </si>
  <si>
    <t>16B11</t>
  </si>
  <si>
    <t>16X15</t>
  </si>
  <si>
    <t>17A09</t>
  </si>
  <si>
    <t>51M01</t>
  </si>
  <si>
    <t>13D24</t>
  </si>
  <si>
    <t>13C02</t>
  </si>
  <si>
    <t>15J19</t>
  </si>
  <si>
    <t>12D05</t>
  </si>
  <si>
    <t>05K16</t>
  </si>
  <si>
    <t>11P06</t>
  </si>
  <si>
    <t>SNF</t>
  </si>
  <si>
    <t>10F20</t>
  </si>
  <si>
    <t>SMT</t>
  </si>
  <si>
    <t>16H11</t>
  </si>
  <si>
    <t>49L11</t>
  </si>
  <si>
    <t>SCF</t>
  </si>
  <si>
    <t>19L07</t>
  </si>
  <si>
    <t>17A10</t>
  </si>
  <si>
    <t>49M11</t>
  </si>
  <si>
    <t>33J03</t>
  </si>
  <si>
    <t>13B02</t>
  </si>
  <si>
    <t>SPF</t>
  </si>
  <si>
    <t>47N01</t>
  </si>
  <si>
    <t>15D02</t>
  </si>
  <si>
    <t>20K19</t>
  </si>
  <si>
    <t>57P01</t>
  </si>
  <si>
    <t>46M01</t>
  </si>
  <si>
    <t>2B08</t>
  </si>
  <si>
    <t>45Q04</t>
  </si>
  <si>
    <t>15H19</t>
  </si>
  <si>
    <t>17D11</t>
  </si>
  <si>
    <t>19A22</t>
  </si>
  <si>
    <t>11F01</t>
  </si>
  <si>
    <t>09S08</t>
  </si>
  <si>
    <t>20H01</t>
  </si>
  <si>
    <t>SMD</t>
  </si>
  <si>
    <t>12C01</t>
  </si>
  <si>
    <t>41Q02</t>
  </si>
  <si>
    <t>13C07</t>
  </si>
  <si>
    <t>17A05</t>
  </si>
  <si>
    <t>11G09</t>
  </si>
  <si>
    <t>14A17</t>
  </si>
  <si>
    <t>12G08</t>
  </si>
  <si>
    <t>16F06</t>
  </si>
  <si>
    <t>46M04</t>
  </si>
  <si>
    <t>2C04</t>
  </si>
  <si>
    <t>3D01C</t>
  </si>
  <si>
    <t>2F02</t>
  </si>
  <si>
    <t>37L03</t>
  </si>
  <si>
    <t>49L19</t>
  </si>
  <si>
    <t>18A15</t>
  </si>
  <si>
    <t>18A13</t>
  </si>
  <si>
    <t>2A22</t>
  </si>
  <si>
    <t>05K22</t>
  </si>
  <si>
    <t>2G01A</t>
  </si>
  <si>
    <t>SSM</t>
  </si>
  <si>
    <t>15X03</t>
  </si>
  <si>
    <t>17W01</t>
  </si>
  <si>
    <t>12M17</t>
  </si>
  <si>
    <t>50N07</t>
  </si>
  <si>
    <t>SWJ</t>
  </si>
  <si>
    <t>SWT</t>
  </si>
  <si>
    <t>21G09</t>
  </si>
  <si>
    <t>09F03</t>
  </si>
  <si>
    <t>49S03</t>
  </si>
  <si>
    <t>43Q01</t>
  </si>
  <si>
    <t>34L02</t>
  </si>
  <si>
    <t>TBC</t>
  </si>
  <si>
    <t>50N02</t>
  </si>
  <si>
    <t>12M15</t>
  </si>
  <si>
    <t>TMK</t>
  </si>
  <si>
    <t>TMF</t>
  </si>
  <si>
    <t>21F03</t>
  </si>
  <si>
    <t>05N02</t>
  </si>
  <si>
    <t>05N14</t>
  </si>
  <si>
    <t>09A07</t>
  </si>
  <si>
    <t>45N03</t>
  </si>
  <si>
    <t>44M02</t>
  </si>
  <si>
    <t>53L01</t>
  </si>
  <si>
    <t>13F06</t>
  </si>
  <si>
    <t>07M02</t>
  </si>
  <si>
    <t>12C02</t>
  </si>
  <si>
    <t>12C03</t>
  </si>
  <si>
    <t>06K25</t>
  </si>
  <si>
    <t>15J22</t>
  </si>
  <si>
    <t>15J23</t>
  </si>
  <si>
    <t>15Y24</t>
  </si>
  <si>
    <t>10F24</t>
  </si>
  <si>
    <t>45P03</t>
  </si>
  <si>
    <t>50R02</t>
  </si>
  <si>
    <t>11K35</t>
  </si>
  <si>
    <t>17B05</t>
  </si>
  <si>
    <t>20A43</t>
  </si>
  <si>
    <t>THL</t>
  </si>
  <si>
    <t>43P03</t>
  </si>
  <si>
    <t>55J02</t>
  </si>
  <si>
    <t>15Y03</t>
  </si>
  <si>
    <t>3LK</t>
  </si>
  <si>
    <t>20A07</t>
  </si>
  <si>
    <t>2C17</t>
  </si>
  <si>
    <t>10K06</t>
  </si>
  <si>
    <t>09D04</t>
  </si>
  <si>
    <t>19M01</t>
  </si>
  <si>
    <t>19A06</t>
  </si>
  <si>
    <t>18A10</t>
  </si>
  <si>
    <t>10F09</t>
  </si>
  <si>
    <t>43O01</t>
  </si>
  <si>
    <t>50N05</t>
  </si>
  <si>
    <t>15F20</t>
  </si>
  <si>
    <t>46N04</t>
  </si>
  <si>
    <t>11H03</t>
  </si>
  <si>
    <t>52Q01</t>
  </si>
  <si>
    <t>TRG</t>
  </si>
  <si>
    <t>TRL</t>
  </si>
  <si>
    <t>22F17</t>
  </si>
  <si>
    <t>2E04A</t>
  </si>
  <si>
    <t>56Q01</t>
  </si>
  <si>
    <t>15H08</t>
  </si>
  <si>
    <t>05N04</t>
  </si>
  <si>
    <t>10J08</t>
  </si>
  <si>
    <t>13B01</t>
  </si>
  <si>
    <t>2F01</t>
  </si>
  <si>
    <t>18G05</t>
  </si>
  <si>
    <t>06L12</t>
  </si>
  <si>
    <t>15H10</t>
  </si>
  <si>
    <t>15H11</t>
  </si>
  <si>
    <t>07M28</t>
  </si>
  <si>
    <t>19L01</t>
  </si>
  <si>
    <t>14A18</t>
  </si>
  <si>
    <t>09N02</t>
  </si>
  <si>
    <t>09N04</t>
  </si>
  <si>
    <t>45M04</t>
  </si>
  <si>
    <t>21B08</t>
  </si>
  <si>
    <t>49L13</t>
  </si>
  <si>
    <t>10F05</t>
  </si>
  <si>
    <t>17D16</t>
  </si>
  <si>
    <t>31N01</t>
  </si>
  <si>
    <t>46M03</t>
  </si>
  <si>
    <t>06K03</t>
  </si>
  <si>
    <t>16B12</t>
  </si>
  <si>
    <t>TND</t>
  </si>
  <si>
    <t>47N03</t>
  </si>
  <si>
    <t>05J08</t>
  </si>
  <si>
    <t>19L04</t>
  </si>
  <si>
    <t>44Q01</t>
  </si>
  <si>
    <t>2C06</t>
  </si>
  <si>
    <t>12G10</t>
  </si>
  <si>
    <t>13B05</t>
  </si>
  <si>
    <t>11G26</t>
  </si>
  <si>
    <t>56O01</t>
  </si>
  <si>
    <t>11K29</t>
  </si>
  <si>
    <t>UKR</t>
  </si>
  <si>
    <t>11J66</t>
  </si>
  <si>
    <t>47N07</t>
  </si>
  <si>
    <t>06M03</t>
  </si>
  <si>
    <t>47N06</t>
  </si>
  <si>
    <t>53L02</t>
  </si>
  <si>
    <t>05M17</t>
  </si>
  <si>
    <t>18G07</t>
  </si>
  <si>
    <t>46M02</t>
  </si>
  <si>
    <t>2F20</t>
  </si>
  <si>
    <t>05K19</t>
  </si>
  <si>
    <t>16G12</t>
  </si>
  <si>
    <t>2A19</t>
  </si>
  <si>
    <t>VNN</t>
  </si>
  <si>
    <t>13H03</t>
  </si>
  <si>
    <t>19L22</t>
  </si>
  <si>
    <t>18A24</t>
  </si>
  <si>
    <t>18A25</t>
  </si>
  <si>
    <t>46R03</t>
  </si>
  <si>
    <t>14Z01</t>
  </si>
  <si>
    <t>WBM</t>
  </si>
  <si>
    <t>57O02</t>
  </si>
  <si>
    <t>20K17</t>
  </si>
  <si>
    <t>47N05</t>
  </si>
  <si>
    <t>WRN</t>
  </si>
  <si>
    <t>21A08</t>
  </si>
  <si>
    <t>14A07</t>
  </si>
  <si>
    <t>16C21</t>
  </si>
  <si>
    <t>20K02</t>
  </si>
  <si>
    <t>20K01</t>
  </si>
  <si>
    <t>35K04</t>
  </si>
  <si>
    <t>17D17</t>
  </si>
  <si>
    <t>52N02</t>
  </si>
  <si>
    <t>21B44</t>
  </si>
  <si>
    <t>06K26</t>
  </si>
  <si>
    <t>WHN</t>
  </si>
  <si>
    <t>2B05</t>
  </si>
  <si>
    <t>WHE</t>
  </si>
  <si>
    <t>08N03</t>
  </si>
  <si>
    <t>15L01</t>
  </si>
  <si>
    <t>35L01</t>
  </si>
  <si>
    <t>2F09</t>
  </si>
  <si>
    <t>05J05</t>
  </si>
  <si>
    <t>14Y09</t>
  </si>
  <si>
    <t>14Y08</t>
  </si>
  <si>
    <t>36L02</t>
  </si>
  <si>
    <t>12P03</t>
  </si>
  <si>
    <t>50M02</t>
  </si>
  <si>
    <t>06J05</t>
  </si>
  <si>
    <t>19L09</t>
  </si>
  <si>
    <t>11G04</t>
  </si>
  <si>
    <t>WLW</t>
  </si>
  <si>
    <t>47Q08</t>
  </si>
  <si>
    <t>06K50</t>
  </si>
  <si>
    <t>32O02</t>
  </si>
  <si>
    <t>47Q09</t>
  </si>
  <si>
    <t>WLC</t>
  </si>
  <si>
    <t>WDH</t>
  </si>
  <si>
    <t>11G28</t>
  </si>
  <si>
    <t>45M02</t>
  </si>
  <si>
    <t>WRG</t>
  </si>
  <si>
    <t>12B04</t>
  </si>
  <si>
    <t>12B03</t>
  </si>
  <si>
    <t>06K51</t>
  </si>
  <si>
    <t>06K52</t>
  </si>
  <si>
    <t>06J10</t>
  </si>
  <si>
    <t>12M11</t>
  </si>
  <si>
    <t>59O03</t>
  </si>
  <si>
    <t>1A01</t>
  </si>
  <si>
    <t>YBP</t>
  </si>
  <si>
    <t>Abbey</t>
  </si>
  <si>
    <t>Aberdeen Lake</t>
  </si>
  <si>
    <t>Above Gilmore</t>
  </si>
  <si>
    <t>Above Roland</t>
  </si>
  <si>
    <t>Adin Mountains</t>
  </si>
  <si>
    <t>Akamina</t>
  </si>
  <si>
    <t>Akamina Pillow</t>
  </si>
  <si>
    <t>Alamitos</t>
  </si>
  <si>
    <t>Albany</t>
  </si>
  <si>
    <t>Allen Ranch</t>
  </si>
  <si>
    <t>Allison Pass</t>
  </si>
  <si>
    <t>Alpine Meadow</t>
  </si>
  <si>
    <t>Alta Central</t>
  </si>
  <si>
    <t>American Beauty - Aerial Marker</t>
  </si>
  <si>
    <t>Aniak</t>
  </si>
  <si>
    <t>Antelope Ridge</t>
  </si>
  <si>
    <t>Antelope Springs</t>
  </si>
  <si>
    <t>Antero</t>
  </si>
  <si>
    <t>Antero Reservoir</t>
  </si>
  <si>
    <t>Anthony Lake</t>
  </si>
  <si>
    <t>Anthony Lake (Rev)</t>
  </si>
  <si>
    <t>Anthony Peak</t>
  </si>
  <si>
    <t>Arch Falls</t>
  </si>
  <si>
    <t>Archangel Road</t>
  </si>
  <si>
    <t>Arctic Ski Bowl</t>
  </si>
  <si>
    <t>Arctic Valley #1</t>
  </si>
  <si>
    <t>Arctic Valley #2</t>
  </si>
  <si>
    <t>Arctic Valley #3</t>
  </si>
  <si>
    <t>Arctic Valley #4</t>
  </si>
  <si>
    <t>Arrowhead Lake</t>
  </si>
  <si>
    <t>Ash Creek</t>
  </si>
  <si>
    <t>Ashley Divide</t>
  </si>
  <si>
    <t>Aster Creek</t>
  </si>
  <si>
    <t>Atlin</t>
  </si>
  <si>
    <t>Aztec #2</t>
  </si>
  <si>
    <t>Azure River</t>
  </si>
  <si>
    <t>Azure River Pillow</t>
  </si>
  <si>
    <t>Bad Bear</t>
  </si>
  <si>
    <t>Badger Flat</t>
  </si>
  <si>
    <t>Badger Gulch</t>
  </si>
  <si>
    <t>Baird #2</t>
  </si>
  <si>
    <t>Baker Butte No. 2</t>
  </si>
  <si>
    <t>Baker Creek #1</t>
  </si>
  <si>
    <t>Baker Creek #2</t>
  </si>
  <si>
    <t>Baker Creek #3</t>
  </si>
  <si>
    <t>Baker Creek #3 AM</t>
  </si>
  <si>
    <t>Bald Mt.</t>
  </si>
  <si>
    <t>Bald Mtn Am OR</t>
  </si>
  <si>
    <t>Bald Peter</t>
  </si>
  <si>
    <t>Baltimore</t>
  </si>
  <si>
    <t>Baree Creek</t>
  </si>
  <si>
    <t>Baree Midway</t>
  </si>
  <si>
    <t>Baree Trail</t>
  </si>
  <si>
    <t>Barley Camp AM</t>
  </si>
  <si>
    <t>Barnes Creek Pillow</t>
  </si>
  <si>
    <t>Barney Creek (New)</t>
  </si>
  <si>
    <t>Bassoo Peak</t>
  </si>
  <si>
    <t>Battle Creek AM</t>
  </si>
  <si>
    <t>Bear Flat Meadow AM</t>
  </si>
  <si>
    <t>Bear Lodge Divide</t>
  </si>
  <si>
    <t>Bear Valley Ridge 1</t>
  </si>
  <si>
    <t>Beard Meadow</t>
  </si>
  <si>
    <t>Beaver Creek #1</t>
  </si>
  <si>
    <t>Beaver Creek #2</t>
  </si>
  <si>
    <t>Beaver Creek Trail</t>
  </si>
  <si>
    <t>Beaver Dam Creek</t>
  </si>
  <si>
    <t>Beaverfoot</t>
  </si>
  <si>
    <t>Beehive Meadow</t>
  </si>
  <si>
    <t>Bell Meadow</t>
  </si>
  <si>
    <t>Bench Lake</t>
  </si>
  <si>
    <t>Bennett Creek</t>
  </si>
  <si>
    <t>Bentalit Lodge</t>
  </si>
  <si>
    <t>Benton Meadow</t>
  </si>
  <si>
    <t>Benton Spring</t>
  </si>
  <si>
    <t>Bertha Creek</t>
  </si>
  <si>
    <t>Berthoud Falls</t>
  </si>
  <si>
    <t>Berthoud Pass</t>
  </si>
  <si>
    <t>Big Creek Campground</t>
  </si>
  <si>
    <t>Big Creek Mine</t>
  </si>
  <si>
    <t>Big Flat (course)</t>
  </si>
  <si>
    <t>Big Park</t>
  </si>
  <si>
    <t>Big Pine Creek 1</t>
  </si>
  <si>
    <t>Big Pine Creek 2</t>
  </si>
  <si>
    <t>Big Pine Creek 3</t>
  </si>
  <si>
    <t>Big Sheep AM</t>
  </si>
  <si>
    <t>Big Snowy</t>
  </si>
  <si>
    <t>Big South</t>
  </si>
  <si>
    <t>Big Springs</t>
  </si>
  <si>
    <t>Big White Mountain</t>
  </si>
  <si>
    <t>Big Whitney Meadow</t>
  </si>
  <si>
    <t>Bighorn Plateau</t>
  </si>
  <si>
    <t>Birch Crossing</t>
  </si>
  <si>
    <t>Birthday Pass</t>
  </si>
  <si>
    <t>Bishop Lake</t>
  </si>
  <si>
    <t>Blackcap Basin</t>
  </si>
  <si>
    <t>Blacks Fork Junction</t>
  </si>
  <si>
    <t>Blackwall Peak Pillow</t>
  </si>
  <si>
    <t>Blue Lake Ranch</t>
  </si>
  <si>
    <t>Blue Ridge</t>
  </si>
  <si>
    <t>Blue River</t>
  </si>
  <si>
    <t>Blueberry Hill</t>
  </si>
  <si>
    <t>Bluejoint Mountain</t>
  </si>
  <si>
    <t>Bogus Basin Road</t>
  </si>
  <si>
    <t>Bonanza Creek</t>
  </si>
  <si>
    <t>Bonanza Forks</t>
  </si>
  <si>
    <t>Bonaupart South</t>
  </si>
  <si>
    <t>Bond Pass</t>
  </si>
  <si>
    <t>Bonita Meadows</t>
  </si>
  <si>
    <t>Boon</t>
  </si>
  <si>
    <t>Borealis</t>
  </si>
  <si>
    <t>Bots Sots</t>
  </si>
  <si>
    <t>Boulder Creek AM</t>
  </si>
  <si>
    <t>Boulder Falls</t>
  </si>
  <si>
    <t>Bouleau Lake</t>
  </si>
  <si>
    <t>Boundary</t>
  </si>
  <si>
    <t>Bow River</t>
  </si>
  <si>
    <t>Bow River Summit</t>
  </si>
  <si>
    <t>Bowl Canyon</t>
  </si>
  <si>
    <t>Bowman Lake</t>
  </si>
  <si>
    <t>Box Camp</t>
  </si>
  <si>
    <t>Boxelder Creek</t>
  </si>
  <si>
    <t>Boy Scout Camp</t>
  </si>
  <si>
    <t>Boyer Mountain</t>
  </si>
  <si>
    <t>Branham Lakes</t>
  </si>
  <si>
    <t>Brenda Mine</t>
  </si>
  <si>
    <t>Brenda Mine Pillow</t>
  </si>
  <si>
    <t>Brewer Creek</t>
  </si>
  <si>
    <t>Bridge Creek</t>
  </si>
  <si>
    <t>Bright Angel</t>
  </si>
  <si>
    <t>Brighton Cabin</t>
  </si>
  <si>
    <t>Bristow Creek</t>
  </si>
  <si>
    <t>Brookmere</t>
  </si>
  <si>
    <t>Brooks Camp</t>
  </si>
  <si>
    <t>Brown Cabin</t>
  </si>
  <si>
    <t>Brown Top Ridge AM</t>
  </si>
  <si>
    <t>Browns Camp</t>
  </si>
  <si>
    <t>Browns Pass</t>
  </si>
  <si>
    <t>Bruno Creek</t>
  </si>
  <si>
    <t>Brush Creek Timber</t>
  </si>
  <si>
    <t>Bryce Canyon</t>
  </si>
  <si>
    <t>Buck Pasture AM</t>
  </si>
  <si>
    <t>Buck Spring</t>
  </si>
  <si>
    <t>Buckskin Lake AM</t>
  </si>
  <si>
    <t>Bull Basin AM</t>
  </si>
  <si>
    <t>Bull Mountain</t>
  </si>
  <si>
    <t>Bullfrog</t>
  </si>
  <si>
    <t>Bullfrog Lake</t>
  </si>
  <si>
    <t>Bully Creek AM</t>
  </si>
  <si>
    <t>Bumping Lake New</t>
  </si>
  <si>
    <t>Burney Springs</t>
  </si>
  <si>
    <t>Burns Lake</t>
  </si>
  <si>
    <t>Burts-Miller Ranch</t>
  </si>
  <si>
    <t>Burwash Airstrip</t>
  </si>
  <si>
    <t>Bush River</t>
  </si>
  <si>
    <t>Butte Ck #2</t>
  </si>
  <si>
    <t>Butterhill</t>
  </si>
  <si>
    <t>Cabin Creek</t>
  </si>
  <si>
    <t>Caliban (Alt.)</t>
  </si>
  <si>
    <t>Call Meadows AM</t>
  </si>
  <si>
    <t>Calumet</t>
  </si>
  <si>
    <t>Camas Creek #3</t>
  </si>
  <si>
    <t>Cameron Pass</t>
  </si>
  <si>
    <t>Camp Creek</t>
  </si>
  <si>
    <t>Camp Senia</t>
  </si>
  <si>
    <t>Canoe River</t>
  </si>
  <si>
    <t>Caribou Creek</t>
  </si>
  <si>
    <t>Caribou Mine</t>
  </si>
  <si>
    <t>Caribou Snow Pillow</t>
  </si>
  <si>
    <t>Carmi</t>
  </si>
  <si>
    <t>Casino Creek</t>
  </si>
  <si>
    <t>Castle Creek 5</t>
  </si>
  <si>
    <t>Cathedral Creek</t>
  </si>
  <si>
    <t>Ccc Camp</t>
  </si>
  <si>
    <t>Cecret Lake</t>
  </si>
  <si>
    <t>Chair Mountain</t>
  </si>
  <si>
    <t>Chalk Bluff</t>
  </si>
  <si>
    <t>Chambers Lake</t>
  </si>
  <si>
    <t>Chamokane 2</t>
  </si>
  <si>
    <t>Chapman Creek</t>
  </si>
  <si>
    <t>Char Creek</t>
  </si>
  <si>
    <t>Charlotte Ridge</t>
  </si>
  <si>
    <t>Chateau Lawn</t>
  </si>
  <si>
    <t>Cheese Springs</t>
  </si>
  <si>
    <t>Chelatna Lake</t>
  </si>
  <si>
    <t>Chessman Reservoir</t>
  </si>
  <si>
    <t>Chester Flat</t>
  </si>
  <si>
    <t>Chewelah 2</t>
  </si>
  <si>
    <t>Chicago Ridge</t>
  </si>
  <si>
    <t>Chicken Airstrip</t>
  </si>
  <si>
    <t>Chicken Creek</t>
  </si>
  <si>
    <t>Chilkoot Lake</t>
  </si>
  <si>
    <t>Chimney Creek</t>
  </si>
  <si>
    <t>Chiquito Creek</t>
  </si>
  <si>
    <t>Chistochina</t>
  </si>
  <si>
    <t>Chokosna</t>
  </si>
  <si>
    <t>Chuitna Plateau</t>
  </si>
  <si>
    <t>Church Meadows</t>
  </si>
  <si>
    <t>Circle City</t>
  </si>
  <si>
    <t>Circle Hot Springs</t>
  </si>
  <si>
    <t>Cisco</t>
  </si>
  <si>
    <t>City Cabin</t>
  </si>
  <si>
    <t>Clark Fork Meadow</t>
  </si>
  <si>
    <t>Clear Creek</t>
  </si>
  <si>
    <t>Clearwater Lake</t>
  </si>
  <si>
    <t>Cleary Summit</t>
  </si>
  <si>
    <t>Cloudy Pass AM</t>
  </si>
  <si>
    <t>Cloverleaf</t>
  </si>
  <si>
    <t>Coal Creek</t>
  </si>
  <si>
    <t>Colby Meadow</t>
  </si>
  <si>
    <t>Cold Creek Strip</t>
  </si>
  <si>
    <t>Colley Creek</t>
  </si>
  <si>
    <t>Colorado Creek</t>
  </si>
  <si>
    <t>Columbia Basin - Aerial Marker</t>
  </si>
  <si>
    <t>Columbine Ditch</t>
  </si>
  <si>
    <t>Columbine Lodge</t>
  </si>
  <si>
    <t>Colville Bend</t>
  </si>
  <si>
    <t>Colvin Creek AM</t>
  </si>
  <si>
    <t>Como</t>
  </si>
  <si>
    <t>Congahbuna Lake</t>
  </si>
  <si>
    <t>Copes Camp</t>
  </si>
  <si>
    <t>Copper Basin</t>
  </si>
  <si>
    <t>Copper Center</t>
  </si>
  <si>
    <t>Copper Creek</t>
  </si>
  <si>
    <t>Cora Lakes</t>
  </si>
  <si>
    <t>Corduroy Flat Aerial</t>
  </si>
  <si>
    <t>Corral Creek</t>
  </si>
  <si>
    <t>Corral Flat</t>
  </si>
  <si>
    <t>Corral Meadow</t>
  </si>
  <si>
    <t>Cottonwood Lakes 1</t>
  </si>
  <si>
    <t>Cottonwood Pass</t>
  </si>
  <si>
    <t>Couch Summit #2</t>
  </si>
  <si>
    <t>Cougar Point</t>
  </si>
  <si>
    <t>Courtright</t>
  </si>
  <si>
    <t>Cox Flat AM</t>
  </si>
  <si>
    <t>Cox Valley</t>
  </si>
  <si>
    <t>Coyote Hill</t>
  </si>
  <si>
    <t>Coyote Lake</t>
  </si>
  <si>
    <t>Crabtree Meadow</t>
  </si>
  <si>
    <t>Crescent Creek</t>
  </si>
  <si>
    <t>Crested Butte</t>
  </si>
  <si>
    <t>Crevice Mountain</t>
  </si>
  <si>
    <t>Crooked Fork</t>
  </si>
  <si>
    <t>Cropley Lake</t>
  </si>
  <si>
    <t>Cucharas Creek</t>
  </si>
  <si>
    <t>Cumbres Pass</t>
  </si>
  <si>
    <t>Curtis Lake</t>
  </si>
  <si>
    <t>Cuthead Lake</t>
  </si>
  <si>
    <t>Dadina Lake</t>
  </si>
  <si>
    <t>Dan Valley</t>
  </si>
  <si>
    <t>Daniels Creek</t>
  </si>
  <si>
    <t>Darby Canyon</t>
  </si>
  <si>
    <t>Dead Horse Canyon</t>
  </si>
  <si>
    <t>Dead Horse Meadow</t>
  </si>
  <si>
    <t>Deadfall Lakes</t>
  </si>
  <si>
    <t>Deadman Gulch</t>
  </si>
  <si>
    <t>Deadwood Junction</t>
  </si>
  <si>
    <t>Deep Lake</t>
  </si>
  <si>
    <t>Deer Creek</t>
  </si>
  <si>
    <t>Deer Ridge</t>
  </si>
  <si>
    <t>Defiance Mines, Aerial Marker</t>
  </si>
  <si>
    <t>Democrat Creek</t>
  </si>
  <si>
    <t>Demonstration Forest</t>
  </si>
  <si>
    <t>Denali View</t>
  </si>
  <si>
    <t>Derr</t>
  </si>
  <si>
    <t>Desert Mountain</t>
  </si>
  <si>
    <t>Devils Park</t>
  </si>
  <si>
    <t>Diamond Crossing</t>
  </si>
  <si>
    <t>Disaster Creek</t>
  </si>
  <si>
    <t>Disautel Pass</t>
  </si>
  <si>
    <t>Discovery Basin</t>
  </si>
  <si>
    <t>Ditch Creek</t>
  </si>
  <si>
    <t>Dix Hill</t>
  </si>
  <si>
    <t>Dobson Creek</t>
  </si>
  <si>
    <t>Dock Butte AM</t>
  </si>
  <si>
    <t>Dodson Pass</t>
  </si>
  <si>
    <t>Dodsons Meadow</t>
  </si>
  <si>
    <t>Dog Hollow AM</t>
  </si>
  <si>
    <t>Dommerie Flats</t>
  </si>
  <si>
    <t>Donner Summit</t>
  </si>
  <si>
    <t>Dooley Mountain</t>
  </si>
  <si>
    <t>Downie Slide Lower</t>
  </si>
  <si>
    <t>Downie Slide Upper</t>
  </si>
  <si>
    <t>Dry Basin</t>
  </si>
  <si>
    <t>Duke River</t>
  </si>
  <si>
    <t>Duncan Lake</t>
  </si>
  <si>
    <t>Duncan Lake No. 2</t>
  </si>
  <si>
    <t>Duncan Ridge</t>
  </si>
  <si>
    <t>Dunkle Hills</t>
  </si>
  <si>
    <t>Dunoir</t>
  </si>
  <si>
    <t>Dutch Hills</t>
  </si>
  <si>
    <t>Dutch Lake</t>
  </si>
  <si>
    <t>Dynamite Meadow</t>
  </si>
  <si>
    <t>E. Fork Chulitna</t>
  </si>
  <si>
    <t>Eagle Creek</t>
  </si>
  <si>
    <t>Eagle Crest</t>
  </si>
  <si>
    <t>Eagle Lake</t>
  </si>
  <si>
    <t>Eagle Meadow</t>
  </si>
  <si>
    <t>Eagle Plains</t>
  </si>
  <si>
    <t>Eagle River</t>
  </si>
  <si>
    <t>East Chalatna</t>
  </si>
  <si>
    <t>East Creek Pillow</t>
  </si>
  <si>
    <t>East Eagle</t>
  </si>
  <si>
    <t>East Fork R.S.</t>
  </si>
  <si>
    <t>East Fork-Black's Fork G.S.</t>
  </si>
  <si>
    <t>East Piute Pass</t>
  </si>
  <si>
    <t>Echo Summit</t>
  </si>
  <si>
    <t>Edwards Lake</t>
  </si>
  <si>
    <t>El Dorado Mine</t>
  </si>
  <si>
    <t>Elbo Ranch</t>
  </si>
  <si>
    <t>Eldorado Pass</t>
  </si>
  <si>
    <t>Eleven Mile</t>
  </si>
  <si>
    <t>Elk Horn Springs</t>
  </si>
  <si>
    <t>Ellery Lake</t>
  </si>
  <si>
    <t>Emerald Lake</t>
  </si>
  <si>
    <t>Emigration Canyon</t>
  </si>
  <si>
    <t>Empire #2</t>
  </si>
  <si>
    <t>Enderby</t>
  </si>
  <si>
    <t>English Mountain</t>
  </si>
  <si>
    <t>Esperon Cr Middle</t>
  </si>
  <si>
    <t>Esperon Cr Upper</t>
  </si>
  <si>
    <t>Etna Mountain</t>
  </si>
  <si>
    <t>Eureka Bowl</t>
  </si>
  <si>
    <t>Eureka Lake</t>
  </si>
  <si>
    <t>Ewing Upper</t>
  </si>
  <si>
    <t>Faith Creek</t>
  </si>
  <si>
    <t>Fall Creek</t>
  </si>
  <si>
    <t>Farron</t>
  </si>
  <si>
    <t>Fatty Creek</t>
  </si>
  <si>
    <t>Feather River Meadow</t>
  </si>
  <si>
    <t>Ferguson</t>
  </si>
  <si>
    <t>Fernie East</t>
  </si>
  <si>
    <t>Fidelity Mountain</t>
  </si>
  <si>
    <t>Findley Peak</t>
  </si>
  <si>
    <t>Finlayson Airstrip</t>
  </si>
  <si>
    <t>Finley Corrals AM</t>
  </si>
  <si>
    <t>Fish Lake Airstrip</t>
  </si>
  <si>
    <t>Fishhook Basin</t>
  </si>
  <si>
    <t>Fishtrap Lake</t>
  </si>
  <si>
    <t>Five Bull</t>
  </si>
  <si>
    <t>Flag Prairie AM</t>
  </si>
  <si>
    <t>Flattop Mountain</t>
  </si>
  <si>
    <t>Fleecer Ridge</t>
  </si>
  <si>
    <t>Floe Lake Pillow</t>
  </si>
  <si>
    <t>Florence Lake</t>
  </si>
  <si>
    <t>Fluted Rock</t>
  </si>
  <si>
    <t>Fog Lakes</t>
  </si>
  <si>
    <t>Foolhen</t>
  </si>
  <si>
    <t>Forest Lake</t>
  </si>
  <si>
    <t>Fort Apache</t>
  </si>
  <si>
    <t>Fort Greely</t>
  </si>
  <si>
    <t>Fort Yukon</t>
  </si>
  <si>
    <t>Fossil</t>
  </si>
  <si>
    <t>Four Mile</t>
  </si>
  <si>
    <t>Four Mile Meadow</t>
  </si>
  <si>
    <t>Fourth Of July Summit</t>
  </si>
  <si>
    <t>Fox Creek</t>
  </si>
  <si>
    <t>Fox Park #2</t>
  </si>
  <si>
    <t>Foxpark</t>
  </si>
  <si>
    <t>Fred Meadow</t>
  </si>
  <si>
    <t>Fredonyer Pass 3</t>
  </si>
  <si>
    <t>Freel Bench</t>
  </si>
  <si>
    <t>Freezeout Cr. Tr.</t>
  </si>
  <si>
    <t>Freight Creek</t>
  </si>
  <si>
    <t>French Creek</t>
  </si>
  <si>
    <t>Frenchman Cove</t>
  </si>
  <si>
    <t>Frost Meadows Snow Course</t>
  </si>
  <si>
    <t>Fuller Lake</t>
  </si>
  <si>
    <t>Furnace Flat</t>
  </si>
  <si>
    <t>G.B.R.C. Headquarters</t>
  </si>
  <si>
    <t>G.B.R.C. Meadows</t>
  </si>
  <si>
    <t>Gable Mountain</t>
  </si>
  <si>
    <t>Galena AK</t>
  </si>
  <si>
    <t>Galena Ecological Site</t>
  </si>
  <si>
    <t>Gardiner Headwaters</t>
  </si>
  <si>
    <t>Gem Lake</t>
  </si>
  <si>
    <t>Geneva Park</t>
  </si>
  <si>
    <t>Gerstle River</t>
  </si>
  <si>
    <t>Geyser Creek</t>
  </si>
  <si>
    <t>Gibbons Pass</t>
  </si>
  <si>
    <t>Gibsonville</t>
  </si>
  <si>
    <t>Gin Flat (course)</t>
  </si>
  <si>
    <t>Glade Creek</t>
  </si>
  <si>
    <t>Glenbrook #2</t>
  </si>
  <si>
    <t>Goat Creek</t>
  </si>
  <si>
    <t>Gold Creek</t>
  </si>
  <si>
    <t>Gold Stone</t>
  </si>
  <si>
    <t>Goldstream</t>
  </si>
  <si>
    <t>Gore Pass</t>
  </si>
  <si>
    <t>Government Saddle</t>
  </si>
  <si>
    <t>Govt Corrals AM</t>
  </si>
  <si>
    <t>Granby</t>
  </si>
  <si>
    <t>Grand Canyon</t>
  </si>
  <si>
    <t>Granite Point</t>
  </si>
  <si>
    <t>Grannier Meadows</t>
  </si>
  <si>
    <t>Graphite Lake</t>
  </si>
  <si>
    <t>Grass Mtn. No. 2</t>
  </si>
  <si>
    <t>Grasshopper</t>
  </si>
  <si>
    <t>Gray Creek Lower</t>
  </si>
  <si>
    <t>Gray Creek Upper</t>
  </si>
  <si>
    <t>Gray Rock Lakes</t>
  </si>
  <si>
    <t>Graystoke Lake</t>
  </si>
  <si>
    <t>Greyback Reservoir</t>
  </si>
  <si>
    <t>Griffin Creek Divide</t>
  </si>
  <si>
    <t>Grizzly Creek</t>
  </si>
  <si>
    <t>Gros Ventre Middle</t>
  </si>
  <si>
    <t>Gros Ventre Upper</t>
  </si>
  <si>
    <t>Groundhog</t>
  </si>
  <si>
    <t>Grover Park Divide</t>
  </si>
  <si>
    <t>Gulkana River</t>
  </si>
  <si>
    <t>Guyot Flat</t>
  </si>
  <si>
    <t>Hagerman Tunnel</t>
  </si>
  <si>
    <t>Haggard Creek</t>
  </si>
  <si>
    <t>Hahn Homestead</t>
  </si>
  <si>
    <t>Hairpin Turn</t>
  </si>
  <si>
    <t>Halfway Slough</t>
  </si>
  <si>
    <t>Hamilton Hill</t>
  </si>
  <si>
    <t>Hams Station</t>
  </si>
  <si>
    <t>Harrison Pass #1</t>
  </si>
  <si>
    <t>Hart Mountain AM</t>
  </si>
  <si>
    <t>Haskins Creek</t>
  </si>
  <si>
    <t>Haymaker</t>
  </si>
  <si>
    <t>Heart Lake</t>
  </si>
  <si>
    <t>Hebgen Dam</t>
  </si>
  <si>
    <t>Hell Roaring Divide</t>
  </si>
  <si>
    <t>Hells Kitchen</t>
  </si>
  <si>
    <t>Helms Meadow</t>
  </si>
  <si>
    <t>Hematite Park</t>
  </si>
  <si>
    <t>Herrig Junction</t>
  </si>
  <si>
    <t>Herring Creek</t>
  </si>
  <si>
    <t>Hess Creek</t>
  </si>
  <si>
    <t>Hidden Springs</t>
  </si>
  <si>
    <t>Hidden Valley</t>
  </si>
  <si>
    <t>High Prairie</t>
  </si>
  <si>
    <t>Highwood Divide</t>
  </si>
  <si>
    <t>Highwood Station</t>
  </si>
  <si>
    <t>Highwood Summit</t>
  </si>
  <si>
    <t>Hoback GS</t>
  </si>
  <si>
    <t>Hobble Creek Summit</t>
  </si>
  <si>
    <t>Hockett Meadows</t>
  </si>
  <si>
    <t>Hoholitna River</t>
  </si>
  <si>
    <t>Holbrook</t>
  </si>
  <si>
    <t>Holikachuk</t>
  </si>
  <si>
    <t>Hoole River</t>
  </si>
  <si>
    <t>Horse Corral Meadow</t>
  </si>
  <si>
    <t>Horsepasture Pass</t>
  </si>
  <si>
    <t>Horseshoe Mountain</t>
  </si>
  <si>
    <t>Huckleberry Divide</t>
  </si>
  <si>
    <t>Huckleberry Lake</t>
  </si>
  <si>
    <t>Huggins Creek</t>
  </si>
  <si>
    <t>Humbug Summit 2</t>
  </si>
  <si>
    <t>Hungry Flat</t>
  </si>
  <si>
    <t>Huntington-Horseshoe</t>
  </si>
  <si>
    <t>Hurricane</t>
  </si>
  <si>
    <t>Ice House</t>
  </si>
  <si>
    <t>Iceberg Lake No 3</t>
  </si>
  <si>
    <t>Indian Ridge</t>
  </si>
  <si>
    <t>Innoko Inn</t>
  </si>
  <si>
    <t>Institute Creek</t>
  </si>
  <si>
    <t>Intergaard</t>
  </si>
  <si>
    <t>Irene's Camp</t>
  </si>
  <si>
    <t>Iron Mine Creek</t>
  </si>
  <si>
    <t>Ironton Park</t>
  </si>
  <si>
    <t>Irving Creek</t>
  </si>
  <si>
    <t>Isintok Lake</t>
  </si>
  <si>
    <t>Islaht Lake</t>
  </si>
  <si>
    <t>Jack Creek, Lower</t>
  </si>
  <si>
    <t>Jackass Meadow</t>
  </si>
  <si>
    <t>Jackpine Creek</t>
  </si>
  <si>
    <t>Jahnke Lake Trail</t>
  </si>
  <si>
    <t>Jakes Canyon</t>
  </si>
  <si>
    <t>Jakes Creek - Aerial Marker</t>
  </si>
  <si>
    <t>Jasper Pass AM</t>
  </si>
  <si>
    <t>Jatahmund Lake</t>
  </si>
  <si>
    <t>Jean Lake</t>
  </si>
  <si>
    <t>JL Meadow</t>
  </si>
  <si>
    <t>John Evans Canyon</t>
  </si>
  <si>
    <t>Johnson Creek</t>
  </si>
  <si>
    <t>Johnson Park</t>
  </si>
  <si>
    <t>Jordan Lake</t>
  </si>
  <si>
    <t>Josephine Lower No 9</t>
  </si>
  <si>
    <t>Jr Slough</t>
  </si>
  <si>
    <t>Kachemak Creek</t>
  </si>
  <si>
    <t>Kaiser Pass</t>
  </si>
  <si>
    <t>Kaldoyeit</t>
  </si>
  <si>
    <t>Kantishna</t>
  </si>
  <si>
    <t>Kanuti Chalatna</t>
  </si>
  <si>
    <t>Kanuti Kilolitna</t>
  </si>
  <si>
    <t>Katherine Lake</t>
  </si>
  <si>
    <t>Keller Ridge</t>
  </si>
  <si>
    <t>Kellogg Peak</t>
  </si>
  <si>
    <t>Kenai Summit</t>
  </si>
  <si>
    <t>Kenny Lake School</t>
  </si>
  <si>
    <t>Kerrick Corral</t>
  </si>
  <si>
    <t>Ketchum R S</t>
  </si>
  <si>
    <t>Keystone</t>
  </si>
  <si>
    <t>Keystone Creek</t>
  </si>
  <si>
    <t>Kicking Horse</t>
  </si>
  <si>
    <t>Kilgore</t>
  </si>
  <si>
    <t>Killyon Canyon</t>
  </si>
  <si>
    <t>Kimberley Lower V O R</t>
  </si>
  <si>
    <t>Kimberley Middlev O R</t>
  </si>
  <si>
    <t>Kimberley Upper V O R</t>
  </si>
  <si>
    <t>King Mountain 1</t>
  </si>
  <si>
    <t>King Mountain 3</t>
  </si>
  <si>
    <t>King Mountain 4</t>
  </si>
  <si>
    <t>King Solomon Dome</t>
  </si>
  <si>
    <t>Kings Hill</t>
  </si>
  <si>
    <t>Kinkaid Park</t>
  </si>
  <si>
    <t>Kirbyville Lake</t>
  </si>
  <si>
    <t>Kishenehn</t>
  </si>
  <si>
    <t>Klesilkwa</t>
  </si>
  <si>
    <t>Koch Creek</t>
  </si>
  <si>
    <t>Kugarak Camp</t>
  </si>
  <si>
    <t>Kyle Canyon</t>
  </si>
  <si>
    <t>La Veta Pass</t>
  </si>
  <si>
    <t>Lake Audrain</t>
  </si>
  <si>
    <t>Lake Camp</t>
  </si>
  <si>
    <t>Lake City</t>
  </si>
  <si>
    <t>Lake Fordyce</t>
  </si>
  <si>
    <t>Lake Fork</t>
  </si>
  <si>
    <t>Lake Louise</t>
  </si>
  <si>
    <t>Lake Lucille</t>
  </si>
  <si>
    <t>Lake Mary</t>
  </si>
  <si>
    <t>Lake Minchumina</t>
  </si>
  <si>
    <t>Lake Spaulding</t>
  </si>
  <si>
    <t>Lake Thomas A Edison</t>
  </si>
  <si>
    <t>Lake Todatonten</t>
  </si>
  <si>
    <t>Lakeview Canyon</t>
  </si>
  <si>
    <t>Lambs Canyon</t>
  </si>
  <si>
    <t>Lamoille #1</t>
  </si>
  <si>
    <t>Lamoille #5</t>
  </si>
  <si>
    <t>Langford Flat Creek</t>
  </si>
  <si>
    <t>Lapland</t>
  </si>
  <si>
    <t>Larch Valley</t>
  </si>
  <si>
    <t>Latham Springs</t>
  </si>
  <si>
    <t>Lava Creek</t>
  </si>
  <si>
    <t>Lee Canyon #2</t>
  </si>
  <si>
    <t>Lee Canyon #3</t>
  </si>
  <si>
    <t>Lee Creek Site Q</t>
  </si>
  <si>
    <t>Left Hand</t>
  </si>
  <si>
    <t>Lemon Reservoir</t>
  </si>
  <si>
    <t>Letterbox</t>
  </si>
  <si>
    <t>Lexington</t>
  </si>
  <si>
    <t>Libby Lodge</t>
  </si>
  <si>
    <t>Lightning Lake</t>
  </si>
  <si>
    <t>Little Alps</t>
  </si>
  <si>
    <t>Little Antone (Alt.)</t>
  </si>
  <si>
    <t>Little Bally Mt. - Aerial Marker</t>
  </si>
  <si>
    <t>Little Bear Run</t>
  </si>
  <si>
    <t>Little Camas Flat</t>
  </si>
  <si>
    <t>Little Chena Bottom</t>
  </si>
  <si>
    <t>Little Meadows AM</t>
  </si>
  <si>
    <t>Little Mud River</t>
  </si>
  <si>
    <t>Little Nelchina</t>
  </si>
  <si>
    <t>Little Park</t>
  </si>
  <si>
    <t>Little Shasta</t>
  </si>
  <si>
    <t>Little Susitna</t>
  </si>
  <si>
    <t>Log Cabin (B.C.)</t>
  </si>
  <si>
    <t>Logan Creek</t>
  </si>
  <si>
    <t>Logger Springs</t>
  </si>
  <si>
    <t>Lone Ridge</t>
  </si>
  <si>
    <t>Long Draw Reservoir</t>
  </si>
  <si>
    <t>Long Glacier</t>
  </si>
  <si>
    <t>Long Meadow (kings R)</t>
  </si>
  <si>
    <t>Longs Peak</t>
  </si>
  <si>
    <t>Lookout Butte AM</t>
  </si>
  <si>
    <t>Lost Chicken Hill</t>
  </si>
  <si>
    <t>Lost Corner Mountain</t>
  </si>
  <si>
    <t>Lost Creek</t>
  </si>
  <si>
    <t>Lost Horse Mountain</t>
  </si>
  <si>
    <t>Lostman</t>
  </si>
  <si>
    <t>Loup Loup Campground (New)</t>
  </si>
  <si>
    <t>Louse Canyon AM</t>
  </si>
  <si>
    <t>Love Lake</t>
  </si>
  <si>
    <t>Lowe River</t>
  </si>
  <si>
    <t>Lower Beaver Creek</t>
  </si>
  <si>
    <t>Lower Carson Pass</t>
  </si>
  <si>
    <t>Lower Kachemak</t>
  </si>
  <si>
    <t>Lower Kibbie</t>
  </si>
  <si>
    <t>Lower Nowitna River</t>
  </si>
  <si>
    <t>Lower Pebble</t>
  </si>
  <si>
    <t>Lower Sands Creek #2</t>
  </si>
  <si>
    <t>Lt Elbow Summit</t>
  </si>
  <si>
    <t>Lubrecht Forest No 3</t>
  </si>
  <si>
    <t>Lubrecht Forest No 4</t>
  </si>
  <si>
    <t>Lubrecht Forest No 6</t>
  </si>
  <si>
    <t>Lubrecht Hydroplot</t>
  </si>
  <si>
    <t>Lucky Dog</t>
  </si>
  <si>
    <t>Lumberyard 2</t>
  </si>
  <si>
    <t>Lupine Creek</t>
  </si>
  <si>
    <t>Lyons Creek</t>
  </si>
  <si>
    <t>Macdonald Lake</t>
  </si>
  <si>
    <t>Macintosh</t>
  </si>
  <si>
    <t>Mallo</t>
  </si>
  <si>
    <t>Mammoth Pass (ladwp)</t>
  </si>
  <si>
    <t>Marble Canyon</t>
  </si>
  <si>
    <t>Marias Pass</t>
  </si>
  <si>
    <t>Marks Creek</t>
  </si>
  <si>
    <t>Marmot-Jasper</t>
  </si>
  <si>
    <t>Marten Lake</t>
  </si>
  <si>
    <t>Marys Peak (Rev.)</t>
  </si>
  <si>
    <t>Mayo Airport</t>
  </si>
  <si>
    <t>Mazama</t>
  </si>
  <si>
    <t>Mc Culloch</t>
  </si>
  <si>
    <t>Mc Intyre</t>
  </si>
  <si>
    <t>Mc Kenzie Gulch</t>
  </si>
  <si>
    <t>Mccall U Of I Campus</t>
  </si>
  <si>
    <t>Mcconnell Creek</t>
  </si>
  <si>
    <t>Mcelroy Pass</t>
  </si>
  <si>
    <t>Mcgaffey</t>
  </si>
  <si>
    <t>Mcgrath</t>
  </si>
  <si>
    <t>McRenolds Reservoir</t>
  </si>
  <si>
    <t>Meadow Cabins</t>
  </si>
  <si>
    <t>Meadow Creek</t>
  </si>
  <si>
    <t>Medicine Lodge Lakes</t>
  </si>
  <si>
    <t>Mentasta Pass</t>
  </si>
  <si>
    <t>Merritt Mountain - Aerial Marker</t>
  </si>
  <si>
    <t>Mesa Ditch</t>
  </si>
  <si>
    <t>Meteor</t>
  </si>
  <si>
    <t>Midas</t>
  </si>
  <si>
    <t>Middle Boulder 1</t>
  </si>
  <si>
    <t>Middle Fork</t>
  </si>
  <si>
    <t>Middle Fork Campground</t>
  </si>
  <si>
    <t>Middle Innoko</t>
  </si>
  <si>
    <t>Middle Mill Creek</t>
  </si>
  <si>
    <t>Midnight Dome</t>
  </si>
  <si>
    <t>Mill Creek</t>
  </si>
  <si>
    <t>Mill Creek Flat</t>
  </si>
  <si>
    <t>Mill Creek Meadow</t>
  </si>
  <si>
    <t>Mill D-South Fork</t>
  </si>
  <si>
    <t>Milner Pass</t>
  </si>
  <si>
    <t>Minarets 2</t>
  </si>
  <si>
    <t>Mineral King</t>
  </si>
  <si>
    <t>Minnkokut</t>
  </si>
  <si>
    <t>Miranda Cabin</t>
  </si>
  <si>
    <t>Mirror Lake</t>
  </si>
  <si>
    <t>Missezula Mountain</t>
  </si>
  <si>
    <t>Mission Creek Pillow</t>
  </si>
  <si>
    <t>Mission Ridge Pillow</t>
  </si>
  <si>
    <t>Missionary Spring</t>
  </si>
  <si>
    <t>Mist Creek</t>
  </si>
  <si>
    <t>Mitchell Creek Lower</t>
  </si>
  <si>
    <t>Mitchell Creek Upper</t>
  </si>
  <si>
    <t>Monahan Flat</t>
  </si>
  <si>
    <t>Monarch Offshoot</t>
  </si>
  <si>
    <t>Monashee Pass</t>
  </si>
  <si>
    <t>Mono Pass</t>
  </si>
  <si>
    <t>Monsoon Lake</t>
  </si>
  <si>
    <t>Montana Mtn.</t>
  </si>
  <si>
    <t>Moore Creek Bridge</t>
  </si>
  <si>
    <t>Moose Creek Ranch</t>
  </si>
  <si>
    <t>Moose Pass</t>
  </si>
  <si>
    <t>Moran</t>
  </si>
  <si>
    <t>Morley Lake</t>
  </si>
  <si>
    <t>Mormon Mountain Summit #2</t>
  </si>
  <si>
    <t>Morrissey Ridge P</t>
  </si>
  <si>
    <t>Morrissey Ridge Pillow</t>
  </si>
  <si>
    <t>Morse Creek Sawmill</t>
  </si>
  <si>
    <t>Moses Mtn #2</t>
  </si>
  <si>
    <t>Moses Peak</t>
  </si>
  <si>
    <t>Mosquito Creek</t>
  </si>
  <si>
    <t>Moss Lake</t>
  </si>
  <si>
    <t>Moss Lake #2</t>
  </si>
  <si>
    <t>Moulton Reservoir</t>
  </si>
  <si>
    <t>Mount Abbot</t>
  </si>
  <si>
    <t>Mount Albreda</t>
  </si>
  <si>
    <t>Mount Allen No 7</t>
  </si>
  <si>
    <t>Mount Ashland Switchback</t>
  </si>
  <si>
    <t>Mount Assiniboine</t>
  </si>
  <si>
    <t>Mount Baldy</t>
  </si>
  <si>
    <t>Mount Blum AM</t>
  </si>
  <si>
    <t>Mount Cook Pillow</t>
  </si>
  <si>
    <t>Mount Dyer 1</t>
  </si>
  <si>
    <t>Mount Dyer 2</t>
  </si>
  <si>
    <t>Mount Hough</t>
  </si>
  <si>
    <t>Mount Joffre</t>
  </si>
  <si>
    <t>Mount Kobau</t>
  </si>
  <si>
    <t>Mount Ripinsky</t>
  </si>
  <si>
    <t>Mount Rose</t>
  </si>
  <si>
    <t>Mount Shasta</t>
  </si>
  <si>
    <t>Mount Stover</t>
  </si>
  <si>
    <t>Mount Templeman</t>
  </si>
  <si>
    <t>Mount Tolman</t>
  </si>
  <si>
    <t>Mount Tom</t>
  </si>
  <si>
    <t>Moyie Mountain Pillow</t>
  </si>
  <si>
    <t>Mt. Baldy R.S.</t>
  </si>
  <si>
    <t>Mt. Berdoe</t>
  </si>
  <si>
    <t>Mt. Fairplay</t>
  </si>
  <si>
    <t>Mt. Gardner</t>
  </si>
  <si>
    <t>Mt. Mcintyre B</t>
  </si>
  <si>
    <t>Mt. Nansen</t>
  </si>
  <si>
    <t>Mt. Reid Pass</t>
  </si>
  <si>
    <t>Mud Creek</t>
  </si>
  <si>
    <t>Mud Lake</t>
  </si>
  <si>
    <t>Mud Spring</t>
  </si>
  <si>
    <t>Mudd Lake</t>
  </si>
  <si>
    <t>Muldoon</t>
  </si>
  <si>
    <t>Murray Summit</t>
  </si>
  <si>
    <t>Mutton Creek No. 1</t>
  </si>
  <si>
    <t>Nanwalek</t>
  </si>
  <si>
    <t>Nellie Lake</t>
  </si>
  <si>
    <t>Nelson</t>
  </si>
  <si>
    <t>New Dutchman #3</t>
  </si>
  <si>
    <t>New Lake Hozomeen</t>
  </si>
  <si>
    <t>New Manzanita Lake</t>
  </si>
  <si>
    <t>New World</t>
  </si>
  <si>
    <t>Newman Park</t>
  </si>
  <si>
    <t>Nez Perce Creek</t>
  </si>
  <si>
    <t>Nez Perce Pass</t>
  </si>
  <si>
    <t>Niagara Flat</t>
  </si>
  <si>
    <t>Nigel Creek</t>
  </si>
  <si>
    <t>Ninemile Island</t>
  </si>
  <si>
    <t>Nolitna</t>
  </si>
  <si>
    <t>Norris Basin</t>
  </si>
  <si>
    <t>North Barrett Creek</t>
  </si>
  <si>
    <t>North Crane Creek</t>
  </si>
  <si>
    <t>North Fork Sacramento R</t>
  </si>
  <si>
    <t>North Inlet Grand Lake</t>
  </si>
  <si>
    <t>North Lake</t>
  </si>
  <si>
    <t>North Mountain</t>
  </si>
  <si>
    <t>North Tongue</t>
  </si>
  <si>
    <t>North Umpqua</t>
  </si>
  <si>
    <t>Norvell Flat</t>
  </si>
  <si>
    <t>Notch</t>
  </si>
  <si>
    <t>Nugget Bench</t>
  </si>
  <si>
    <t>Nuka Glacier</t>
  </si>
  <si>
    <t>Ojo Redondo</t>
  </si>
  <si>
    <t>Old Crow</t>
  </si>
  <si>
    <t>Old Enterprise Mill</t>
  </si>
  <si>
    <t>Old Faithful</t>
  </si>
  <si>
    <t>ONeil Creek</t>
  </si>
  <si>
    <t>Onion Gulch</t>
  </si>
  <si>
    <t>Ophir Park</t>
  </si>
  <si>
    <t>Oregon Canyon AM</t>
  </si>
  <si>
    <t>Oyama Lake</t>
  </si>
  <si>
    <t>Pacific Valley</t>
  </si>
  <si>
    <t>Packsaddle Spring</t>
  </si>
  <si>
    <t>PanchueLa</t>
  </si>
  <si>
    <t>Panguitch Lake R.S.</t>
  </si>
  <si>
    <t>Panther Meadow</t>
  </si>
  <si>
    <t>Paradise Hill</t>
  </si>
  <si>
    <t>Pargon Creek</t>
  </si>
  <si>
    <t>Park H.q. Rev</t>
  </si>
  <si>
    <t>Park View</t>
  </si>
  <si>
    <t>Parks Creek</t>
  </si>
  <si>
    <t>Pass Creek</t>
  </si>
  <si>
    <t>Patton Meadows AM</t>
  </si>
  <si>
    <t>Paxson</t>
  </si>
  <si>
    <t>Pebble Creek</t>
  </si>
  <si>
    <t>Pelly Farm</t>
  </si>
  <si>
    <t>Peregoy Meadows</t>
  </si>
  <si>
    <t>Perreau Meadows</t>
  </si>
  <si>
    <t>Petersburg Reservoir</t>
  </si>
  <si>
    <t>Petersburg Ridge, S.</t>
  </si>
  <si>
    <t>Pettijohn Creek</t>
  </si>
  <si>
    <t>Picket Pin Lower</t>
  </si>
  <si>
    <t>Picket Pin Middle</t>
  </si>
  <si>
    <t>Picket Pin Upper</t>
  </si>
  <si>
    <t>Piegan Pass No 6</t>
  </si>
  <si>
    <t>Pike Trap Lake</t>
  </si>
  <si>
    <t>Pilot Peak (dwr)</t>
  </si>
  <si>
    <t>Pinos Mill</t>
  </si>
  <si>
    <t>Pioneer Basin</t>
  </si>
  <si>
    <t>Pipestone Pass</t>
  </si>
  <si>
    <t>Pipestone Upper</t>
  </si>
  <si>
    <t>Piute Pass</t>
  </si>
  <si>
    <t>Placer Creek</t>
  </si>
  <si>
    <t>Plaskett Meadows</t>
  </si>
  <si>
    <t>Plata Airstrip</t>
  </si>
  <si>
    <t>Platoro</t>
  </si>
  <si>
    <t>Podesta</t>
  </si>
  <si>
    <t>Point Mackenzie</t>
  </si>
  <si>
    <t>Poison Meadow</t>
  </si>
  <si>
    <t>Pole Canyon #2</t>
  </si>
  <si>
    <t>Pole Mountain</t>
  </si>
  <si>
    <t>Pool Table Mountain</t>
  </si>
  <si>
    <t>Port Alsworth</t>
  </si>
  <si>
    <t>Portage Valley</t>
  </si>
  <si>
    <t>Post Corral Meadow</t>
  </si>
  <si>
    <t>Postill Lake</t>
  </si>
  <si>
    <t>Potomageton Park</t>
  </si>
  <si>
    <t>Ptarmigan Creek</t>
  </si>
  <si>
    <t>Ptarmigan Hut</t>
  </si>
  <si>
    <t>Ptarmigan No 8</t>
  </si>
  <si>
    <t>Pueblo Summit AM</t>
  </si>
  <si>
    <t>Purgatory Gulch</t>
  </si>
  <si>
    <t>Purkeypile Mine</t>
  </si>
  <si>
    <t>Quinn Ranger Station</t>
  </si>
  <si>
    <t>Quinn Ridge AM</t>
  </si>
  <si>
    <t>Racing Creek</t>
  </si>
  <si>
    <t>Rackla Lake</t>
  </si>
  <si>
    <t>Rafferty Meadows</t>
  </si>
  <si>
    <t>Ragged Ridge</t>
  </si>
  <si>
    <t>Rainbow Canyon #2</t>
  </si>
  <si>
    <t>Rainbow Falls</t>
  </si>
  <si>
    <t>Ramsdyke Creek</t>
  </si>
  <si>
    <t>Ramshaw Meadows</t>
  </si>
  <si>
    <t>Ranch Creek</t>
  </si>
  <si>
    <t>Ranger Creek</t>
  </si>
  <si>
    <t>Rattlesnake Creek Ba</t>
  </si>
  <si>
    <t>Rattlesnake Spring</t>
  </si>
  <si>
    <t>Record Mountain</t>
  </si>
  <si>
    <t>Red Butte 1</t>
  </si>
  <si>
    <t>Red Butte 2</t>
  </si>
  <si>
    <t>Red Butte 3</t>
  </si>
  <si>
    <t>Red Butte 4</t>
  </si>
  <si>
    <t>Red Canyon AM</t>
  </si>
  <si>
    <t>Red Feather</t>
  </si>
  <si>
    <t>Red Mountain</t>
  </si>
  <si>
    <t>Redden Mine-Lower</t>
  </si>
  <si>
    <t>Ree's Flat</t>
  </si>
  <si>
    <t>Relief Dam</t>
  </si>
  <si>
    <t>Resurrection Pass</t>
  </si>
  <si>
    <t>Reuter Canyon</t>
  </si>
  <si>
    <t>Revais</t>
  </si>
  <si>
    <t>Reynolds Mountain</t>
  </si>
  <si>
    <t>Reynolds West Fork #1</t>
  </si>
  <si>
    <t>Reynolds West Fork #2</t>
  </si>
  <si>
    <t>Reynolds-Dobson Divide</t>
  </si>
  <si>
    <t>Richardsons #2</t>
  </si>
  <si>
    <t>Ridge Trail</t>
  </si>
  <si>
    <t>Riffs Ridge</t>
  </si>
  <si>
    <t>Rio Blanco</t>
  </si>
  <si>
    <t>Rio En Medio</t>
  </si>
  <si>
    <t>Robbs Valley</t>
  </si>
  <si>
    <t>Robinson Cow Camp Snow Course</t>
  </si>
  <si>
    <t>Robinson Lake - Aerial Marker</t>
  </si>
  <si>
    <t>Robinson Summit</t>
  </si>
  <si>
    <t>Rock Creek 1</t>
  </si>
  <si>
    <t>Rock Creek 2</t>
  </si>
  <si>
    <t>Rock Creek 3</t>
  </si>
  <si>
    <t>Rock Creek Bottom</t>
  </si>
  <si>
    <t>Rock Creek Mdws</t>
  </si>
  <si>
    <t>Rock Creek Meadow</t>
  </si>
  <si>
    <t>Rock Creek Ridge</t>
  </si>
  <si>
    <t>Rocky Creek</t>
  </si>
  <si>
    <t>Rocky Point</t>
  </si>
  <si>
    <t>Rogger Meadow AM</t>
  </si>
  <si>
    <t>Roland Summit</t>
  </si>
  <si>
    <t>Rose Creek (Faro)</t>
  </si>
  <si>
    <t>Rose Marie</t>
  </si>
  <si>
    <t>Ross Creek Lower</t>
  </si>
  <si>
    <t>Ross Creek Upper</t>
  </si>
  <si>
    <t>Round Corral</t>
  </si>
  <si>
    <t>Round Meadow</t>
  </si>
  <si>
    <t>Round Top Mtn</t>
  </si>
  <si>
    <t>Rowdy Creek</t>
  </si>
  <si>
    <t>Rowell Meadow</t>
  </si>
  <si>
    <t>Rubicon #1</t>
  </si>
  <si>
    <t>Rubicon Peak 2</t>
  </si>
  <si>
    <t>Russell Lake</t>
  </si>
  <si>
    <t>Rusty Creek</t>
  </si>
  <si>
    <t>Ryan Park</t>
  </si>
  <si>
    <t>Sachse Springs</t>
  </si>
  <si>
    <t>Saddlebag Lake</t>
  </si>
  <si>
    <t>Sand Flat (course)</t>
  </si>
  <si>
    <t>Sandon</t>
  </si>
  <si>
    <t>Sandpoint Exp Stn</t>
  </si>
  <si>
    <t>Sandy Meadows</t>
  </si>
  <si>
    <t>Sanford River</t>
  </si>
  <si>
    <t>Santa Maria</t>
  </si>
  <si>
    <t>Sapps Hollow</t>
  </si>
  <si>
    <t>Satasha Lake</t>
  </si>
  <si>
    <t>Sawmill Divide</t>
  </si>
  <si>
    <t>Scenic Meadow</t>
  </si>
  <si>
    <t>Schreibers Meadow</t>
  </si>
  <si>
    <t>Seven Mile</t>
  </si>
  <si>
    <t>Shaw Creek Flats</t>
  </si>
  <si>
    <t>Sheep Mountain</t>
  </si>
  <si>
    <t>Sheridan R.S. (New)</t>
  </si>
  <si>
    <t>Sherman Valley AM</t>
  </si>
  <si>
    <t>Shirts Creek</t>
  </si>
  <si>
    <t>Shovelnose Mountain</t>
  </si>
  <si>
    <t>Shrine Pass</t>
  </si>
  <si>
    <t>Siberian Pass</t>
  </si>
  <si>
    <t>Silver Burn</t>
  </si>
  <si>
    <t>Silver Creek #2</t>
  </si>
  <si>
    <t>Silver Lake-Brighton</t>
  </si>
  <si>
    <t>Silver Lakes</t>
  </si>
  <si>
    <t>Silver Star Mountain</t>
  </si>
  <si>
    <t>Sinclair Pass</t>
  </si>
  <si>
    <t>Siskiyou Summit (Rev.)</t>
  </si>
  <si>
    <t>Siskiyou Summit Rev. #2</t>
  </si>
  <si>
    <t>Ski Bowl Road</t>
  </si>
  <si>
    <t>Skitwish Ridge</t>
  </si>
  <si>
    <t>Skoki Mountain</t>
  </si>
  <si>
    <t>Skookum Lakes</t>
  </si>
  <si>
    <t>Skwentna</t>
  </si>
  <si>
    <t>Slag-A-Melt Lake</t>
  </si>
  <si>
    <t>Slide Rock Mountain</t>
  </si>
  <si>
    <t>Smith Creek</t>
  </si>
  <si>
    <t>Smuggler Mine</t>
  </si>
  <si>
    <t>Snake River</t>
  </si>
  <si>
    <t>Snow Bowl #2</t>
  </si>
  <si>
    <t>Snow Flat</t>
  </si>
  <si>
    <t>Snow King Mountain</t>
  </si>
  <si>
    <t>Snow Storm Mountain-Am</t>
  </si>
  <si>
    <t>Snug Harbor Road</t>
  </si>
  <si>
    <t>Snyder Basin</t>
  </si>
  <si>
    <t>Soda Creek Flat</t>
  </si>
  <si>
    <t>Sour Dough</t>
  </si>
  <si>
    <t>South Baldy</t>
  </si>
  <si>
    <t>South Campbell Creek</t>
  </si>
  <si>
    <t>Speel River</t>
  </si>
  <si>
    <t>Spotted Bear Mountain</t>
  </si>
  <si>
    <t>Spotted Fawn</t>
  </si>
  <si>
    <t>Spring Creek</t>
  </si>
  <si>
    <t>Spring Mountain Canyon</t>
  </si>
  <si>
    <t>Square Lake</t>
  </si>
  <si>
    <t>Squaw Meadow</t>
  </si>
  <si>
    <t>Squaw Valley #2</t>
  </si>
  <si>
    <t>Squirrel Creek</t>
  </si>
  <si>
    <t>St. Anne Lake</t>
  </si>
  <si>
    <t>St. Leon Creek Pillow</t>
  </si>
  <si>
    <t>St. Leon River</t>
  </si>
  <si>
    <t>Stack Pup Creek</t>
  </si>
  <si>
    <t>Stag Mountain AM</t>
  </si>
  <si>
    <t>Standley AM</t>
  </si>
  <si>
    <t>Starvation Mountain</t>
  </si>
  <si>
    <t>State Line Am (Ca)</t>
  </si>
  <si>
    <t>Statum Meadow</t>
  </si>
  <si>
    <t>Stemple Pass</t>
  </si>
  <si>
    <t>Step Mountain</t>
  </si>
  <si>
    <t>Storm Lake</t>
  </si>
  <si>
    <t>Stranger Mountain</t>
  </si>
  <si>
    <t>Strawberry Creek</t>
  </si>
  <si>
    <t>Stryker Basin</t>
  </si>
  <si>
    <t>Sublett</t>
  </si>
  <si>
    <t>Succor Creek AM</t>
  </si>
  <si>
    <t>Sugarloaf Mountain</t>
  </si>
  <si>
    <t>Sullivan Mine</t>
  </si>
  <si>
    <t>Sumallo River West</t>
  </si>
  <si>
    <t>Summerland Reservoir</t>
  </si>
  <si>
    <t>Summit G.S. #2</t>
  </si>
  <si>
    <t>Summit Trail</t>
  </si>
  <si>
    <t>Sunbeam Lake</t>
  </si>
  <si>
    <t>Sundance</t>
  </si>
  <si>
    <t>Sunday Summit</t>
  </si>
  <si>
    <t>Sunnyside Meadow</t>
  </si>
  <si>
    <t>Sunshine Village</t>
  </si>
  <si>
    <t>Sunwapta Falls</t>
  </si>
  <si>
    <t>Susc Ranch</t>
  </si>
  <si>
    <t>Swampy John</t>
  </si>
  <si>
    <t>Sweetwater</t>
  </si>
  <si>
    <t>Sycan Flat AM</t>
  </si>
  <si>
    <t>T-Cross Ranch</t>
  </si>
  <si>
    <t>Table Mountain</t>
  </si>
  <si>
    <t>Tacoma Bluff</t>
  </si>
  <si>
    <t>Tagish</t>
  </si>
  <si>
    <t>Talbot Camp</t>
  </si>
  <si>
    <t>Talkeetna</t>
  </si>
  <si>
    <t>Tall Poles</t>
  </si>
  <si>
    <t>Tamarack Creek</t>
  </si>
  <si>
    <t>Tamarack Flat</t>
  </si>
  <si>
    <t>Tangent</t>
  </si>
  <si>
    <t>Taos Canyon</t>
  </si>
  <si>
    <t>Taylor Road</t>
  </si>
  <si>
    <t>Tazlina</t>
  </si>
  <si>
    <t>Tebay Lake</t>
  </si>
  <si>
    <t>Telfer Ranch</t>
  </si>
  <si>
    <t>Telluride</t>
  </si>
  <si>
    <t>Ten Mile Lower</t>
  </si>
  <si>
    <t>Ten Mile Middle</t>
  </si>
  <si>
    <t>Tennessee Pass #2</t>
  </si>
  <si>
    <t>Tent Mtn., Lower - Aerial Marker</t>
  </si>
  <si>
    <t>Tent Mtn., Upper- Aerial Marker</t>
  </si>
  <si>
    <t>Tent Ridge</t>
  </si>
  <si>
    <t>Teton Pass W.s.</t>
  </si>
  <si>
    <t>Thirty Mile</t>
  </si>
  <si>
    <t>Thompson Creek</t>
  </si>
  <si>
    <t>Thompson Ridge</t>
  </si>
  <si>
    <t>Thorson Cabin #2</t>
  </si>
  <si>
    <t>Thousand Lakes</t>
  </si>
  <si>
    <t>Three Fingers</t>
  </si>
  <si>
    <t>Three Forks</t>
  </si>
  <si>
    <t>Three Isle Lake</t>
  </si>
  <si>
    <t>Three Lakes</t>
  </si>
  <si>
    <t>Thunder Creek</t>
  </si>
  <si>
    <t>Timberline Creek</t>
  </si>
  <si>
    <t>Tioga Pass</t>
  </si>
  <si>
    <t>Toats Coulee</t>
  </si>
  <si>
    <t>Togo</t>
  </si>
  <si>
    <t>Tok Junction</t>
  </si>
  <si>
    <t>Tollgate</t>
  </si>
  <si>
    <t>Tolsona Creek</t>
  </si>
  <si>
    <t>Tony Grove Ranger Station</t>
  </si>
  <si>
    <t>Tozikaket</t>
  </si>
  <si>
    <t>Tragedy Creek</t>
  </si>
  <si>
    <t>Trailhead</t>
  </si>
  <si>
    <t>Trap Creek</t>
  </si>
  <si>
    <t>Trapping Creek Lower</t>
  </si>
  <si>
    <t>Trapping Creek Upper</t>
  </si>
  <si>
    <t>Treat Island</t>
  </si>
  <si>
    <t>Tremewan Ranch</t>
  </si>
  <si>
    <t>Trinkus Lake</t>
  </si>
  <si>
    <t>Tripod Summit</t>
  </si>
  <si>
    <t>Trout Creek AM</t>
  </si>
  <si>
    <t>Trout Creek Pass</t>
  </si>
  <si>
    <t>Trout Creek, Lower</t>
  </si>
  <si>
    <t>Trout Creek, Upper - AM</t>
  </si>
  <si>
    <t>Trout Lake #2</t>
  </si>
  <si>
    <t>Truckee, Upper</t>
  </si>
  <si>
    <t>Truman Creek</t>
  </si>
  <si>
    <t>Tsaile Canyon #1</t>
  </si>
  <si>
    <t>Tsaile Canyon #3</t>
  </si>
  <si>
    <t>Tsaina River</t>
  </si>
  <si>
    <t>Tunnel Avenue</t>
  </si>
  <si>
    <t>Tuolumne Meadows</t>
  </si>
  <si>
    <t>Turpin Meadows</t>
  </si>
  <si>
    <t>Tv Ridge AM</t>
  </si>
  <si>
    <t>Twenty-One Mile</t>
  </si>
  <si>
    <t>Twin Creeks</t>
  </si>
  <si>
    <t>Twin Lakes Tunnel</t>
  </si>
  <si>
    <t>Twin Spirit Divide</t>
  </si>
  <si>
    <t>Tyndall Creek</t>
  </si>
  <si>
    <t>Tyone River</t>
  </si>
  <si>
    <t>Tyrell R.S.</t>
  </si>
  <si>
    <t>Upper Carson Pass</t>
  </si>
  <si>
    <t>Upper Elk River</t>
  </si>
  <si>
    <t>Upper Elkhorn</t>
  </si>
  <si>
    <t>Upper Holland Lake</t>
  </si>
  <si>
    <t>Upper Home Canyon</t>
  </si>
  <si>
    <t>Upper Innoko</t>
  </si>
  <si>
    <t>Upper Joe's Valley</t>
  </si>
  <si>
    <t>Upper Kibbie Ridge</t>
  </si>
  <si>
    <t>Upper Mill Creek</t>
  </si>
  <si>
    <t>Upper Oshetna River</t>
  </si>
  <si>
    <t>Upper Sanona Creek</t>
  </si>
  <si>
    <t>Upper Spearfish</t>
  </si>
  <si>
    <t>Upper Twin Lakes</t>
  </si>
  <si>
    <t>V Lake AM</t>
  </si>
  <si>
    <t>Valdez</t>
  </si>
  <si>
    <t>Valley View</t>
  </si>
  <si>
    <t>Vaseux Creek</t>
  </si>
  <si>
    <t>Vasquez</t>
  </si>
  <si>
    <t>Vaught Ranch AM</t>
  </si>
  <si>
    <t>Vermont Creek</t>
  </si>
  <si>
    <t>Vernon Lake</t>
  </si>
  <si>
    <t>Vipont</t>
  </si>
  <si>
    <t>Vulcan Mtn</t>
  </si>
  <si>
    <t>Vulcan Road</t>
  </si>
  <si>
    <t>Vunzik Lake</t>
  </si>
  <si>
    <t>W.castle (Bush)</t>
  </si>
  <si>
    <t>Wabena Meadows</t>
  </si>
  <si>
    <t>Wahleach Lake Pillow</t>
  </si>
  <si>
    <t>Wapoo Hills</t>
  </si>
  <si>
    <t>Ward Creek #2</t>
  </si>
  <si>
    <t>Ward Lake</t>
  </si>
  <si>
    <t>Warner Creek</t>
  </si>
  <si>
    <t>Watson Lakes</t>
  </si>
  <si>
    <t>Weasel Divide</t>
  </si>
  <si>
    <t>Webb Creek #2</t>
  </si>
  <si>
    <t>Webber Creek</t>
  </si>
  <si>
    <t>Webber Lake</t>
  </si>
  <si>
    <t>Webber Peak</t>
  </si>
  <si>
    <t>West Creek</t>
  </si>
  <si>
    <t>West Eagle Meadows AM</t>
  </si>
  <si>
    <t>West Fork Yentna</t>
  </si>
  <si>
    <t>West Smay Creek</t>
  </si>
  <si>
    <t>Weston</t>
  </si>
  <si>
    <t>Whalan</t>
  </si>
  <si>
    <t>Whatshan Upper</t>
  </si>
  <si>
    <t>Wheeler Lake</t>
  </si>
  <si>
    <t>Whitehorse Airport</t>
  </si>
  <si>
    <t>Whiterocks Mountain</t>
  </si>
  <si>
    <t>Wilkinson Summit (Bush)</t>
  </si>
  <si>
    <t>Wilkinson Summit (Open)</t>
  </si>
  <si>
    <t>Williams Creek</t>
  </si>
  <si>
    <t>Williams Ski Run</t>
  </si>
  <si>
    <t>Willow Airstrip</t>
  </si>
  <si>
    <t>Willow Flat</t>
  </si>
  <si>
    <t>Wilma Lake</t>
  </si>
  <si>
    <t>Windy Gap</t>
  </si>
  <si>
    <t>Winfield Middle</t>
  </si>
  <si>
    <t>Withers Lake</t>
  </si>
  <si>
    <t>Wolford Cabin</t>
  </si>
  <si>
    <t>Wood Rock G.S.</t>
  </si>
  <si>
    <t>Woodchuck Meadow</t>
  </si>
  <si>
    <t>Worm Creek</t>
  </si>
  <si>
    <t>Worthington Glacier</t>
  </si>
  <si>
    <t>Wrights Lake</t>
  </si>
  <si>
    <t>Wrong Creek</t>
  </si>
  <si>
    <t>Wrong Ridge</t>
  </si>
  <si>
    <t>Wurtz Lower</t>
  </si>
  <si>
    <t>Wurtz Middle</t>
  </si>
  <si>
    <t>Yampa View</t>
  </si>
  <si>
    <t>Yankee Slough</t>
  </si>
  <si>
    <t>Yellowhead Pillow</t>
  </si>
  <si>
    <t>Yuba Pass</t>
  </si>
  <si>
    <t>NRCS_WCC</t>
  </si>
  <si>
    <t>18020122</t>
  </si>
  <si>
    <t/>
  </si>
  <si>
    <t>17060204</t>
  </si>
  <si>
    <t>17010304</t>
  </si>
  <si>
    <t>18020002</t>
  </si>
  <si>
    <t>18040006</t>
  </si>
  <si>
    <t>16030002</t>
  </si>
  <si>
    <t>90400030</t>
  </si>
  <si>
    <t>13020101</t>
  </si>
  <si>
    <t>10180010</t>
  </si>
  <si>
    <t>10020005</t>
  </si>
  <si>
    <t>19020505</t>
  </si>
  <si>
    <t>17040207</t>
  </si>
  <si>
    <t>18020129</t>
  </si>
  <si>
    <t>17110010</t>
  </si>
  <si>
    <t>16020204</t>
  </si>
  <si>
    <t>16040103</t>
  </si>
  <si>
    <t>19070505</t>
  </si>
  <si>
    <t>19020301</t>
  </si>
  <si>
    <t>19020401</t>
  </si>
  <si>
    <t>17060105</t>
  </si>
  <si>
    <t>19030502</t>
  </si>
  <si>
    <t>18010203</t>
  </si>
  <si>
    <t>18040012</t>
  </si>
  <si>
    <t>10190001</t>
  </si>
  <si>
    <t>17050203</t>
  </si>
  <si>
    <t>18020115</t>
  </si>
  <si>
    <t>11020006</t>
  </si>
  <si>
    <t>14010001</t>
  </si>
  <si>
    <t>17070202</t>
  </si>
  <si>
    <t>10020008</t>
  </si>
  <si>
    <t>18020004</t>
  </si>
  <si>
    <t>17010208</t>
  </si>
  <si>
    <t>17040101</t>
  </si>
  <si>
    <t>17050111</t>
  </si>
  <si>
    <t>19070101</t>
  </si>
  <si>
    <t>11080002</t>
  </si>
  <si>
    <t>17050112</t>
  </si>
  <si>
    <t>17040211</t>
  </si>
  <si>
    <t>10030201</t>
  </si>
  <si>
    <t>17020003</t>
  </si>
  <si>
    <t>15060203</t>
  </si>
  <si>
    <t>16020301</t>
  </si>
  <si>
    <t>16040204</t>
  </si>
  <si>
    <t>17060104</t>
  </si>
  <si>
    <t>10080010</t>
  </si>
  <si>
    <t>17070301</t>
  </si>
  <si>
    <t>15020001</t>
  </si>
  <si>
    <t>10190005</t>
  </si>
  <si>
    <t>17010101</t>
  </si>
  <si>
    <t>17050120</t>
  </si>
  <si>
    <t>15060202</t>
  </si>
  <si>
    <t>17010102</t>
  </si>
  <si>
    <t>17010201</t>
  </si>
  <si>
    <t>17120007</t>
  </si>
  <si>
    <t>17020001</t>
  </si>
  <si>
    <t>17050202</t>
  </si>
  <si>
    <t>17010212</t>
  </si>
  <si>
    <t>13020102</t>
  </si>
  <si>
    <t>17050104</t>
  </si>
  <si>
    <t>14050003</t>
  </si>
  <si>
    <t>18030001</t>
  </si>
  <si>
    <t>10020001</t>
  </si>
  <si>
    <t>17060210</t>
  </si>
  <si>
    <t>18010211</t>
  </si>
  <si>
    <t>17040218</t>
  </si>
  <si>
    <t>17050102</t>
  </si>
  <si>
    <t>17120006</t>
  </si>
  <si>
    <t>17090004</t>
  </si>
  <si>
    <t>10190006</t>
  </si>
  <si>
    <t>10120203</t>
  </si>
  <si>
    <t>17010213</t>
  </si>
  <si>
    <t>14050001</t>
  </si>
  <si>
    <t>16010101</t>
  </si>
  <si>
    <t>17050124</t>
  </si>
  <si>
    <t>10090201</t>
  </si>
  <si>
    <t>18030010</t>
  </si>
  <si>
    <t>10070006</t>
  </si>
  <si>
    <t>13010001</t>
  </si>
  <si>
    <t>14010003</t>
  </si>
  <si>
    <t>10020007</t>
  </si>
  <si>
    <t>19070402</t>
  </si>
  <si>
    <t>17070306</t>
  </si>
  <si>
    <t>17110005</t>
  </si>
  <si>
    <t>17100307</t>
  </si>
  <si>
    <t>16030004</t>
  </si>
  <si>
    <t>16020203</t>
  </si>
  <si>
    <t>15060101</t>
  </si>
  <si>
    <t>14080204</t>
  </si>
  <si>
    <t>17020017</t>
  </si>
  <si>
    <t>18040009</t>
  </si>
  <si>
    <t>16020102</t>
  </si>
  <si>
    <t>10190007</t>
  </si>
  <si>
    <t>19020504</t>
  </si>
  <si>
    <t>17010215</t>
  </si>
  <si>
    <t>16060008</t>
  </si>
  <si>
    <t>19020302</t>
  </si>
  <si>
    <t>10190004</t>
  </si>
  <si>
    <t>19090101</t>
  </si>
  <si>
    <t>16020304</t>
  </si>
  <si>
    <t>16040107</t>
  </si>
  <si>
    <t>17060208</t>
  </si>
  <si>
    <t>16030007</t>
  </si>
  <si>
    <t>10090101</t>
  </si>
  <si>
    <t>16050102</t>
  </si>
  <si>
    <t>16010102</t>
  </si>
  <si>
    <t>18090102</t>
  </si>
  <si>
    <t>17100309</t>
  </si>
  <si>
    <t>14040104</t>
  </si>
  <si>
    <t>17060102</t>
  </si>
  <si>
    <t>10040103</t>
  </si>
  <si>
    <t>17040202</t>
  </si>
  <si>
    <t>17020002</t>
  </si>
  <si>
    <t>16030006</t>
  </si>
  <si>
    <t>14070003</t>
  </si>
  <si>
    <t>14030002</t>
  </si>
  <si>
    <t>17010202</t>
  </si>
  <si>
    <t>18040010</t>
  </si>
  <si>
    <t>10180002</t>
  </si>
  <si>
    <t>14040107</t>
  </si>
  <si>
    <t>18020003</t>
  </si>
  <si>
    <t>17020007</t>
  </si>
  <si>
    <t>10080012</t>
  </si>
  <si>
    <t>17080001</t>
  </si>
  <si>
    <t>17020011</t>
  </si>
  <si>
    <t>14040101</t>
  </si>
  <si>
    <t>10120110</t>
  </si>
  <si>
    <t>17050116</t>
  </si>
  <si>
    <t>10080003</t>
  </si>
  <si>
    <t>14010002</t>
  </si>
  <si>
    <t>19020502</t>
  </si>
  <si>
    <t>16030005</t>
  </si>
  <si>
    <t>17050122</t>
  </si>
  <si>
    <t>17050114</t>
  </si>
  <si>
    <t>19080307</t>
  </si>
  <si>
    <t>19090102</t>
  </si>
  <si>
    <t>17020006</t>
  </si>
  <si>
    <t>17040205</t>
  </si>
  <si>
    <t>15020004</t>
  </si>
  <si>
    <t>19080402</t>
  </si>
  <si>
    <t>17040212</t>
  </si>
  <si>
    <t>17050119</t>
  </si>
  <si>
    <t>10030103</t>
  </si>
  <si>
    <t>19070502</t>
  </si>
  <si>
    <t>15020006</t>
  </si>
  <si>
    <t>18020125</t>
  </si>
  <si>
    <t>17070103</t>
  </si>
  <si>
    <t>18010208</t>
  </si>
  <si>
    <t>10070002</t>
  </si>
  <si>
    <t>10050004</t>
  </si>
  <si>
    <t>17040210</t>
  </si>
  <si>
    <t>17010216</t>
  </si>
  <si>
    <t>10070003</t>
  </si>
  <si>
    <t>10020003</t>
  </si>
  <si>
    <t>15010001</t>
  </si>
  <si>
    <t>15010015</t>
  </si>
  <si>
    <t>19030204</t>
  </si>
  <si>
    <t>13010002</t>
  </si>
  <si>
    <t>14060003</t>
  </si>
  <si>
    <t>18020121</t>
  </si>
  <si>
    <t>11020001</t>
  </si>
  <si>
    <t>17060201</t>
  </si>
  <si>
    <t>14060009</t>
  </si>
  <si>
    <t>17120001</t>
  </si>
  <si>
    <t>15020005</t>
  </si>
  <si>
    <t>14080203</t>
  </si>
  <si>
    <t>17110020</t>
  </si>
  <si>
    <t>17120003</t>
  </si>
  <si>
    <t>16040109</t>
  </si>
  <si>
    <t>16010201</t>
  </si>
  <si>
    <t>17050107</t>
  </si>
  <si>
    <t>10020004</t>
  </si>
  <si>
    <t>19090301</t>
  </si>
  <si>
    <t>17050118</t>
  </si>
  <si>
    <t>17030002</t>
  </si>
  <si>
    <t>16050201</t>
  </si>
  <si>
    <t>17110014</t>
  </si>
  <si>
    <t>14050005</t>
  </si>
  <si>
    <t>10080001</t>
  </si>
  <si>
    <t>17020019</t>
  </si>
  <si>
    <t>14020001</t>
  </si>
  <si>
    <t>10030104</t>
  </si>
  <si>
    <t>17080002</t>
  </si>
  <si>
    <t>17100308</t>
  </si>
  <si>
    <t>17040220</t>
  </si>
  <si>
    <t>17040214</t>
  </si>
  <si>
    <t>14080201</t>
  </si>
  <si>
    <t>10070001</t>
  </si>
  <si>
    <t>19080309</t>
  </si>
  <si>
    <t>19080305</t>
  </si>
  <si>
    <t>14080104</t>
  </si>
  <si>
    <t>17090001</t>
  </si>
  <si>
    <t>10180007</t>
  </si>
  <si>
    <t>16030001</t>
  </si>
  <si>
    <t>19070506</t>
  </si>
  <si>
    <t>17040105</t>
  </si>
  <si>
    <t>16020101</t>
  </si>
  <si>
    <t>17010307</t>
  </si>
  <si>
    <t>14010004</t>
  </si>
  <si>
    <t>17010104</t>
  </si>
  <si>
    <t>18010201</t>
  </si>
  <si>
    <t>10030101</t>
  </si>
  <si>
    <t>17010210</t>
  </si>
  <si>
    <t>17050113</t>
  </si>
  <si>
    <t>19080301</t>
  </si>
  <si>
    <t>19020101</t>
  </si>
  <si>
    <t>17040219</t>
  </si>
  <si>
    <t>19020103</t>
  </si>
  <si>
    <t>19020601</t>
  </si>
  <si>
    <t>18020123</t>
  </si>
  <si>
    <t>19080401</t>
  </si>
  <si>
    <t>17110012</t>
  </si>
  <si>
    <t>17090011</t>
  </si>
  <si>
    <t>16020202</t>
  </si>
  <si>
    <t>19020501</t>
  </si>
  <si>
    <t>10090206</t>
  </si>
  <si>
    <t>17020009</t>
  </si>
  <si>
    <t>19090108</t>
  </si>
  <si>
    <t>13010004</t>
  </si>
  <si>
    <t>19080306</t>
  </si>
  <si>
    <t>17050105</t>
  </si>
  <si>
    <t>10180001</t>
  </si>
  <si>
    <t>14020005</t>
  </si>
  <si>
    <t>14080105</t>
  </si>
  <si>
    <t>17060307</t>
  </si>
  <si>
    <t>17010203</t>
  </si>
  <si>
    <t>19020102</t>
  </si>
  <si>
    <t>16060012</t>
  </si>
  <si>
    <t>15040004</t>
  </si>
  <si>
    <t>14060007</t>
  </si>
  <si>
    <t>18090103</t>
  </si>
  <si>
    <t>17110013</t>
  </si>
  <si>
    <t>17060203</t>
  </si>
  <si>
    <t>18020001</t>
  </si>
  <si>
    <t>18010202</t>
  </si>
  <si>
    <t>70102030</t>
  </si>
  <si>
    <t>17060303</t>
  </si>
  <si>
    <t>19010301</t>
  </si>
  <si>
    <t>10190009</t>
  </si>
  <si>
    <t>18010204</t>
  </si>
  <si>
    <t>14060004</t>
  </si>
  <si>
    <t>10040201</t>
  </si>
  <si>
    <t>17010205</t>
  </si>
  <si>
    <t>17090006</t>
  </si>
  <si>
    <t>16010204</t>
  </si>
  <si>
    <t>17040204</t>
  </si>
  <si>
    <t>18030005</t>
  </si>
  <si>
    <t>10180004</t>
  </si>
  <si>
    <t>19090204</t>
  </si>
  <si>
    <t>17050103</t>
  </si>
  <si>
    <t>17070304</t>
  </si>
  <si>
    <t>17010209</t>
  </si>
  <si>
    <t>18020128</t>
  </si>
  <si>
    <t>17100301</t>
  </si>
  <si>
    <t>16060005</t>
  </si>
  <si>
    <t>14070002</t>
  </si>
  <si>
    <t>16040201</t>
  </si>
  <si>
    <t>10120107</t>
  </si>
  <si>
    <t>17030001</t>
  </si>
  <si>
    <t>16040101</t>
  </si>
  <si>
    <t>17020020</t>
  </si>
  <si>
    <t>16010202</t>
  </si>
  <si>
    <t>16010203</t>
  </si>
  <si>
    <t>17010109</t>
  </si>
  <si>
    <t>19090104</t>
  </si>
  <si>
    <t>17040208</t>
  </si>
  <si>
    <t>17040103</t>
  </si>
  <si>
    <t>14060006</t>
  </si>
  <si>
    <t>17110001</t>
  </si>
  <si>
    <t>10190002</t>
  </si>
  <si>
    <t>16050101</t>
  </si>
  <si>
    <t>17110004</t>
  </si>
  <si>
    <t>17060308</t>
  </si>
  <si>
    <t>13020201</t>
  </si>
  <si>
    <t>10020002</t>
  </si>
  <si>
    <t>14040102</t>
  </si>
  <si>
    <t>18090101</t>
  </si>
  <si>
    <t>19020202</t>
  </si>
  <si>
    <t>18030007</t>
  </si>
  <si>
    <t>16030003</t>
  </si>
  <si>
    <t>17010211</t>
  </si>
  <si>
    <t>17010106</t>
  </si>
  <si>
    <t>17020021</t>
  </si>
  <si>
    <t>19080304</t>
  </si>
  <si>
    <t>19080106</t>
  </si>
  <si>
    <t>19030302</t>
  </si>
  <si>
    <t>17010207</t>
  </si>
  <si>
    <t>17010107</t>
  </si>
  <si>
    <t>19010303</t>
  </si>
  <si>
    <t>15020011</t>
  </si>
  <si>
    <t>15020015</t>
  </si>
  <si>
    <t>19080107</t>
  </si>
  <si>
    <t>17010303</t>
  </si>
  <si>
    <t>18080003</t>
  </si>
  <si>
    <t>10030205</t>
  </si>
  <si>
    <t>16040102</t>
  </si>
  <si>
    <t>19090205</t>
  </si>
  <si>
    <t>15010008</t>
  </si>
  <si>
    <t>17040221</t>
  </si>
  <si>
    <t>13020202</t>
  </si>
  <si>
    <t>17010103</t>
  </si>
  <si>
    <t>19080303</t>
  </si>
  <si>
    <t>18040008</t>
  </si>
  <si>
    <t>90203030</t>
  </si>
  <si>
    <t>11020003</t>
  </si>
  <si>
    <t>16040108</t>
  </si>
  <si>
    <t>17120009</t>
  </si>
  <si>
    <t>10180006</t>
  </si>
  <si>
    <t>19080108</t>
  </si>
  <si>
    <t>17040203</t>
  </si>
  <si>
    <t>18020005</t>
  </si>
  <si>
    <t>17030003</t>
  </si>
  <si>
    <t>17070105</t>
  </si>
  <si>
    <t>17040102</t>
  </si>
  <si>
    <t>15010010</t>
  </si>
  <si>
    <t>17040216</t>
  </si>
  <si>
    <t>17120008</t>
  </si>
  <si>
    <t>17010105</t>
  </si>
  <si>
    <t>15060102</t>
  </si>
  <si>
    <t>13010003</t>
  </si>
  <si>
    <t>15020010</t>
  </si>
  <si>
    <t>19080404</t>
  </si>
  <si>
    <t>14040106</t>
  </si>
  <si>
    <t>10030102</t>
  </si>
  <si>
    <t>17040217</t>
  </si>
  <si>
    <t>19030404</t>
  </si>
  <si>
    <t>16060007</t>
  </si>
  <si>
    <t>19090303</t>
  </si>
  <si>
    <t>17090002</t>
  </si>
  <si>
    <t>17010204</t>
  </si>
  <si>
    <t>18010206</t>
  </si>
  <si>
    <t>17040209</t>
  </si>
  <si>
    <t>10700010</t>
  </si>
  <si>
    <t>17010302</t>
  </si>
  <si>
    <t>90400010</t>
  </si>
  <si>
    <t>14020006</t>
  </si>
  <si>
    <t>17070102</t>
  </si>
  <si>
    <t>17070106</t>
  </si>
  <si>
    <t>19010209</t>
  </si>
  <si>
    <t>17020008</t>
  </si>
  <si>
    <t>17040215</t>
  </si>
  <si>
    <t>17040213</t>
  </si>
  <si>
    <t>19090109</t>
  </si>
  <si>
    <t>19080310</t>
  </si>
  <si>
    <t>17020005</t>
  </si>
  <si>
    <t>19050403</t>
  </si>
  <si>
    <t>17010108</t>
  </si>
  <si>
    <t>17100302</t>
  </si>
  <si>
    <t>14060010</t>
  </si>
  <si>
    <t>10030105</t>
  </si>
  <si>
    <t>10080009</t>
  </si>
  <si>
    <t>17010206</t>
  </si>
  <si>
    <t>17010110</t>
  </si>
  <si>
    <t>19050301</t>
  </si>
  <si>
    <t>14020002</t>
  </si>
  <si>
    <t>17050123</t>
  </si>
  <si>
    <t>14030005</t>
  </si>
  <si>
    <t>16050302</t>
  </si>
  <si>
    <t>19090202</t>
  </si>
  <si>
    <t>18010207</t>
  </si>
  <si>
    <t>19070103</t>
  </si>
  <si>
    <t>14030003</t>
  </si>
  <si>
    <t>14070001</t>
  </si>
  <si>
    <t>19010206</t>
  </si>
  <si>
    <t>17050106</t>
  </si>
  <si>
    <t>15040001</t>
  </si>
  <si>
    <t>19010102</t>
  </si>
  <si>
    <t>19020201</t>
  </si>
  <si>
    <t>18020156</t>
  </si>
  <si>
    <t>17010301</t>
  </si>
  <si>
    <t>20200030</t>
  </si>
  <si>
    <t>17070204</t>
  </si>
  <si>
    <t>20503010</t>
  </si>
  <si>
    <t>10120201</t>
  </si>
  <si>
    <t>14080107</t>
  </si>
  <si>
    <t>17090005</t>
  </si>
  <si>
    <t>17070305</t>
  </si>
  <si>
    <t>17020018</t>
  </si>
  <si>
    <t>10080013</t>
  </si>
  <si>
    <t>17090003</t>
  </si>
  <si>
    <t>10801060</t>
  </si>
  <si>
    <t>14020004</t>
  </si>
  <si>
    <t>19030405</t>
  </si>
  <si>
    <t>13030202</t>
  </si>
  <si>
    <t>10080008</t>
  </si>
  <si>
    <t>14010005</t>
  </si>
  <si>
    <t>16040106</t>
  </si>
  <si>
    <t>19070503</t>
  </si>
  <si>
    <t>17090008</t>
  </si>
  <si>
    <t>14080106</t>
  </si>
  <si>
    <t>19070102</t>
  </si>
  <si>
    <t>19020402</t>
  </si>
  <si>
    <t>17060202</t>
  </si>
  <si>
    <t>17060306</t>
  </si>
  <si>
    <t>17020004</t>
  </si>
  <si>
    <t>17110018</t>
  </si>
  <si>
    <t>41504050</t>
  </si>
  <si>
    <t>17060302</t>
  </si>
  <si>
    <t>17070302</t>
  </si>
  <si>
    <t>18020153</t>
  </si>
  <si>
    <t>10020006</t>
  </si>
  <si>
    <t>13020207</t>
  </si>
  <si>
    <t>18030006</t>
  </si>
  <si>
    <t>10080007</t>
  </si>
  <si>
    <t>13060001</t>
  </si>
  <si>
    <t>17110015</t>
  </si>
  <si>
    <t>19050104</t>
  </si>
  <si>
    <t>19010210</t>
  </si>
  <si>
    <t>10070005</t>
  </si>
  <si>
    <t>13010005</t>
  </si>
  <si>
    <t>17080004</t>
  </si>
  <si>
    <t>18010104</t>
  </si>
  <si>
    <t>10190015</t>
  </si>
  <si>
    <t>17020010</t>
  </si>
  <si>
    <t>14020003</t>
  </si>
  <si>
    <t>19030205</t>
  </si>
  <si>
    <t>16060002</t>
  </si>
  <si>
    <t>15020008</t>
  </si>
  <si>
    <t>19030401</t>
  </si>
  <si>
    <t>17010308</t>
  </si>
  <si>
    <t>17010305</t>
  </si>
  <si>
    <t>18030002</t>
  </si>
  <si>
    <t>17050101</t>
  </si>
  <si>
    <t>19080308</t>
  </si>
  <si>
    <t>17090010</t>
  </si>
  <si>
    <t>17010214</t>
  </si>
  <si>
    <t>16020201</t>
  </si>
  <si>
    <t>16050301</t>
  </si>
  <si>
    <t>17050201</t>
  </si>
  <si>
    <t>17080005</t>
  </si>
  <si>
    <t>13060008</t>
  </si>
  <si>
    <t>17120005</t>
  </si>
  <si>
    <t>17120002</t>
  </si>
  <si>
    <t>15020016</t>
  </si>
  <si>
    <t>17060103</t>
  </si>
  <si>
    <t>17050108</t>
  </si>
  <si>
    <t>10080002</t>
  </si>
  <si>
    <t>17110009</t>
  </si>
  <si>
    <t>16040202</t>
  </si>
  <si>
    <t>16020306</t>
  </si>
  <si>
    <t>10050005</t>
  </si>
  <si>
    <t>19080302</t>
  </si>
  <si>
    <t>19090201</t>
  </si>
  <si>
    <t>19020104</t>
  </si>
  <si>
    <t>19090302</t>
  </si>
  <si>
    <t>14080101</t>
  </si>
  <si>
    <t>19080403</t>
  </si>
  <si>
    <t>15010011</t>
  </si>
  <si>
    <t>14080102</t>
  </si>
  <si>
    <t>11020010</t>
  </si>
  <si>
    <t>10180008</t>
  </si>
  <si>
    <t>15060103</t>
  </si>
  <si>
    <t>SCAN</t>
  </si>
  <si>
    <t>SNTLT</t>
  </si>
  <si>
    <t>AAMU-JTG</t>
  </si>
  <si>
    <t>Abrams</t>
  </si>
  <si>
    <t>Adams Ranch #1</t>
  </si>
  <si>
    <t>Alcalde</t>
  </si>
  <si>
    <t>Alkali Mesa</t>
  </si>
  <si>
    <t>Allen Farms</t>
  </si>
  <si>
    <t>Ames</t>
  </si>
  <si>
    <t>Ash Valley</t>
  </si>
  <si>
    <t>Atigun Pass</t>
  </si>
  <si>
    <t>Beasley Lake</t>
  </si>
  <si>
    <t>Beaumont</t>
  </si>
  <si>
    <t>Blue Creek</t>
  </si>
  <si>
    <t>Bodie Hills</t>
  </si>
  <si>
    <t>Bosque Seco</t>
  </si>
  <si>
    <t>Bragg Farm</t>
  </si>
  <si>
    <t>Broad Acres</t>
  </si>
  <si>
    <t>Buckhorn</t>
  </si>
  <si>
    <t>Buffalo Jump</t>
  </si>
  <si>
    <t>Busby Farm</t>
  </si>
  <si>
    <t>Bushland #1</t>
  </si>
  <si>
    <t>Cache Junction</t>
  </si>
  <si>
    <t>Canyon Lake</t>
  </si>
  <si>
    <t>Carver Farm</t>
  </si>
  <si>
    <t>Cave Valley</t>
  </si>
  <si>
    <t>Centralia Lake</t>
  </si>
  <si>
    <t>Charkiln</t>
  </si>
  <si>
    <t>Checkers Creek</t>
  </si>
  <si>
    <t>Chicken Ridge</t>
  </si>
  <si>
    <t>Circleville</t>
  </si>
  <si>
    <t>CMRB LTAR-MO</t>
  </si>
  <si>
    <t>Cochora Ranch</t>
  </si>
  <si>
    <t>Columbia Basin</t>
  </si>
  <si>
    <t>Combate</t>
  </si>
  <si>
    <t>Conrad Ag Rc</t>
  </si>
  <si>
    <t>Cook Farm Field D</t>
  </si>
  <si>
    <t>Corduroy Flat</t>
  </si>
  <si>
    <t>Corozal</t>
  </si>
  <si>
    <t>CPER</t>
  </si>
  <si>
    <t>Crossroads</t>
  </si>
  <si>
    <t>Cullman-NAHRC</t>
  </si>
  <si>
    <t>Death Valley Jct</t>
  </si>
  <si>
    <t>Dee River Ranch</t>
  </si>
  <si>
    <t>Deep Springs</t>
  </si>
  <si>
    <t>Defiance Mines</t>
  </si>
  <si>
    <t>Desert Center</t>
  </si>
  <si>
    <t>Dexter</t>
  </si>
  <si>
    <t>Doe Ridge</t>
  </si>
  <si>
    <t>Dugway</t>
  </si>
  <si>
    <t>Eagle Summit</t>
  </si>
  <si>
    <t>Eastland</t>
  </si>
  <si>
    <t>Eastview Farm</t>
  </si>
  <si>
    <t>Elsberry PMC</t>
  </si>
  <si>
    <t>Enterprise</t>
  </si>
  <si>
    <t>Ephraim</t>
  </si>
  <si>
    <t>Eros Data Center</t>
  </si>
  <si>
    <t>Essex</t>
  </si>
  <si>
    <t>Everglades ARS</t>
  </si>
  <si>
    <t>Ford Dry Lake</t>
  </si>
  <si>
    <t>Fort Assiniboine #1</t>
  </si>
  <si>
    <t>Fort Reno #1</t>
  </si>
  <si>
    <t>Fortuna</t>
  </si>
  <si>
    <t>French Gulch</t>
  </si>
  <si>
    <t>Geneva #1</t>
  </si>
  <si>
    <t>Gobblers Knob</t>
  </si>
  <si>
    <t>Goodwin Ck Pasture</t>
  </si>
  <si>
    <t>Goodwin Ck Timber</t>
  </si>
  <si>
    <t>Goshute</t>
  </si>
  <si>
    <t>Grantsville</t>
  </si>
  <si>
    <t>Green River</t>
  </si>
  <si>
    <t>Grouse Creek</t>
  </si>
  <si>
    <t>Guilarte Forest</t>
  </si>
  <si>
    <t>Hals Canyon</t>
  </si>
  <si>
    <t>Harms Way</t>
  </si>
  <si>
    <t>Henrys Fork</t>
  </si>
  <si>
    <t>Hodges</t>
  </si>
  <si>
    <t>Holden</t>
  </si>
  <si>
    <t>Hozatka Lake</t>
  </si>
  <si>
    <t>Imnaviat Creek</t>
  </si>
  <si>
    <t>Innoko Camp</t>
  </si>
  <si>
    <t>Isabela</t>
  </si>
  <si>
    <t>Isbell Farms</t>
  </si>
  <si>
    <t>Island Dairy</t>
  </si>
  <si>
    <t>Jacks Peak</t>
  </si>
  <si>
    <t>Jakes Creek</t>
  </si>
  <si>
    <t>Johnson Farm</t>
  </si>
  <si>
    <t>Jordan</t>
  </si>
  <si>
    <t>Jordan Valley Cwma</t>
  </si>
  <si>
    <t>Jornada Exp Range</t>
  </si>
  <si>
    <t>Journagan Ranch</t>
  </si>
  <si>
    <t>Kainaliu</t>
  </si>
  <si>
    <t>Kanaryagak Camp</t>
  </si>
  <si>
    <t>Kanuti Lake</t>
  </si>
  <si>
    <t>Kemole Gulch</t>
  </si>
  <si>
    <t>Kingsville</t>
  </si>
  <si>
    <t>Knox City</t>
  </si>
  <si>
    <t>Koptis Farms</t>
  </si>
  <si>
    <t>Ku-Nesa</t>
  </si>
  <si>
    <t>Kukuihaele</t>
  </si>
  <si>
    <t>Lehman</t>
  </si>
  <si>
    <t>Levelland</t>
  </si>
  <si>
    <t>Lind #1</t>
  </si>
  <si>
    <t>Lindsay</t>
  </si>
  <si>
    <t>Little Red Fox</t>
  </si>
  <si>
    <t>Little River</t>
  </si>
  <si>
    <t>Livingston-UWA</t>
  </si>
  <si>
    <t>Los Lunas PMC</t>
  </si>
  <si>
    <t>Lovell Summit</t>
  </si>
  <si>
    <t>Lovelock NNR</t>
  </si>
  <si>
    <t>Lower Mulchatna</t>
  </si>
  <si>
    <t>Lynhart Ranch</t>
  </si>
  <si>
    <t>Mammoth Cave</t>
  </si>
  <si>
    <t>Mana House</t>
  </si>
  <si>
    <t>Mandan #1</t>
  </si>
  <si>
    <t>Manderfield</t>
  </si>
  <si>
    <t>Marble Creek</t>
  </si>
  <si>
    <t>Maricao Forest</t>
  </si>
  <si>
    <t>Mark Twain HS</t>
  </si>
  <si>
    <t>Mason #1</t>
  </si>
  <si>
    <t>Mayaguez TARS</t>
  </si>
  <si>
    <t>Mayday</t>
  </si>
  <si>
    <t>McAllister Farm</t>
  </si>
  <si>
    <t>Mccracken Mesa</t>
  </si>
  <si>
    <t>Mcneil River SGS</t>
  </si>
  <si>
    <t>Merritt Mountain</t>
  </si>
  <si>
    <t>Milford</t>
  </si>
  <si>
    <t>Moccasin</t>
  </si>
  <si>
    <t>Molly Caren #1</t>
  </si>
  <si>
    <t>Monocline Ridge</t>
  </si>
  <si>
    <t>Moose Inc</t>
  </si>
  <si>
    <t>Morris Farms</t>
  </si>
  <si>
    <t>Mountain Home</t>
  </si>
  <si>
    <t>Mt Vernon</t>
  </si>
  <si>
    <t>N Piedmont Arec</t>
  </si>
  <si>
    <t>Naknek River</t>
  </si>
  <si>
    <t>Nenana</t>
  </si>
  <si>
    <t>Nephi</t>
  </si>
  <si>
    <t>North Issaquena</t>
  </si>
  <si>
    <t>Nunn #1</t>
  </si>
  <si>
    <t>Onward</t>
  </si>
  <si>
    <t>Orchard Range Site</t>
  </si>
  <si>
    <t>Park Valley</t>
  </si>
  <si>
    <t>Pee Dee</t>
  </si>
  <si>
    <t>Perdido Riv Farms</t>
  </si>
  <si>
    <t>Perthshire</t>
  </si>
  <si>
    <t>Phillipsburg</t>
  </si>
  <si>
    <t>Pine Nut</t>
  </si>
  <si>
    <t>Powder Mill</t>
  </si>
  <si>
    <t>Powell Gardens</t>
  </si>
  <si>
    <t>Prairie View #1</t>
  </si>
  <si>
    <t>Price</t>
  </si>
  <si>
    <t>Princeton #1</t>
  </si>
  <si>
    <t>Prudhoe Bay</t>
  </si>
  <si>
    <t>Pua Akala</t>
  </si>
  <si>
    <t>Reese Center</t>
  </si>
  <si>
    <t>Reynolds Homestead</t>
  </si>
  <si>
    <t>Riesel</t>
  </si>
  <si>
    <t>River Road Farms</t>
  </si>
  <si>
    <t>Rock Springs Pa</t>
  </si>
  <si>
    <t>Rogers Farm #1</t>
  </si>
  <si>
    <t>San Angelo</t>
  </si>
  <si>
    <t>Sand Hollow</t>
  </si>
  <si>
    <t>Sandy Ridge</t>
  </si>
  <si>
    <t>Schell-Osage</t>
  </si>
  <si>
    <t>Schor Garden</t>
  </si>
  <si>
    <t>Sellers Lake #1</t>
  </si>
  <si>
    <t>Selma</t>
  </si>
  <si>
    <t>Sevilleta</t>
  </si>
  <si>
    <t>Shadow Mtns</t>
  </si>
  <si>
    <t>Shagbark Hills</t>
  </si>
  <si>
    <t>Shaw Nature Reserve</t>
  </si>
  <si>
    <t>Shenandoah</t>
  </si>
  <si>
    <t>Sidney</t>
  </si>
  <si>
    <t>Silver City</t>
  </si>
  <si>
    <t>Silver Creek Nv</t>
  </si>
  <si>
    <t>Silver Sword</t>
  </si>
  <si>
    <t>Snowstorm Mtn</t>
  </si>
  <si>
    <t>Spickard</t>
  </si>
  <si>
    <t>Split Mountain</t>
  </si>
  <si>
    <t>Spooky</t>
  </si>
  <si>
    <t>Stag Mountain</t>
  </si>
  <si>
    <t>Stanley Farm</t>
  </si>
  <si>
    <t>Starkville</t>
  </si>
  <si>
    <t>Stephenville</t>
  </si>
  <si>
    <t>Stubblefield</t>
  </si>
  <si>
    <t>Sudduth Farms</t>
  </si>
  <si>
    <t>Sunleaf Nursery</t>
  </si>
  <si>
    <t>Tent Mtn Lower</t>
  </si>
  <si>
    <t>Tidewater #1</t>
  </si>
  <si>
    <t>Tidewater Arec</t>
  </si>
  <si>
    <t>Tnc Fort Bayou</t>
  </si>
  <si>
    <t>Torrington #1</t>
  </si>
  <si>
    <t>Trough Springs</t>
  </si>
  <si>
    <t>Tule Valley</t>
  </si>
  <si>
    <t>Tunica</t>
  </si>
  <si>
    <t>Tuskegee</t>
  </si>
  <si>
    <t>Twin Pines Conservation Area</t>
  </si>
  <si>
    <t>Uapb Campus-PB</t>
  </si>
  <si>
    <t>Uapb Dewitt</t>
  </si>
  <si>
    <t>Uapb Point Remove</t>
  </si>
  <si>
    <t>Uapb-Earle</t>
  </si>
  <si>
    <t>Uapb-Lonoke Farm</t>
  </si>
  <si>
    <t>Uapb-Marianna</t>
  </si>
  <si>
    <t>Unalakleet</t>
  </si>
  <si>
    <t>Upper Bethlehem</t>
  </si>
  <si>
    <t>Upper Nome Creek</t>
  </si>
  <si>
    <t>Uvalde</t>
  </si>
  <si>
    <t>UW Platteville</t>
  </si>
  <si>
    <t>Vance</t>
  </si>
  <si>
    <t>Vermillion</t>
  </si>
  <si>
    <t>Violett</t>
  </si>
  <si>
    <t>Wabeno #1</t>
  </si>
  <si>
    <t>Waimea Plain</t>
  </si>
  <si>
    <t>Wakulla #1</t>
  </si>
  <si>
    <t>Walnut Gulch #1</t>
  </si>
  <si>
    <t>Watkinsville #1</t>
  </si>
  <si>
    <t>Weary Lake</t>
  </si>
  <si>
    <t>Wedowee</t>
  </si>
  <si>
    <t>Weslaco</t>
  </si>
  <si>
    <t>West Summit</t>
  </si>
  <si>
    <t>White River Nv</t>
  </si>
  <si>
    <t>Willow Wells</t>
  </si>
  <si>
    <t>Wtars</t>
  </si>
  <si>
    <t>Youmans Farm</t>
  </si>
  <si>
    <t>60300020</t>
  </si>
  <si>
    <t>11030013</t>
  </si>
  <si>
    <t>13060006</t>
  </si>
  <si>
    <t>60300030</t>
  </si>
  <si>
    <t>70801050</t>
  </si>
  <si>
    <t>19080201</t>
  </si>
  <si>
    <t>80302071</t>
  </si>
  <si>
    <t>12040201</t>
  </si>
  <si>
    <t>16020309</t>
  </si>
  <si>
    <t>21010004</t>
  </si>
  <si>
    <t>31501100</t>
  </si>
  <si>
    <t>18080002</t>
  </si>
  <si>
    <t>11120102</t>
  </si>
  <si>
    <t>10300102</t>
  </si>
  <si>
    <t>10270205</t>
  </si>
  <si>
    <t>16060015</t>
  </si>
  <si>
    <t>19050105</t>
  </si>
  <si>
    <t>71100060</t>
  </si>
  <si>
    <t>18060003</t>
  </si>
  <si>
    <t>10030203</t>
  </si>
  <si>
    <t>17060108</t>
  </si>
  <si>
    <t>21010002</t>
  </si>
  <si>
    <t>10190008</t>
  </si>
  <si>
    <t>12080001</t>
  </si>
  <si>
    <t>31601090</t>
  </si>
  <si>
    <t>18090202</t>
  </si>
  <si>
    <t>31601060</t>
  </si>
  <si>
    <t>18090201</t>
  </si>
  <si>
    <t>18100100</t>
  </si>
  <si>
    <t>80202040</t>
  </si>
  <si>
    <t>71100041</t>
  </si>
  <si>
    <t>10170203</t>
  </si>
  <si>
    <t>30902061</t>
  </si>
  <si>
    <t>11100301</t>
  </si>
  <si>
    <t>18020154</t>
  </si>
  <si>
    <t>41402010</t>
  </si>
  <si>
    <t>80302030</t>
  </si>
  <si>
    <t>14060008</t>
  </si>
  <si>
    <t>16020308</t>
  </si>
  <si>
    <t>21010003</t>
  </si>
  <si>
    <t>16020302</t>
  </si>
  <si>
    <t>60300010</t>
  </si>
  <si>
    <t>19060401</t>
  </si>
  <si>
    <t>60300051</t>
  </si>
  <si>
    <t>20010000</t>
  </si>
  <si>
    <t>10250004</t>
  </si>
  <si>
    <t>10040104</t>
  </si>
  <si>
    <t>13030103</t>
  </si>
  <si>
    <t>11010006</t>
  </si>
  <si>
    <t>19090305</t>
  </si>
  <si>
    <t>12110204</t>
  </si>
  <si>
    <t>12060101</t>
  </si>
  <si>
    <t>31602050</t>
  </si>
  <si>
    <t>10270104</t>
  </si>
  <si>
    <t>12050004</t>
  </si>
  <si>
    <t>17020015</t>
  </si>
  <si>
    <t>10100004</t>
  </si>
  <si>
    <t>31102040</t>
  </si>
  <si>
    <t>31602020</t>
  </si>
  <si>
    <t>13020203</t>
  </si>
  <si>
    <t>51100010</t>
  </si>
  <si>
    <t>10130102</t>
  </si>
  <si>
    <t>71300030</t>
  </si>
  <si>
    <t>80302060</t>
  </si>
  <si>
    <t>19020602</t>
  </si>
  <si>
    <t>50600020</t>
  </si>
  <si>
    <t>18030009</t>
  </si>
  <si>
    <t>11070207</t>
  </si>
  <si>
    <t>20801060</t>
  </si>
  <si>
    <t>80302090</t>
  </si>
  <si>
    <t>30402010</t>
  </si>
  <si>
    <t>31401060</t>
  </si>
  <si>
    <t>10260012</t>
  </si>
  <si>
    <t>20700100</t>
  </si>
  <si>
    <t>10300104</t>
  </si>
  <si>
    <t>12040102</t>
  </si>
  <si>
    <t>51402050</t>
  </si>
  <si>
    <t>12050001</t>
  </si>
  <si>
    <t>30101030</t>
  </si>
  <si>
    <t>12070101</t>
  </si>
  <si>
    <t>31300040</t>
  </si>
  <si>
    <t>20503020</t>
  </si>
  <si>
    <t>10200203</t>
  </si>
  <si>
    <t>12090104</t>
  </si>
  <si>
    <t>80302070</t>
  </si>
  <si>
    <t>10290105</t>
  </si>
  <si>
    <t>30801011</t>
  </si>
  <si>
    <t>31502011</t>
  </si>
  <si>
    <t>18090203</t>
  </si>
  <si>
    <t>10230003</t>
  </si>
  <si>
    <t>71401020</t>
  </si>
  <si>
    <t>20802020</t>
  </si>
  <si>
    <t>10280102</t>
  </si>
  <si>
    <t>14070005</t>
  </si>
  <si>
    <t>31601040</t>
  </si>
  <si>
    <t>12060204</t>
  </si>
  <si>
    <t>31601100</t>
  </si>
  <si>
    <t>41100030</t>
  </si>
  <si>
    <t>30102050</t>
  </si>
  <si>
    <t>30102030</t>
  </si>
  <si>
    <t>31700090</t>
  </si>
  <si>
    <t>10180009</t>
  </si>
  <si>
    <t>16020303</t>
  </si>
  <si>
    <t>80302040</t>
  </si>
  <si>
    <t>11010008</t>
  </si>
  <si>
    <t>11110207</t>
  </si>
  <si>
    <t>80203030</t>
  </si>
  <si>
    <t>11110203</t>
  </si>
  <si>
    <t>80202031</t>
  </si>
  <si>
    <t>80203010</t>
  </si>
  <si>
    <t>80203040</t>
  </si>
  <si>
    <t>19050102</t>
  </si>
  <si>
    <t>21020002</t>
  </si>
  <si>
    <t>12110106</t>
  </si>
  <si>
    <t>70600050</t>
  </si>
  <si>
    <t>80302020</t>
  </si>
  <si>
    <t>14070007</t>
  </si>
  <si>
    <t>11130207</t>
  </si>
  <si>
    <t>10030204</t>
  </si>
  <si>
    <t>40301050</t>
  </si>
  <si>
    <t>31200010</t>
  </si>
  <si>
    <t>15050202</t>
  </si>
  <si>
    <t>30701010</t>
  </si>
  <si>
    <t>19030306</t>
  </si>
  <si>
    <t>31501080</t>
  </si>
  <si>
    <t>12110208</t>
  </si>
  <si>
    <t>12080004</t>
  </si>
  <si>
    <t>30601090</t>
  </si>
  <si>
    <t>pct</t>
  </si>
  <si>
    <t>average</t>
  </si>
  <si>
    <t>STREAMGAGE</t>
  </si>
  <si>
    <t>Swiftcurrent Cr ab Swiftcurrent Lk at Many Glacier</t>
  </si>
  <si>
    <t>Swiftcurrent Creek at Many Glacier MT</t>
  </si>
  <si>
    <t>St. Mary River near Babb MT</t>
  </si>
  <si>
    <t>St. Mary Canal at intake near Babb MT</t>
  </si>
  <si>
    <t>St. Mary Canal at St. Mary Crossing near Babb MT</t>
  </si>
  <si>
    <t>Red Rock Cr ab Lakes nr Lakeview MT</t>
  </si>
  <si>
    <t>Red Rock R bl Lima Reservoir nr Monida MT</t>
  </si>
  <si>
    <t>Beaverhead River at Barretts MT</t>
  </si>
  <si>
    <t>Beaverhead River at Dillon MT</t>
  </si>
  <si>
    <t>Beaverhead River near Twin Bridges MT</t>
  </si>
  <si>
    <t>Ruby River above reservoir near Alder, MT</t>
  </si>
  <si>
    <t>Ruby River below reservoir near Alder, MT</t>
  </si>
  <si>
    <t>Ruby River near Twin Bridges MT</t>
  </si>
  <si>
    <t>Beaverhead River at Twin Bridges, MT</t>
  </si>
  <si>
    <t>Big Hole River near Jackson MT</t>
  </si>
  <si>
    <t>Big Hole River ab Spring Creek nr Jackson MT</t>
  </si>
  <si>
    <t>Big Hole River at Miner Creek nr Jackson MT</t>
  </si>
  <si>
    <t>Big Hole River bl Big Lake Cr at Wisdom MT</t>
  </si>
  <si>
    <t>Big Hole River bl Mudd Cr nr Wisdom MT</t>
  </si>
  <si>
    <t>Big Hole River near Wise River MT</t>
  </si>
  <si>
    <t>Big Hole River at Maiden Rock nr Divide MT</t>
  </si>
  <si>
    <t>Big Hole River near Melrose MT</t>
  </si>
  <si>
    <t>Big Hole River near Glen MT</t>
  </si>
  <si>
    <t>Big Hole R bl Hamilton Ditch nr Twin Bridges, MT</t>
  </si>
  <si>
    <t>Jefferson River near Twin Bridges MT</t>
  </si>
  <si>
    <t>Jefferson River at Parsons Bdg nr Silver Star, MT</t>
  </si>
  <si>
    <t>Boulder River near Boulder MT</t>
  </si>
  <si>
    <t>Willow Creek near Harrison MT</t>
  </si>
  <si>
    <t>Jefferson River near Three Forks MT</t>
  </si>
  <si>
    <t>Madison River near West Yellowstone, MT</t>
  </si>
  <si>
    <t>Madison River bl Hebgen Lake nr Grayling MT</t>
  </si>
  <si>
    <t>Madison River at Kirby Ranch nr Cameron MT</t>
  </si>
  <si>
    <t>Madison River near Cameron MT</t>
  </si>
  <si>
    <t>Madison River ab powerplant nr McAllister MT</t>
  </si>
  <si>
    <t>Madison River bl Ennis Lake nr McAllister MT</t>
  </si>
  <si>
    <t>Gallatin River near Gallatin Gateway, MT</t>
  </si>
  <si>
    <t>E Gallatin R ab Water Reclamation Fa nr Bozeman MT</t>
  </si>
  <si>
    <t>Hyalite C at Hyalite R S nr Bozeman MT</t>
  </si>
  <si>
    <t>Gallatin River at Logan MT</t>
  </si>
  <si>
    <t>Missouri River at Toston MT</t>
  </si>
  <si>
    <t>Missouri River near Townsend MT</t>
  </si>
  <si>
    <t>Prickly Pear Creek near Clancy MT</t>
  </si>
  <si>
    <t>Tenmile Creek near Rimini MT</t>
  </si>
  <si>
    <t>Tenmile Creek near Helena MT</t>
  </si>
  <si>
    <t>Missouri River bl Hauser Dam near Helena MT</t>
  </si>
  <si>
    <t>Missouri River bl Holter Dam nr Wolf Cr MT</t>
  </si>
  <si>
    <t>Little Prickly Pear Cr at Wolf Cr MT</t>
  </si>
  <si>
    <t>Dearborn River near Craig MT</t>
  </si>
  <si>
    <t>Missouri River at Cascade MT</t>
  </si>
  <si>
    <t>Smith River near Ft Logan MT</t>
  </si>
  <si>
    <t>Smith River bl Eagle Cr nr Fort Logan MT</t>
  </si>
  <si>
    <t>Smith River near Eden MT</t>
  </si>
  <si>
    <t>Missouri River near Ulm MT</t>
  </si>
  <si>
    <t>North Fork Sun River near Augusta MT</t>
  </si>
  <si>
    <t>South Fork Sun River near Augusta MT</t>
  </si>
  <si>
    <t>Sun River bl Diversion Dam nr Augusta MT</t>
  </si>
  <si>
    <t>Sun River bl Willow Cr nr Augusta MT</t>
  </si>
  <si>
    <t>Elk Creek at Augusta MT</t>
  </si>
  <si>
    <t>Sun River at Simms MT</t>
  </si>
  <si>
    <t>Muddy Creek at Vaughn MT</t>
  </si>
  <si>
    <t>Sun River near Vaughn MT</t>
  </si>
  <si>
    <t>Missouri River near Great Falls MT</t>
  </si>
  <si>
    <t>Belt Creek near Monarch MT</t>
  </si>
  <si>
    <t>Missouri River at Fort Benton MT</t>
  </si>
  <si>
    <t>Two Medicine River bl South Fork nr Browning MT</t>
  </si>
  <si>
    <t>Badger Cr bl Four Horns Canal nr Browning MT</t>
  </si>
  <si>
    <t>Cut Bank Creek at Cut Bank MT</t>
  </si>
  <si>
    <t>Marias River near Shelby MT</t>
  </si>
  <si>
    <t>Marias River near Chester MT</t>
  </si>
  <si>
    <t>Marias River near Loma MT</t>
  </si>
  <si>
    <t>Teton River bl South Fork nr Choteau MT</t>
  </si>
  <si>
    <t>Teton River near Dutton MT</t>
  </si>
  <si>
    <t>Teton River at Loma MT</t>
  </si>
  <si>
    <t>Missouri River at Virgelle MT</t>
  </si>
  <si>
    <t>Judith River above Carr Creek near Utica MT</t>
  </si>
  <si>
    <t>Big Spring Cr at R&amp;B Trading Post nr Lewistown MT</t>
  </si>
  <si>
    <t>Judith River nr mouth, nr Winifred MT</t>
  </si>
  <si>
    <t>Missouri River near Landusky MT</t>
  </si>
  <si>
    <t>South Fork Musselshell R ab Martinsdale MT</t>
  </si>
  <si>
    <t>Musselshell River nr Martinsdale, MT</t>
  </si>
  <si>
    <t>Musselshell River at Harlowton MT</t>
  </si>
  <si>
    <t>Musselshell River ab Mud Cr nr Shawmut MT</t>
  </si>
  <si>
    <t>Musselshell River ab Big Coulee Creek at Lavina MT</t>
  </si>
  <si>
    <t>Musselshell River near Roundup MT</t>
  </si>
  <si>
    <t>Musselshell River at Musselshell MT</t>
  </si>
  <si>
    <t>Flatwillow Creek near Mosby MT</t>
  </si>
  <si>
    <t>Musselshell River at Mosby MT</t>
  </si>
  <si>
    <t>Nelson Creek near Van Norman MT</t>
  </si>
  <si>
    <t>Missouri River below Fort Peck Dam MT</t>
  </si>
  <si>
    <t>N F Milk River ab St. Mary canal nr Browning MT</t>
  </si>
  <si>
    <t>Milk River at Eastern Crossing of Int Bndry</t>
  </si>
  <si>
    <t>Big Sandy Creek near Havre MT</t>
  </si>
  <si>
    <t>Milk River at Havre MT</t>
  </si>
  <si>
    <t>Clear Creek near Chinook MT</t>
  </si>
  <si>
    <t>Battle Creek near Chinook MT</t>
  </si>
  <si>
    <t>Milk River near Harlem MT</t>
  </si>
  <si>
    <t>Peoples Creek near Hays MT</t>
  </si>
  <si>
    <t>Milk River near Dodson MT</t>
  </si>
  <si>
    <t>Milk River at Malta MT</t>
  </si>
  <si>
    <t>Milk River at Juneberg Bridge nr Saco MT</t>
  </si>
  <si>
    <t>Beaver Cr bl Guston Coulee nr Saco MT</t>
  </si>
  <si>
    <t>Beaver Creek near Hinsdale MT</t>
  </si>
  <si>
    <t>Rock Creek bl Horse Creek nr int'l boundary</t>
  </si>
  <si>
    <t>Milk River at Tampico MT</t>
  </si>
  <si>
    <t>Milk River at Nashua MT</t>
  </si>
  <si>
    <t>Missouri River near Wolf Point MT</t>
  </si>
  <si>
    <t>Redwater River at Circle MT</t>
  </si>
  <si>
    <t>Cow Creek Tributary near Vida MT</t>
  </si>
  <si>
    <t>Poplar River at international boundary</t>
  </si>
  <si>
    <t>Poplar River near Poplar MT</t>
  </si>
  <si>
    <t>Big Muddy Creek near Antelope MT</t>
  </si>
  <si>
    <t>Big Muddy Creek nr mouth nr Culbertson MT</t>
  </si>
  <si>
    <t>Missouri River near Culbertson MT</t>
  </si>
  <si>
    <t>Soda Butte Cr at Park Bndry at Silver Gate</t>
  </si>
  <si>
    <t>Gardner River near Mammoth, YNP</t>
  </si>
  <si>
    <t>Yellowstone River at Corwin Springs MT</t>
  </si>
  <si>
    <t>Yellowstone River near Livingston, MT</t>
  </si>
  <si>
    <t>Shields River abv Smith Cr, nr Wilsall, MT</t>
  </si>
  <si>
    <t>Shields River nr Livingston MT</t>
  </si>
  <si>
    <t>Boulder River at Big Timber MT</t>
  </si>
  <si>
    <t>West Rosebud Creek near Roscoe MT</t>
  </si>
  <si>
    <t>W Rosebud Cr at Emerald Lk Campground nr Roscoe</t>
  </si>
  <si>
    <t>Stillwater River near Absarokee MT</t>
  </si>
  <si>
    <t>Clarks Fork Yellowstone River nr Belfry MT</t>
  </si>
  <si>
    <t>Clarks Fork Yellowstone River at Edgar MT</t>
  </si>
  <si>
    <t>Rock Creek near Red Lodge MT</t>
  </si>
  <si>
    <t>Red Lodge Cr ab Cooney Re nr Boyd MT</t>
  </si>
  <si>
    <t>Willow Creek near Boyd MT</t>
  </si>
  <si>
    <t>Yellowstone River at Billings MT</t>
  </si>
  <si>
    <t>Bighorn River near St. Xavier, MT</t>
  </si>
  <si>
    <t>Bighorn River at bridge, at St. Xavier, MT</t>
  </si>
  <si>
    <t>Bighorn River at Two Leggins Bridge, near Hardin</t>
  </si>
  <si>
    <t>Little Bighorn River at State Line nr Wyola MT</t>
  </si>
  <si>
    <t>Little Bighorn River near Hardin MT</t>
  </si>
  <si>
    <t>Bighorn River ab Tullock Cr nr Bighorn MT</t>
  </si>
  <si>
    <t>East Cabin Cr Tributary nr Hardin MT</t>
  </si>
  <si>
    <t>Yellowstone River at Forsyth MT</t>
  </si>
  <si>
    <t>Rosebud C at Reservation Bndry nr Kirby MT</t>
  </si>
  <si>
    <t>Rosebud C Bel Lame Deer C nr Lame Deer MT</t>
  </si>
  <si>
    <t>Snell Creek near Hathaway MT</t>
  </si>
  <si>
    <t>Tongue River at State Line nr Decker MT</t>
  </si>
  <si>
    <t>Tongue River at Tongue R Dam nr Decker MT</t>
  </si>
  <si>
    <t>Tongue R at Birney Day School Br nr Birney MT</t>
  </si>
  <si>
    <t>Otter Creek at Ashland MT</t>
  </si>
  <si>
    <t>Tongue R bl Brandenberg bridge nr Ashland MT</t>
  </si>
  <si>
    <t>Pumpkin Creek near Miles City MT</t>
  </si>
  <si>
    <t>Tongue River at Miles City, MT</t>
  </si>
  <si>
    <t>Yellowstone River at Miles City, MT</t>
  </si>
  <si>
    <t>Powder River at Moorhead MT</t>
  </si>
  <si>
    <t>Powder River near Locate MT</t>
  </si>
  <si>
    <t>Cains Coulee at Glendive MT</t>
  </si>
  <si>
    <t>Yellowstone River at Glendive, MT</t>
  </si>
  <si>
    <t>Yellowstone River near Sidney MT</t>
  </si>
  <si>
    <t>Tobacco River at Eureka, MT</t>
  </si>
  <si>
    <t>Kootenai River bl Libby Dam nr Libby MT</t>
  </si>
  <si>
    <t>Fisher River near Libby MT</t>
  </si>
  <si>
    <t>Yaak River near Troy MT</t>
  </si>
  <si>
    <t>KOOTENAI RIVER AT LEONIA, ID</t>
  </si>
  <si>
    <t>Blacktail Creek at Butte MT</t>
  </si>
  <si>
    <t>Silver Bow Cr bl Blacktail Cr at Butte MT</t>
  </si>
  <si>
    <t>Silver Bow Creek at Opportunity MT</t>
  </si>
  <si>
    <t>Mill Creek nr Anaconda, MT</t>
  </si>
  <si>
    <t>Mill Creek at Opportunity, MT</t>
  </si>
  <si>
    <t>Willow Creek nr Anaconda, MT</t>
  </si>
  <si>
    <t>Willow Creek at Opportunity, MT</t>
  </si>
  <si>
    <t>Silver Bow Creek at Warm Springs MT</t>
  </si>
  <si>
    <t>Warm Springs Creek near Anaconda MT</t>
  </si>
  <si>
    <t>Warm Springs Creek at Warm Springs MT</t>
  </si>
  <si>
    <t>Clark Fork near Galen MT</t>
  </si>
  <si>
    <t>Lost Creek near Anaconda MT</t>
  </si>
  <si>
    <t>Lost Creek near Galen, MT</t>
  </si>
  <si>
    <t>Clark Fork at Deer Lodge MT</t>
  </si>
  <si>
    <t>Clark Fork ab Little Blackfoot R nr Garrison MT</t>
  </si>
  <si>
    <t>Little Blackfoot River near Garrison MT</t>
  </si>
  <si>
    <t>Clark Fork at Goldcreek MT</t>
  </si>
  <si>
    <t>Flint Creek near Southern Cross MT</t>
  </si>
  <si>
    <t>Flint Creek at Maxville MT</t>
  </si>
  <si>
    <t>Boulder Creek at Maxville MT</t>
  </si>
  <si>
    <t>Flint Creek near Drummond MT</t>
  </si>
  <si>
    <t>Clark Fork near Drummond MT</t>
  </si>
  <si>
    <t>Middle Fork Rock Cr nr Philipsburg MT</t>
  </si>
  <si>
    <t>Rock Creek near Clinton MT</t>
  </si>
  <si>
    <t>Clark Fork at Turah Bridge nr Bonner MT</t>
  </si>
  <si>
    <t>Blackfoot R ab Nevada Cr nr Helmville MT</t>
  </si>
  <si>
    <t>Nevada Cr ab reservoir, nr Helmville, MT</t>
  </si>
  <si>
    <t>NF Blackfoot R ab Dry Gulch nr Ovando MT</t>
  </si>
  <si>
    <t>Blackfoot River near Bonner MT</t>
  </si>
  <si>
    <t>Clark Fork above Missoula MT</t>
  </si>
  <si>
    <t>West Fork Bitterroot River nr Conner MT</t>
  </si>
  <si>
    <t>Bitterroot River near Darby MT</t>
  </si>
  <si>
    <t>Bitterroot River at Bell Crossing nr Victor MT</t>
  </si>
  <si>
    <t>Bitterroot River near Missoula MT</t>
  </si>
  <si>
    <t>Clark Fork below Missoula MT</t>
  </si>
  <si>
    <t>St. Regis River near St. Regis, MT</t>
  </si>
  <si>
    <t>Clark Fork at St. Regis MT</t>
  </si>
  <si>
    <t>Hallowat Creek abv Kletomus Creek, near Olney, MT</t>
  </si>
  <si>
    <t>N F Flathead River nr Columbia Falls MT</t>
  </si>
  <si>
    <t>M F Flathead River near West Glacier MT</t>
  </si>
  <si>
    <t>S F Flathead R ab Twin C nr Hungry Horse MT</t>
  </si>
  <si>
    <t>S F Flathead River nr Columbia Falls MT</t>
  </si>
  <si>
    <t>Flathead River at Columbia Falls MT</t>
  </si>
  <si>
    <t>Stillwater River at Lawrence Park, at Kalispell</t>
  </si>
  <si>
    <t>Whitefish River nr mouth at Kalispell, MT</t>
  </si>
  <si>
    <t>Swan River near Bigfork, MT</t>
  </si>
  <si>
    <t>Flathead River near Polson MT</t>
  </si>
  <si>
    <t>Mill Cr ab Bassoo Cr nr Niarada MT</t>
  </si>
  <si>
    <t>South Crow Creek near Ronan MT</t>
  </si>
  <si>
    <t>Mission Creek ab reservoir nr St. Ignatius MT</t>
  </si>
  <si>
    <t>South Fork Jocko River near Arlee MT</t>
  </si>
  <si>
    <t>Flathead River at Perma MT</t>
  </si>
  <si>
    <t>Clark Fork near Plains MT</t>
  </si>
  <si>
    <t>Thompson River near Thompson Falls MT</t>
  </si>
  <si>
    <t>Prospect Creek at Thompson Falls MT</t>
  </si>
  <si>
    <t>Clark Fork bl Noxon Rapids Dam nr Noxon MT</t>
  </si>
  <si>
    <t>Libby Wetland Site bl Schrieber Lake nr Libby, MT</t>
  </si>
  <si>
    <t>Firehole River at Old Faithful, YNP</t>
  </si>
  <si>
    <t>Firehole River near West Yellowstone MT</t>
  </si>
  <si>
    <t>Tantalus Creek at Norris Junction, YNP</t>
  </si>
  <si>
    <t>Gibbon River at Madison Jct, YNP</t>
  </si>
  <si>
    <t>Yellowstone River at Yellowstone Lk Outlet YNP</t>
  </si>
  <si>
    <t>Lamar River nr Tower Ranger Station YNP</t>
  </si>
  <si>
    <t>Boiling River at Mammoth,YNP</t>
  </si>
  <si>
    <t>WIND RIVER NEAR DUBOIS, WY</t>
  </si>
  <si>
    <t>WIND RIVER ABOVE RED CREEK, NEAR DUBOIS, WY</t>
  </si>
  <si>
    <t>DINWOODY CREEK ABOVE LAKES, NEAR BURRIS, WY</t>
  </si>
  <si>
    <t>BULL LAKE CREEK ABOVE BULL LAKE, WY</t>
  </si>
  <si>
    <t>WIND RIVER NEAR KINNEAR, WY</t>
  </si>
  <si>
    <t>WIND RIVER AT RIVERTON, WY</t>
  </si>
  <si>
    <t>SF L WIND RIV AB WASHAKIE RES, NR FT WASHAKIE, WY</t>
  </si>
  <si>
    <t>LITTLE POPO AGIE RIVER NEAR LANDER, WY</t>
  </si>
  <si>
    <t>LITTLE WIND RIVER NEAR RIVERTON, WY</t>
  </si>
  <si>
    <t>WIND RIVER AB BOYSEN RESERVOIR, NR SHOSHONI, WY</t>
  </si>
  <si>
    <t>FIVEMILE CREEK NEAR SHOSHONI, WY</t>
  </si>
  <si>
    <t>MUDDY CREEK NEAR SHOSHONI, WY</t>
  </si>
  <si>
    <t>WIND RIVER BELOW BOYSEN RESERVOIR, WY</t>
  </si>
  <si>
    <t>BIGHORN RIVER AT WORLAND, WY</t>
  </si>
  <si>
    <t>BIGHORN RIVER AT BASIN, WY</t>
  </si>
  <si>
    <t>GREYBULL RIVER AT MEETEETSE, WY</t>
  </si>
  <si>
    <t>SHELL CREEK ABOVE SHELL CREEK RESERVOIR, WY</t>
  </si>
  <si>
    <t>SHELL CREEK NEAR SHELL, WY</t>
  </si>
  <si>
    <t>BIGHORN RIVER AT KANE, WY</t>
  </si>
  <si>
    <t>NORTH FORK SHOSHONE RIVER AT WAPITI, WY</t>
  </si>
  <si>
    <t>SOUTH FORK SHOSHONE RIVER NEAR VALLEY, WY</t>
  </si>
  <si>
    <t>SOUTH FORK SHOSHONE RIVER AB BUFFALO BILL RES, WY</t>
  </si>
  <si>
    <t>SHOSHONE RIVER NEAR LOVELL, WY</t>
  </si>
  <si>
    <t>WEST PASS CREEK NEAR PARKMAN, WY</t>
  </si>
  <si>
    <t>EAST PASS CREEK NEAR DAYTON, WY</t>
  </si>
  <si>
    <t>HIGHLINE DITCH NEAR DAYTON, WY</t>
  </si>
  <si>
    <t>TONGUE RIVER NEAR DAYTON, WY</t>
  </si>
  <si>
    <t>TONGUE RIVER AT MONARCH, WY</t>
  </si>
  <si>
    <t>GOOSE CREEK NEAR ACME, WY</t>
  </si>
  <si>
    <t>MIDDLE FORK POWDER RIVER NEAR BARNUM, WY</t>
  </si>
  <si>
    <t>NORTH FORK POWDER RIVER NEAR HAZELTON, WY</t>
  </si>
  <si>
    <t>NF POWDER RIVER BELOW PASS CREEK, NR MAYOWORTH, WY</t>
  </si>
  <si>
    <t>SALT CREEK NEAR SUSSEX, WY</t>
  </si>
  <si>
    <t>POWDER RIVER AT SUSSEX, WY</t>
  </si>
  <si>
    <t>CRAZY WOMAN CREEK AT UPPER STA, NEAR ARVADA, WY</t>
  </si>
  <si>
    <t>POWDER RIVER AT ARVADA, WY</t>
  </si>
  <si>
    <t>CLEAR CREEK NEAR BUFFALO, WY</t>
  </si>
  <si>
    <t>CLEAR CREEK NEAR ARVADA, WY</t>
  </si>
  <si>
    <t>LITTLE POWDER RIVER AB DRY CREEK, NEAR WESTON, WY</t>
  </si>
  <si>
    <t>LITTLE THUNDER CREEK NEAR HAMPSHIRE, WY</t>
  </si>
  <si>
    <t>CHEYENNE RIVER NEAR SPENCER, WY</t>
  </si>
  <si>
    <t>BEAVER CREEK AT MALLO CAMP, NEAR FOUR CORNERS, WY</t>
  </si>
  <si>
    <t>STOCKADE BEAVER CREEK NEAR NEWCASTLE, WY</t>
  </si>
  <si>
    <t>CABALLO CREEK AT MOUTH, NEAR PINEY, WY</t>
  </si>
  <si>
    <t>BELLE FOURCHE RIVER BELOW MOORCROFT, WY</t>
  </si>
  <si>
    <t>COLD SPRINGS CREEK AT BUCKHORN, WY</t>
  </si>
  <si>
    <t>SAND CREEK NEAR RANCH A, NEAR BEULAH, WY</t>
  </si>
  <si>
    <t>NORTH BRUSH CREEK NEAR SARATOGA, WY</t>
  </si>
  <si>
    <t>SOUTH BRUSH CREEK NEAR SARATOGA, WY</t>
  </si>
  <si>
    <t>ENCAMPMENT RIVER AB HOG PARK CR, NR ENCAMPMENT, WY</t>
  </si>
  <si>
    <t>ENCAMPMENT RIVER AT MOUTH, NEAR ENCAMPMENT, WY</t>
  </si>
  <si>
    <t>N PLATTE RIV AB SEMINOE RESERVOIR, NR SINCLAIR, WY</t>
  </si>
  <si>
    <t>Medicine Bow R ab E Fk Med Bow nr Elk Mountain, WY</t>
  </si>
  <si>
    <t>ROCK CREEK AB KING CANYON CANAL, NR ARLINGTON, WY</t>
  </si>
  <si>
    <t>L Medicine Bow R ab Sand Cr, nr Shirley Basin, WY</t>
  </si>
  <si>
    <t>L MEDICINE BOW R AT BOLES SPRING, NR MEDICINE BOW</t>
  </si>
  <si>
    <t>MEDICINE BOW R AB SEMINOE RESERVOIR, NR HANNA, WY</t>
  </si>
  <si>
    <t>NORTH PLATTE RIVER ABOVE PATHFINDER RESERVOIR WY</t>
  </si>
  <si>
    <t>SWEETWATER RIVER NEAR SWEETWATER STATION, WY</t>
  </si>
  <si>
    <t>SWEETWATER RIVER NEAR ALCOVA, WY</t>
  </si>
  <si>
    <t>NORTH PLATTE RIVER BELOW PATHFINDER RESERVOIR, WY</t>
  </si>
  <si>
    <t>NORTH PLATTE RIVER AT ALCOVA, WY</t>
  </si>
  <si>
    <t>NORTH PLATTE RIVER BELOW CASPER, WY</t>
  </si>
  <si>
    <t>DEER CREEK IN CANYON, NEAR GLENROCK, WY</t>
  </si>
  <si>
    <t>NORTH PLATTE RIVER AT ORIN, WY</t>
  </si>
  <si>
    <t>NORTH PLATTE RIVER BELOW WHALEN DIVERSION DAM, WY</t>
  </si>
  <si>
    <t>LARAMIE RIVER AT LARAMIE, WY</t>
  </si>
  <si>
    <t>LARAMIE RIVER NEAR FORT LARAMIE, WY</t>
  </si>
  <si>
    <t>NORTH PLATTE RIVER AT WYOMING-NEBRASKA STATE LINE</t>
  </si>
  <si>
    <t>CROW CREEK AT 19TH STREET, AT CHEYENNE, WY</t>
  </si>
  <si>
    <t>GREEN RIVER AT WARREN BRIDGE, NEAR DANIEL, WY</t>
  </si>
  <si>
    <t>PINE CREEK ABOVE FREMONT LAKE, WY</t>
  </si>
  <si>
    <t>NEW FORK RIVER NEAR BIG PINEY, WY</t>
  </si>
  <si>
    <t>GREEN RIVER NEAR LA BARGE, WY</t>
  </si>
  <si>
    <t>FONTENELLE C NR HERSCHLER RANCH, NR FONTENELLE, WY</t>
  </si>
  <si>
    <t>GREEN RIVER BELOW FONTENELLE RESERVOIR, WY</t>
  </si>
  <si>
    <t>BIG SANDY RIVER NEAR FARSON, WY</t>
  </si>
  <si>
    <t>PACIFIC CREEK NEAR FARSON, WY</t>
  </si>
  <si>
    <t>GREEN RIVER NEAR GREEN RIVER, WY</t>
  </si>
  <si>
    <t>BLACKS FORK NEAR MILLBURNE, WY</t>
  </si>
  <si>
    <t>BLACKS FORK NEAR URIE, WY</t>
  </si>
  <si>
    <t>EAST FORK OF SMITHS FORK NEAR ROBERTSON, WY</t>
  </si>
  <si>
    <t>MUDDY CREEK NEAR HAMPTON, WY</t>
  </si>
  <si>
    <t>HAMS FORK BELOW POLE CREEK, NEAR FRONTIER, WY</t>
  </si>
  <si>
    <t>BLACKS FORK NEAR LITTLE AMERICA, WY</t>
  </si>
  <si>
    <t>HENRYS FORK NEAR MANILA, UT</t>
  </si>
  <si>
    <t>LITTLE SNAKE RIVER NEAR DIXON, WY</t>
  </si>
  <si>
    <t>Muddy Creek above Olson Draw, near Dad, WY</t>
  </si>
  <si>
    <t>MUDDY CREEK BELOW YOUNG DRAW, NEAR BAGGS, WY</t>
  </si>
  <si>
    <t>BEAR RIVER AT EVANSTON, WY</t>
  </si>
  <si>
    <t>BEAR RIVER ABOVE RESERVOIR, NEAR WOODRUFF, UT</t>
  </si>
  <si>
    <t>BEAR RIVER BELOW RESERVOIR, NEAR WOODRUFF, UT</t>
  </si>
  <si>
    <t>BEAR RIVER BELOW PIXLEY DAM, NEAR COKEVILLE, WY</t>
  </si>
  <si>
    <t>SMITHS FORK NEAR BORDER, WY</t>
  </si>
  <si>
    <t>BEAR RIVER BLW SMITHS FORK, NR COKEVILLE, WY</t>
  </si>
  <si>
    <t>SNAKE RIVER AB JACKSON LAKE AT FLAGG RANCH WY</t>
  </si>
  <si>
    <t>SNAKE RIVER NR MORAN WY</t>
  </si>
  <si>
    <t>PACIFIC CREEK AT MORAN WY</t>
  </si>
  <si>
    <t>BUFFALO FORK AB LAVA CREEK NR MORAN WY</t>
  </si>
  <si>
    <t>SNAKE RIVER AT MOOSE, WY</t>
  </si>
  <si>
    <t>GROS VENTRE R AB UPPER SLIDE LK, NR KELLY, WY</t>
  </si>
  <si>
    <t>GROS VENTRE RIVER AT KELLY, WY</t>
  </si>
  <si>
    <t>GROS VENTRE RIVER AT ZENITH WY</t>
  </si>
  <si>
    <t>GRANITE C AB GRANITE C SUPPLEMENTAL, NR MOOSE, WY</t>
  </si>
  <si>
    <t>FISH CREEK AT WILSON, WY</t>
  </si>
  <si>
    <t>CACHE CREEK NEAR JACKSON, WY</t>
  </si>
  <si>
    <t>FLAT CREEK BELOW CACHE CREEK, NEAR JACKSON, WY</t>
  </si>
  <si>
    <t>SNAKE RIVER BL FLAT CREEK NR JACKSON WY</t>
  </si>
  <si>
    <t>SNAKE RIVER AB RESERVOIR NR ALPINE WY</t>
  </si>
  <si>
    <t>GREYS RIVER AB RESERVOIR NR ALPINE WY</t>
  </si>
  <si>
    <t>CROW CREEK NEAR FAIRVIEW, WY</t>
  </si>
  <si>
    <t>SALT RIVER AB RESERVOIR NR ETNA WY</t>
  </si>
  <si>
    <t>BEAR RIVER AT BORDER, WY</t>
  </si>
  <si>
    <t>BEAR RIVER AT PESCADERO, ID</t>
  </si>
  <si>
    <t>BEAR RIVER AT SODA SPRINGS, ID</t>
  </si>
  <si>
    <t>BEAR RIVER AT ALEXANDER, ID</t>
  </si>
  <si>
    <t>BEAR RIVER BELOW GRACE DAM, NEAR GRACE, ID</t>
  </si>
  <si>
    <t>BEAR RIVER AT IDAHO-UTAH STATE LINE</t>
  </si>
  <si>
    <t>MOYIE RIVER AT EASTPORT ID</t>
  </si>
  <si>
    <t>KOOTENAI RIVER BEL MOYIE RIVER NR BONNERS FERRY ID</t>
  </si>
  <si>
    <t>KOOTENAI RIVER @ TRIBAL HATCHERY NR BONNERS FERRY</t>
  </si>
  <si>
    <t>KOOTENAI RIVER NR COPELAND ID</t>
  </si>
  <si>
    <t>BOUNDARY CREEK NR PORTHILL ID</t>
  </si>
  <si>
    <t>KOOTENAI RIVER AT PORTHILL ID</t>
  </si>
  <si>
    <t>KOOTENAI RIVER AT PORTHILL ID (TOTAL FLOW)</t>
  </si>
  <si>
    <t>CLARK FORK RIVER BELOW CABINET GORGE DAM ID</t>
  </si>
  <si>
    <t>LIGHTNING CREEK AT CLARK FORK ID</t>
  </si>
  <si>
    <t>PACK RIVER NR COLBURN ID</t>
  </si>
  <si>
    <t>PRIEST RIVER NR PRIEST RIVER ID</t>
  </si>
  <si>
    <t>PEND OREILLE RIVER AT NEWPORT WA</t>
  </si>
  <si>
    <t>NF COEUR D ALENE R AB SHOSHONE CK NR PRICHARD ID</t>
  </si>
  <si>
    <t>NF COEUR D ALENE RIVER AT ENAVILLE ID</t>
  </si>
  <si>
    <t>SF COEUR D ALENE R ABV DEADMAN GULCH NR MULLAN ID</t>
  </si>
  <si>
    <t>CANYON CREEK AB MOUTH AT WALLACE, ID</t>
  </si>
  <si>
    <t>NINEMILE CREEK AB MOUTH AT WALLACE, ID</t>
  </si>
  <si>
    <t>SF COEUR D ALENE R ABV PLACER CR AT WALLACE ID</t>
  </si>
  <si>
    <t>SF COEUR D ALENE AT ELIZABETH PARK NR KELLOGG ID</t>
  </si>
  <si>
    <t>SF COEUR D ALENE R (at Bunker Ave) AT KELLOGG ID</t>
  </si>
  <si>
    <t>SF COEUR D ALENE RIVER AT SMELTERVILLE ID</t>
  </si>
  <si>
    <t>SF COEUR D ALENE RIVER ABV PINE CR NR PINEHURST ID</t>
  </si>
  <si>
    <t>EF PINE CREEK ABV NABOB CR NEAR PINEHURST ID</t>
  </si>
  <si>
    <t>PINE CREEK BELOW AMY GULCH NEAR PINEHURST ID</t>
  </si>
  <si>
    <t>SF COEUR D ALENE RIVER NR PINEHURST ID</t>
  </si>
  <si>
    <t>COEUR D ALENE RIVER NR CATALDO ID</t>
  </si>
  <si>
    <t>COEUR D ALENE RIVER AT ROSE LAKE ID</t>
  </si>
  <si>
    <t>COEUR D ALENE RIVER NR HARRISON ID</t>
  </si>
  <si>
    <t>ST JOE RIVER AT RED IVES RANGER STATION, ID</t>
  </si>
  <si>
    <t>ST JOE RIVER AT CALDER, ID</t>
  </si>
  <si>
    <t>ST MARIES RIVER NR SANTA, ID</t>
  </si>
  <si>
    <t>ST JOE RIVER AT RAMSDELL NR ST MARIES ID</t>
  </si>
  <si>
    <t>SPOKANE RIVER BLW LAKE OUTLET AT COEUR D ALENE ID</t>
  </si>
  <si>
    <t>SPOKANE RIVER BLW BLACKWELL NR COEUR D ALENE ID</t>
  </si>
  <si>
    <t>SPOKANE RIVER NR POST FALLS ID</t>
  </si>
  <si>
    <t>SNAKE RIVER NR IRWIN ID</t>
  </si>
  <si>
    <t>SNAKE RIVER NR HEISE ID</t>
  </si>
  <si>
    <t>DRY BED NR RIRIE ID</t>
  </si>
  <si>
    <t>SNAKE RIVER AT LORENZO ID</t>
  </si>
  <si>
    <t>HENRYS FORK NR LAKE ID</t>
  </si>
  <si>
    <t>HENRYS FORK NR ISLAND PARK ID</t>
  </si>
  <si>
    <t>HENRYS FORK NR ASHTON ID</t>
  </si>
  <si>
    <t>FALL RIVER AB YELLOWSTONE CANAL NR SQUIRREL ID</t>
  </si>
  <si>
    <t>FALL RIVER NR SQUIRREL ID</t>
  </si>
  <si>
    <t>FALL RIVER NR ASHTON ID</t>
  </si>
  <si>
    <t>FALL RIVER NR CHESTER ID</t>
  </si>
  <si>
    <t>HENRYS FORK AT ST ANTHONY ID</t>
  </si>
  <si>
    <t>TETON RIVER AB SOUTH LEIGH CREEK NR DRIGGS ID</t>
  </si>
  <si>
    <t>TETON RIVER NR ST ANTHONY ID</t>
  </si>
  <si>
    <t>NF TETON RIVER NR SUGAR CITY ID</t>
  </si>
  <si>
    <t>SF TETON RIVER NEAR REXBURG ID</t>
  </si>
  <si>
    <t>HENRYS FORK NR REXBURG ID</t>
  </si>
  <si>
    <t>SNAKE RIVER NR MENAN ID</t>
  </si>
  <si>
    <t>GREAT WESTERN SPILLBACK NR IDAHO FALLS ID</t>
  </si>
  <si>
    <t>SNAKE RIVER AB EAGLE ROCK NR IDAHO FALLS ID</t>
  </si>
  <si>
    <t>GRAYS LAKE DIV TO BLACKFOOT R BASIN NR WAYAN, ID</t>
  </si>
  <si>
    <t>WILLOW CREEK BL TEX CREEK NR RIRIE ID</t>
  </si>
  <si>
    <t>WILLOW CREEK NR RIRIE ID</t>
  </si>
  <si>
    <t>SAND CREEK NEAR UCON ID</t>
  </si>
  <si>
    <t>WILLOW CREEK FLOODWAY CHANNEL NR UCON ID</t>
  </si>
  <si>
    <t>WILLOW CR FLOODWAY CHANNEL AT MOUTH NR ID FALLS ID</t>
  </si>
  <si>
    <t>WILLOW CREEK BLW FLOODWAY CHANNEL NR UCON ID</t>
  </si>
  <si>
    <t>SNAKE RIVER NR SHELLEY ID</t>
  </si>
  <si>
    <t>SNAKE RIVER AT BLACKFOOT ID</t>
  </si>
  <si>
    <t>BLACKFOOT RIVER AB RESERVOIR NR HENRY ID</t>
  </si>
  <si>
    <t>BLACKFOOT RIVER NR SHELLEY ID</t>
  </si>
  <si>
    <t>BLACKFOOT RIVER BELOW NORTH CANAL AT BLACKFOOT ID</t>
  </si>
  <si>
    <t>BLACKFOOT RIVER BYPASS NR BLACKFOOT ID</t>
  </si>
  <si>
    <t>BLACKFOOT RIVER NR BLACKFOOT ID</t>
  </si>
  <si>
    <t>SNAKE RIVER NR BLACKFOOT ID</t>
  </si>
  <si>
    <t>PORTNEUF RIVER AT TOPAZ ID</t>
  </si>
  <si>
    <t>MARSH CREEK NR MCCAMMON ID</t>
  </si>
  <si>
    <t>PORTNEUF RIVER AT POCATELLO ID</t>
  </si>
  <si>
    <t>PORTNEUF RIVER NR TYHEE ID</t>
  </si>
  <si>
    <t>SPRING CREEK AT SHEEPSKIN RD NR FORT HALL ID</t>
  </si>
  <si>
    <t>SNAKE RIVER AT NEELEY ID</t>
  </si>
  <si>
    <t>RAFT RIVER AB ONEMILE CREEK NR MALTA ID</t>
  </si>
  <si>
    <t>SNAKE R NR MINIDOKA ID (AT HOWELLS FERRY)</t>
  </si>
  <si>
    <t>GOOSE CREEK AB TRAPPER CREEK NR OAKLEY ID</t>
  </si>
  <si>
    <t>TRAPPER CREEK NR OAKLEY ID</t>
  </si>
  <si>
    <t>LOWER MILNER POWER PLANT AT MILNER ID</t>
  </si>
  <si>
    <t>SNAKE RIVER GAGING STATION AT MILNER ID</t>
  </si>
  <si>
    <t>DEVILS WASHBOWL SPRING NR KIMBERLY 10S 18E 04AAD1S</t>
  </si>
  <si>
    <t>SNAKE RIVER NR KIMBERLY ID</t>
  </si>
  <si>
    <t>SNAKE RIVER NR TWIN FALLS ID</t>
  </si>
  <si>
    <t>BLUE LAKES OUTLET NR TWIN FALLS ID  MV 15</t>
  </si>
  <si>
    <t>ROCK CREEK AB HWY 30/93 XING AT TWIN FALLS ID</t>
  </si>
  <si>
    <t>SNAKE RIVER NR BUHL ID</t>
  </si>
  <si>
    <t>CLEAR LAKES SPRING AT OUTLET       09S 14E 02DCC1S</t>
  </si>
  <si>
    <t>BRIGGS SPRING AT HEAD NEAR BUHL ID</t>
  </si>
  <si>
    <t>BOX CANYON SPRINGS NR WENDELL ID</t>
  </si>
  <si>
    <t>SALMON FALLS CREEK NR HAGERMAN ID</t>
  </si>
  <si>
    <t>CAMAS CREEK AT RED ROAD NR KILGORE ID</t>
  </si>
  <si>
    <t>CAMAS CREEK AT CAMAS ID</t>
  </si>
  <si>
    <t>BEAVER CREEK AT SPENCER ID</t>
  </si>
  <si>
    <t>MEDICINE LODGE CREEK NR SMALL ID</t>
  </si>
  <si>
    <t>BIRCH CREEK AT BLUE DOME INN NR RENO ID</t>
  </si>
  <si>
    <t>LITTLE LOST RIVER BL WET CREEK NR HOWE ID</t>
  </si>
  <si>
    <t>LITTLE LOST RIVER AB FLOOD DIVERSION NR HOWE ID</t>
  </si>
  <si>
    <t>LITTLE LOST RIVER NR HOWE, ID</t>
  </si>
  <si>
    <t>NF BIG LOST RIVER AT WILD HORSE NR CHILLY ID</t>
  </si>
  <si>
    <t>BIG LOST RIVER AT HOWELL RANCH NR CHILLY ID</t>
  </si>
  <si>
    <t>THOUSAND SPRINGS CREEK NR CHILLY ID</t>
  </si>
  <si>
    <t>BIG LOST RIVER BL MACKAY RES NR MACKAY ID</t>
  </si>
  <si>
    <t>LOWER CEDAR CREEK AB DIVS NR MACKAY ID</t>
  </si>
  <si>
    <t>ALDER CREEK NR MACKAY ID</t>
  </si>
  <si>
    <t>ANTELOPE CREEK NR DARLINGTON, ID</t>
  </si>
  <si>
    <t>BIG LOST RIVER NR ARCO ID</t>
  </si>
  <si>
    <t>INL DIVERSION AT HEAD NEAR ARCO ID</t>
  </si>
  <si>
    <t>BIG LOST RIVER BL INL DIV NEAR ARCO ID</t>
  </si>
  <si>
    <t>BIG LOST R AT LINCOLN BLVD BRIDGE NR ATOMIC CITY</t>
  </si>
  <si>
    <t>BIG LOST RIVER AB BIG LOST RIVER SINKS NR HOWE ID</t>
  </si>
  <si>
    <t>N CHANNEL SNAKE R @ UPPER SALMON FALLS NR HAGERMAN</t>
  </si>
  <si>
    <t>SNAKE RIVER BL LOWER SALMON FALLS NR HAGERMAN ID</t>
  </si>
  <si>
    <t>BIG WOOD RIVER NR KETCHUM ID</t>
  </si>
  <si>
    <t>NF BIG WOOD RIVER NR SAWTOOTH NRA HQ NR KETCHUM ID</t>
  </si>
  <si>
    <t>WARM SPRINGS CREEK NEAR KETCHUM ID</t>
  </si>
  <si>
    <t>TRAIL CREEK NR SUN VALLEY, ID</t>
  </si>
  <si>
    <t>TRAIL CREEK AT KETCHUM ID</t>
  </si>
  <si>
    <t>EAST FORK BIG WOOD RIVER AT GIMLET ID</t>
  </si>
  <si>
    <t>BIG WOOD RIVER AT HAILEY ID TOTAL FLOW</t>
  </si>
  <si>
    <t>BIG WOOD R AT S BROADFORD BRIDGE NR BELLEVUE, ID</t>
  </si>
  <si>
    <t>BIG WOOD RIVER AT STANTON CROSSING NR BELLEVUE ID</t>
  </si>
  <si>
    <t>CAMAS CREEK NR BLAINE ID</t>
  </si>
  <si>
    <t>BIG WOOD RIVER BL MAGIC DAM NR RICHFIELD ID</t>
  </si>
  <si>
    <t>LITTLE WOOD RIVER AB HIGH FIVE CREEK NR CAREY ID</t>
  </si>
  <si>
    <t>LITTLE WOOD RIVER NR CAREY ID</t>
  </si>
  <si>
    <t>SILVER CREEK AT SPORTSMAN ACCESS NR PICABO ID</t>
  </si>
  <si>
    <t>MALAD RIVER NR GOODING ID</t>
  </si>
  <si>
    <t>MALAD POWER FLUME NR BLISS ID</t>
  </si>
  <si>
    <t>MALAD RIVER NR BLISS ID</t>
  </si>
  <si>
    <t>SNAKE RIVER BL BLISS DAM NR BLISS ID</t>
  </si>
  <si>
    <t>SNAKE RIVER AT KING HILL ID</t>
  </si>
  <si>
    <t>CANYON CR AT OREGON TRAIL XING NR MOUNTAIN HOME ID</t>
  </si>
  <si>
    <t>MCCALLEY DAM OUTFLOW AT MOUNTAIN HOME AFB ID</t>
  </si>
  <si>
    <t>MARYS CREEK AT TINDALL, ID</t>
  </si>
  <si>
    <t>BRUNEAU RIVER NR HOT SPRING ID</t>
  </si>
  <si>
    <t>SNAKE RIVER BL CJ STRIKE DAM NR GRAND VIEW ID</t>
  </si>
  <si>
    <t>Snake River blw Swan Falls Dam, ID</t>
  </si>
  <si>
    <t>SNAKE RIVER NR MURPHY ID</t>
  </si>
  <si>
    <t>EF OWYHEE RIVER AT CRUTCHER CROSSING, ID</t>
  </si>
  <si>
    <t>BOISE RIVER NR TWIN SPRINGS ID</t>
  </si>
  <si>
    <t>SF BOISE RIVER NR FEATHERVILLE ID</t>
  </si>
  <si>
    <t>SF BOISE RIVER AT ANDERSON RANCH DAM ID</t>
  </si>
  <si>
    <t>SF BOISE RIVER AT NEAL BRIDGE NR ARROWROCK DAM ID</t>
  </si>
  <si>
    <t>MORES CREEK AB ROBIE CREEK NR ARROWROCK DAM ID</t>
  </si>
  <si>
    <t>BOISE RIVER NR BOISE ID</t>
  </si>
  <si>
    <t>COTTONWOOD CREEK BEL FIVEMILE CR NR BOISE ID</t>
  </si>
  <si>
    <t>BOISE RIVER AT GLENWOOD BRIDGE NR BOISE ID</t>
  </si>
  <si>
    <t>BOISE RIVER SOUTH CHANNEL AT EAGLE ID</t>
  </si>
  <si>
    <t>EAGLE DRAIN AT EAGLE, ID</t>
  </si>
  <si>
    <t>BOISE RIVER NR MIDDLETON ID</t>
  </si>
  <si>
    <t>FIFTEENMILE CREEK NR MIDLAND BLVD NR MIDDLETON, ID</t>
  </si>
  <si>
    <t>N MIDDLETON DRAIN (MILL SLOUGH) AT MIDDLETON ID</t>
  </si>
  <si>
    <t>SOUTH MIDDLETON DRAIN AT MIDDLETON ID</t>
  </si>
  <si>
    <t>MASON CREEK AT CALDWELL ID</t>
  </si>
  <si>
    <t>W HARTLEY GULCH NR CALDWELL ID</t>
  </si>
  <si>
    <t>EAST HARTLEY ABV BACKWATER NR CALDWELL, ID</t>
  </si>
  <si>
    <t>BOISE RIVER AT HWY 20-26 XING NR CALDWELL ID</t>
  </si>
  <si>
    <t>BOISE RIVER AT CALDWELL, ID</t>
  </si>
  <si>
    <t>CONWAY GULCH BELOW 1ST ST AT NOTUS, ID</t>
  </si>
  <si>
    <t>DIXIE DRAIN NR WILDER ID</t>
  </si>
  <si>
    <t>BOISE RIVER NR PARMA ID</t>
  </si>
  <si>
    <t>SAND RUN GULCH NR PARMA ID</t>
  </si>
  <si>
    <t>SNAKE RIVER AT NYSSA OR</t>
  </si>
  <si>
    <t>SOUTH FORK PAYETTE RIVER AT LOWMAN, ID</t>
  </si>
  <si>
    <t>DEADWOOD RIVER BL DEADWOOD RES NR LOWMAN ID</t>
  </si>
  <si>
    <t>MIDDLE FORK PAYETTE RIVER NR CROUCH ID</t>
  </si>
  <si>
    <t>NF PAYETTE RIVER AT MCCALL ID</t>
  </si>
  <si>
    <t>LAKE FORK PAYETTE RIVER AB JUMBO CR NR MCCALL ID</t>
  </si>
  <si>
    <t>NF PAYETTE RIVER AT CASCADE ID</t>
  </si>
  <si>
    <t>NF PAYETTE RIVER NR BANKS ID</t>
  </si>
  <si>
    <t>PAYETTE RIVER NR HORSESHOE BEND ID</t>
  </si>
  <si>
    <t>PAYETTE RIVER NR EMMETT ID</t>
  </si>
  <si>
    <t>PAYETTE RIVER NR LETHA ID</t>
  </si>
  <si>
    <t>PAYETTE RIVER NR PAYETTE ID</t>
  </si>
  <si>
    <t>WEISER RIVER NR CAMBRIDGE ID</t>
  </si>
  <si>
    <t>CRANE CREEK AT MOUTH NR WEISER ID</t>
  </si>
  <si>
    <t>WEISER RIVER NR WEISER ID</t>
  </si>
  <si>
    <t>SNAKE RIVER AT WEISER ID</t>
  </si>
  <si>
    <t>VALLEY CREEK AT STANLEY ID</t>
  </si>
  <si>
    <t>YANKEE FORK SALMON RIVER NR CLAYTON ID</t>
  </si>
  <si>
    <t>SALMON RIVER BL YANKEE FORK NR CLAYTON ID</t>
  </si>
  <si>
    <t>THOMPSON CREEK NR CLAYTON ID</t>
  </si>
  <si>
    <t>BRUNO CREEK NR CLAYTON ID</t>
  </si>
  <si>
    <t>SQUAW CREEK BL BRUNO CREEK NR CLAYTON ID</t>
  </si>
  <si>
    <t>PAHSIMEROI RIVER AT ELLIS ID</t>
  </si>
  <si>
    <t>SALMON RIVER AT SALMON ID</t>
  </si>
  <si>
    <t>LEMHI RIVER NR LEMHI ID</t>
  </si>
  <si>
    <t>LEMHI RIVER BELOW L5 DIVERSION NEAR SALMON, ID</t>
  </si>
  <si>
    <t>BLACKBIRD CREEK NEAR COBALT, ID</t>
  </si>
  <si>
    <t>PANTHER CREEK AT COBALT, ID</t>
  </si>
  <si>
    <t>NAPIAS CREEK BELOW ARNETT CREEK NEAR LEESBURG, ID</t>
  </si>
  <si>
    <t>SALMON RIVER NR SHOUP ID</t>
  </si>
  <si>
    <t>MF SALMON RIVER AT MF LODGE NR YELLOW PINE ID</t>
  </si>
  <si>
    <t>MF SALMON RIVER AT MOUTH NR SHOUP, ID</t>
  </si>
  <si>
    <t>SF SALMON RIVER NR KRASSEL RANGER STATION ID</t>
  </si>
  <si>
    <t>EFSF SALMON R ABV MEADOW CRK NR STIBNITE, ID</t>
  </si>
  <si>
    <t>MEADOW CREEK NR STIBNITE, ID</t>
  </si>
  <si>
    <t>EF OF SF SALMON RIVER AT STIBNITE, ID</t>
  </si>
  <si>
    <t>EFSF SALMON R ABV SUGAR CRK NR STIBNITE, ID</t>
  </si>
  <si>
    <t>SUGAR CREEK NR STIBNITE, ID</t>
  </si>
  <si>
    <t>JOHNSON CREEK AT YELLOW PINE ID</t>
  </si>
  <si>
    <t>LITTLE SALMON RIVER AT RIGGINS ID</t>
  </si>
  <si>
    <t>SALMON RIVER AT WHITE BIRD ID</t>
  </si>
  <si>
    <t>SNAKE RIVER BL MCDUFF RAPIDS AT CHINA GARDENS, ID</t>
  </si>
  <si>
    <t>SELWAY RIVER NR LOWELL ID</t>
  </si>
  <si>
    <t>LOCHSA RIVER NR LOWELL ID</t>
  </si>
  <si>
    <t>CLEAR CK AT KOOSKIA NATIONAL FISH HATCHERY</t>
  </si>
  <si>
    <t>SF CLEARWATER RIVER NR ELK CITY ID</t>
  </si>
  <si>
    <t>SF CLEARWATER RIVER AT STITES ID</t>
  </si>
  <si>
    <t>LOLO CREEK NR GREER ID</t>
  </si>
  <si>
    <t>CLEARWATER RIVER AT OROFINO ID</t>
  </si>
  <si>
    <t>NF CLEARWATER RIVER NR CANYON RANGER STATION ID</t>
  </si>
  <si>
    <t>CLEARWATER RIVER NR PECK ID</t>
  </si>
  <si>
    <t>POTLATCH RIVER BEL LITTLE POTLATCH CR NR SPALDING</t>
  </si>
  <si>
    <t>WEBB CREEK NEAR SWEETWATER ID</t>
  </si>
  <si>
    <t>SWEETWATER CREEK AT MOUTH AT SWEETWATER ID</t>
  </si>
  <si>
    <t>LAPWAI CREEK NR LAPWAI, ID</t>
  </si>
  <si>
    <t>CLEARWATER RIVER AT SPALDING ID</t>
  </si>
  <si>
    <t>PALOUSE RIVER NR POTLATCH, ID</t>
  </si>
  <si>
    <t>PARADISE CR AT UNIVERSITY OF IDAHO AT MOSCOW ID</t>
  </si>
  <si>
    <t>SALMON RIVER AT BUSTERBACK DIVERSION NR OBSIDIAN</t>
  </si>
  <si>
    <t>DONNER UND BLITZEN RIVER NR FRENCHGLEN OR</t>
  </si>
  <si>
    <t>WILLIAMSON RIVER NEAR KLAMATH AGENCY, OR</t>
  </si>
  <si>
    <t>SPRAGUE RIVER NEAR CHILOQUIN, OR</t>
  </si>
  <si>
    <t>WILLIAMSON RIVER BLW SPRAGUE RIVER NR CHILOQUIN,OR</t>
  </si>
  <si>
    <t>ANNIE SPRING NEAR CRATER LAKE, OR</t>
  </si>
  <si>
    <t>WOOD RIVER NEAR KLAMATH AGENCY, OR</t>
  </si>
  <si>
    <t>A CANAL AT KLAMATH FALLS, OR</t>
  </si>
  <si>
    <t>LINK RIVER AT KLAMATH FALLS, OR</t>
  </si>
  <si>
    <t>LINK RIVER BELOW KENO CANAL, NEAR KLAMATH FALLS,OR</t>
  </si>
  <si>
    <t>NORTH CANAL AT HIGHWAY 97, NEAR MIDLAND, OR</t>
  </si>
  <si>
    <t>ADY CANAL AT HIGHWAY 97, NEAR WORDEN, OR</t>
  </si>
  <si>
    <t>ADY CANAL ABOVE LOWER KLAMATH NWR, NEAR WORDEN, OR</t>
  </si>
  <si>
    <t>KLAMATH STRAITS DRAIN NEAR WORDEN, OR</t>
  </si>
  <si>
    <t>KLAMATH RIVER AT KENO, OR</t>
  </si>
  <si>
    <t>KLAMATH RIVER BLW JOHN C.BOYLE PWRPLNT, NR KENO,OR</t>
  </si>
  <si>
    <t>OWYHEE RIVER NR ROME OR</t>
  </si>
  <si>
    <t>OWYHEE RIVER BELOW OWYHEE DAM, OR</t>
  </si>
  <si>
    <t>MALHEUR RIVER BELOW NEVADA DAM NEAR VALE OR</t>
  </si>
  <si>
    <t>S FK BURNT R AB BARNEY CR,NR UNITY,OREG.</t>
  </si>
  <si>
    <t>SNAKE RIVER AT HELLS CANYON DAM ID-OR STATE LINE</t>
  </si>
  <si>
    <t>EAST FORK WALLOWA RIVER NEAR JOSEPH, OR</t>
  </si>
  <si>
    <t>WALLOWA RIVER ABOVE WALLOWA LAKE, NEAR JOSEPH, OR</t>
  </si>
  <si>
    <t>MINAM RIVER AT MINAM, OR</t>
  </si>
  <si>
    <t>GRANDE RONDE RIVER AT TROY, OR</t>
  </si>
  <si>
    <t>UMATILLA RIVER ABOVE MEACHAM CREEK, NR GIBBON, OR</t>
  </si>
  <si>
    <t>MEACHAM CREEK AT GIBBON, OR</t>
  </si>
  <si>
    <t>UMATILLA R AT W RESERVATION BNDY NR PENDLETON, OR</t>
  </si>
  <si>
    <t>UMATILLA RIVER NEAR UMATILLA, OR</t>
  </si>
  <si>
    <t>WILLOW CREEK ABV WILLOW CR LAKE, NR HEPPNER, OR</t>
  </si>
  <si>
    <t>BALM FORK NEAR HEPPNER, OR</t>
  </si>
  <si>
    <t>WILLOW CREEK AT HEPPNER, OR</t>
  </si>
  <si>
    <t>WILLOW CREEK AT MORGAN STREET, AT HEPPNER, OR</t>
  </si>
  <si>
    <t>JOHN DAY R AT BLUE MTN HOT SPGS NR PRAIRIE CITY,OR</t>
  </si>
  <si>
    <t>JOHN DAY RIVER NEAR JOHN DAY, OR</t>
  </si>
  <si>
    <t>MF JOHN DAY RIVER ABV CAMP CREEK, NR GALENA, OR</t>
  </si>
  <si>
    <t>MIDDLE FORK JOHN DAY RIVER AT RITTER, OR</t>
  </si>
  <si>
    <t>NORTH FORK JOHN DAY RIVER AT MONUMENT, OR</t>
  </si>
  <si>
    <t>JOHN DAY RIVER AT SERVICE CREEK, OR</t>
  </si>
  <si>
    <t>BRIDGE CR ABV COYOTE CANYON NR MITCHELL, OR</t>
  </si>
  <si>
    <t>PINE CREEK NEAR CLARNO, OR</t>
  </si>
  <si>
    <t>LONE ROCK CREEK NEAR LONEROCK, OR.</t>
  </si>
  <si>
    <t>JOHN DAY RIVER AT MCDONALD FERRY, OR</t>
  </si>
  <si>
    <t>DESCHUTES RIVER NEAR CULVER, OR</t>
  </si>
  <si>
    <t>CROOKED RIVER BLW OSBORNE CANYON, NR OPAL CITY, OR</t>
  </si>
  <si>
    <t>CROOKED RIVER BELOW OPAL SPRINGS, NEAR CULVER, OR</t>
  </si>
  <si>
    <t>METOLIUS RIVER NEAR GRANDVIEW, OR</t>
  </si>
  <si>
    <t>DESCHUTES RIVER NEAR MADRAS, OR</t>
  </si>
  <si>
    <t>SHITIKE CRK AT PETERS PASTURE, NR WARM SPRINGS, OR</t>
  </si>
  <si>
    <t>SHITIKE CREEK NEAR WARM SPRINGS, OR</t>
  </si>
  <si>
    <t>BEAVER CREEK BELOW QUARTZ CREEK, NR SIMNASHO, OR</t>
  </si>
  <si>
    <t>WARM SPRINGS RIVER NEAR KAHNEETA HOT SPRINGS, OR</t>
  </si>
  <si>
    <t>DESCHUTES RIVER AT MOODY, NEAR BIGGS, OR</t>
  </si>
  <si>
    <t>COLUMBIA RIVER AT THE DALLES, OR</t>
  </si>
  <si>
    <t>MOSIER CREEK NEAR MOSIER, OR</t>
  </si>
  <si>
    <t>HOOD RIVER AT TUCKER BRIDGE, NEAR HOOD RIVER, OR</t>
  </si>
  <si>
    <t>SANDY RIVER NEAR MARMOT, OR</t>
  </si>
  <si>
    <t>BULL RUN RIVER AT LOWER FLUME NR BRIGHTWOOD, OR</t>
  </si>
  <si>
    <t>BLAZED ALDER CREEK NEAR RHODODENDRON, OR</t>
  </si>
  <si>
    <t>BULL RUN RIVER NEAR MULTNOMAH FALLS, OR</t>
  </si>
  <si>
    <t>FIR CREEK NEAR BRIGHTWOOD, OR</t>
  </si>
  <si>
    <t>NORTH FORK BULL RUN RIVER NEAR MULTNOMAH FALLS, OR</t>
  </si>
  <si>
    <t>SOUTH FORK BULL RUN RIVER NEAR BULL RUN, OR</t>
  </si>
  <si>
    <t>BULL RUN RIVER NEAR BULL RUN (RIVER ONLY), OR</t>
  </si>
  <si>
    <t>BULL RUN RIVER NEAR BULL RUN, OR</t>
  </si>
  <si>
    <t>LITTLE SANDY RIVER NEAR BULL RUN, OR</t>
  </si>
  <si>
    <t>SANDY RIVER BLW BULL RUN RIVER, NR BULL RUN, OR</t>
  </si>
  <si>
    <t>BEAVER CREEK AT TROUTDALE, OR</t>
  </si>
  <si>
    <t>MIDDLE FORK WILLAMETTE RIVER NR OAKRIDGE, OR</t>
  </si>
  <si>
    <t>HILLS CR AB HILLS CR RES, NR OAKRIDGE, OR</t>
  </si>
  <si>
    <t>MF WILLAMETTE RIVER ABV SALT CRK, NEAR OAKRIDGE,OR</t>
  </si>
  <si>
    <t>N FK OF M FK WILLAMETTE R NR OAKRIDGE, OR</t>
  </si>
  <si>
    <t>MF WILLAMETTE RIVER BLW N FORK, NR OAKRIDGE, OR.</t>
  </si>
  <si>
    <t>MIDDLE FORK WILLAMETTE RIVER NEAR DEXTER, OR</t>
  </si>
  <si>
    <t>WINBERRY CREEK NEAR LOWELL,OR</t>
  </si>
  <si>
    <t>FALL CREEK BLW WINBERRY CREEK, NEAR FALL CREEK, OR</t>
  </si>
  <si>
    <t>MIDDLE FORK WILLAMETTE RIVER AT JASPER, OR</t>
  </si>
  <si>
    <t>COAST FORK WILLAMETTE AT LONDON, OR</t>
  </si>
  <si>
    <t>COAST FORK WILLAMETTE R BLW COTTAGE GROVE DAM, OR</t>
  </si>
  <si>
    <t>ROW RIVER ABOVE PITCHER CREEK, NEAR DORENA, OR</t>
  </si>
  <si>
    <t>ROW RIVER NEAR COTTAGE GROVE, OR</t>
  </si>
  <si>
    <t>COAST FORK WILLAMETTE RIVER NEAR GOSHEN, OR</t>
  </si>
  <si>
    <t>MCKENZIE RIVER AT OUTLET OF CLEAR LAKE, OR</t>
  </si>
  <si>
    <t>MCKENZIE RIVER BL PAYNE CR, NR BELKNAP SPRINGS, OR</t>
  </si>
  <si>
    <t>SMITH RIVER ABV SMITH R RESV,NR BELKNAP SPRNGS,OR</t>
  </si>
  <si>
    <t>SMITH RIVER ABV TRAIL BRDG RESV NR BELKNAP SPRINGS</t>
  </si>
  <si>
    <t>MCKENZIE R BLW TRAIL BR DAM NR BELKNAP SPRINGS, OR</t>
  </si>
  <si>
    <t>SO FK MCKENZIE RIVER ABV COUGAR LAKE NR RAINBOW OR</t>
  </si>
  <si>
    <t>SOUTH FORK MCKENZIE RIVER NEAR RAINBOW, OR</t>
  </si>
  <si>
    <t>BLUE RIVER BELOW TIDBITS CREEK, NR BLUE RIVER, OR</t>
  </si>
  <si>
    <t>LOOKOUT CREEK NEAR BLUE RIVER, OR</t>
  </si>
  <si>
    <t>BLUE RIVER AT BLUE RIVER, OR</t>
  </si>
  <si>
    <t>MCKENZIE RIVER NEAR VIDA, OR</t>
  </si>
  <si>
    <t>MCKENZIE RIVER BLW LEABURG DAM, NR LEABURG, OR</t>
  </si>
  <si>
    <t>MCKENZIE RIVER NEAR WALTERVILLE, OR</t>
  </si>
  <si>
    <t>CAMP CRK AT CAMP CRK RD BRIDGE, NR SPRINGFIELD, OR</t>
  </si>
  <si>
    <t>CEDAR CREEK AT SPRINGFIELD, OR</t>
  </si>
  <si>
    <t>McKENZIE RIVER ABV HAYDEN BR, AT SPRINGFIELD,OR</t>
  </si>
  <si>
    <t>MOHAWK RIVER NEAR SPRINGFIELD, OR</t>
  </si>
  <si>
    <t>MCKENZIE RIVER NEAR COBURG, OR</t>
  </si>
  <si>
    <t>WILLAMETTE RIVER AT HARRISBURG, OR</t>
  </si>
  <si>
    <t>LONG TOM RIVER NEAR NOTI, OR</t>
  </si>
  <si>
    <t>LONG TOM RIVER NEAR ALVADORE, OR</t>
  </si>
  <si>
    <t>LONG TOM RIVER AT MONROE, OR</t>
  </si>
  <si>
    <t>MARYS RIVER NEAR PHILOMATH, OR</t>
  </si>
  <si>
    <t>WILLAMETTE RIVER AT CORVALLIS, OR</t>
  </si>
  <si>
    <t>WILLAMETTE RIVER AT ALBANY, OR</t>
  </si>
  <si>
    <t>NO SANTIAM R BLW BOULDER CRK, NR DETROIT, OR</t>
  </si>
  <si>
    <t>BREITENBUSH R ABV FRENCH CR NR DETROIT, OR.</t>
  </si>
  <si>
    <t>BLOWOUT CREEK NEAR DETROIT, OR</t>
  </si>
  <si>
    <t>NORTH SANTIAM RIVER AT NIAGARA, OR</t>
  </si>
  <si>
    <t>LITTLE NORTH SANTIAM RIVER NEAR MEHAMA, OR</t>
  </si>
  <si>
    <t>NORTH SANTIAM RIVER AT MEHAMA, OR</t>
  </si>
  <si>
    <t>NORTH SANTIAM R AT GREENS BRIDGE, NR JEFFERSON, OR</t>
  </si>
  <si>
    <t>SOUTH SANTIAM RIVER BELOW CASCADIA, OR</t>
  </si>
  <si>
    <t>MIDDLE SANTIAM R NEAR CASCADIA, OR</t>
  </si>
  <si>
    <t>QUARTZVILLE CREEK NEAR CASCADIA, OR</t>
  </si>
  <si>
    <t>WILEY CREEK NEAR FOSTER, OR</t>
  </si>
  <si>
    <t>SOUTH SANTIAM RIVER NEAR FOSTER, OR</t>
  </si>
  <si>
    <t>SOUTH SANTIAM RIVER AT WATERLOO, OR</t>
  </si>
  <si>
    <t>LEBANON SANTIAM CANAL NEAR LEBANON, OR</t>
  </si>
  <si>
    <t>SCHAFER CREEK NEAR LACOMB, OR</t>
  </si>
  <si>
    <t>CRABTREE CREEK NEAR CRABTREE, OREG.</t>
  </si>
  <si>
    <t>THOMAS CREEK NEAR SCIO, OR</t>
  </si>
  <si>
    <t>SANTIAM RIVER AT JEFFERSON, OR</t>
  </si>
  <si>
    <t>LUCKIAMUTE RIVER NEAR SUVER, OR</t>
  </si>
  <si>
    <t>WILLAMETTE RIVER AT SALEM, OR</t>
  </si>
  <si>
    <t>SOUTH YAMHILL RIVER AT MCMINNVILLE, OR</t>
  </si>
  <si>
    <t>WILLAMETTE RIVER AT NEWBERG, OR</t>
  </si>
  <si>
    <t>BULL CREEK NEAR WILHOIT, OR</t>
  </si>
  <si>
    <t>NATE CREEK TRIBUTARY NEAR COLTON, OR</t>
  </si>
  <si>
    <t>MOLALLA RIVER NEAR CANBY, OR</t>
  </si>
  <si>
    <t>DRIFT CREEK NEAR SILVERTON, OR</t>
  </si>
  <si>
    <t>SILVER CREEK AT SILVERTON, OR</t>
  </si>
  <si>
    <t>ABIQUA CREEK AT SILVERTON, OR</t>
  </si>
  <si>
    <t>ZOLLNER CREEK NEAR MT ANGEL, OR</t>
  </si>
  <si>
    <t>PUDDING RIVER NEAR WOODBURN, OR</t>
  </si>
  <si>
    <t>BUTTE CREEK AT MONITOR, OR</t>
  </si>
  <si>
    <t>PUDDING RIVER AT AURORA, OR</t>
  </si>
  <si>
    <t>SCOGGINS CK BLW HENRY HAGG LAKE, NR GASTON, OR</t>
  </si>
  <si>
    <t>TUALATIN RIVER NEAR DILLEY, OR</t>
  </si>
  <si>
    <t>EAST FORK DAIRY CREEK NEAR MEACHAM CORNER, OR</t>
  </si>
  <si>
    <t>FANNO CREEK AT 56TH AVE, AT PORTLAND, OR</t>
  </si>
  <si>
    <t>FANNO CREEK AT DURHAM, OR</t>
  </si>
  <si>
    <t>TUALATIN RIVER AT WEST LINN, OR</t>
  </si>
  <si>
    <t>OAK GROVE FORK NEAR GOVERNMENT CAMP, OR</t>
  </si>
  <si>
    <t>OAK GROVE FORK ABOVE POWERPLANT INTAKE, OR.</t>
  </si>
  <si>
    <t>OAK GROVE FORK AT RIPPLEBROOK CAMPGROUND, OR</t>
  </si>
  <si>
    <t>CLACKAMAS RIVER ABOVE THREE LYNX CREEK, OR</t>
  </si>
  <si>
    <t>CLACKAMAS RIVER AT ESTACADA, OR</t>
  </si>
  <si>
    <t>CLACKAMAS RIVER NEAR OREGON CITY, OR</t>
  </si>
  <si>
    <t>TRYON CREEK NEAR LAKE OSWEGO, OR</t>
  </si>
  <si>
    <t>JOHNSON CREEK AT REGNER ROAD, AT GRESHAM, OR</t>
  </si>
  <si>
    <t>KELLEY CREEK AT SE 159TH DRIVE AT PORTLAND, OR</t>
  </si>
  <si>
    <t>JOHNSON CREEK AT SYCAMORE, OR</t>
  </si>
  <si>
    <t>JOHNSON CREEK AT MILWAUKIE, OR</t>
  </si>
  <si>
    <t>WILLAMETTE RIVER AT PORTLAND, OR</t>
  </si>
  <si>
    <t>FAIRVIEW CREEK AT GLISAN ST NEAR GRESHAM, OR</t>
  </si>
  <si>
    <t>COLUMBIA SLOUGH AT PORTLAND, OR</t>
  </si>
  <si>
    <t>COLUMBIA RIVER AT PORT WESTWARD, NEAR QUINCY, OR</t>
  </si>
  <si>
    <t>CLATSKANIE RIVER NEAR CLATSKANIE, OR</t>
  </si>
  <si>
    <t>NEHALEM RIVER NEAR VERNONIA, OR</t>
  </si>
  <si>
    <t>NEHALEM RIVER NEAR FOSS, OR</t>
  </si>
  <si>
    <t>WILSON RIVER NEAR TILLAMOOK, OR</t>
  </si>
  <si>
    <t>TRASK RIVER ABOVE CEDAR CREEK, NEAR TILLAMOOK, OR</t>
  </si>
  <si>
    <t>TUCCA CREEK NEAR BLAINE, OR.</t>
  </si>
  <si>
    <t>NESTUCCA RIVER NEAR BEAVER, OR</t>
  </si>
  <si>
    <t>SILETZ RIVER AT SILETZ, OR</t>
  </si>
  <si>
    <t>EAST FORK LOBSTER CREEK NEAR ALSEA, OR.</t>
  </si>
  <si>
    <t>ALSEA RIVER NEAR TIDEWATER, OR</t>
  </si>
  <si>
    <t>SIUSLAW RIVER NEAR MAPLETON, OR</t>
  </si>
  <si>
    <t>SOUTH UMPQUA RIVER AT TILLER, OR</t>
  </si>
  <si>
    <t>ELK CREEK NR DREW, OR</t>
  </si>
  <si>
    <t>COW CREEK ABV GALESVILLE RES, NR AZALEA, OR.</t>
  </si>
  <si>
    <t>COW CREEK NEAR AZALEA, OR</t>
  </si>
  <si>
    <t>WEST FORK COW CREEK NEAR GLENDALE, OR</t>
  </si>
  <si>
    <t>COW CREEK NEAR RIDDLE, OR</t>
  </si>
  <si>
    <t>LOOKINGGLASS CREEK AT BROCKWAY, OR</t>
  </si>
  <si>
    <t>SOUTH UMPQUA RIVER NEAR BROCKWAY, OR</t>
  </si>
  <si>
    <t>SILENT CREEK NEAR DIAMOND LAKE, OREG.</t>
  </si>
  <si>
    <t>LAKE CREEK NEAR DIAMOND LAKE, OR</t>
  </si>
  <si>
    <t>N.UMPQUA R ABV WHITE MULE CK, NR TOKETEE FALLS, OR</t>
  </si>
  <si>
    <t>N UMPQUA RIVER BLW LEMOLO LK, NR TOKETEE FALLS, OR</t>
  </si>
  <si>
    <t>LEMOLO No.2 CANAL NEAR TOKETEE FALLS, OR</t>
  </si>
  <si>
    <t>N.UMPQUA R BLW WARM SPRINGS CK NR TOKETEE FALLS,OR</t>
  </si>
  <si>
    <t>CLEARWATER NO 1 POWER CANAL, NEAR TOKETEE FALLS,OR</t>
  </si>
  <si>
    <t>CLEARWATER RIVER ABV TRAP CK NR TOKETEE FALLS, OR</t>
  </si>
  <si>
    <t>CLEARWATER NO.2 POWER CANAL NEAR TOKETEE FALLS, OR</t>
  </si>
  <si>
    <t>CLEARWATER R BLW MOWICH CREEK, NR TOKETEE FALLS,OR</t>
  </si>
  <si>
    <t>NORTH UMPQUA RIVER AT TOKETEE FALLS, OR</t>
  </si>
  <si>
    <t>N.UMPQUA R BLW SLIDE CK DAM NR TOKETEE FALLS, OR</t>
  </si>
  <si>
    <t>FISH CREEK POWER CANAL NEAR TOKETEE FALLS, OR</t>
  </si>
  <si>
    <t>FISH CREEK ABV SLIPPER CREEK NR TOKETEE FALLS, OR</t>
  </si>
  <si>
    <t>N.UMPQUA R BLW SODA SPGS RESV, NR TOKETEE FALLS,OR</t>
  </si>
  <si>
    <t>BOULDER CREEK NEAR TOKETEE FALLS, OR</t>
  </si>
  <si>
    <t>N UMPQUA RIVER ABV COPELAND CK NR TOKETEE FALLS,OR</t>
  </si>
  <si>
    <t>STEAMBOAT CREEK NEAR GLIDE, OR</t>
  </si>
  <si>
    <t>LITTLE RIVER AT PEEL, OR</t>
  </si>
  <si>
    <t>NORTH UMPQUA RIVER AT WINCHESTER, OR</t>
  </si>
  <si>
    <t>LITTLE WOLF CREEK NEAR TYEE, OR</t>
  </si>
  <si>
    <t>UMPQUA RIVER NEAR ELKTON, OR</t>
  </si>
  <si>
    <t>SOUTH FORK COQUILLE RIVER AT POWERS, OR</t>
  </si>
  <si>
    <t>N FK COQUILLE R NR MYRTLE POINT, OR</t>
  </si>
  <si>
    <t>ROGUE RIVER ABOVE PROSPECT, OR</t>
  </si>
  <si>
    <t>ROGUE RIVER BELOW PROSPECT, OR</t>
  </si>
  <si>
    <t>SOUTH FORK ROGUE RIVER NEAR PROSPECT, OR</t>
  </si>
  <si>
    <t>ROGUE R AT COLE M RIVERS F HATCHERY NR MCLEOD, OR</t>
  </si>
  <si>
    <t>BIG BUTTE CREEK NEAR MCLEOD, OR</t>
  </si>
  <si>
    <t>ROGUE RIVER NEAR MCLEOD, OR</t>
  </si>
  <si>
    <t>ELK CREEK NEAR TRAIL, OR</t>
  </si>
  <si>
    <t>ROGUE RIVER AT DODGE BRIDGE, NEAR EAGLE POINT, OR</t>
  </si>
  <si>
    <t>WEST FORK ASHLAND CREEK NEAR ASHLAND, OR</t>
  </si>
  <si>
    <t>EAST FORK ASHLAND CREEK NEAR ASHLAND, OR</t>
  </si>
  <si>
    <t>BEAR CREEK BLW ASHLAND CREEK AT ASHLAND, OR</t>
  </si>
  <si>
    <t>BEAR CREEK AT MEDFORD, OR</t>
  </si>
  <si>
    <t>ROGUE RIVER AT RAYGOLD NEAR CENTRAL POINT, OR</t>
  </si>
  <si>
    <t>ROGUE RIVER AT GRANTS PASS, OR</t>
  </si>
  <si>
    <t>APPLEGATE RIVER NEAR COPPER, OR</t>
  </si>
  <si>
    <t>STAR GULCH NEAR RUCH, OR</t>
  </si>
  <si>
    <t>APPLEGATE RIVER NEAR APPLEGATE, OR</t>
  </si>
  <si>
    <t>APPLEGATE RIVER NEAR WILDERVILLE, OR</t>
  </si>
  <si>
    <t>GRAVE CREEK AT PEASE BRIDGE,NEAR PLACER,OREG.</t>
  </si>
  <si>
    <t>ROGUE RIVER NEAR AGNESS, OR</t>
  </si>
  <si>
    <t>SUCKER CREEK BLW LITTLE GRAYBACK CK, NR HOLLAND,OR</t>
  </si>
  <si>
    <t>ILLINOIS RIVER NEAR KERBY, OR</t>
  </si>
  <si>
    <t>CHETCO RIVER NEAR BROOKINGS, OR</t>
  </si>
  <si>
    <t>NASELLE RIVER NEAR NASELLE, WA</t>
  </si>
  <si>
    <t>WILLAPA RIVER NEAR WILLAPA, WA</t>
  </si>
  <si>
    <t>CHEHALIS RIVER NEAR DOTY, WA</t>
  </si>
  <si>
    <t>ELK CREEK BELOW DEER CREEK NEAR DOTY, WA</t>
  </si>
  <si>
    <t>SOUTH FORK CHEHALIS RIVER NEAR WILDWOOD, WA</t>
  </si>
  <si>
    <t>CHEHALIS RIVER NEAR ADNA, WA</t>
  </si>
  <si>
    <t>SOUTH FORK NEWAUKUM RIVER NEAR ONALASKA, WA</t>
  </si>
  <si>
    <t>NF NEWAUKUM RIVER ABOVE BEAR CREEK NEAR FOREST, WA</t>
  </si>
  <si>
    <t>NEWAUKUM RIVER NEAR CHEHALIS, WA</t>
  </si>
  <si>
    <t>SKOOKUMCHUCK RIVER NEAR VAIL, WA</t>
  </si>
  <si>
    <t>SKOOKUMCHUCK RIVER BL BLDY RUN CR NR CENTRALIA, WA</t>
  </si>
  <si>
    <t>SKOOKUMCHUCK RIVER NEAR BUCODA, WA</t>
  </si>
  <si>
    <t>CHEHALIS RIVER NEAR GRAND MOUND, WA</t>
  </si>
  <si>
    <t>CHEHALIS RIVER AT PORTER, WA</t>
  </si>
  <si>
    <t>SATSOP RIVER NEAR SATSOP, WA</t>
  </si>
  <si>
    <t>WYNOOCHEE RIVER NEAR GRISDALE, WA</t>
  </si>
  <si>
    <t>BIG CREEK NEAR GRISDALE, WA</t>
  </si>
  <si>
    <t>WYNOOCHEE RIVER ABOVE SAVE CREEK NEAR ABERDEEN, WA</t>
  </si>
  <si>
    <t>WYNOOCHEE RIVER ABOVE BLACK CREEK NR MONTESANO, WA</t>
  </si>
  <si>
    <t>HUMPTULIPS RIVER BELOW HWY 101 NR HUMPTULIPS, WA</t>
  </si>
  <si>
    <t>QUINAULT RIVER AT QUINAULT LAKE, WA</t>
  </si>
  <si>
    <t>COOK CREEK BLW HATCHERY NEAR QUINAULT, WA</t>
  </si>
  <si>
    <t>QUEETS RIVER NEAR CLEARWATER, WA</t>
  </si>
  <si>
    <t>HOH RIVER AT US HIGHWAY 101 NEAR FORKS, WA</t>
  </si>
  <si>
    <t>BOGACHIEL RIVER NEAR FORKS, WA</t>
  </si>
  <si>
    <t>CALAWAH RIVER NEAR FORKS, WA</t>
  </si>
  <si>
    <t>TSOO-YESS RIVER BLW MILLER CREEK NEAR OZETTE, WA</t>
  </si>
  <si>
    <t>HOKO RIVER NEAR SEKIU, WA</t>
  </si>
  <si>
    <t>ELWHA RIVER AT MCDONALD BR NEAR PORT ANGELES, WA</t>
  </si>
  <si>
    <t>DUNGENESS RIVER NEAR SEQUIM, WA</t>
  </si>
  <si>
    <t>LITTLE QUILCENE RIVER BELOW DIV NR QUILCENE, WA</t>
  </si>
  <si>
    <t>BIG QUILCENE RIVER BELOW DIVERSION NR QUILCENE, WA</t>
  </si>
  <si>
    <t>DUCKABUSH RIVER NEAR BRINNON, WA</t>
  </si>
  <si>
    <t>NF SKOKOMISH R BL STAIRCASE RPDS NR HOODSPORT, WA</t>
  </si>
  <si>
    <t>NF SKOKOMISH R NR LWR CUSHMAN DAM NR POTLATCH, WA</t>
  </si>
  <si>
    <t>NORTH FORK SKOKOMISH RIVER NEAR POTLATCH, WA</t>
  </si>
  <si>
    <t>SOUTH FORK SKOKOMISH RIVER NEAR UNION, WA</t>
  </si>
  <si>
    <t>SKOKOMISH RIVER NEAR POTLATCH, WA</t>
  </si>
  <si>
    <t>HUGE CREEK NEAR WAUNA, WA</t>
  </si>
  <si>
    <t>GOLDSBOROUGH CREEK ABOVE 7TH STREET AT SHELTON, WA</t>
  </si>
  <si>
    <t>DESCHUTES RIVER NEAR RAINIER, WA</t>
  </si>
  <si>
    <t>DESCHUTES RIVER AT E ST BRIDGE AT TUMWATER, WA</t>
  </si>
  <si>
    <t>NISQUALLY RIVER NEAR NATIONAL, WA</t>
  </si>
  <si>
    <t>MINERAL CREEK NEAR MINERAL, WA</t>
  </si>
  <si>
    <t>NISQUALLY RIVER AT LA GRANDE, WA</t>
  </si>
  <si>
    <t>MASHEL RIVER NEAR LA GRANDE, WA</t>
  </si>
  <si>
    <t>OHOP CREEK NEAR EATONVILLE, WA</t>
  </si>
  <si>
    <t>CENTRALIA POWER CANAL NEAR MCKENNA, WA</t>
  </si>
  <si>
    <t>NISQUALLY RIVER AT MCKENNA, WA</t>
  </si>
  <si>
    <t>NORTH FORK CLOVER CREEK NEAR PARKLAND, WA</t>
  </si>
  <si>
    <t>CLOVER CREEK NEAR TILLICUM, WA</t>
  </si>
  <si>
    <t>FLETT CREEK AT TACOMA, WA</t>
  </si>
  <si>
    <t>LEACH CREEK NEAR FIRCREST, WA</t>
  </si>
  <si>
    <t>LEACH CR AT MEADOW PARK GC AT UNIVERSITY PLACE, WA</t>
  </si>
  <si>
    <t>CHAMBERS CREEK BL LEACH CREEK NEAR STEILACOOM, WA</t>
  </si>
  <si>
    <t>PUYALLUP RIVER NEAR ELECTRON, WA</t>
  </si>
  <si>
    <t>PUYALLUP RIVER NEAR ORTING, WA</t>
  </si>
  <si>
    <t>CARBON RIVER NEAR FAIRFAX, WA</t>
  </si>
  <si>
    <t>SOUTH PRAIRIE CREEK AT SOUTH PRAIRIE, WA</t>
  </si>
  <si>
    <t>PUYALLUP RIVER AT ALDERTON, WA</t>
  </si>
  <si>
    <t>PUYALLUP RIVER AT E MAIN BRIDGE AT PUYALLUP, WA</t>
  </si>
  <si>
    <t>HUCKLEBERRY CREEK NEAR GREENWATER, WA</t>
  </si>
  <si>
    <t>GREENWATER RIVER AT GREENWATER, WA</t>
  </si>
  <si>
    <t>CLEARWATER RIVER NEAR BUCKLEY, WA</t>
  </si>
  <si>
    <t>WHITE RIVER BELOW CLEARWATER RIVER NR BUCKLEY, WA</t>
  </si>
  <si>
    <t>WHITE RIVER NEAR BUCKLEY, WA</t>
  </si>
  <si>
    <t>WHITE RIVER FLUME AT BUCKLEY, WA</t>
  </si>
  <si>
    <t>WHITE RIVER ABOVE BOISE CREEK AT BUCKLEY, WA</t>
  </si>
  <si>
    <t>BOISE CREEK AT BUCKLEY, WA</t>
  </si>
  <si>
    <t>WHITE RIVER AT R STREET NEAR AUBURN, WA</t>
  </si>
  <si>
    <t>WHITE RIVER NEAR AUBURN, WA</t>
  </si>
  <si>
    <t>WHITE RIVER NEAR SUMNER, WA</t>
  </si>
  <si>
    <t>LAKE TAPPS DIVERSION AT DIERINGER, WA</t>
  </si>
  <si>
    <t>PUYALLUP RIVER AT 5TH ST BRIDGE AT PUYALLUP, WA</t>
  </si>
  <si>
    <t>PUYALLUP RIVER AT PUYALLUP, WA</t>
  </si>
  <si>
    <t>CLARKS CREEK AT TACOMA ROAD NEAR PUYALLUP, WA</t>
  </si>
  <si>
    <t>SWAN CREEK AT 80TH ST EAST NEAR TACOMA, WA</t>
  </si>
  <si>
    <t>GREEN RIVER BELOW HOWARD A HANSON DAM, WA</t>
  </si>
  <si>
    <t>GREEN RIVER AT PURIFICATION PLANT NEAR PALMER, WA</t>
  </si>
  <si>
    <t>NEWAUKUM CREEK NEAR BLACK DIAMOND, WA</t>
  </si>
  <si>
    <t>BIG SOOS CREEK ABOVE HATCHERY NEAR AUBURN, WA</t>
  </si>
  <si>
    <t>GREEN RIVER NEAR AUBURN, WA</t>
  </si>
  <si>
    <t>GREEN RIVER AT 200TH STREET AT KENT, WA</t>
  </si>
  <si>
    <t>SPRINGBROOK CREEK AT ORILLIA, WA</t>
  </si>
  <si>
    <t>MILL CREEK AT EARTHWORKS PARK AT KENT, WA</t>
  </si>
  <si>
    <t>MILL CREEK NEAR MOUTH AT ORILLIA, WA</t>
  </si>
  <si>
    <t>GREEN RIVER AT TUKWILA, WA</t>
  </si>
  <si>
    <t>CEDAR RIVER BELOW BEAR CREEK NEAR CEDAR FALLS, WA</t>
  </si>
  <si>
    <t>CEDAR RIVER NEAR CEDAR FALLS, WA</t>
  </si>
  <si>
    <t>REX RIVER NEAR CEDAR FALLS, WA</t>
  </si>
  <si>
    <t>BOULDER CREEK NEAR CEDAR FALLS, WA</t>
  </si>
  <si>
    <t>CANYON CREEK NEAR CEDAR FALLS, WA</t>
  </si>
  <si>
    <t>CEDAR RIVER AT POWERPLANT AT CEDAR FALLS, WA</t>
  </si>
  <si>
    <t>CEDAR RIVER AT CEDAR FALLS, WA</t>
  </si>
  <si>
    <t>TAYLOR CREEK NEAR SELLECK, WA</t>
  </si>
  <si>
    <t>CEDAR RIVER NEAR LANDSBURG, WA</t>
  </si>
  <si>
    <t>CEDAR RIVER BELOW DIVERSION NEAR LANDSBURG, WA</t>
  </si>
  <si>
    <t>ROCK CREEK AT HIGHWAY 516 NEAR RAVENSDALE, WA</t>
  </si>
  <si>
    <t>ROCK CREEK NEAR MAPLE VALLEY, WA</t>
  </si>
  <si>
    <t>CEDAR RIVER AT RENTON, WA</t>
  </si>
  <si>
    <t>MERCER CREEK NEAR BELLEVUE, WA</t>
  </si>
  <si>
    <t>ISSAQUAH CREEK NEAR HOBART, WA</t>
  </si>
  <si>
    <t>ISSAQUAH CREEK NEAR MOUTH NEAR ISSAQUAH, WA</t>
  </si>
  <si>
    <t>COTTAGE LAKE CREEK AB BEAR CREEK NEAR REDMOND, WA</t>
  </si>
  <si>
    <t>SOUTH FORK SKYKOMISH RIVER AT SKYKOMISH, WA</t>
  </si>
  <si>
    <t>SKYKOMISH RIVER NEAR GOLD BAR, WA</t>
  </si>
  <si>
    <t>SOUTH FORK SULTAN RIVER NEAR SULTAN, WA</t>
  </si>
  <si>
    <t>SULTAN RIVER BELOW DIVERSION DAM NEAR SULTAN, WA</t>
  </si>
  <si>
    <t>SULTAN RIVER BELOW POWERPLANT NEAR SULTAN, WA</t>
  </si>
  <si>
    <t>MIDDLE FORK SNOQUALMIE RIVER NEAR TANNER, WA</t>
  </si>
  <si>
    <t>NF SNOQUALMIE RIVER NEAR SNOQUALMIE FALLS, WA</t>
  </si>
  <si>
    <t>SF SNOQUALMIE RIVER AB ALICE CREEK NEAR GARCIA, WA</t>
  </si>
  <si>
    <t>SF SNOQUALMIE RIVER AT EDGEWICK, WA</t>
  </si>
  <si>
    <t>BOXLEY CREEK NEAR CEDAR FALLS, WA</t>
  </si>
  <si>
    <t>BOXLEY CREEK NEAR EDGEWICK, WA</t>
  </si>
  <si>
    <t>SF SNOQUALMIE RIVER AT NORTH BEND, WA</t>
  </si>
  <si>
    <t>SNOQUALMIE RIVER NEAR SNOQUALMIE, WA</t>
  </si>
  <si>
    <t>RAGING RIVER NEAR FALL CITY, WA</t>
  </si>
  <si>
    <t>NF TOLT RIVER ABOVE YELLOW CREEK NR CARNATION, WA</t>
  </si>
  <si>
    <t>NORTH FORK TOLT RIVER NEAR CARNATION, WA</t>
  </si>
  <si>
    <t>SOUTH FORK TOLT RIVER NEAR INDEX, WA</t>
  </si>
  <si>
    <t>SOUTH FORK TOLT RIVER NEAR CARNATION, WA</t>
  </si>
  <si>
    <t>SF TOLT RIVER BL REGULATING BASIN NR CARNATION, WA</t>
  </si>
  <si>
    <t>TOLT RIVER NEAR CARNATION, WA</t>
  </si>
  <si>
    <t>SNOQUALMIE RIVER NEAR CARNATION, WA</t>
  </si>
  <si>
    <t>SNOHOMISH RIVER NEAR MONROE, WA</t>
  </si>
  <si>
    <t>PILCHUCK RIVER NEAR SNOHOMISH, WA</t>
  </si>
  <si>
    <t>SNOHOMISH RIVER AT SNOHOMISH, WA</t>
  </si>
  <si>
    <t>QUILCEDA CREEK NEAR MARYSVILLE, WA</t>
  </si>
  <si>
    <t>QUILCEDA CREEK AB WEST FORK NEAR MARYSVILLE, WA</t>
  </si>
  <si>
    <t>MISSION CREEK NEAR TULALIP, WA</t>
  </si>
  <si>
    <t>WEST FORK TULALIP CREEK NEAR TULALIP, WA</t>
  </si>
  <si>
    <t>EAST FORK TULALIP CREEK NEAR MOUTH NR TULALIP, WA</t>
  </si>
  <si>
    <t>TULALIP CREEK NEAR TULALIP, WA</t>
  </si>
  <si>
    <t>SF STILLAGUAMISH RIVER NEAR GRANITE FALLS, WA</t>
  </si>
  <si>
    <t>NF STILLAGUAMISH R AT C-POST BRIDGE NEAR OSO, WA</t>
  </si>
  <si>
    <t>NF STILLAGUAMISH RIVER NEAR OSO, WA</t>
  </si>
  <si>
    <t>NF STILLAGUAMISH RIVER NEAR ARLINGTON, WA</t>
  </si>
  <si>
    <t>STILLAGUAMISH RIVER NEAR STANWOOD, WA</t>
  </si>
  <si>
    <t>BIG BEAVER CREEK NEAR NEWHALEM, WA</t>
  </si>
  <si>
    <t>RUBY CREEK BELOW PANTHER CREEK NEAR NEWHALEM, WA</t>
  </si>
  <si>
    <t>THUNDER CREEK NEAR NEWHALEM, WA</t>
  </si>
  <si>
    <t>SKAGIT RIVER AT NEWHALEM, WA</t>
  </si>
  <si>
    <t>NEWHALEM CREEK NEAR NEWHALEM, WA</t>
  </si>
  <si>
    <t>BACON CREEK BELOW OAKES CREEK NEAR MARBLEMOUNT, WA</t>
  </si>
  <si>
    <t>SKAGIT RIVER AT MARBLEMOUNT, WA</t>
  </si>
  <si>
    <t>SOUTH CASCADE MIDDLE TARN NEAR MARBLEMOUNT, WA</t>
  </si>
  <si>
    <t>SALIX CREEK AT S CASCADE GL NEAR MARBLEMOUNT, WA</t>
  </si>
  <si>
    <t>CASCADE RIVER AT MARBLEMOUNT, WA</t>
  </si>
  <si>
    <t>SAUK RIVER AB WHITE CHUCK RIVER NR  DARRINGTON, WA</t>
  </si>
  <si>
    <t>SAUK RIVER AT DARRINGTON, WA</t>
  </si>
  <si>
    <t>SAUK RIVER NEAR SAUK, WA</t>
  </si>
  <si>
    <t>BAKER RIVER AB BLUM CREEK NEAR CONCRETE, WA</t>
  </si>
  <si>
    <t>BAKER RIVER AT HENRY THOMPSON BR AT CONCRETE, WA</t>
  </si>
  <si>
    <t>SKAGIT RIVER NEAR CONCRETE, WA</t>
  </si>
  <si>
    <t>SKAGIT RIVER NEAR SEDRO WOOLLEY, WA</t>
  </si>
  <si>
    <t>SKAGIT RIVER NEAR MOUNT VERNON, WA</t>
  </si>
  <si>
    <t>SAMISH RIVER NEAR BURLINGTON, WA</t>
  </si>
  <si>
    <t>ANDERSON CREEK NEAR BELLINGHAM, WA</t>
  </si>
  <si>
    <t>BRANNIAN CREEK AT S BAY DR NR WICKERSHAM, WA</t>
  </si>
  <si>
    <t>OLSEN CREEK NEAR BELLINGHAM, WA</t>
  </si>
  <si>
    <t>CARPENTER CREEK NEAR BELLINGHAM, WA</t>
  </si>
  <si>
    <t>EUCLID CR AT EUCLID AVE AT BELLINGHAM, WA</t>
  </si>
  <si>
    <t>SILVER BEACH CR AT MAYNARD PL AT BELLINGHAM, WA</t>
  </si>
  <si>
    <t>NF NOOKSACK RIVER BL CASCADE CREEK NR GLACIER, WA</t>
  </si>
  <si>
    <t>MF NOOKSACK RIVER NEAR DEMING, WA</t>
  </si>
  <si>
    <t>SKOOKUM CREEK ABOVE DIVERSION NEAR WICKERSHAM, WA</t>
  </si>
  <si>
    <t>SF NOOKSACK RIVER AT SAXON BRIDGE, WA</t>
  </si>
  <si>
    <t>NOOKSACK RIVER AT NORTH CEDARVILLE, WA</t>
  </si>
  <si>
    <t>ANDERSON CREEK AT SMITH ROAD NEAR GOSHEN, WA</t>
  </si>
  <si>
    <t>NOOKSACK RIVER AT EVERSON, WA</t>
  </si>
  <si>
    <t>FISHTRAP CREEK AT FRONT STREET AT LYNDEN, WA</t>
  </si>
  <si>
    <t>UNNAMED TRIB TO BERTRAND CR NR H ST NR LYNDEN, WA</t>
  </si>
  <si>
    <t>NOOKSACK RIVER AT FERNDALE, WA</t>
  </si>
  <si>
    <t>PEND OREILLE RIVER BELOW BOX CANYON NEAR IONE, WA</t>
  </si>
  <si>
    <t>PEND OREILLE RIVER AT INTERNATIONAL BOUNDARY</t>
  </si>
  <si>
    <t>COLUMBIA RIVER AT INTERNATIONAL BOUNDARY</t>
  </si>
  <si>
    <t>KETTLE RIVER NEAR FERRY, WA</t>
  </si>
  <si>
    <t>KETTLE RIVER NEAR LAURIER, WA</t>
  </si>
  <si>
    <t>KETTLE RIVER NEAR BARSTOW, WA</t>
  </si>
  <si>
    <t>COLVILLE RIVER AT KETTLE FALLS, WA</t>
  </si>
  <si>
    <t>SPOKANE RIVER BELOW GREEN ST AT SPOKANE, WA</t>
  </si>
  <si>
    <t>SPOKANE RIVER AT SPOKANE, WA</t>
  </si>
  <si>
    <t>HANGMAN CREEK AT STATE LINE ROAD NEAR TEKOA, WA</t>
  </si>
  <si>
    <t>HANGMAN CREEK AT SPOKANE, WA</t>
  </si>
  <si>
    <t>SPOKANE RIVER BELOW NINE MILE DAM AT SPOKANE, WA</t>
  </si>
  <si>
    <t>LITTLE SPOKANE RIVER AT ELK, WA</t>
  </si>
  <si>
    <t>LITTLE SPOKANE RIVER AT DARTFORD, WA</t>
  </si>
  <si>
    <t>LITTLE SPOKANE RIVER NEAR DARTFORD, WA</t>
  </si>
  <si>
    <t>SPOKANE RIVER AT LONG LAKE, WA</t>
  </si>
  <si>
    <t>CHAMOKANE CREEK NEAR SPRINGDALE, WA</t>
  </si>
  <si>
    <t>CHAMOKANE CREEK BELOW FALLS NEAR LONG LAKE, WA</t>
  </si>
  <si>
    <t>SANPOIL RIVER ABOVE JACK CREEK AT KELLER, WA</t>
  </si>
  <si>
    <t>FEEDER CANAL AT GRAND COULEE, WA</t>
  </si>
  <si>
    <t>COLUMBIA RIVER AT GRAND COULEE, WA</t>
  </si>
  <si>
    <t>COLUMBIA RIVER AT BRIDGEPORT, WA</t>
  </si>
  <si>
    <t>NINEMILE CREEK NEAR OROVILLE, WA</t>
  </si>
  <si>
    <t>OKANOGAN RIVER AT OROVILLE, WA</t>
  </si>
  <si>
    <t>SIMILKAMEEN RIVER NEAR NIGHTHAWK, WA</t>
  </si>
  <si>
    <t>SIMILKAMEEN RIVER NEAR OROVILLE, WA</t>
  </si>
  <si>
    <t>ANTOINE CREEK AT US HWY 97 NEAR ELLISFORDE, WA</t>
  </si>
  <si>
    <t>BONAPARTE CREEK AT TONASKET, WA</t>
  </si>
  <si>
    <t>OKANOGAN RIVER NEAR TONASKET, WA</t>
  </si>
  <si>
    <t>JOHNSON CREEK NEAR RIVERSIDE, WA</t>
  </si>
  <si>
    <t>OMAK CREEK NEAR OMAK, WA</t>
  </si>
  <si>
    <t>NORTH FORK SALMON CREEK NEAR CONCONULLY, WA</t>
  </si>
  <si>
    <t>WEST FORK SALMON CREEK NEAR CONCONULLY, WA</t>
  </si>
  <si>
    <t>SALMON CREEK ABOVE DIVERSION NEAR OKANOGAN, WA</t>
  </si>
  <si>
    <t>OKANOGAN RIVER AT MALOTT, WA</t>
  </si>
  <si>
    <t>LOUP LOUP CREEK AT MALOTT, WA</t>
  </si>
  <si>
    <t>METHOW RIVER ABOVE GOAT CREEK NEAR MAZAMA, WA</t>
  </si>
  <si>
    <t>ANDREWS CREEK NEAR MAZAMA, WA</t>
  </si>
  <si>
    <t>CHEWUCH RIVER AT WINTHROP, WA</t>
  </si>
  <si>
    <t>METHOW RIVER AT WINTHROP, WA</t>
  </si>
  <si>
    <t>TWISP RIVER NEAR TWISP, WA</t>
  </si>
  <si>
    <t>METHOW RIVER AT TWISP, WA</t>
  </si>
  <si>
    <t>METHOW RIVER NEAR PATEROS, WA</t>
  </si>
  <si>
    <t>METHOW RIVER AT PATEROS, WA</t>
  </si>
  <si>
    <t>COLUMBIA RIVER BELOW WELLS DAM, WA</t>
  </si>
  <si>
    <t>STEHEKIN RIVER AT STEHEKIN, WA</t>
  </si>
  <si>
    <t>CHELAN RIVER AT CHELAN, WA</t>
  </si>
  <si>
    <t>ENTIAT RIVER NEAR ARDENVOIR, WA</t>
  </si>
  <si>
    <t>MAD RIVER AT ARDENVOIR, WA</t>
  </si>
  <si>
    <t>ENTIAT RIVER NEAR ENTIAT, WA</t>
  </si>
  <si>
    <t>COLUMBIA RIVER AT ROCKY REACH DAM, WA</t>
  </si>
  <si>
    <t>CHIWAWA RIVER NEAR PLAIN, WA</t>
  </si>
  <si>
    <t>WENATCHEE RIVER AT PLAIN, WA</t>
  </si>
  <si>
    <t>ICICLE CREEK ABOVE SNOW CREEK NEAR LEAVENWORTH, WA</t>
  </si>
  <si>
    <t>WENATCHEE RIVER AT PESHASTIN, WA</t>
  </si>
  <si>
    <t>WENATCHEE RIVER AT MONITOR, WA</t>
  </si>
  <si>
    <t>COLUMBIA RIVER BELOW ROCK ISLAND DAM, WA</t>
  </si>
  <si>
    <t>COAL CREEK AT MOHLER, WA</t>
  </si>
  <si>
    <t>CRAB CREEK AT IRBY, WA</t>
  </si>
  <si>
    <t>WILSON CREEK BELOW CORBETT DRAW NEAR ALMIRA, WA</t>
  </si>
  <si>
    <t>CRAB CREEK NEAR MOSES LAKE, WA</t>
  </si>
  <si>
    <t>ROCKY FORD CREEK NEAR EPHRATA, WA</t>
  </si>
  <si>
    <t>CRAB CREEK NEAR BEVERLY, WA</t>
  </si>
  <si>
    <t>COLUMBIA RIVER BELOW PRIEST RAPIDS DAM, WA</t>
  </si>
  <si>
    <t>TEANAWAY RIVER NEAR CLE ELUM, WA</t>
  </si>
  <si>
    <t>YAKIMA RIVER AT UMTANUM, WA</t>
  </si>
  <si>
    <t>AMERICAN RIVER NEAR NILE, WA</t>
  </si>
  <si>
    <t>YAKIMA RIVER ABOVE AHTANUM CREEK AT UNION GAP, WA</t>
  </si>
  <si>
    <t>AHTANUM CREEK AT UNION GAP, WA</t>
  </si>
  <si>
    <t>GRANGER DRAIN AT GRANGER, WA</t>
  </si>
  <si>
    <t>TOPPENISH CREEK NEAR FORT SIMCOE, WA</t>
  </si>
  <si>
    <t>DID 18 DRAIN AT SUNNYSIDE, WA</t>
  </si>
  <si>
    <t>DID 3 DRAIN NEAR SUNNYSIDE, WA</t>
  </si>
  <si>
    <t>SULPHUR CREEK WASTEWAY NEAR SUNNYSIDE, WA</t>
  </si>
  <si>
    <t>YAKIMA RIVER AT MABTON, WA</t>
  </si>
  <si>
    <t>YAKIMA RIVER AT KIONA, WA</t>
  </si>
  <si>
    <t>ESQUATZEL COULEE AT CONNELL, WA</t>
  </si>
  <si>
    <t>SNAKE RIVER NEAR ANATONE, WA</t>
  </si>
  <si>
    <t>ASOTIN CREEK BELOW CONFLUENCE NEAR ASOTIN, WA</t>
  </si>
  <si>
    <t>ASOTIN CREEK AT ASOTIN, WA</t>
  </si>
  <si>
    <t>TUCANNON RIVER NEAR STARBUCK, WA</t>
  </si>
  <si>
    <t>SOUTH FORK PALOUSE RIVER AT PULLMAN, WA</t>
  </si>
  <si>
    <t>PALOUSE RIVER AT HOOPER, WA</t>
  </si>
  <si>
    <t>MILL CREEK NEAR WALLA WALLA, WA</t>
  </si>
  <si>
    <t>MILL CREEK AT FIVE MILE RD BR NR WALLA WALLA, WA</t>
  </si>
  <si>
    <t>MILL CREEK AT WALLA WALLA, WA</t>
  </si>
  <si>
    <t>WALLA WALLA RIVER NEAR TOUCHET, WA</t>
  </si>
  <si>
    <t>ROCK CREEK NEAR ROOSEVELT, WA</t>
  </si>
  <si>
    <t>KLICKITAT RIVER ABOVE WEST FORK NEAR GLENWOOD, WA</t>
  </si>
  <si>
    <t>KLICKITAT RIVER BL SUMMIT CREEK NEAR GLENWOOD, WA</t>
  </si>
  <si>
    <t>KLICKITAT RIVER NEAR PITT, WA</t>
  </si>
  <si>
    <t>WHITE SALMON RIVER NEAR UNDERWOOD, WA</t>
  </si>
  <si>
    <t>COLUMBIA RIVER AT VANCOUVER, WA</t>
  </si>
  <si>
    <t>LEWIS RIVER ABOVE MUDDY RIVER NEAR COUGAR, WA</t>
  </si>
  <si>
    <t>MUDDY RIVER BELOW CLEAR CREEK NEAR COUGAR, WA</t>
  </si>
  <si>
    <t>CANYON CREEK NEAR AMBOY, WA</t>
  </si>
  <si>
    <t>SPEELYAI CREEK NEAR COUGAR, WA</t>
  </si>
  <si>
    <t>LEWIS RIVER AT ARIEL, WA</t>
  </si>
  <si>
    <t>EAST FORK LEWIS RIVER NEAR HEISSON, WA</t>
  </si>
  <si>
    <t>COWLITZ RIVER AT PACKWOOD, WA</t>
  </si>
  <si>
    <t>COWLITZ RIVER AT RANDLE, WA</t>
  </si>
  <si>
    <t>CISPUS RIVER AB YELLOWJACKET CREEK NEAR RANDLE, WA</t>
  </si>
  <si>
    <t>COWLITZ RIVER NEAR KOSMOS, WA</t>
  </si>
  <si>
    <t>TILTON RIVER AB BEAR CANYON CREEK NEAR CINEBAR, WA</t>
  </si>
  <si>
    <t>COWLITZ RIVER BELOW MAYFIELD DAM, WA</t>
  </si>
  <si>
    <t>COWLITZ RIVER AT TOLEDO, WA</t>
  </si>
  <si>
    <t>NF TOUTLE RIVER BELOW SRS NEAR KID VALLEY, WA</t>
  </si>
  <si>
    <t>TOUTLE RIVER AT TOWER ROAD NEAR SILVER LAKE, WA</t>
  </si>
  <si>
    <t>COWLITZ RIVER AT CASTLE ROCK, WA</t>
  </si>
  <si>
    <t>MICHIGAN RIVER NEAR CAMERON PASS, CO</t>
  </si>
  <si>
    <t>NORTH PLATTE RIVER NEAR NORTHGATE, CO</t>
  </si>
  <si>
    <t>SAND CREEK AT COLORADO-WYOMING STATE LINE</t>
  </si>
  <si>
    <t>TARRYALL CREEK AT UPPER STATION NEAR COMO, CO</t>
  </si>
  <si>
    <t>SOUTH PLATTE RIVER ABOVE CHEESMAN LAKE, CO.</t>
  </si>
  <si>
    <t>TROUT CREEK BLW FERN CR NR WESTCREEK, CO.</t>
  </si>
  <si>
    <t>WEST CR. ABV SHREWSBURY GULCH NR WESTCREEK CO</t>
  </si>
  <si>
    <t>SOUTH PLATTE RIVER BLW BRUSH CRK NEAR TRUMBULL, CO</t>
  </si>
  <si>
    <t>WEST PLUM CREEK NEAR PERRY PARK, CO</t>
  </si>
  <si>
    <t>WEST PLUM CREEK AT SEDALIA, CO</t>
  </si>
  <si>
    <t>EAST PLUM CR ABV HASKINS GULCH NR CASTLE ROCK, CO</t>
  </si>
  <si>
    <t>PLUM CREEK NEAR SEDALIA, CO.</t>
  </si>
  <si>
    <t>PLUM CREEK AT TITAN ROAD NEAR LOUVIERS, CO</t>
  </si>
  <si>
    <t>LEE GULCH AT LITTLETON, CO</t>
  </si>
  <si>
    <t>DUTCH CR AT PLATTE CANYON DRIVE NEAR LITTLETON, CO</t>
  </si>
  <si>
    <t>BIG DRY CREEK BELOW C-470 AT HIGHLANDS RANCH, CO</t>
  </si>
  <si>
    <t>SOUTH PLATTE RIVER BELOW UNION AVE, AT ENGLEWOOD,C</t>
  </si>
  <si>
    <t>BEAR CREEK ABOVE EVERGREEN, CO</t>
  </si>
  <si>
    <t>BEAR CREEK ABOVE BEAR CREEK LAKE NEAR MORRISON, CO</t>
  </si>
  <si>
    <t>TURKEY CR. AT MOUTH OF CANYON, NR. MORRISON, CO</t>
  </si>
  <si>
    <t>LITTLE DRY CREEK NR ARAPAHOE RD AT CENTENNIAL, CO</t>
  </si>
  <si>
    <t>LITTLE DRY CREEK ABOVE ENGLEWOOD, CO</t>
  </si>
  <si>
    <t>SOUTH PLATTE RIVER AT ENGLEWOOD, CO.</t>
  </si>
  <si>
    <t>HARVARD GULCH AT COLORADO BLVD. AT DENVER, CO</t>
  </si>
  <si>
    <t>HARVARD GULCH AT HARVARD PARK AT DENVER, CO</t>
  </si>
  <si>
    <t>WEIR GULCH UPSTREAM FROM 1ST AVE. AT DENVER, CO</t>
  </si>
  <si>
    <t>DRY GULCH AT DENVER, CO</t>
  </si>
  <si>
    <t>LAKEWOOD GULCH AT DENVER, CO</t>
  </si>
  <si>
    <t>CHERRY CREEK NEAR FRANKTOWN, CO.</t>
  </si>
  <si>
    <t>CHERRY CREEK BELOW CHERRY CREEK LAKE, CO</t>
  </si>
  <si>
    <t>CHERRY CREEK AT DENVER, CO.</t>
  </si>
  <si>
    <t>SOUTH PLATTE R AT 64TH AVE. COMMERCE CITY, CO.</t>
  </si>
  <si>
    <t>SAND CRK ABV BURLINGTON DITCH NR COMMERCE CITY, CO</t>
  </si>
  <si>
    <t>S CLEAR CR ABV LOWER CABIN CR RES NR GEORGETOWN,CO</t>
  </si>
  <si>
    <t>S CLEAR CR ABV LWR CABIN CR RES SPILWY NR GEORGTWN</t>
  </si>
  <si>
    <t>LEAVENWORTH CREEK AT MOUTH NEAR GEORGETOWN, CO</t>
  </si>
  <si>
    <t>CLEAR CREEK ABV WEST FORK CLEAR CREEK NR EMPIRE CO</t>
  </si>
  <si>
    <t>WEST FORK CLEAR CREEK ABV MOUTH NR EMPIRE, CO</t>
  </si>
  <si>
    <t>CLEAR CREEK NEAR LAWSON, CO</t>
  </si>
  <si>
    <t>NORTH CLEAR CREEK ABOVE MOUTH NR BLACK HAWK, CO</t>
  </si>
  <si>
    <t>CLEAR CREEK AT GOLDEN, CO</t>
  </si>
  <si>
    <t>LENA GULCH AT LAKEWOOD, CO</t>
  </si>
  <si>
    <t>LITTLE DRY CREEK AT WESTMINSTER, CO</t>
  </si>
  <si>
    <t>FIRST CR BEL BUCKLEY RD, AT ROCKY MTN ARSENAL, CO</t>
  </si>
  <si>
    <t>BIG DRY CREEK AT WESTMINSTER, CO</t>
  </si>
  <si>
    <t>BIG DRY CREEK AT MOUTH NEAR FORT LUPTON, CO</t>
  </si>
  <si>
    <t>SOUTH PLATTE RIVER AT FORT LUPTON, CO.</t>
  </si>
  <si>
    <t>LEFT HAND CREEK AT HOVER ROAD NEAR LONGMONT, CO</t>
  </si>
  <si>
    <t>FOURMILE CREEK AT ORODELL, CO</t>
  </si>
  <si>
    <t>FOURMILE CANYON CREEK NEAR SUNSHINE, CO</t>
  </si>
  <si>
    <t>BOULDER CREEK AT NORTH 75TH ST. NEAR BOULDER, CO</t>
  </si>
  <si>
    <t>BOULDER CREEK AT MOUTH NEAR LONGMONT, CO</t>
  </si>
  <si>
    <t>ST VRAIN CR BLW BOULDER CR AT HWY 119 NR LONGMONT</t>
  </si>
  <si>
    <t>BIG THOMPSON RIVER AT ESTES PARK, CO.</t>
  </si>
  <si>
    <t>BIG THOMPSON RIVER NEAR ESTES PARK, CO.</t>
  </si>
  <si>
    <t>NORTH FORK BIG THOMPSON RIVER AT DRAKE, CO.</t>
  </si>
  <si>
    <t>BUCKHORN CREEK NEAR MASONVILLE, CO</t>
  </si>
  <si>
    <t>BIG THOMPSON RIVER AT LOVELAND, CO.</t>
  </si>
  <si>
    <t>JOE WRIGHT CREEK ABOVE JOE WRIGHT RESERVOIR, CO</t>
  </si>
  <si>
    <t>JOE WRIGHT CREEK BELOW JOE WRIGHT RESERVOIR, CO</t>
  </si>
  <si>
    <t>N FK CACHE LA POUDRE R BLW HALLIGAN RES NR VA DALE</t>
  </si>
  <si>
    <t>NORTH FORK CACHE LA POUDRE RIVER AT LIVERMORE, CO</t>
  </si>
  <si>
    <t>CACHE LA POUDRE RIVER AT FORT COLLINS, CO</t>
  </si>
  <si>
    <t>CACHE LA POUDRE RIV AB BOXELDER CRK NR TIMNATH, CO</t>
  </si>
  <si>
    <t>SOUTH PLATTE RIVER NEAR KERSEY, CO</t>
  </si>
  <si>
    <t>SOUTH PLATTE RIVER AT FORT MORGAN, CO</t>
  </si>
  <si>
    <t>EF ARKANSAS R AT US HIGHWAY 24, NR LEADVILLE, CO.</t>
  </si>
  <si>
    <t>ARKANSAS RIVER NEAR LEADVILLE, CO</t>
  </si>
  <si>
    <t>HALFMOON CREEK NEAR MALTA, CO</t>
  </si>
  <si>
    <t>HALFMOON CR BL HALFMOON DIVERSION NR LEADVILLE, CO</t>
  </si>
  <si>
    <t>ARKANSAS RIVER BELOW EMPIRE GULCH NEAR MALTA, CO</t>
  </si>
  <si>
    <t>ARKANSAS RIVER AT GRANITE, CO.</t>
  </si>
  <si>
    <t>ARKANSAS RIVER BELOW GRANITE, CO</t>
  </si>
  <si>
    <t>ARKANSAS RIVER NEAR NATHROP, CO</t>
  </si>
  <si>
    <t>ARKANSAS RIVER NEAR WELLSVILLE, CO.</t>
  </si>
  <si>
    <t>ARKANSAS RIVER AT PARKDALE, CO.</t>
  </si>
  <si>
    <t>ARKANSAS RIVER AT CANON CITY, CO.</t>
  </si>
  <si>
    <t>FOURMILE CREEK BELOW CRIPPLE CREEK NEAR VICTOR, CO</t>
  </si>
  <si>
    <t>ARKANSAS RIVER AT PORTLAND, CO.</t>
  </si>
  <si>
    <t>BEAVER CR ABV UPPER BEAVER CEMETERY NR PENROSE, CO</t>
  </si>
  <si>
    <t>BEAVER CREEK ABOVE HIGHWAY 115 NEAR PENROSE, CO</t>
  </si>
  <si>
    <t>RED CREEK ABOVE SALT CANYON AT FORT CARSON, CO</t>
  </si>
  <si>
    <t>TURKEY CREEK AB TELLER RES NEAR STONE CITY, CO.</t>
  </si>
  <si>
    <t>TELLER RESERVOIR SPILLWAY NEAR STONE CITY, CO</t>
  </si>
  <si>
    <t>ARKANSAS RIVER ABOVE PUEBLO, CO</t>
  </si>
  <si>
    <t>ARKANSAS RIVER AT MOFFAT STREET AT PUEBLO, CO</t>
  </si>
  <si>
    <t>ARKANSAS RIVER TRIBUTARY ABOVE HWY 227 AT PUEBLO</t>
  </si>
  <si>
    <t>FOUNTAIN CREEK AT CASCADE, CO</t>
  </si>
  <si>
    <t>WALDO CANYON ABV MOUTH NEAR MANITOU SPRINGS, CO</t>
  </si>
  <si>
    <t>WILLIAMS CANYON ABV MOUTH NEAR MANITOU SPRINGS, CO</t>
  </si>
  <si>
    <t>FOUNTAIN CREEK NEAR COLORADO SPRINGS, CO.</t>
  </si>
  <si>
    <t>CAMP CREEK AT GARDEN OF THE GODS, CO</t>
  </si>
  <si>
    <t>MONUMENT C AB N.GATE BLVD AT USAF ACADEMY, CO.</t>
  </si>
  <si>
    <t>WEST MONUMENT CREEK BELOW RAMPART RESERVOIR, CO</t>
  </si>
  <si>
    <t>WEST MONUMENT CREEK AT U.S. AIR FORCE ACADEMY, CO</t>
  </si>
  <si>
    <t>PINE CREEK ABV BRIARGATE PKWY,ABV COLO SPRINGS, CO</t>
  </si>
  <si>
    <t>MONUMENT CR ABV WOODMEN RD AT COLORADO SPRINGS, CO</t>
  </si>
  <si>
    <t>COTTONWOOD CREEK AT WOODMEN RD NR COLO SPRINGS, CO</t>
  </si>
  <si>
    <t>COTTONWOOD CK AT UNION BLVD, AT COLO SPRINGS, CO</t>
  </si>
  <si>
    <t>COTTONWOOD CREEK AT MOUTH AT PIKEVIEW, CO</t>
  </si>
  <si>
    <t>MONUMENT CREEK AT PIKEVIEW, CO.</t>
  </si>
  <si>
    <t>MONUMENT CREEK AT BIJOU ST. AT COLO. SPRINGS, CO</t>
  </si>
  <si>
    <t>BEAR CREEK NEAR COLORADO SPRINGS, CO</t>
  </si>
  <si>
    <t>CHEYENNE CREEK AT EVANS AVE AT COLORADO SPRINGS,CO</t>
  </si>
  <si>
    <t>FOUNTAIN CREEK AT COLORADO SPRINGS, CO</t>
  </si>
  <si>
    <t>FOUNTAIN CR BLW JANITELL RD BLW COLO. SPRINGS, CO</t>
  </si>
  <si>
    <t>SAND CREEK ABOVE MOUTH AT COLORADO SPRINGS, CO</t>
  </si>
  <si>
    <t>B DITCH DRAIN NEAR SECURITY, CO.</t>
  </si>
  <si>
    <t>FOUNTAIN CREEK AT SECURITY, CO</t>
  </si>
  <si>
    <t>CLOVER DITCH DRAIN AT QUINN ST NR WIDEFIELD, CO</t>
  </si>
  <si>
    <t>CLOVER DITCH DRAIN NEAR WIDEFIELD, CO.</t>
  </si>
  <si>
    <t>JIMMY CAMP CREEK AT FOUNTAIN, CO.</t>
  </si>
  <si>
    <t>LITTLE FOUNTAIN CREEK NEAR FOUNTAIN, CO</t>
  </si>
  <si>
    <t>ROCK CREEK ABOVE FORT CARSON RESERVATION, CO</t>
  </si>
  <si>
    <t>FOUNTAIN CREEK NEAR FOUNTAIN, CO.</t>
  </si>
  <si>
    <t>FOUNTAIN CREEK NEAR PINON, CO</t>
  </si>
  <si>
    <t>FOUNTAIN CREEK AT PUEBLO, CO.</t>
  </si>
  <si>
    <t>ST. CHARLES RIVER AT VINELAND, CO.</t>
  </si>
  <si>
    <t>ARKANSAS RIVER NEAR AVONDALE, CO.</t>
  </si>
  <si>
    <t>SIXMILE CREEK NEAR AVONDALE, CO.</t>
  </si>
  <si>
    <t>HUERFANO RIVER NEAR BOONE, CO.</t>
  </si>
  <si>
    <t>ARKANSAS RIVER NEAR NEPESTA, CO.</t>
  </si>
  <si>
    <t>CHICOSA CREEK NEAR FOWLER, CO.</t>
  </si>
  <si>
    <t>APISHAPA RIVER NEAR FOWLER, CO</t>
  </si>
  <si>
    <t>ARKANSAS RIVER AT CATLIN DAM, NEAR FOWLER, CO.</t>
  </si>
  <si>
    <t>TIMPAS CREEK AT MOUTH NEAR SWINK, CO.</t>
  </si>
  <si>
    <t>CROOKED ARROYO NEAR SWINK, CO.</t>
  </si>
  <si>
    <t>ARKANSAS RIVER AT LA JUNTA, CO</t>
  </si>
  <si>
    <t>HORSE CREEK NEAR LAS ANIMAS, CO</t>
  </si>
  <si>
    <t>ARKANSAS RIVER AT LAS ANIMAS, CO.</t>
  </si>
  <si>
    <t>PURGATOIRE RIVER AT MADRID, CO.</t>
  </si>
  <si>
    <t>PURGATOIRE RIVER BELOW TRINIDAD LAKE, CO.</t>
  </si>
  <si>
    <t>VAN BREMER ARROYO NEAR MODEL, CO</t>
  </si>
  <si>
    <t>PURGATOIRE RIVER NEAR THATCHER, CO.</t>
  </si>
  <si>
    <t>TAYLOR ARROYO BL ROCK CROSSING, NR THATCHER, CO.</t>
  </si>
  <si>
    <t>LOCKWOOD CANYON CREEK NEAR THATCHER, CO</t>
  </si>
  <si>
    <t>RED ROCK CANYON CREEK AT MOUTH NR THATCHER, CO.</t>
  </si>
  <si>
    <t>BENT CANYON CREEK AT MOUTH NEAR TIMPAS, CO</t>
  </si>
  <si>
    <t>PURGATOIRE RIVER AT ROCK CROSSING NR TIMPAS, CO.</t>
  </si>
  <si>
    <t>PURGATOIRE RIVER NEAR LAS ANIMAS, CO</t>
  </si>
  <si>
    <t>ARKANSAS RIVER BELOW JOHN MARTIN RESERVOIR, CO.</t>
  </si>
  <si>
    <t>ARKANSAS RIVER AT LAMAR, CO</t>
  </si>
  <si>
    <t>BIG SANDY CREEK NEAR LAMAR, CO.</t>
  </si>
  <si>
    <t>ARKANSAS RIVER NEAR GRANADA, CO.</t>
  </si>
  <si>
    <t>WILD HORSE CREEK ABOVE HOLLY, CO</t>
  </si>
  <si>
    <t>SAGUACHE CREEK NEAR SAGUACHE, CO</t>
  </si>
  <si>
    <t>RIO GRANDE NEAR LOBATOS, CO</t>
  </si>
  <si>
    <t>COLORADO RIVER BELOW BAKER GULCH NR GRAND LAKE, CO</t>
  </si>
  <si>
    <t>ALVA B ADAMS TUN AT E PORTAL, NR ESTES PARK, CO.</t>
  </si>
  <si>
    <t>GRAND LAKE OUTLET AT GRAND LAKE, CO.</t>
  </si>
  <si>
    <t>GRAND LAKE OUTLET BLW CHIPMUNK LN AT GRAND LK, CO</t>
  </si>
  <si>
    <t>COLORADO RIVER BL SHADOW MOUNTAIN RESERVOIR, CO.</t>
  </si>
  <si>
    <t>COLORADO RIVER BELOW LAKE GRANBY, CO.</t>
  </si>
  <si>
    <t>COLORADO RIVER NEAR GRANBY, CO</t>
  </si>
  <si>
    <t>WILLOW CREEK BELOW WILLOW CREEK RESERVOIR, CO.</t>
  </si>
  <si>
    <t>FRASER RIVER AT UPPER STA, NEAR WINTER PARK, CO.</t>
  </si>
  <si>
    <t>FRASER RIVER AT WINTER PARK, CO.</t>
  </si>
  <si>
    <t>VASQUEZ CREEK AT WINTER PARK, CO</t>
  </si>
  <si>
    <t>ELK CREEK AT UPPER STATION, NEAR FRASER, CO</t>
  </si>
  <si>
    <t>ST. LOUIS CREEK NEAR FRASER, CO.</t>
  </si>
  <si>
    <t>FRASER RIVER AT TABERNASH, CO</t>
  </si>
  <si>
    <t>RANCH CREEK NEAR FRASER, CO.</t>
  </si>
  <si>
    <t>LITTLE CABIN CREEK NEAR TABERNASH, CO</t>
  </si>
  <si>
    <t>CABIN CREEK NEAR FRASER, CO.</t>
  </si>
  <si>
    <t>HAMILTON CREEK NEAR TABERNASH, CO</t>
  </si>
  <si>
    <t>HURD CREEK NEAR TABERNASH, CO</t>
  </si>
  <si>
    <t>MEADOW CREEK BLW MEADOW CREEK RES NR TABERNASH, CO</t>
  </si>
  <si>
    <t>MEADOW CREEK DIVERSION NEAR TABERNASH, CO</t>
  </si>
  <si>
    <t>RANCH CREEK BLW MEADOW CR NR TABERNASH, CO</t>
  </si>
  <si>
    <t>FRASER RIVER BLW CROOKED CR AT TABERNASH CO</t>
  </si>
  <si>
    <t>COLORADO RIVER AT WINDY GAP, NEAR GRANBY, CO.</t>
  </si>
  <si>
    <t>BOBTAIL CREEK NEAR JONES PASS, CO</t>
  </si>
  <si>
    <t>WILLIAMS FORK BELOW STEELMAN CREEK, CO.</t>
  </si>
  <si>
    <t>WILLIAMS FORK ABOVE DARLING CREEK, NEAR LEAL, CO</t>
  </si>
  <si>
    <t>SOUTH FORK OF WILLIAMS FORK NEAR LEAL, CO</t>
  </si>
  <si>
    <t>WILLIAMS FORK NEAR LEAL, CO.</t>
  </si>
  <si>
    <t>WILLIAMS FORK NEAR PARSHALL, CO</t>
  </si>
  <si>
    <t>WILLIAMS FORK BELOW WILLIAMS FORK RESERVOIR, CO</t>
  </si>
  <si>
    <t>MUDDY CREEK ABOVE ANTELOPE CREEK NR. KREMMLING, CO</t>
  </si>
  <si>
    <t>MUDDY CRK BLW WOLFORD MTN RESER. NR KREMMLING, CO</t>
  </si>
  <si>
    <t>MONTE CRISTO DIVERSION NEAR HOOSIER PASS, CO</t>
  </si>
  <si>
    <t>BEMROSE-HOOSIER DIVERSION NEAR HOOSIER PASS, CO</t>
  </si>
  <si>
    <t>MCCULLOUGH-SP-CRYS-DIVERSION NEAR HOOSIER PASS, CO</t>
  </si>
  <si>
    <t>BLUE RIVER AT BLUE RIVER, CO.</t>
  </si>
  <si>
    <t>BLUE RIVER NEAR DILLON, CO</t>
  </si>
  <si>
    <t>SNAKE RIVER NEAR MONTEZUMA, CO</t>
  </si>
  <si>
    <t>KEYSTONE GULCH NEAR DILLON, CO.</t>
  </si>
  <si>
    <t>TENMILE CREEK BL NORTH TENMILE C, AT FRISCO, CO.</t>
  </si>
  <si>
    <t>BLUE RIVER BELOW DILLON, CO.</t>
  </si>
  <si>
    <t>STRAIGHT CR BLW LASKEY GULCH NR DILLON, CO</t>
  </si>
  <si>
    <t>ELLIOTT CREEK FEEDER CANAL TO GREEN MTN RES, CO</t>
  </si>
  <si>
    <t>BLUE RIVER BELOW GREEN MOUNTAIN RESERVOIR, CO</t>
  </si>
  <si>
    <t>COLORADO RIVER NEAR KREMMLING, CO</t>
  </si>
  <si>
    <t>PINEY RIVER BELOW PINEY LAKE, NEAR MINTURN, CO.</t>
  </si>
  <si>
    <t>PINEY RIVER NEAR STATE BRIDGE, CO</t>
  </si>
  <si>
    <t>COLORADO RIVER AT CATAMOUNT BRIDGE, CO</t>
  </si>
  <si>
    <t>EAST FORK EAGLE RIVER NEAR CLIMAX, CO</t>
  </si>
  <si>
    <t>EAGLE RIVER AT RED CLIFF, CO.</t>
  </si>
  <si>
    <t>MISSOURI CREEK NEAR GOLD PARK, CO.</t>
  </si>
  <si>
    <t>HOMESTAKE CREEK AT GOLD PARK, CO.</t>
  </si>
  <si>
    <t>EAGLE RIVER NEAR MINTURN, CO</t>
  </si>
  <si>
    <t>CROSS CREEK NEAR MINTURN, CO</t>
  </si>
  <si>
    <t>GORE CREEK AT UPPER STATION, NEAR MINTURN, CO.</t>
  </si>
  <si>
    <t>BLACK GORE CREEK NEAR MINTURN, CO.</t>
  </si>
  <si>
    <t>BOOTH CREEK NEAR MINTURN, CO.</t>
  </si>
  <si>
    <t>MIDDLE CREEK NEAR MINTURN, CO.</t>
  </si>
  <si>
    <t>GORE CREEK ABV RED SANDSTONE CREEK AT VAIL, CO</t>
  </si>
  <si>
    <t>GORE CREEK AT MOUTH NEAR MINTURN, CO</t>
  </si>
  <si>
    <t>BEAVER CREEK AT AVON, CO</t>
  </si>
  <si>
    <t>EAGLE RIVER AT AVON, CO.</t>
  </si>
  <si>
    <t>EAGLE R BLW WASTEWATER TREATMENT PLANT AT AVON, CO</t>
  </si>
  <si>
    <t>LAKE CREEK NEAR EDWARDS, CO</t>
  </si>
  <si>
    <t>EAGLE RIVER BELOW GYPSUM, CO.</t>
  </si>
  <si>
    <t>COLORADO RIVER NEAR DOTSERO, CO</t>
  </si>
  <si>
    <t>ROARING FORK RIVER ABV LOST MAN CR NEAR ASPEN, CO</t>
  </si>
  <si>
    <t>LINCOLN CREEK BELOW GRIZZLY RESERVOIR NR ASPEN, CO</t>
  </si>
  <si>
    <t>ROARING FORK RIVER AB DIFFICULT C NR ASPEN, CO.</t>
  </si>
  <si>
    <t>ROARING FORK RIVER NEAR ASPEN, CO.</t>
  </si>
  <si>
    <t>HUNTER CREEK FEEDER CONDUIT NEAR ASPEN, CO</t>
  </si>
  <si>
    <t>HUNTER CREEK CONDUIT BYPASS NEAR ASPEN, CO</t>
  </si>
  <si>
    <t>MIDWAY CREEK FEEDER CONDUIT NEAR ASPEN, CO</t>
  </si>
  <si>
    <t>MIDWAY CREEK CONDUIT BYPASS NEAR ASPEN, CO</t>
  </si>
  <si>
    <t>NO NAME CREEK FEEDER CONDUIT NEAR ASPEN, CO</t>
  </si>
  <si>
    <t>NO NAME CREEK CONDUIT BYPASS NEAR ASPEN, CO</t>
  </si>
  <si>
    <t>HUNTER CREEK AT ASPEN, CO</t>
  </si>
  <si>
    <t>MAROON CREEK NEAR ASPEN, CO.</t>
  </si>
  <si>
    <t>ROARING FORK RIVER BLW MAROON CREEK NR ASPEN, CO</t>
  </si>
  <si>
    <t>NORTH CUNNINGHAM CREEK CONDUIT BYPASS NR NORRIE,CO</t>
  </si>
  <si>
    <t>LAST CHANCE CREEK NEAR NORRIE, CO</t>
  </si>
  <si>
    <t>LIME CREEK NEAR THOMASVILLE, CO</t>
  </si>
  <si>
    <t>FRYINGPAN RIVER NEAR RUEDI, CO.</t>
  </si>
  <si>
    <t>ROARING FORK RIVER NEAR EMMA, CO</t>
  </si>
  <si>
    <t>CRYSTAL RIVER ABV AVALANCHE CRK, NEAR REDSTONE, CO</t>
  </si>
  <si>
    <t>ROARING FORK RIVER AT GLENWOOD SPRINGS, CO.</t>
  </si>
  <si>
    <t>COLORADO RIVER BELOW GLENWOOD SPRINGS, CO</t>
  </si>
  <si>
    <t>COLORADO RIVER NEAR CAMEO, CO.</t>
  </si>
  <si>
    <t>PLATEAU CREEK NEAR CAMEO, CO</t>
  </si>
  <si>
    <t>COLO RIVER BELOW GRAND VALLEY DIV NR PALISADE, CO</t>
  </si>
  <si>
    <t>TAYLOR RIVER AT TAYLOR PARK, CO.</t>
  </si>
  <si>
    <t>TAYLOR RIVER BELOW TAYLOR PARK RESERVOIR, CO.</t>
  </si>
  <si>
    <t>TAYLOR RIVER AT ALMONT, CO.</t>
  </si>
  <si>
    <t>ELK CREEK AT COAL CREEK ABV CRESTED BUTTE, CO</t>
  </si>
  <si>
    <t>COAL CREEK ABV MCCORMICK DTCH AT CRESTED BUTTE, CO</t>
  </si>
  <si>
    <t>SLATE RIVER NEAR CRESTED BUTTE, CO</t>
  </si>
  <si>
    <t>EAST RIVER BELOW CEMENT CREEK NR CRESTED BUTTE, CO</t>
  </si>
  <si>
    <t>EAST RIVER AT ALMONT, CO</t>
  </si>
  <si>
    <t>OHIO CREEK ABOVE MOUTH NR GUNNISON, CO</t>
  </si>
  <si>
    <t>GUNNISON RIVER NEAR GUNNISON, CO.</t>
  </si>
  <si>
    <t>GUNNISON RIVER AT GUNNISON WHITEWATER PARK, CO</t>
  </si>
  <si>
    <t>TOMICHI CREEK AT SARGENTS, CO</t>
  </si>
  <si>
    <t>COCHETOPA CREEK BELOW ROCK CREEK NEAR PARLIN, CO</t>
  </si>
  <si>
    <t>TOMICHI CREEK AT GUNNISON, CO</t>
  </si>
  <si>
    <t>LAKE FORK BLW LAKE SAN CRISTOBAL NR LAKE CITY, CO</t>
  </si>
  <si>
    <t>LAKE FORK AT GATEVIEW, CO.</t>
  </si>
  <si>
    <t>CIMARRON RIVER NEAR CIMARRON, CO</t>
  </si>
  <si>
    <t>CIMARRON RIVER BLW SQUAW CREEK AT CIMARRON, CO</t>
  </si>
  <si>
    <t>GUNNISON RIVER BELOW GUNNISON TUNNEL, CO</t>
  </si>
  <si>
    <t>SMITH FORK NEAR LAZEAR, CO</t>
  </si>
  <si>
    <t>ANTHRACITE CREEK ABOVE MOUTH NEAR SOMERSET</t>
  </si>
  <si>
    <t>NORTH FORK GUNNISON RIVER NEAR SOMERSET, CO.</t>
  </si>
  <si>
    <t>NORTH FORK GUNNISON RIVER BELOW PAONIA, CO</t>
  </si>
  <si>
    <t>NORTH FK GUNNISON RIVER ABOVE MOUTH NR LAZEAR, CO</t>
  </si>
  <si>
    <t>SURFACE CREEK NEAR CEDAREDGE, CO</t>
  </si>
  <si>
    <t>SURFACE CREEK AT CEDAREDGE, CO.</t>
  </si>
  <si>
    <t>TONGUE CREEK AT CORY, CO</t>
  </si>
  <si>
    <t>GUNNISON RIVER AT DELTA, CO</t>
  </si>
  <si>
    <t>UNCOMPAHGRE RIVER NEAR OURAY, CO</t>
  </si>
  <si>
    <t>UNCOMPAHGRE RIVER NEAR RIDGWAY, CO.</t>
  </si>
  <si>
    <t>DALLAS CREEK NEAR RIDGWAY, CO</t>
  </si>
  <si>
    <t>UNCOMPAHGRE RIVER BELOW RIDGWAY RESERVOIR, CO</t>
  </si>
  <si>
    <t>UNCOMPAHGRE RIVER AT COLONA, CO</t>
  </si>
  <si>
    <t>UNCOMPAHGRE RIVER AT DELTA, CO</t>
  </si>
  <si>
    <t>GUNNISON RIVER NEAR GRAND JUNCTION, CO.</t>
  </si>
  <si>
    <t>COLORADO RIVER NEAR COLORADO-UTAH STATE LINE</t>
  </si>
  <si>
    <t>DOLORES RIVER BELOW RICO, CO.</t>
  </si>
  <si>
    <t>DOLORES RIVER AT DOLORES, CO.</t>
  </si>
  <si>
    <t>LOST CANYON CREEK NEAR DOLORES, CO.</t>
  </si>
  <si>
    <t>DOLORES RIVER NEAR SLICK ROCK, CO</t>
  </si>
  <si>
    <t>DOLORES RIVER AT BEDROCK, CO</t>
  </si>
  <si>
    <t>WEST PARADOX CREEK ABOVE BEDROCK, CO.</t>
  </si>
  <si>
    <t>DOLORES RIVER NEAR BEDROCK, CO.</t>
  </si>
  <si>
    <t>LAKE FORK SAN MIGUEL RV ABV TROUT LAKE NR OPHIR CO</t>
  </si>
  <si>
    <t>SOUTH FORK SAN MIGUEL RIVER NEAR OPHIR, CO</t>
  </si>
  <si>
    <t>SAN MIGUEL RIVER NEAR PLACERVILLE, CO</t>
  </si>
  <si>
    <t>SAN MIGUEL RIVER AT BROOKS BRIDGE NEAR NUCLA CO</t>
  </si>
  <si>
    <t>SAN MIGUEL RIVER AT URAVAN, CO.</t>
  </si>
  <si>
    <t>DOLORES RIVER NEAR GATEWAY, CO</t>
  </si>
  <si>
    <t>YAMPA RIVER ABOVE STAGECOACH RESERVOIR, CO</t>
  </si>
  <si>
    <t>YAMPA RIVER BELOW STAGECOACH RESERVOIR, CO</t>
  </si>
  <si>
    <t>FISH CR AT UPPER STA NR STEAMBOAT SPRINGS, CO</t>
  </si>
  <si>
    <t>YAMPA RIVER AT STEAMBOAT SPRINGS, CO</t>
  </si>
  <si>
    <t>YAMPA RIVER BELOW SODA CREEK AT STEAMBOAT SPGS, CO</t>
  </si>
  <si>
    <t>ELK RIVER NEAR MILNER, CO.</t>
  </si>
  <si>
    <t>YAMPA RIVER ABOVE ELKHEAD CREEK NEAR HAYDEN, CO</t>
  </si>
  <si>
    <t>ELKHEAD CREEK ABOVE LONG GULCH, NEAR HAYDEN, CO</t>
  </si>
  <si>
    <t>ELKHEAD CREEK NEAR CRAIG, CO</t>
  </si>
  <si>
    <t>YAMPA RIVER BELOW CRAIG, CO.</t>
  </si>
  <si>
    <t>YAMPA RIVER NEAR MAYBELL, CO</t>
  </si>
  <si>
    <t>LITTLE SNAKE RIVER NEAR SLATER, CO</t>
  </si>
  <si>
    <t>SLATER FORK NEAR SLATER, CO</t>
  </si>
  <si>
    <t>LITTLE SNAKE RIVER NEAR LILY, CO</t>
  </si>
  <si>
    <t>YAMPA RIVER AT DEERLODGE PARK, CO</t>
  </si>
  <si>
    <t>NORTH FORK WHITE RIVER AT BUFORD, CO</t>
  </si>
  <si>
    <t>SOUTH FORK WHITE RIVER AT BUFORD, CO.</t>
  </si>
  <si>
    <t>WHITE RIVER ABOVE COAL CREEK NEAR MEEKER, CO</t>
  </si>
  <si>
    <t>WHITE RIVER NEAR MEEKER, CO.</t>
  </si>
  <si>
    <t>WHITE RIVER BELOW MEEKER, CO</t>
  </si>
  <si>
    <t>PICEANCE CREEK BL RYAN GULCH, NR RIO BLANCO, CO.</t>
  </si>
  <si>
    <t>PICEANCE CREEK AT WHITE RIVER, CO</t>
  </si>
  <si>
    <t>CORRAL GULCH NEAR RANGELY, CO</t>
  </si>
  <si>
    <t>YELLOW CREEK NEAR WHITE RIVER, CO.</t>
  </si>
  <si>
    <t>WHITE RIVER BELOW BOISE CREEK, NEAR RANGELY, CO.</t>
  </si>
  <si>
    <t>SAN JUAN RIVER AT PAGOSA SPRINGS, CO</t>
  </si>
  <si>
    <t>SAN JUAN RIVER NEAR CARRACAS, CO.</t>
  </si>
  <si>
    <t>PIEDRA RIVER NEAR ARBOLES, CO.</t>
  </si>
  <si>
    <t>LOS PINOS R ABV VALLECITO RES NR BAYFIELD, CO</t>
  </si>
  <si>
    <t>VALLECITO CREEK NEAR BAYFIELD, CO.</t>
  </si>
  <si>
    <t>LOS PINOS RIVER NEAR IGNACIO, CO</t>
  </si>
  <si>
    <t>LOS PINOS RIVER AT LA BOCA, CO.</t>
  </si>
  <si>
    <t>ANIMAS RIVER AT SILVERTON, CO.</t>
  </si>
  <si>
    <t>CEMENT CREEK AT SILVERTON, CO</t>
  </si>
  <si>
    <t>MINERAL CREEK AT SILVERTON, CO</t>
  </si>
  <si>
    <t>ANIMAS RIVER BELOW SILVERTON, CO</t>
  </si>
  <si>
    <t>CASCADE CR ABV CASCADE CR DIVERSION NR ROCKWOOD CO</t>
  </si>
  <si>
    <t>CASCADE CR BLW CASCADE CR DIVERSION NR ROCKWOOD CO</t>
  </si>
  <si>
    <t>ANIMAS RIVER AT TALL TIMBER RESORT ABOVE TACOMA,CO</t>
  </si>
  <si>
    <t>ANIMAS RIVER AT DURANGO, CO</t>
  </si>
  <si>
    <t>ANIMAS RIVER BLW DURANGO PUMP PLANT NR DURANGO, CO</t>
  </si>
  <si>
    <t>ANIMAS RIVER NEAR CEDAR HILL, NM</t>
  </si>
  <si>
    <t>MANCOS RIVER NEAR TOWAOC, CO.</t>
  </si>
  <si>
    <t>SAN JUAN RIVER AT FOUR CORNERS, CO</t>
  </si>
  <si>
    <t>MUD CREEK AT STATE HIGHWAY 32, NEAR CORTEZ, CO.</t>
  </si>
  <si>
    <t>MCELMO CREEK ABOVE TRAIL CANYON NEAR CORTEZ, CO</t>
  </si>
  <si>
    <t>MCELMO CREEK NEAR COLORADO-UTAH STATE LINE</t>
  </si>
  <si>
    <t>TURKEY CR WEST SEEP BL TELLER RES NR STONE CITY,CO</t>
  </si>
  <si>
    <t>TURKEY C EAST SEEP BL TELLER RES NR STONE CITY, CO</t>
  </si>
  <si>
    <t>GUNNISON RIVER AT CNTY RD 32 BELOW GUNNISON, CO</t>
  </si>
  <si>
    <t>LYTLE DITCH AT FT. CARSON, CO</t>
  </si>
  <si>
    <t>STROBEL DITCH FROM TURKEY CR AT FT. CARSON, CO</t>
  </si>
  <si>
    <t>LOUTSENHIZER ARROYO AT HWY 50 NEAR OLATHE CO</t>
  </si>
  <si>
    <t>LOUTSENHIZER ARROYO BLW N. RIVER ROAD NR DELTA, CO</t>
  </si>
  <si>
    <t>MERRIAMS ROCK CREEK DITCH AT FT. CARSON, CO</t>
  </si>
  <si>
    <t>RIPLEY DITCH FROM L. FOUNTAIN CR AT FT. CARSON, CO</t>
  </si>
  <si>
    <t>WOMACK DITCH FROM L. FOUNTAIN CR NR FT. CARSON, CO</t>
  </si>
  <si>
    <t>SLATE R AB BAXTER GL @HWY 135 NR CRESTED BUTTE, CO</t>
  </si>
  <si>
    <t>CHERRY CREEK NEAR PARKER, CO</t>
  </si>
  <si>
    <t>EAGLE RIVER BELOW MILK CREEK NEAR WOLCOTT, CO</t>
  </si>
  <si>
    <t>TOLL GATE CREEK ABOVE 6TH AVE AT AURORA, CO</t>
  </si>
  <si>
    <t>SAND CREEK AT MOUTH NR COMMERCE CITY,CO</t>
  </si>
  <si>
    <t>ANDREWS CREEK-LOCH VALE-RMNP</t>
  </si>
  <si>
    <t>BIG THOMPSON BL MORAINE PARK NR ESTES PARK, CO</t>
  </si>
  <si>
    <t>BOIS DE SIOUX RIVER NEAR WHITE ROCK, SD</t>
  </si>
  <si>
    <t>LA BELLE CR NEAR VEBLEN SD</t>
  </si>
  <si>
    <t>BIG COULEE CR NEAR PEEVER,SD</t>
  </si>
  <si>
    <t>LITTLE MINNESOTA RIVER NEAR PEEVER, SD</t>
  </si>
  <si>
    <t>WHETSTONE RIVER NEAR BIG STONE CITY, SD</t>
  </si>
  <si>
    <t>LITTLE MISSOURI R AT CAMP CROOK,SD</t>
  </si>
  <si>
    <t>OAK CR NEAR WAKPALA,SD</t>
  </si>
  <si>
    <t>NORTH FORK GRAND R NEAR WHITE BUTTE,SD</t>
  </si>
  <si>
    <t>SOUTH FORK GRAND R NEAR CASH,SD</t>
  </si>
  <si>
    <t>GRAND R AT LITTLE EAGLE,SD</t>
  </si>
  <si>
    <t>MOREAU R NEAR FAITH,SD</t>
  </si>
  <si>
    <t>MOREAU R NEAR WHITEHORSE,SD</t>
  </si>
  <si>
    <t>CHEYENNE R AT EDGEMONT,SD</t>
  </si>
  <si>
    <t>HAT CR NEAR EDGEMONT,SD</t>
  </si>
  <si>
    <t>HORSEHEAD CR AT OELRICHS,SD</t>
  </si>
  <si>
    <t>CHEYENNE R BELOW ANGOSTURA DAM,SD</t>
  </si>
  <si>
    <t>FALL R AT HOT SPRINGS,SD</t>
  </si>
  <si>
    <t>BEAVER CREEK NEAR PRINGLE, SD</t>
  </si>
  <si>
    <t>BEAVER CR NEAR BUFFALO GAP,SD</t>
  </si>
  <si>
    <t>CHEYENNE R NEAR BUFFALO GAP SD</t>
  </si>
  <si>
    <t>FRENCH CREEK ABOVE STOCKADE LAKE NEAR CUSTER, SD</t>
  </si>
  <si>
    <t>FRENCH CR ABOVE FAIRBURN SD</t>
  </si>
  <si>
    <t>CHEYENNE RIVER AT RED SHIRT, SD</t>
  </si>
  <si>
    <t>BATTLE CR NEAR KEYSTONE,SD</t>
  </si>
  <si>
    <t>GRACE COOLIDGE CREEK NEAR HAYWARD, SD</t>
  </si>
  <si>
    <t>GRACE COOLIDGE CR NR GAME LODGE NR CUSTER,SD</t>
  </si>
  <si>
    <t>BEAR GULCH NEAR HAYWARD, SD</t>
  </si>
  <si>
    <t>BATTLE CR AT HERMOSA,SD</t>
  </si>
  <si>
    <t>BATTLE CR BELOW HERMOSA,SD</t>
  </si>
  <si>
    <t>SPRING CR NEAR KEYSTONE,SD</t>
  </si>
  <si>
    <t>CHEYENNE RIVER NEAR SCENIC, SD</t>
  </si>
  <si>
    <t>RHOADS FORK NEAR ROCHFORD,SD</t>
  </si>
  <si>
    <t>CASTLE CR ABOVE DEERFIELD RES NEAR HILL CITY,SD</t>
  </si>
  <si>
    <t>CASTLE CR BELOW DEERFIELD DAM SD</t>
  </si>
  <si>
    <t>RAPID CR ABOVE PACTOLA RES AT SILVER CITY,  SD</t>
  </si>
  <si>
    <t>RAPID CR BELOW PACTOLA DAM,SD</t>
  </si>
  <si>
    <t>RAPID CREEK AB VICTORIA CR NR RAPID CITY, SD</t>
  </si>
  <si>
    <t>RAPID CR ABOVE CANYON LAKE NEAR RAPID CITY,SD</t>
  </si>
  <si>
    <t>CLEGHORN SPRINGS AT RAPID CITY, SD</t>
  </si>
  <si>
    <t>RAPID CREEK BLW CLEGHORN SPGS AT RAPID CITY SD</t>
  </si>
  <si>
    <t>RAPID CR AT RAPID CITY,SD</t>
  </si>
  <si>
    <t>RAPID CREEK ABOVE WRF NR RAPID CITY, SD</t>
  </si>
  <si>
    <t>RAPID CR NEAR FARMINGDALE,SD</t>
  </si>
  <si>
    <t>BOXELDER CR NEAR NEMO,SD</t>
  </si>
  <si>
    <t>BOXELDER CR NEAR RAPID CITY,SD</t>
  </si>
  <si>
    <t>CHEYENNE RIVER NEAR WASTA, SD</t>
  </si>
  <si>
    <t>ELK CR NEAR ROUBAIX,SD</t>
  </si>
  <si>
    <t>ELK CR NR RAPID CITY,SD</t>
  </si>
  <si>
    <t>ELK CR NEAR ELM SPRINGS,SD</t>
  </si>
  <si>
    <t>BELLE FOURCHE R AT WY-SD STATE LINE</t>
  </si>
  <si>
    <t>MURRAY DITCH AB HEADGATE AT WY-SD STATE LINE</t>
  </si>
  <si>
    <t>REDWATER CR AT WY-SD STATE LINE</t>
  </si>
  <si>
    <t>CROW CREEK NEAR BEULAH, WY</t>
  </si>
  <si>
    <t>SPEARFISH CREEK NEAR LEAD, SD</t>
  </si>
  <si>
    <t>ANNIE CREEK NEAR LEAD, SD</t>
  </si>
  <si>
    <t>LITTLE SPEARFISH CREEK NEAR LEAD, SD</t>
  </si>
  <si>
    <t>CLEOPATRA CREEK NEAR SPEARFISH, SD</t>
  </si>
  <si>
    <t>SPEARFISH CR AT SPEARFISH,SD</t>
  </si>
  <si>
    <t>REDWATER RIVER ABOVE BELLE FOURCHE,SD</t>
  </si>
  <si>
    <t>INLET CANAL ABOVE BELLE FOURCHE RESERVOIR,SD</t>
  </si>
  <si>
    <t>BELLE FOURCHE R NEAR FRUITDALE,SD</t>
  </si>
  <si>
    <t>WHITETAIL CREEK AT LEAD, SD</t>
  </si>
  <si>
    <t>DEADWOOD CREEK AT CENTRAL CITY, SD</t>
  </si>
  <si>
    <t>WHITEWOOD CR ABOVE WHITEWOOD,SD</t>
  </si>
  <si>
    <t>WHITEWOOD CREEK NEAR WHITEWOOD,SD</t>
  </si>
  <si>
    <t>WHITEWOOD CR ABOVE VALE,SD</t>
  </si>
  <si>
    <t>BELLE FOURCHE R NEAR STURGIS,SD</t>
  </si>
  <si>
    <t>BEAR BUTTE CREEK NEAR DEADWOOD, SD</t>
  </si>
  <si>
    <t>BEAR BUTTE CR NEAR GALENA,SD</t>
  </si>
  <si>
    <t>BEAR BUTTE CR NEAR STURGIS SD</t>
  </si>
  <si>
    <t xml:space="preserve"> BELLE FOURCHE RIVER NEAR ELM SPRINGS,SD</t>
  </si>
  <si>
    <t>CHEYENNE R NEAR PLAINVIEW,SD</t>
  </si>
  <si>
    <t>MISSOURI R AT PIERRE,SD</t>
  </si>
  <si>
    <t>SOUTH FORK BAD R NEAR COTTONWOOD,SD</t>
  </si>
  <si>
    <t>BAD R NEAR MIDLAND,SD</t>
  </si>
  <si>
    <t>PLUM CREEK BELOW HAYES, SD</t>
  </si>
  <si>
    <t>BAD R NEAR FORT PIERRE,SD</t>
  </si>
  <si>
    <t>CEDAR CREEK NR PRESHO, SD</t>
  </si>
  <si>
    <t>MEDICINE CR AT KENNEBEC SD</t>
  </si>
  <si>
    <t>MEDICINE CREEK NR LOWER BRULE, SD</t>
  </si>
  <si>
    <t>CAMPBELL C NR LEE'S CORNER</t>
  </si>
  <si>
    <t>ELM CR NEAR GANN VALLEY SD</t>
  </si>
  <si>
    <t>WHITE R NR NE-SD STATE LINE</t>
  </si>
  <si>
    <t>WHITE CLAY CR NEAR OGLALA SD</t>
  </si>
  <si>
    <t>WHITE R NEAR OGLALA SD</t>
  </si>
  <si>
    <t>WOUNDED KNEE CREEK AT WOUNDED KNEE, SD</t>
  </si>
  <si>
    <t>WHITE R NEAR INTERIOR,SD</t>
  </si>
  <si>
    <t>WHITE R NEAR KADOKA,SD</t>
  </si>
  <si>
    <t>BLACK PIPE CREEK NR BELVIDERE, SD</t>
  </si>
  <si>
    <t>WHITE RIVER NEAR WHITE RIVER, SD</t>
  </si>
  <si>
    <t>LITTLE WHITE R NEAR MARTIN,SD</t>
  </si>
  <si>
    <t>LAKE CR BELOW REFUGE NEAR TUTHILL,SD</t>
  </si>
  <si>
    <t>LITTLE WHITE R NEAR VETAL,SD</t>
  </si>
  <si>
    <t>LITTLE WHITE R NEAR ROSEBUD SD</t>
  </si>
  <si>
    <t>LITTLE WHITE R BELOW WHITE RIVER,SD</t>
  </si>
  <si>
    <t>WHITE R NEAR OACOMA,SD</t>
  </si>
  <si>
    <t>PLATTE CREEK NEAR PLATTE, SD</t>
  </si>
  <si>
    <t>CHOTEAU CR NR AVON SD</t>
  </si>
  <si>
    <t>KEYA PAHA R NEAR KEYAPAHA,SD</t>
  </si>
  <si>
    <t>KEYA PAHA R AT WEWELA,SD</t>
  </si>
  <si>
    <t>MISSOURI R AT YANKTON,SD</t>
  </si>
  <si>
    <t>JAMES R AT COLUMBIA,SD</t>
  </si>
  <si>
    <t>ELM R AT WESTPORT,SD</t>
  </si>
  <si>
    <t>FOOT CREEK NEAR ABERDEEN, SD</t>
  </si>
  <si>
    <t>JAMES R NEAR STRATFORD,SD</t>
  </si>
  <si>
    <t>JAMES R AT ASHTON,SD</t>
  </si>
  <si>
    <t>TURTLE CR NEAR TULARE SD</t>
  </si>
  <si>
    <t>JAMES R NEAR REDFIELD,SD</t>
  </si>
  <si>
    <t>JAMES R AT HURON,SD</t>
  </si>
  <si>
    <t>JAMES R NEAR FORESTBURG,SD</t>
  </si>
  <si>
    <t>ROCK CR NEAR FULTON SD</t>
  </si>
  <si>
    <t>FIRESTEEL CR NEAR MOUNT VERNON,SD</t>
  </si>
  <si>
    <t>JAMES R NEAR MITCHELL,SD</t>
  </si>
  <si>
    <t>ENEMY CR NEAR MITCHELL SD</t>
  </si>
  <si>
    <t>WOLF CR NEAR CLAYTON SD</t>
  </si>
  <si>
    <t>JAMES R NEAR SCOTLAND,SD</t>
  </si>
  <si>
    <t>JAMES RIVER NR YANKTON SD</t>
  </si>
  <si>
    <t>LITTLE VERMILLION R NEAR SALEM,SD</t>
  </si>
  <si>
    <t>EAST FORK VERMILLION RIVER NEAR PARKER, SD</t>
  </si>
  <si>
    <t>WEST FORK VERMILLION R NEAR PARKER,SD</t>
  </si>
  <si>
    <t>VERMILLION R NEAR WAKONDA SD</t>
  </si>
  <si>
    <t>VERMILLION RIVER NR VERMILLION,SD</t>
  </si>
  <si>
    <t>BLUE DOG LAKE INFLOW (OWENS CR) NR WAUBAY, SD</t>
  </si>
  <si>
    <t>BIG SIOUX RIVER NR FLORENCE,SD</t>
  </si>
  <si>
    <t>BIG SIOUX R NEAR WATERTOWN,SD</t>
  </si>
  <si>
    <t>BIG SIOUX R AT WATERTOWN,SD</t>
  </si>
  <si>
    <t>WILLOW CR NEAR WATERTOWN,SD</t>
  </si>
  <si>
    <t>BIG SIOUX RIVER BELOW WATERTOWN, SD</t>
  </si>
  <si>
    <t>BIG SIOUX R NEAR CASTLEWOOD,SD</t>
  </si>
  <si>
    <t>HIDEWOOD CR NEAR ESTELLINE SD</t>
  </si>
  <si>
    <t>BIG SIOUX RIVER NEAR BRUCE, SD</t>
  </si>
  <si>
    <t>MEDARY CR NEAR BROOKINGS, SD</t>
  </si>
  <si>
    <t>BIG SIOUX RIVER NEAR BROOKINGS,SD</t>
  </si>
  <si>
    <t>SPRING CREEK NEAR FLANDREAU SD</t>
  </si>
  <si>
    <t>FLANDREAU CR ABOVE FLANDREAU SD</t>
  </si>
  <si>
    <t>BIG SIOUX R NEAR DELL RAPIDS,SD</t>
  </si>
  <si>
    <t>SKUNK CR NR CHESTER,SD</t>
  </si>
  <si>
    <t>SKUNK CR AT SIOUX FALLS,SD</t>
  </si>
  <si>
    <t>BIG SIOUX R AT SIOUX FALLS SD</t>
  </si>
  <si>
    <t>BIG SIOUX R AT NORTH CLIFF AVE AT SIOUX FALLS,SD</t>
  </si>
  <si>
    <t>SPLIT ROCK CR AT CORSON,SD</t>
  </si>
  <si>
    <t>BEAVER CR AT CANTON SD</t>
  </si>
  <si>
    <t>BIG SIOUX RIVER NR HAWARDEN, IA</t>
  </si>
  <si>
    <t>BIG SIOUX RIVER NR JEFFERSON, SD</t>
  </si>
  <si>
    <t>RED RIVER OF THE NORTH AT WAHPETON, ND</t>
  </si>
  <si>
    <t>RED RIVER OF THE NORTH AT ENLOE, ND</t>
  </si>
  <si>
    <t>RED RIVER OF THE NORTH AT HICKSON, ND</t>
  </si>
  <si>
    <t>WILD RICE RIVER NR RUTLAND, ND</t>
  </si>
  <si>
    <t>WILD RICE RIVER NEAR MANTADOR, ND</t>
  </si>
  <si>
    <t>ANTELOPE CREEK AT DWIGHT, ND</t>
  </si>
  <si>
    <t>WILD RICE RIVER NR ABERCROMBIE, ND</t>
  </si>
  <si>
    <t>RED RIVER OF THE NORTH AT FARGO, ND</t>
  </si>
  <si>
    <t>SHEYENNE RIVER ABOVE HARVEY, ND</t>
  </si>
  <si>
    <t>SHEYENNE R AB DEVILS LK STATE OUTLET NR FLORA, ND</t>
  </si>
  <si>
    <t>SHEYENNE R BL DEVILS LK STATE OUTLET NR BREMEN, ND</t>
  </si>
  <si>
    <t>SHEYENNE RIVER NR WARWICK, ND</t>
  </si>
  <si>
    <t>MAUVAIS COULEE TRIB NO. 3 NR CANDO, ND</t>
  </si>
  <si>
    <t>MAUVAIS COULEE NR CANDO, ND</t>
  </si>
  <si>
    <t>EDMORE COULEE NR EDMORE, ND</t>
  </si>
  <si>
    <t>EDMORE COULEE TRIB NR WEBSTER, ND</t>
  </si>
  <si>
    <t>STARKWEATHER COULEE NR WEBSTER, ND</t>
  </si>
  <si>
    <t>LITTLE COULEE NR LEEDS, ND</t>
  </si>
  <si>
    <t>TOLNA COULEE NEAR TOLNA, ND</t>
  </si>
  <si>
    <t>SHEYENNE RIVER NR COOPERSTOWN, ND</t>
  </si>
  <si>
    <t>BALDHILL CREEK NR DAZEY, ND</t>
  </si>
  <si>
    <t>SHEYENNE RIVER BELOW BALDHILL DAM, ND</t>
  </si>
  <si>
    <t>SHEYENNE RIVER AT VALLEY CITY, ND</t>
  </si>
  <si>
    <t>SHEYENNE RIVER AT LISBON, ND</t>
  </si>
  <si>
    <t>SHEYENNE RIVER NEAR KINDRED, ND</t>
  </si>
  <si>
    <t>SHEYENNE R AB SHEYENNE R DIVERSION NR HORACE, ND</t>
  </si>
  <si>
    <t>SHEYENNE RIVER DIVERSION NR HORACE, ND</t>
  </si>
  <si>
    <t>SHEYENNE RIVER DIVERSION AT WEST FARGO, ND</t>
  </si>
  <si>
    <t>SHEYENNE RIVER AT WEST FARGO, ND</t>
  </si>
  <si>
    <t>MAPLE RIVER NR HOPE, ND</t>
  </si>
  <si>
    <t>MAPLE RIVER NR ENDERLIN, ND</t>
  </si>
  <si>
    <t>MAPLE RIVER ABOVE MAPLE RIVER DAM NR SHELDON, ND</t>
  </si>
  <si>
    <t>MAPLE RIVER NR MAPLETON, ND</t>
  </si>
  <si>
    <t>MAPLE RIVER BL MAPLETON, ND</t>
  </si>
  <si>
    <t>RUSH RIVER AT AMENIA, ND</t>
  </si>
  <si>
    <t>RED RIVER OF THE NORTH AT HALSTAD, MN</t>
  </si>
  <si>
    <t>GOOSE RIVER NEAR PORTLAND, ND</t>
  </si>
  <si>
    <t>GOOSE RIVER AT HILLSBORO, ND</t>
  </si>
  <si>
    <t>RED RIVER OF THE NORTH NEAR THOMPSON, ND</t>
  </si>
  <si>
    <t>RED RIVER OF THE NORTH AT GRAND FORKS, ND</t>
  </si>
  <si>
    <t>TURTLE RIVER AT TURTLE R STATE PARK NR ARVILLA, ND</t>
  </si>
  <si>
    <t>TURTLE RIVER AT MANVEL, ND</t>
  </si>
  <si>
    <t>FOREST RIVER NR FORDVILLE, ND</t>
  </si>
  <si>
    <t>FOREST RIVER AT MINTO, ND</t>
  </si>
  <si>
    <t>PARK RIVER AT GRAFTON, ND</t>
  </si>
  <si>
    <t>RED RIVER OF THE NORTH AT DRAYTON, ND</t>
  </si>
  <si>
    <t>LITTLE SOUTH PEMBINA RIVER NR WALHALLA, ND</t>
  </si>
  <si>
    <t>PEMBINA RIVER AT WALHALLA, ND</t>
  </si>
  <si>
    <t>PEMBINA RIVER AT NECHE, ND</t>
  </si>
  <si>
    <t>TONGUE RIVER AT AKRA, ND</t>
  </si>
  <si>
    <t>LONG CREEK NR NOONAN, ND</t>
  </si>
  <si>
    <t>SOURIS RIVER NR SHERWOOD, ND</t>
  </si>
  <si>
    <t>SOURIS RIVER NR FOXHOLM, ND</t>
  </si>
  <si>
    <t>DES LACS RIVER AT FOXHOLM, ND</t>
  </si>
  <si>
    <t>SOURIS RIVER ABOVE MINOT, ND</t>
  </si>
  <si>
    <t>SOURIS RIVER NR VERENDRYE, ND</t>
  </si>
  <si>
    <t>WINTERING RIVER NR KARLSRUHE, ND</t>
  </si>
  <si>
    <t>SOURIS RIVER NR BANTRY, ND</t>
  </si>
  <si>
    <t>WILLOW CREEK NR WILLOW CITY, ND</t>
  </si>
  <si>
    <t>DEEP RIVER NR UPHAM, ND</t>
  </si>
  <si>
    <t>SOURIS RIVER NR WESTHOPE, ND</t>
  </si>
  <si>
    <t>MISSOURI RIVER NR WILLISTON, ND</t>
  </si>
  <si>
    <t>LITTLE MUDDY RIVER BL COW CREEK NR WILLISTON, ND</t>
  </si>
  <si>
    <t>WHITE EARTH RIVER AT WHITE EARTH, ND</t>
  </si>
  <si>
    <t>BEAR DEN CREEK NR MANDAREE, ND</t>
  </si>
  <si>
    <t>SHELL CREEK NR PARSHALL, ND</t>
  </si>
  <si>
    <t>E. FORK SHELL CREEK NR PARSHALL, ND</t>
  </si>
  <si>
    <t>DEEPWATER CREEK AT MOUTH NR RAUB, ND</t>
  </si>
  <si>
    <t>LITTLE MISSOURI RIVER AT MARMARTH, ND</t>
  </si>
  <si>
    <t>DEEP CREEK NR AMIDON, ND</t>
  </si>
  <si>
    <t>LITTLE MISSOURI RIVER AT MEDORA, ND</t>
  </si>
  <si>
    <t>BEAVER CREEK NR TROTTERS, ND</t>
  </si>
  <si>
    <t>LITTLE MISSOURI RIVER NR WATFORD CITY, ND</t>
  </si>
  <si>
    <t>KNIFE RIVER AT MANNING, ND</t>
  </si>
  <si>
    <t>KNIFE RIVER NR GOLDEN VALLEY, ND</t>
  </si>
  <si>
    <t>SPRING CREEK AT ZAP, ND</t>
  </si>
  <si>
    <t>KNIFE RIVER NEAR BEULAH, ND</t>
  </si>
  <si>
    <t>KNIFE RIVER AT HAZEN, ND</t>
  </si>
  <si>
    <t>PAINTED WOODS CREEK NR WILTON, ND</t>
  </si>
  <si>
    <t>SQUARE BUTTE CREEK BELOW CENTER, ND</t>
  </si>
  <si>
    <t>BURNT CREEK NR BISMARCK, ND</t>
  </si>
  <si>
    <t>MISSOURI RIVER AT BISMARCK, ND</t>
  </si>
  <si>
    <t>HEART RIVER NR SOUTH HEART, ND</t>
  </si>
  <si>
    <t>GREEN RIVER NR NEW HRADEC, ND</t>
  </si>
  <si>
    <t>HEART RIVER NR RICHARDTON, ND</t>
  </si>
  <si>
    <t>HEART R AB LAKE TSCHIDA NR GLEN ULLIN, ND</t>
  </si>
  <si>
    <t>HEART R BELOW HEART BUTTE DAM NR GLEN ULLIN, ND</t>
  </si>
  <si>
    <t>ANTELOPE CREEK NR CARSON, ND</t>
  </si>
  <si>
    <t>BIG MUDDY CREEK NEAR ALMONT, ND</t>
  </si>
  <si>
    <t>HEART RIVER AT STARK BRIDGE NR JUDSON, ND</t>
  </si>
  <si>
    <t>SWEETBRIAR CREEK NR JUDSON, ND</t>
  </si>
  <si>
    <t>HEART RIVER NR MANDAN, ND</t>
  </si>
  <si>
    <t>APPLE CREEK NR MENOKEN, ND</t>
  </si>
  <si>
    <t>HAY CREEK AT MAIN AVENUE IN BISMARCK, ND</t>
  </si>
  <si>
    <t>CANNONBALL RIVER AT REGENT, ND</t>
  </si>
  <si>
    <t>CANNONBALL RIVER NR RALEIGH, ND</t>
  </si>
  <si>
    <t>CEDAR CREEK NR HAYNES, ND</t>
  </si>
  <si>
    <t>CEDAR CREEK NR RALEIGH, ND</t>
  </si>
  <si>
    <t>CANNONBALL RIVER AT BREIEN, ND</t>
  </si>
  <si>
    <t>SOUTH BRANCH BEAVER CREEK NEAR ZEELAND, ND</t>
  </si>
  <si>
    <t>BEAVER CREEK BL LINTON, ND</t>
  </si>
  <si>
    <t>JAMES RIVER NR GRACE CITY, ND</t>
  </si>
  <si>
    <t>JAMES RIVER ABOVE ARROWWOOD LAKE NR KENSAL, ND</t>
  </si>
  <si>
    <t>PIPESTEM CREEK NR PINGREE, ND</t>
  </si>
  <si>
    <t>JAMES RIVER AT JAMESTOWN, ND</t>
  </si>
  <si>
    <t>JAMES RIVER AT LAMOURE, ND</t>
  </si>
  <si>
    <t>BEAR CREEK NR OAKES, ND</t>
  </si>
  <si>
    <t>JAMES RIVER AT ND-SD STATE LINE</t>
  </si>
  <si>
    <t>MAPLE R AT ND-SD STATE LINE</t>
  </si>
  <si>
    <t>DISCOVERY FARMS WATERWAY SITE 3 NEAR EMBDEN, ND</t>
  </si>
  <si>
    <t>DISCOVERY FARMS WATERWAY SITE 2 NEAR EMBDEN, ND</t>
  </si>
  <si>
    <t>DISCOVERY FARMS WATERWAY SITE 1 NEAR EMBDEN, ND</t>
  </si>
  <si>
    <t>CARUTHERS C NR IVANPAH CA</t>
  </si>
  <si>
    <t>COLORADO RIVER AQUEDUCT NEAR PARKER DAM, AZ-CA</t>
  </si>
  <si>
    <t>COLORADO RIVER BELOW PARKER DAM, AZ-CA</t>
  </si>
  <si>
    <t>PALO VERDE CANAL NEAR BLYTHE, CA</t>
  </si>
  <si>
    <t>COLORADO RIVER BELOW PALO VERDE DAM, AZ-CA</t>
  </si>
  <si>
    <t>P.V.I.D. OLIVE LAKE DRAIN NEAR BLYTHE, CA</t>
  </si>
  <si>
    <t>PVID F-CANAL SPILL NEAR BLYTHE, CA</t>
  </si>
  <si>
    <t>PVID D-10-11-2 SPILL NR BLYTHE, CA</t>
  </si>
  <si>
    <t>PVID D-10-11-5 SPILL NR BLYTHE, CA</t>
  </si>
  <si>
    <t>PVID D23 SPILL NEAR BLYTHE, CA</t>
  </si>
  <si>
    <t>P.V.I.D. D-23-1 NEAR BLYTHE, CA</t>
  </si>
  <si>
    <t>PVID C CANAL SPILL NEAR BLYTHE, CA</t>
  </si>
  <si>
    <t>P.V.I.D. C-28 UPPER SPILL NEAR BLYTHE, CA</t>
  </si>
  <si>
    <t>PALO VERDE OUTFALL DRAIN NEAR PALO VERDE, CA</t>
  </si>
  <si>
    <t>PVID C28 LOWER SPILL NEAR BLYTHE, CA.</t>
  </si>
  <si>
    <t>COLORADO RIVER ABOVE IMPERIAL DAM, AZ-CA</t>
  </si>
  <si>
    <t>COLORADO RIVER BELOW IMPERIAL DAM, AZ-CA</t>
  </si>
  <si>
    <t>COLORADO RIVER BELOW LAGUNA DAM, AZ-CA</t>
  </si>
  <si>
    <t>COLORADO R BLW YUMA MAIN CANAL WW AT YUMA, AZ</t>
  </si>
  <si>
    <t>ALL-AMERICAN CANAL NR IMPERIAL DAM, CA-AZ</t>
  </si>
  <si>
    <t>RESERVATION MAIN CANAL NEAR YUMA, AZ</t>
  </si>
  <si>
    <t>TITSINK CANAL NEAR YUMA, AZ</t>
  </si>
  <si>
    <t>YAQUI CANAL NEAR YUMA, AZ</t>
  </si>
  <si>
    <t>PONTIAC CANAL NEAR YUMA, AZ</t>
  </si>
  <si>
    <t>YUMA MAIN CANAL AT SIPHON DROP P.P. NR YUMA, AZ</t>
  </si>
  <si>
    <t>YUMA MAIN CANAL ABOVE WASTEWAY NR WINTERHAVEN, CA</t>
  </si>
  <si>
    <t>YUMA MAIN CANAL WASTEWAY AT YUMA, AZ</t>
  </si>
  <si>
    <t>YPSILANTI CANAL NEAR WINTERHAVEN, CA</t>
  </si>
  <si>
    <t>PILOT KNOB POWERPLANT AND WASTEWAY NR P.K., CA</t>
  </si>
  <si>
    <t>ALL-AMERICAN CANAL BLW PILOT KNOB WASTEWAY, CA</t>
  </si>
  <si>
    <t>COACHELLA CANAL ABOVE ALL-AMERICAN CANAL DIVERSION</t>
  </si>
  <si>
    <t>COACHELLA CANAL NEAR NILAND, CA</t>
  </si>
  <si>
    <t>COACHELLA CANAL NEAR DESERT BEACH, CA</t>
  </si>
  <si>
    <t>BROCK RESERVOIR INLET NEAR CALEXICO, CA</t>
  </si>
  <si>
    <t>BROCK RESERVOIR OUTLET NEAR CALEXICO, CA</t>
  </si>
  <si>
    <t>ALL-AMERICAN CANAL BELOW DROP 2 RESERVOIR OUTLET</t>
  </si>
  <si>
    <t>RESERVATION MAIN DRAIN NO. 4 NEAR YUMA, AZ</t>
  </si>
  <si>
    <t>DRAIN 8-B NEAR WINTERHAVEN, CA</t>
  </si>
  <si>
    <t>AMARGOSA RV AT HWY 127 NR CA-NV STATE LINE</t>
  </si>
  <si>
    <t>BOREHOLE SPG CHANNEL NR TECOPA HOT SPGS, CA</t>
  </si>
  <si>
    <t>AMARGOSA RV AT TECOPA, CA</t>
  </si>
  <si>
    <t>AMARGOSA RV ABV CHINA RANCH WASH NR TECOPA, CA</t>
  </si>
  <si>
    <t>WILLOW CK AT CHINA RANCH, CA</t>
  </si>
  <si>
    <t>SALT C NR MECCA</t>
  </si>
  <si>
    <t>ALAMO R NR NILAND CA</t>
  </si>
  <si>
    <t>NEW R AT INTERNATIONAL BOUNDARY AT CALEXICO CA</t>
  </si>
  <si>
    <t>NEW R NR WESTMORLAND CA</t>
  </si>
  <si>
    <t>BORREGO PALM C NR BORREGO SPRINGS CA</t>
  </si>
  <si>
    <t>EF WHITEWATER R DIV NR BANNING CA</t>
  </si>
  <si>
    <t>SF WHITEWATER R NR BANNING CA</t>
  </si>
  <si>
    <t>SF WHITEWATER R DIV NR BANNING CA</t>
  </si>
  <si>
    <t>BLACK WHEEL C DIV NR BANNING CA</t>
  </si>
  <si>
    <t>WHITEWATER R A WHITE WATER CA</t>
  </si>
  <si>
    <t>SNOW C NR WHITE WATER CA</t>
  </si>
  <si>
    <t>SNOW C AND DIV COMBINED CA</t>
  </si>
  <si>
    <t>SNOW C DIV NR WHITE WATER CA</t>
  </si>
  <si>
    <t>FALLS C DIV NR WHITE WATER CA</t>
  </si>
  <si>
    <t>FALLS C NR WHITE WATER CA</t>
  </si>
  <si>
    <t>COMBINED FLOW FALLS C NR WHITE WATER + DIV CA</t>
  </si>
  <si>
    <t>WHITEWATER R A WINDY POINT MAIN CHANNEL CA</t>
  </si>
  <si>
    <t>WHITEWATER R A WINDY POINT OVERFLOW CHANNEL CA</t>
  </si>
  <si>
    <t>WHITEWATER R A WINDY PT NR WHITE WATER CA</t>
  </si>
  <si>
    <t>MISSION C NR DESERT HOT SPRINGS CA</t>
  </si>
  <si>
    <t>CHINO CYN C BL TRAMWAY NR PALM SPRINGS CA</t>
  </si>
  <si>
    <t>TAHQUITZ C NR PALM SPRINGS CA</t>
  </si>
  <si>
    <t>PALM CYN C NR PALM SPRINGS CA</t>
  </si>
  <si>
    <t>MURRAY CYN C NR PALM SPRINGS CA</t>
  </si>
  <si>
    <t>ANDREAS C NR PALM SPRINGS CA</t>
  </si>
  <si>
    <t>PALM CYN WASH NR CATHEDRAL CITY CA</t>
  </si>
  <si>
    <t>WHITEWATER R A RANCHO MIRAGE CA</t>
  </si>
  <si>
    <t>DEEP C NR PALM DESERT CA</t>
  </si>
  <si>
    <t>WHITEWATER R A INDIO CA</t>
  </si>
  <si>
    <t>WHITEWATER R NR MECCA</t>
  </si>
  <si>
    <t>DEEP C NR HESPERIA CA</t>
  </si>
  <si>
    <t>WF MOJAVE R AB SILVERWOOD LAKE NR HESPERIA CA</t>
  </si>
  <si>
    <t>EF OF WF MOJAVE R AB SILVERWOOD LK NR HESPERIA CA</t>
  </si>
  <si>
    <t>WF MOJAVE R BL SILVERWOOD LK CA</t>
  </si>
  <si>
    <t>LAS FLORES REL FROM EB CA AQUEDUCT NR HESPERIA CA</t>
  </si>
  <si>
    <t>GRASS VALLEY LK TUNNEL OUTLET A LAKE ARROWHEAD CA</t>
  </si>
  <si>
    <t>WF MOJAVE R AB MOJAVE R FORKS RES NR HESPERIA CA</t>
  </si>
  <si>
    <t>MOJAVE R A LO NARROWS NR VICTORVILLE CA</t>
  </si>
  <si>
    <t>MOJAVE R A BARSTOW CA</t>
  </si>
  <si>
    <t>MOJAVE R A AFTON CA</t>
  </si>
  <si>
    <t>BIG ROCK C NR VALYERMO CA</t>
  </si>
  <si>
    <t>DEADMAN C A BIG SPRINGS NR CRESTVIEW CA</t>
  </si>
  <si>
    <t>HOT C A FLUME NR MAMMOTH LAKES CA</t>
  </si>
  <si>
    <t>BIRCH C BL DIV DAM NR BISHOP CA</t>
  </si>
  <si>
    <t>SF BISHOP C BL S LK NR BISHOP CA</t>
  </si>
  <si>
    <t>SF BISHOP C BL SF DIV DAM NR BISHOP CA</t>
  </si>
  <si>
    <t>MF BISHOP C BL LK SABRINA NR BISHOP CA</t>
  </si>
  <si>
    <t>MF BISHOP C BL INTAKE NO 2 RES NR BISHOP CA</t>
  </si>
  <si>
    <t>BISHOP C BL INTAKE NO 3 DIV DAM NR BISHOP CA</t>
  </si>
  <si>
    <t>BIRCH-MCGEE C DIV TO BISHOP C PP NR BISHOP CA</t>
  </si>
  <si>
    <t>BISHOP C BL INTAKE NO 4 DIV DAM NR BISHOP CA</t>
  </si>
  <si>
    <t>BISHOP C BL INTAKE NO 5 DIV DAM NR BISHOP CA</t>
  </si>
  <si>
    <t>ABELOUR DITCH NR BISHOP CA</t>
  </si>
  <si>
    <t>BISHOP C PP NO 6 CONDUIT NR BISHOP CA</t>
  </si>
  <si>
    <t>BISHOP C AB PP NO 6 NR BISHOP CA</t>
  </si>
  <si>
    <t>MILL C BL LUNDY LK NR LEE VINING CA</t>
  </si>
  <si>
    <t>LUNDY PP TAILRACE NR LEE VINING CA</t>
  </si>
  <si>
    <t>RUSH C CONTROLLED REL BL WAUGH LK NR JUNE LAKE CA</t>
  </si>
  <si>
    <t>RUSH C CONTROLLED REL BL GEM LAKE NR JUNE LAKE CA</t>
  </si>
  <si>
    <t>RUSH C AT FLUME BL AGNEW LAKE NR JUNE LAKE CA</t>
  </si>
  <si>
    <t>RUSH C PP TAILRACE NR JUNE LAKE CA</t>
  </si>
  <si>
    <t>LEE VINING C BL SADDLEBAG LK NR LEE VINING CA</t>
  </si>
  <si>
    <t>GLACIER C BL TIOGA LK NR LEE VINING CA</t>
  </si>
  <si>
    <t>POOLE PP CONDUIT INTAKE NR LEE VINING CA</t>
  </si>
  <si>
    <t>E WALKER RV NR BRIDGEPORT, CA</t>
  </si>
  <si>
    <t>W WALKER RV BLW L WALKER RV NR COLEVILLE, CA</t>
  </si>
  <si>
    <t>W WALKER RV NR COLEVILLE, CA</t>
  </si>
  <si>
    <t>E FK CARSON RV BLW MARKLEEVILLE CK NR MARKLEEVILLE</t>
  </si>
  <si>
    <t>LEVIATHAN C AB MINE NR MARKLEEVILLE CA</t>
  </si>
  <si>
    <t>UNNAMED TRIB 1 TO LEVIATHAN C AT LEVIATHAN MINE CA</t>
  </si>
  <si>
    <t>LEVIATHAN MINE ADIT DRAIN NR MARKLEEVILLE CA</t>
  </si>
  <si>
    <t>LEVIATHAN MINE PIT FLOW NR MARKLEEVILLE CA</t>
  </si>
  <si>
    <t>LEVIATHAN MINE PIT JUNCTION BOX NR MARKLEEVILLE CA</t>
  </si>
  <si>
    <t>UNNAMED TRIB 2 TO LEVIATHAN C AT LEVIATHAN MINE CA</t>
  </si>
  <si>
    <t>4L C NR MARKLEEVILLE CA</t>
  </si>
  <si>
    <t>LEVIATHAN C AB ASPEN C NR MARKLEEVILLE CA</t>
  </si>
  <si>
    <t>ASPEN C ABV LEVIATHAN MINE NR MARKLEEVILLE CA</t>
  </si>
  <si>
    <t>LEVIATHAN C AB MOUNTAINEER C NR MARKLEEVILLE CA</t>
  </si>
  <si>
    <t>BRYANT C BL MOUNTAINEER C NR MARKLEEVILLE CA</t>
  </si>
  <si>
    <t>W FK CARSON RV AT WOODFORDS, CA</t>
  </si>
  <si>
    <t>UPPER TRUCKEE RV AT HWY 50 ABV MEYERS, CA</t>
  </si>
  <si>
    <t>UPPER TRUCKEE RV AT SOUTH LAKE TAHOE, CA</t>
  </si>
  <si>
    <t>GENERAL C NR MEEKS BAY CA</t>
  </si>
  <si>
    <t>BLACKWOOD C NR TAHOE CITY CA</t>
  </si>
  <si>
    <t>WARD C BL CONFLUENCE NR TAHOE CITY CA</t>
  </si>
  <si>
    <t>WARD C AT HWY 89 NR TAHOE PINES CA</t>
  </si>
  <si>
    <t>TROUT CK NR TAHOE VALLEY, CA</t>
  </si>
  <si>
    <t>TRUCKEE R A TAHOE CITY CA</t>
  </si>
  <si>
    <t>TRUCKEE R NR TRUCKEE CA</t>
  </si>
  <si>
    <t>DONNER C A DONNER LK NR TRUCKEE CA</t>
  </si>
  <si>
    <t>DONNER C AT HWY 89 NR TRUCKEE CA</t>
  </si>
  <si>
    <t>TRUCKEE R BL MARTIS C NR TRUCKEE CA</t>
  </si>
  <si>
    <t>PROSSER C BL PROSSER C DAM NR TRUCKEE CA</t>
  </si>
  <si>
    <t>INDEPENDENCE C NR TRUCKEE CA</t>
  </si>
  <si>
    <t>SAGEHEN C NR TRUCKEE CA</t>
  </si>
  <si>
    <t>LITTLE TRUCKEE R AB BOCA RES NR TRUCKEE CA</t>
  </si>
  <si>
    <t>LITTLE TRUCKEE R BL BOCA DAM NR TRUCKEE CA</t>
  </si>
  <si>
    <t>TRUCKEE R A BOCA BRIDGE NR TRUCKEE CA</t>
  </si>
  <si>
    <t>TRUCKEE R A FARAD CA</t>
  </si>
  <si>
    <t>CAMPO C NR CAMPO CA</t>
  </si>
  <si>
    <t>JAMUL C NR JAMUL CA</t>
  </si>
  <si>
    <t>SWEETWATER R NR DESCANSO CA</t>
  </si>
  <si>
    <t>SWEETWATER R A DEHESA CA</t>
  </si>
  <si>
    <t>LOS COCHES C NR LAKESIDE CA</t>
  </si>
  <si>
    <t>SAN DIEGO R A MAST RD NR SANTEE CA</t>
  </si>
  <si>
    <t>SAN DIEGO R A FASHION VALLEY AT SAN DIEGO CA</t>
  </si>
  <si>
    <t>LOS PENASQUITOS C NR POWAY CA</t>
  </si>
  <si>
    <t>SANTA YSABEL C NR RAMONA CA</t>
  </si>
  <si>
    <t>GUEJITO C NR SAN PASQUAL CA</t>
  </si>
  <si>
    <t>SANTA MARIA C NR RAMONA CA</t>
  </si>
  <si>
    <t>SAN LUIS REY R A OCEANSIDE CA</t>
  </si>
  <si>
    <t>TEMECULA C NR AGUANGA CA</t>
  </si>
  <si>
    <t>PECHANGA C NR TEMECULA CA</t>
  </si>
  <si>
    <t>MURRIETA C NR MURRIETA CA</t>
  </si>
  <si>
    <t>WARM SPRINGS C NR MURRIETA CA</t>
  </si>
  <si>
    <t>SANTA GERTRUDIS C NR TEMECULA CA</t>
  </si>
  <si>
    <t>MURRIETA C A TEMECULA CA</t>
  </si>
  <si>
    <t>SANTA MARGARITA R NR TEMECULA CA</t>
  </si>
  <si>
    <t>RAINBOW C NR FALLBROOK CA</t>
  </si>
  <si>
    <t>SANTA MARGARITA R A FPUD SUMP NR FALLBROOK CA</t>
  </si>
  <si>
    <t>SANDIA C NR FALLBROOK CA</t>
  </si>
  <si>
    <t>DE LUZ C NR DE LUZ CA</t>
  </si>
  <si>
    <t>FALLBROOK C NR FALLBROOK CA</t>
  </si>
  <si>
    <t>ONEILL LAKE OUTLET CH NR FALLBROOK CA</t>
  </si>
  <si>
    <t>ONEILL LK SPILL CH NR FALLBROOK CA</t>
  </si>
  <si>
    <t>SANTA MARGARITA R A YSIDORA CA</t>
  </si>
  <si>
    <t>LAS FLORES C NR OCEANSIDE CA</t>
  </si>
  <si>
    <t>SAN MATEO C NR SAN CLEMENTE CA</t>
  </si>
  <si>
    <t>CRISTIANITOS C AB SAN MATEO C NR SAN CLEMENTE CA</t>
  </si>
  <si>
    <t>SAN JUAN C AT LA NOVIA ST BR AT SAN JUAN CAPIS CA</t>
  </si>
  <si>
    <t>ARROYO TRABUCO A SAN JUAN CAPISTRANO CA</t>
  </si>
  <si>
    <t>AGUA CHINON WASH NR IRVINE CA</t>
  </si>
  <si>
    <t>BONITA C A IRVINE CA</t>
  </si>
  <si>
    <t>SCE SANTA ANA R CN LOW FLOW REL BL NO 1 DIV DAM</t>
  </si>
  <si>
    <t>SCE SANTA ANA R CN AB PP3 NR MENTONE CA</t>
  </si>
  <si>
    <t>SANTA ANA R NR MENTONE (RIVER ONLY) CA</t>
  </si>
  <si>
    <t>SANTA ANA R NR MENTONE CA</t>
  </si>
  <si>
    <t>SAR SUPP GAGE NR MENTONE CA</t>
  </si>
  <si>
    <t>MILL C POWER CANALS 2 AND 3 NR YUCAIPA CA</t>
  </si>
  <si>
    <t>MILL C NR MENTONE CA</t>
  </si>
  <si>
    <t>PLUNGE C NR EAST HIGHLANDS CA</t>
  </si>
  <si>
    <t>CITY C WATER CO CN NR HIGHLAND CA</t>
  </si>
  <si>
    <t>CITY C NR HIGHLAND CA</t>
  </si>
  <si>
    <t>CITY C NR HIGHLAND CA.+ CANALS CA</t>
  </si>
  <si>
    <t>SAN TIMOTEO C NR LOMA LINDA CA</t>
  </si>
  <si>
    <t>SAND CANYON C NR HIGHLAND CA</t>
  </si>
  <si>
    <t>E TWIN C NR ARROWHEAD SPRINGS CA</t>
  </si>
  <si>
    <t>WATERMAN CANYON CREEK NR ARROWHEAD SPRINGS CA</t>
  </si>
  <si>
    <t>SANTA ANA R A E ST NR SAN BERNARDINO CA</t>
  </si>
  <si>
    <t>WARM C NR SAN BERNARDINO CA</t>
  </si>
  <si>
    <t>SCE LYTLE C CONDUIT NR FONTANA CA</t>
  </si>
  <si>
    <t>FONTANA WATER CO INFILTRATION LINE NR FONTANA CA</t>
  </si>
  <si>
    <t>LYTLE C NR FONTANA CA</t>
  </si>
  <si>
    <t>LYTLE+BRLNE+COND+INF - W27 CA</t>
  </si>
  <si>
    <t>FONTANA WATER CO SURFACE DIV WEIR 2 NR FONTANA CA</t>
  </si>
  <si>
    <t>FONTANA WATER CO SURFACE DIV NR FONTANA CA</t>
  </si>
  <si>
    <t>LYTLE C SURFACE DIV NR FONTANA CA</t>
  </si>
  <si>
    <t>FONTANA PH FOREBAY SPILLWAY NR FONTANA CA</t>
  </si>
  <si>
    <t>LYTLE C DIV TO FONTANA PH AVM NR FONTANA CA</t>
  </si>
  <si>
    <t>FONTANA WATER CO SPILL CH FROM AFTERBAY NR FONTANA</t>
  </si>
  <si>
    <t>CAJON C BL LONE PINE C NR KEENBROOK CA</t>
  </si>
  <si>
    <t>DEVIL CYN C NR SAN BERNARDINO CA</t>
  </si>
  <si>
    <t>LYTLE C A COLTON CA</t>
  </si>
  <si>
    <t>SANTA ANA R A MISSION BLVD A RIVERSIDE CA</t>
  </si>
  <si>
    <t>SANTA ANA R A MWD CROSSING CA</t>
  </si>
  <si>
    <t>SAN JACINTO R NR SAN JACINTO</t>
  </si>
  <si>
    <t>SAN JACINTO R AB STATE STREET NR SAN JACINTO CA</t>
  </si>
  <si>
    <t>SAN JACINTO R A RAMONA EXPRESSWAY NR LAKEVIEW CA</t>
  </si>
  <si>
    <t>PERRIS VALLEY STORM DR A NUEVO RD NR PERRIS CA</t>
  </si>
  <si>
    <t>SAN JACINTO R NR SUN CITY CA</t>
  </si>
  <si>
    <t>SALT C A MURRIETA RD NR SUN CITY CA</t>
  </si>
  <si>
    <t>SAN JACINTO R NR ELSINORE CA</t>
  </si>
  <si>
    <t>TEMESCAL C A CORONA LK NR CORONA CA</t>
  </si>
  <si>
    <t>TEMESCAL C AB MAIN ST A CORONA CA</t>
  </si>
  <si>
    <t>SAN ANTONIO C A RIVERSIDE DRIVE NR CHINO CA</t>
  </si>
  <si>
    <t>CHINO C A SCHAEFER AVENUE NR CHINO CA</t>
  </si>
  <si>
    <t>CUCAMONGA C NR MIRA LOMA CA</t>
  </si>
  <si>
    <t>SANTA ANA R BL PRADO DAM CA</t>
  </si>
  <si>
    <t>CARBON C BL CARBON CYN DAM CA</t>
  </si>
  <si>
    <t>SANTIAGO C A MODJESKA CA</t>
  </si>
  <si>
    <t>SANTIAGO C A SANTA ANA CA</t>
  </si>
  <si>
    <t>SANTA ANA R A SANTA ANA CA</t>
  </si>
  <si>
    <t>SAN GABRIEL R BL SANTA FE DAM NR BALDWIN PK CA</t>
  </si>
  <si>
    <t>SAN GABRIEL R AB WHITTIER NARROWS DAM CA</t>
  </si>
  <si>
    <t>BREA C BL BREA DAM NR FULLERTON CA</t>
  </si>
  <si>
    <t>FULLERTON C BL FULLERTON DAM NR BREA CA</t>
  </si>
  <si>
    <t>LOS ANGELES R A SEPULVEDA DAM CA</t>
  </si>
  <si>
    <t>BIG TUJUNGA C BL HANSEN DAM CA</t>
  </si>
  <si>
    <t>ARROYO SECO NR PASADENA CA</t>
  </si>
  <si>
    <t>RIO HONDO AB WHITTIER NARROWS DAM CA</t>
  </si>
  <si>
    <t>RIO HONDO BL WHITTIER NARROWS DAM CA</t>
  </si>
  <si>
    <t>SANTA CLARA R NR PIRU CA</t>
  </si>
  <si>
    <t>PIRU C BL BUCK C NR PYRAMID LK CA</t>
  </si>
  <si>
    <t>CANADA DE LOS ALAMOS AB PYRAMID LK CA</t>
  </si>
  <si>
    <t>PIRU C AB FRENCHMANS FLAT CA</t>
  </si>
  <si>
    <t>PIRU CREEK ABOVE LAKE PIRU CA</t>
  </si>
  <si>
    <t>PIRU CREEK BELOW SANTA FELICIA DAM CA</t>
  </si>
  <si>
    <t>SESPE CREEK NEAR WHEELER SPRINGS CA</t>
  </si>
  <si>
    <t>SESPE C NR FILLMORE</t>
  </si>
  <si>
    <t>SANTA PAULA C NR SANTA PAULA</t>
  </si>
  <si>
    <t>MATILIJA C NR RES NR MATILIJA HOT SPRINGS CA</t>
  </si>
  <si>
    <t>VENTURA R NR VENTURA</t>
  </si>
  <si>
    <t>CARPINTERIA C NR CARPINTERIA CA</t>
  </si>
  <si>
    <t>MISSION C A ROCKY NOOK PARK A SANTA BARBARA CA</t>
  </si>
  <si>
    <t>MISSION C NR MISSION ST NR SANTA BARBARA CA</t>
  </si>
  <si>
    <t>MARIA YGNACIO C A UNIVERSITY DRIVE NR GOLETA CA</t>
  </si>
  <si>
    <t>ATASCADERO C NR GOLETA CA</t>
  </si>
  <si>
    <t>SAN JOSE C NR GOLETA CA</t>
  </si>
  <si>
    <t>SAN PEDRO C A GOLETA CA</t>
  </si>
  <si>
    <t>GIBRALTAR DAM DIV WEIR A GIBRALTAR DAM CA</t>
  </si>
  <si>
    <t>SANTA YNEZ R AB GIBRALTAR DAM NR SANTA BARBARA CA</t>
  </si>
  <si>
    <t>GIBRALTAR DAM RELEASE WEIR A GIBRALTAR DAM CA</t>
  </si>
  <si>
    <t>SANTA YNEZ R BL GIBRALTAR DAM NR SANTA BARBARA CA</t>
  </si>
  <si>
    <t>SANTA YNEZ R BL LOS LAURLS CYN NR SNTA YNEZ CA</t>
  </si>
  <si>
    <t>SANTA CRUZ C NR SANTA YNEZ CA</t>
  </si>
  <si>
    <t>HILTON CYN C NR SANTA YNEZ CA</t>
  </si>
  <si>
    <t>SANTA YNEZ R NR SANTA YNEZ CA</t>
  </si>
  <si>
    <t>ALAMO PINTADO C NR SOLVANG CA</t>
  </si>
  <si>
    <t>SANTA YNEZ R A SOLVANG CA</t>
  </si>
  <si>
    <t>ZACA C NR BUELLTON CA</t>
  </si>
  <si>
    <t>SALSIPUEDES C NR LOMPOC CA</t>
  </si>
  <si>
    <t>SANTA YNEZ R A NARROWS NR LOMPOC CA</t>
  </si>
  <si>
    <t>SANTA YNEZ R A H ST NR LOMPOC CA</t>
  </si>
  <si>
    <t>SAN ANTONIO C A LOS ALAMOS CA</t>
  </si>
  <si>
    <t>HARRIS CANYON C NR ORCUTT CA</t>
  </si>
  <si>
    <t>SAN ANTONIO C NR CASMALIA CA</t>
  </si>
  <si>
    <t>SANTA BARBARA CYN C NR VENTUCOPA CA</t>
  </si>
  <si>
    <t>CUYAMA R BL BUCKHORN CYN NR SANTA MARIA CA</t>
  </si>
  <si>
    <t>HUASNA R NR ARROYO GRANDE CA</t>
  </si>
  <si>
    <t>SISQUOC R NR SISQUOC CA</t>
  </si>
  <si>
    <t>SISQUOC R NR GAREY</t>
  </si>
  <si>
    <t>SANTA MARIA R A SUEY CROSSING NR SANTA MARIA CA</t>
  </si>
  <si>
    <t>ORCUTT C NR ORCUTT CA</t>
  </si>
  <si>
    <t>LOPEZ C NR ARROYO GRANDE CA</t>
  </si>
  <si>
    <t>BIG SUR R NR BIG SUR CA</t>
  </si>
  <si>
    <t>CARMEL R A ROBLES DEL RIO CA</t>
  </si>
  <si>
    <t>CARMEL R NR CARMEL CA</t>
  </si>
  <si>
    <t>SALINAS R A PASO ROBLES CA</t>
  </si>
  <si>
    <t>ESTRELLA R NR ESTRELLA CA</t>
  </si>
  <si>
    <t>NACIMIENTO R BL SAPAQUE C NR BRYSON CA</t>
  </si>
  <si>
    <t>NACIMIENTO R BL NACIMIENTO DAM NR BRADLEY CA</t>
  </si>
  <si>
    <t>SAN ANTONIO R NR LOCKWOOD CA</t>
  </si>
  <si>
    <t>SALINAS R NR BRADLEY CA</t>
  </si>
  <si>
    <t>SAN LORENZO C BL BITTERWATER C NR KING CITY CA</t>
  </si>
  <si>
    <t>SALINAS R A SOLEDAD CA</t>
  </si>
  <si>
    <t>ARROYO SECO NR GREENFIELD CA</t>
  </si>
  <si>
    <t>ARROYO SECO NR SOLEDAD CA</t>
  </si>
  <si>
    <t>ARROYO SECO BL RELIZ C NR SOLEDAD CA</t>
  </si>
  <si>
    <t>SALINAS R NR CHUALAR CA</t>
  </si>
  <si>
    <t>SALINAS R NR SPRECKELS CA</t>
  </si>
  <si>
    <t>RECLAMATION DITCH NR SALINAS CA</t>
  </si>
  <si>
    <t>PACHECO C NR DUNNEVILLE CA</t>
  </si>
  <si>
    <t>LLAGAS C NR GILROY</t>
  </si>
  <si>
    <t>SAN BENITO R NR WILLOW CREEK SCHOOL CA</t>
  </si>
  <si>
    <t>TRES PINOS C NR TRES PINOS CA</t>
  </si>
  <si>
    <t>SAN BENITO R A HWY 156 NR HOLLISTER CA</t>
  </si>
  <si>
    <t>PAJARO R A CHITTENDEN CA</t>
  </si>
  <si>
    <t>CORRALITOS C A FREEDOM CA</t>
  </si>
  <si>
    <t>SOQUEL C A SOQUEL CA</t>
  </si>
  <si>
    <t>SAN LORENZO R A BIG TREES CA</t>
  </si>
  <si>
    <t>SAN LORENZO R A SANTA CRUZ CA</t>
  </si>
  <si>
    <t>PESCADERO C NR PESCADERO CA</t>
  </si>
  <si>
    <t>SAN GREGORIO C A SAN GREGORIO CA</t>
  </si>
  <si>
    <t>PILARCITOS C BL STONE DAM NR HILLSBOROUGH CA</t>
  </si>
  <si>
    <t>PILARCITOS C A HALF MOON BAY CA</t>
  </si>
  <si>
    <t>SAN MATEO C BL LO CRYSTAL SP RES NR SAN MATEO CA</t>
  </si>
  <si>
    <t>SAN FRANCISQUITO C A STANFORD UNIVERSITY CA</t>
  </si>
  <si>
    <t>GUADALUPE R ABV HWY 101 A SAN JOSE CA</t>
  </si>
  <si>
    <t>SARATOGA C A SARATOGA CA</t>
  </si>
  <si>
    <t>COYOTE C NR GILROY CA</t>
  </si>
  <si>
    <t>COYOTE C BL COYOTE RES NR SAN MARTIN CA</t>
  </si>
  <si>
    <t>COYOTE C AB HWY 237 A MILPITAS CA</t>
  </si>
  <si>
    <t>ALAMEDA C AB DIV DAM NR SUNOL CA</t>
  </si>
  <si>
    <t>ALAMEDA C BL DIV DAM NR SUNOL CA</t>
  </si>
  <si>
    <t>ARROYO HONDO NR SAN JOSE CA</t>
  </si>
  <si>
    <t>CALAVERAS C NR SUNOL CA</t>
  </si>
  <si>
    <t>ALAMEDA C BL CALAVERAS C NR SUNOL CA</t>
  </si>
  <si>
    <t>ALAMEDA C BL WELCH C NR SUNOL CA</t>
  </si>
  <si>
    <t>INDIAN C NR SUNOL CA</t>
  </si>
  <si>
    <t>SAN ANTONIO C NR SUNOL CA</t>
  </si>
  <si>
    <t>ALAMO CN NR PLEASANTON CA</t>
  </si>
  <si>
    <t>ARROYO VALLE BL LANG CYN NR LIVERMORE CA</t>
  </si>
  <si>
    <t>ARROYO VALLE NR LIVERMORE CA</t>
  </si>
  <si>
    <t>ARROYO DE LA LAGUNA A VERONA CA</t>
  </si>
  <si>
    <t>ALAMEDA C NR NILES CA</t>
  </si>
  <si>
    <t>ALAMEDA C NR FREMONT CA</t>
  </si>
  <si>
    <t>DRY C A UNION CITY CA</t>
  </si>
  <si>
    <t>ALAMEDA C FLOOD CHANNEL A UNION CITY CA</t>
  </si>
  <si>
    <t>SAN LORENZO C AB DON CASTRO RES NR CASTRO V CA</t>
  </si>
  <si>
    <t>CROW C NR HAYWARD CA</t>
  </si>
  <si>
    <t>CULL C AB CULL C RES NR CASTRO VALLEY CA</t>
  </si>
  <si>
    <t>SAN LORENZO C A HAYWARD CA</t>
  </si>
  <si>
    <t>CASTRO VALLEY C A HAYWARD CA</t>
  </si>
  <si>
    <t>SAN LORENZO C A SAN LORENZO CA</t>
  </si>
  <si>
    <t>SAN RAMON C A SAN RAMON CA</t>
  </si>
  <si>
    <t>KERN R NO 3 CN NR KERNVILLE CA</t>
  </si>
  <si>
    <t>KERN R NR KERNVILLE (RIVER ONLY) CA</t>
  </si>
  <si>
    <t>SALMON C LOW FLOW RELEASE BL DIV NR KERNVILLE CA</t>
  </si>
  <si>
    <t>CORRAL C LOW FLOW RELEASE BL DIV NR KERNVILLE CA</t>
  </si>
  <si>
    <t>SF KERN R NR ONYX CA</t>
  </si>
  <si>
    <t>KERN R NO 1 CONDUIT NR DEMOCRAT SPRINGS CA</t>
  </si>
  <si>
    <t>KERN R NR DEMOCRAT SPRINGS(RIVER ONLY) CA</t>
  </si>
  <si>
    <t>KERN R FW RL A RIO BRAVO PP DIV DAM NR BAKRSFLD CA</t>
  </si>
  <si>
    <t>DEER C NR FOUNTAIN SPRINGS CA</t>
  </si>
  <si>
    <t>NF OF MF TULE R BL DIV DAM NR SPRINGVILLE CA</t>
  </si>
  <si>
    <t>NF OF MF TULE R NR SPRINGVILLE (RIVER ONLY) CA</t>
  </si>
  <si>
    <t>MF TULE R BL INTAKE AB SPRINGVILLE CA</t>
  </si>
  <si>
    <t>SCE TULE R CONDUIT A PP NR SPRINGVILLE CA</t>
  </si>
  <si>
    <t>SF TULE R NR CHOLOLLO CAMPGROUND NR PORTERVILLE CA</t>
  </si>
  <si>
    <t>SF TULE R NR RESERVATION BNDRY NR PORTERVILLE CA</t>
  </si>
  <si>
    <t>MF KAWEAH R NR POTWISHA CAMP(RIVER ONLY) CA</t>
  </si>
  <si>
    <t>MARBLE FORK KAWEAH R AB HORSE C NR LODGEPOLE CA</t>
  </si>
  <si>
    <t>KAWEAH R BL CONDUIT NO. 2 NR HAMMOND CA</t>
  </si>
  <si>
    <t>EF KAWEAH R NR THREE RIVERS CA</t>
  </si>
  <si>
    <t>HELMS C BL COURTRIGHT DAM CA</t>
  </si>
  <si>
    <t>NF KINGS R NR CLIFF CAMP CA</t>
  </si>
  <si>
    <t>NF KINGS R BL DINKEY C NR BALCH CAMP CA</t>
  </si>
  <si>
    <t>MF SAN JOAQUIN R NR MAMMOTH LAKES CA</t>
  </si>
  <si>
    <t>LOS GATOS C AB NUNEZ CYN NR COALINGA CA</t>
  </si>
  <si>
    <t>SF SAN JOAQUIN R AB HOOPER C NR FLORENCE LAKE CA</t>
  </si>
  <si>
    <t>HOOPER C BL DIV DAM NR FLORENCE LAKE CA</t>
  </si>
  <si>
    <t>SF SAN JOAQUIN R BL HOOPER C NR FLORENCE LAKE CA</t>
  </si>
  <si>
    <t>BEAR C NR LAKE THOMAS A EDISON CA</t>
  </si>
  <si>
    <t>MONO C BL LK THOMAS A EDISON CA</t>
  </si>
  <si>
    <t>BIG C BL HUNTINGTON LK CA</t>
  </si>
  <si>
    <t>PITMAN C BL TAMARACK C CA</t>
  </si>
  <si>
    <t>PITMAN C NR TAMARACK MOUNTAIN CA</t>
  </si>
  <si>
    <t>MF BALSAM C BL BALSAM MDW FOREBAY NR BIG CREEK CA</t>
  </si>
  <si>
    <t>NF STEVENSON C A PERIMETER RD NR BIG C CA</t>
  </si>
  <si>
    <t>STEVENSON C A SHAVER LK CA</t>
  </si>
  <si>
    <t>SAN JOAQUIN R AB WILLOW C NR AUBERRY CA</t>
  </si>
  <si>
    <t>SF WILLOW C NR BASS LAKE CA</t>
  </si>
  <si>
    <t>PGE NO 3 CONDUIT NR BASS LAKE CA</t>
  </si>
  <si>
    <t>NF WILLOW C NR BASS LAKE CA</t>
  </si>
  <si>
    <t>NF WILLOW C BL MANZANITA LK DAM NR NORTH FORK CA</t>
  </si>
  <si>
    <t>WILLOW C A MOUTH NR AUBERRY CA</t>
  </si>
  <si>
    <t>MADERA CN A FRIANT CA</t>
  </si>
  <si>
    <t>FRIANT-KERN CN A FRIANT CA</t>
  </si>
  <si>
    <t>SAN JOAQUIN R RELEASE A FRIANT DAM CA</t>
  </si>
  <si>
    <t>SAN JOAQUIN R BL FRIANT CA</t>
  </si>
  <si>
    <t>SAN JOAQUIN R BL HWY 41 NR PINEDALE CA</t>
  </si>
  <si>
    <t>SAN JOAQUIN R A GRAVELLY FORD CN NR KERMAN CA</t>
  </si>
  <si>
    <t>SAN JOAQUIN R BL CHOWCHILLA CN INTAKE NR MENDOTA</t>
  </si>
  <si>
    <t>SAN JOAQUIN R A N SAN MATEO RD NR MENDOTA CA</t>
  </si>
  <si>
    <t>CANTUA C NR CANTUA CREEK CA</t>
  </si>
  <si>
    <t>JAMES BYPASS (FRESNO SLOUGH) NR SAN JOAQUIN CA</t>
  </si>
  <si>
    <t>SAN JOAQUIN R NR MENDOTA CA</t>
  </si>
  <si>
    <t>PANOCHE C A I-5 NR SILVER CREEK CA</t>
  </si>
  <si>
    <t>SAN JOAQUIN R NR STEVINSON CA</t>
  </si>
  <si>
    <t>SALT SLOUGH A HWY 165 NR STEVINSON CA</t>
  </si>
  <si>
    <t>SAN JOAQUIN R A FREMONT FORD BRIDGE CA</t>
  </si>
  <si>
    <t>MUD SLOUGH NR GUSTINE CA</t>
  </si>
  <si>
    <t>MERCED R A HAPPY ISLES BRIDGE NR YOSEMITE CA</t>
  </si>
  <si>
    <t>MERCED R A POHONO BRIDGE NR YOSEMITE CA</t>
  </si>
  <si>
    <t>MERCED R BL MERCED FALLS DAM NR SNELL CA</t>
  </si>
  <si>
    <t>MERCED R A SHAFFER BRIDGE NR CRESSEY CA</t>
  </si>
  <si>
    <t>MERCED R NR ALVES RD NR CRESSEY CA</t>
  </si>
  <si>
    <t>SAN JOAQUIN R AB MERCED R NR NEWMAN CA</t>
  </si>
  <si>
    <t>SAN JOAQUIN R NR NEWMAN CA</t>
  </si>
  <si>
    <t>ORESTIMBA C NR NEWMAN CA</t>
  </si>
  <si>
    <t>ORESTIMBA CR AT RIVER RD NR CROWS LANDING CA</t>
  </si>
  <si>
    <t>SAN JOAQUIN R NR CROWS LANDING CA</t>
  </si>
  <si>
    <t>DEL PUERTO C NR PATTERSON CA</t>
  </si>
  <si>
    <t>TUOLUMNE R A GRAND CYN OF TUOLUMNE AB HETCH HETCHY</t>
  </si>
  <si>
    <t>TUOLUMNE R NR HETCH HETCHY CA</t>
  </si>
  <si>
    <t>TUOLUMNE R AB EARLY INTAKE NR MATHER CA</t>
  </si>
  <si>
    <t>TUOLUMNE R BL EARLY INTAKE NR MATHER CA</t>
  </si>
  <si>
    <t>CHERRY C BL VALLEY DAM NR HETCH HETCHY CA</t>
  </si>
  <si>
    <t>ELEANOR C NR HETCH HETCHY CA</t>
  </si>
  <si>
    <t>CHERRY C NR EARLY INTAKE CA</t>
  </si>
  <si>
    <t>CHERRY C BL DION R HOLM PH NR MATHER CA</t>
  </si>
  <si>
    <t>BIG C AB WHITES GULCH NR GROVELAND CA</t>
  </si>
  <si>
    <t>MODESTO CN NR LA GRANGE CA</t>
  </si>
  <si>
    <t>TURLOCK CN NR LA GRANGE CA</t>
  </si>
  <si>
    <t>TUOLUMNE R BL LAGRANGE DAM NR LAGRANGE CA</t>
  </si>
  <si>
    <t>COMBINED FLOW TUOLUMNE R + MODESTO CN + TURLOCK CN</t>
  </si>
  <si>
    <t>TUOLUMNE R A MODESTO CA</t>
  </si>
  <si>
    <t>MF STANISLAUS R AT KENNEDY MDWS NR DARDANELLE CA</t>
  </si>
  <si>
    <t>MF STANISLAUS R LOW FLOW REL BL DONNELL LAKE</t>
  </si>
  <si>
    <t>MF STANISLAUS R A HELLS HALF ACRE BRIDGE CA</t>
  </si>
  <si>
    <t>MF STANISLAUS R BL BEARDSLEY DAM CA</t>
  </si>
  <si>
    <t>MF STANISLAUS R BL SND BAR DIV DAM NR AVERY CA</t>
  </si>
  <si>
    <t>NF STANISLAUS R BL UTICA RES NR BEAR VALLEY CA</t>
  </si>
  <si>
    <t>SILVER C BL LK ALPINE NR BEAR VALLEY CA</t>
  </si>
  <si>
    <t>NF STANISLAUS R BL DIV DAM NR BIG MDW CA</t>
  </si>
  <si>
    <t>NEW SPICER MDW DAM PP A NSMD NR B MDW CA</t>
  </si>
  <si>
    <t>NF STANISLAUS R NR AVERY CA</t>
  </si>
  <si>
    <t>UTICA CA A PRESSURE TAP NR HATHAWAY PINES CA</t>
  </si>
  <si>
    <t>COLLIERVILLE PP NR MURPHYS CA</t>
  </si>
  <si>
    <t>MILL C BL HUNTER RES A HATHAWAY PINES CA</t>
  </si>
  <si>
    <t>SF STANISLAUS R A STRAWBERRY CA</t>
  </si>
  <si>
    <t>PHILADELPHIA CN NR STRAWBERRY CA</t>
  </si>
  <si>
    <t>SF STANISLAUS R NR STRAWBERRY CA</t>
  </si>
  <si>
    <t>TUOLUMNE CN NR LONG BARN CA</t>
  </si>
  <si>
    <t>SF STANISLAUS R NR LONG BARN CA</t>
  </si>
  <si>
    <t>ANGELS C BL MURPHYS AFTERBAY NR MURPHYS CA</t>
  </si>
  <si>
    <t>ANGELS C BL UTICA D DIV DAM NR MURPHYS CA</t>
  </si>
  <si>
    <t>BLACK C NR COPPEROPOLIS CA</t>
  </si>
  <si>
    <t>S SAN JOAQUIN CN NR KNIGHTS FERRY CA</t>
  </si>
  <si>
    <t>OAKDALE CN NR KNIGHTS FERRY CA</t>
  </si>
  <si>
    <t>STANISLAUS R BL GOODWIN DAM NR KNIGHTS FERRY CA</t>
  </si>
  <si>
    <t>STANISLAUS R A OAKDALE CA</t>
  </si>
  <si>
    <t>STANISLAUS R A RIPON CA</t>
  </si>
  <si>
    <t>SAN JOAQUIN R NR VERNALIS CA</t>
  </si>
  <si>
    <t>DELTA-MENDOTA CN A TRACY PP NR TRACY CA</t>
  </si>
  <si>
    <t>UP BLUE LK OUTLET NR MARKLEEVILLE CA</t>
  </si>
  <si>
    <t>LO BLUE LK OUTLET NR MARKLEEVILLE CA</t>
  </si>
  <si>
    <t>MEADOW C BL TWIN LK NR MARKLEEVILLE CA</t>
  </si>
  <si>
    <t>MEADOW LK OUTLET NR MARKLEEVILLE CA</t>
  </si>
  <si>
    <t>TIGER C PH COND BL SALT SPRINGS DAM CA</t>
  </si>
  <si>
    <t>NF MOKELUMNE R BL SALT SPRINGS DAM CA</t>
  </si>
  <si>
    <t>COLE C NR SALT SPRINGS DAM CA</t>
  </si>
  <si>
    <t>COLE C BL DIV DAM NR SALT SPRINGS DAM CA</t>
  </si>
  <si>
    <t>BEAR R BL LO BEAR R DAM CA</t>
  </si>
  <si>
    <t>BEAR R BL BEAR R DIV DAM CA</t>
  </si>
  <si>
    <t>TIGER C BL REGULATOR RES NR PIONEER CA</t>
  </si>
  <si>
    <t>NF MOKELUMNE R BL TIGER C RES NR WEST PT CA</t>
  </si>
  <si>
    <t>FOREST C NR WILSEYVILLE CA</t>
  </si>
  <si>
    <t>MF MOKELUMNE R A WEST POINT CA</t>
  </si>
  <si>
    <t>SF MOKELUMNE R NR WEST POINT CA</t>
  </si>
  <si>
    <t>MOKELUMNE R NR MOKELUMNE HILL CA</t>
  </si>
  <si>
    <t>WOODBRIDGE CN A WOODBRIDGE CA</t>
  </si>
  <si>
    <t>MOKELUMNE R A WOODBRIDGE CA</t>
  </si>
  <si>
    <t>MF COSUMNES R NR SOMERSET CA</t>
  </si>
  <si>
    <t>COSUMNES R A MICHIGAN BAR CA</t>
  </si>
  <si>
    <t>MORRISON C NR SACRAMENTO CA</t>
  </si>
  <si>
    <t>LAGUNA C NR ELK GROVE CA</t>
  </si>
  <si>
    <t>CONTRA COSTA CN NR OAKLEY CA</t>
  </si>
  <si>
    <t>SACRAMENTO R A DELTA CA</t>
  </si>
  <si>
    <t>SF PIT R NR LIKELY CA</t>
  </si>
  <si>
    <t>PIT R NR CANBY CA</t>
  </si>
  <si>
    <t>PIT R BYPSS FLW BL DIV TO MUCK VALLEY PP NR BIEBER</t>
  </si>
  <si>
    <t>PIT R OGEE WEIR BL DIV TO MUCK VALLEY PP NR BEIBER</t>
  </si>
  <si>
    <t>FALL R A FALL RIVER MILLS CA</t>
  </si>
  <si>
    <t>PIT R BL PIT NO 1 PH NR FALL RIVER MILLS CA</t>
  </si>
  <si>
    <t>HAT C NR HAT CREEK CA</t>
  </si>
  <si>
    <t>LOST C BL DIV TO LOST C PP1 NR OLD STATION CA</t>
  </si>
  <si>
    <t>HAT C BL HAT NO 1 DIV DAM NR BURNEY CA</t>
  </si>
  <si>
    <t>HAT C LOW FLOW RELEASE BL BAUM LAKE NR BURNEY CA</t>
  </si>
  <si>
    <t>HAT C NR BURNEY CA</t>
  </si>
  <si>
    <t>BURNEY C A BURNEY FALLS NR BURNEY CA</t>
  </si>
  <si>
    <t>PIT R BL PIT NO 4 DAM CA</t>
  </si>
  <si>
    <t>NELSON C OVERFLOW WEIR BL PP DIV NR BIG BEND CA</t>
  </si>
  <si>
    <t>NELSON C RELEASE WEIR BL PP DIV NR BIG BEND CA</t>
  </si>
  <si>
    <t>EF NELSON C OVERFLOW WEIR BL PP DIV NR BIG BEND CA</t>
  </si>
  <si>
    <t>EF NELSON C RELEASE WEIR BL PP DIV NR BIG BEND CA</t>
  </si>
  <si>
    <t>PIT R A BIG BEND CA</t>
  </si>
  <si>
    <t>IRON CANYON C BL IRON CANYON DAM NR BIG BEND CA</t>
  </si>
  <si>
    <t>PIT R NR MONTGOMERY CREEK CA</t>
  </si>
  <si>
    <t>MCCLOUD R NR MCCLOUD CA</t>
  </si>
  <si>
    <t>MCCLOUD R BL MCCLOUD DAM NR MCCLOUD CA</t>
  </si>
  <si>
    <t>MCCLOUD R A AH-DI-NA NR MCCLOUD CA</t>
  </si>
  <si>
    <t>MCCLOUD R AB SHASTA LK CA</t>
  </si>
  <si>
    <t>SACRAMENTO R A KESWICK CA</t>
  </si>
  <si>
    <t>ANDERSON-COTTONWOOD ID CN AT SHARON AVE REDDING CA</t>
  </si>
  <si>
    <t>CLEAR C NR IGO CA</t>
  </si>
  <si>
    <t>S COW C CN DIV TO S COW C NR WHITMORE CA</t>
  </si>
  <si>
    <t>OLSEN PP NR WHITMORE CA</t>
  </si>
  <si>
    <t>OLD COW C BL DIV TO OLSEN PP NR WHITMORE CA</t>
  </si>
  <si>
    <t>COW C NR MILLVILLE CA</t>
  </si>
  <si>
    <t>ARBUCKLE MTN PP NR PLATINA CA</t>
  </si>
  <si>
    <t>MF COTTONWOOD C BL DIV TO ARBUCKLE MTN PP CA</t>
  </si>
  <si>
    <t>COTTONWOOD C NR COTTONWOOD CA</t>
  </si>
  <si>
    <t>NF BATTLE C BL DIV TO AL SMITH CN NR MANTON CA</t>
  </si>
  <si>
    <t>BAILEY C BL DIV TO POND BAILEY C PP NR MANTON CA</t>
  </si>
  <si>
    <t>NF BATTLE C BL DIV TO XCOUNTRY CN NR MANTON CA</t>
  </si>
  <si>
    <t>NF BATTLE C BL DIV TO WILDCAT CN NR MANTON CA</t>
  </si>
  <si>
    <t>SF BATTLE C BL DIV TO INSKIP CN NR MANTON CA</t>
  </si>
  <si>
    <t>SF BATTLE C BL DIV TO COLEMAN CN NR MANTON CA</t>
  </si>
  <si>
    <t>BATTLE C BL COLEMAN FISH HATCHERY NR COTTONWOOD CA</t>
  </si>
  <si>
    <t>SACRAMENTO R AB BEND BRIDGE NR RED BLUFF CA</t>
  </si>
  <si>
    <t>ELDER C NR PASKENTA CA</t>
  </si>
  <si>
    <t>MILL C NR LOS MOLINOS CA</t>
  </si>
  <si>
    <t>DEER C NR VINA CA</t>
  </si>
  <si>
    <t>DEER C IRRIGATION DITCH A DEER C DIV NR VINA CA</t>
  </si>
  <si>
    <t>SACRAMENTO R A COLUSA CA</t>
  </si>
  <si>
    <t>BUTTE C BL DIV DAM NR STIRLING CITY</t>
  </si>
  <si>
    <t>BUTTE C BL FKS OF BUTTE DIV DAM NR DE SABLA CA</t>
  </si>
  <si>
    <t>BUTTE C BL CENTERVILLE DIV DAM NR PARADISE CA</t>
  </si>
  <si>
    <t>TOADTOWN CN AB BUTTE CAN NR STIRLING CITY CA</t>
  </si>
  <si>
    <t>BUTTE C NR CHICO CA</t>
  </si>
  <si>
    <t>SACRAMENTO R BL WILKINS SLOUGH NR GRIMES CA</t>
  </si>
  <si>
    <t>SF FEATHER R BL LITTLE GRASS VALLEY DAM CA</t>
  </si>
  <si>
    <t>SF FEATHER R BL DIV DAM NR STRAWBERRY VALLEY CA</t>
  </si>
  <si>
    <t>LOST C NR CLIPPER MILLS CA</t>
  </si>
  <si>
    <t>SF FEATHER R BL FORBESTOWN DAM CA</t>
  </si>
  <si>
    <t>NF FEATHER R NR PRATTVILLE CA</t>
  </si>
  <si>
    <t>BUTT C BL ALMANOR-BUTT C TU NR PRATTVILLE CA</t>
  </si>
  <si>
    <t>NF FEATHER R BL BELDEN DAM CA</t>
  </si>
  <si>
    <t>SB WARD C BL DIV DAM NR GENESEE CA</t>
  </si>
  <si>
    <t>SPANISH C A QUINCY CA</t>
  </si>
  <si>
    <t>SPANISH C AB BLACKHAWK C AT KEDDIE CA</t>
  </si>
  <si>
    <t>NF FEATHER R BL ROCK C DIV DAM CA</t>
  </si>
  <si>
    <t>GRIZZLY C BL DIV DAM CA</t>
  </si>
  <si>
    <t>NF FEATHER R BL GRIZZLY C CA</t>
  </si>
  <si>
    <t>CAMP C NR PULGA CA</t>
  </si>
  <si>
    <t>NF FEATHER R A PULGA CA</t>
  </si>
  <si>
    <t>PHILBROOK C BL PHILBROOK DAM NR BUTTE MEADOWS CA</t>
  </si>
  <si>
    <t>PALERMO CN A OROVILLE DAM CA</t>
  </si>
  <si>
    <t>WESTERN CN A INTAKE NR OROVILLE CA</t>
  </si>
  <si>
    <t>RICHVALE CN A INTAKE NR OROVILLE CA</t>
  </si>
  <si>
    <t>PGE LATERAL A INTAKE NR OROVILLE CA</t>
  </si>
  <si>
    <t>SUTTER BUTTE CN A INTAKE NR OROVILLE CA</t>
  </si>
  <si>
    <t>THERMALITO AFTERBAY REL TO FEATHER R NR OROVILLE</t>
  </si>
  <si>
    <t>FEATHER R A OROVILLE CA</t>
  </si>
  <si>
    <t>M YUBA R CTRL REL FRM JCK.MDW RES NR SIERRA CTY CA</t>
  </si>
  <si>
    <t>MILTON-BOWMAN TUNNEL OUTLET NR GRANITEVILLE CA</t>
  </si>
  <si>
    <t>M YUBA R BL MILTON DAM CA</t>
  </si>
  <si>
    <t>M YUBA R BL OUR HOUSE DAM CA</t>
  </si>
  <si>
    <t>OREGON C BL LOG CABIN DAM NR CAMPTONVILLE CA</t>
  </si>
  <si>
    <t>N YUBA R BL GOODYEARS BAR CA</t>
  </si>
  <si>
    <t>SLATE C BL DIV DAM NR STRAWBERRY CA</t>
  </si>
  <si>
    <t>DEADWOOD C NR STRAWBERRY VALLEY CA</t>
  </si>
  <si>
    <t>OWL GULCH NR STRAWBERRY VALLEY CA</t>
  </si>
  <si>
    <t>N YUBA R LOW FLOW REL BL NEW BULLARDS BAR DAM CA</t>
  </si>
  <si>
    <t>FORDYCE C BL FORDYCE DAM NR CISCO CA</t>
  </si>
  <si>
    <t>DRUM CN A TUNNEL OUTLET NR EMIGRANT GAP CA</t>
  </si>
  <si>
    <t>S YUBA CN NR EMIGRANT GAP CA</t>
  </si>
  <si>
    <t>S YUBA R A LANGS CROSSING NR EMIGRANT GAP CA</t>
  </si>
  <si>
    <t>RUCKER C BL BLUE LK NR EMIGRANT GAP CA</t>
  </si>
  <si>
    <t>LAKE C BL CARR LK NR GRANITEVILLE CA</t>
  </si>
  <si>
    <t>JACKSON C BL JACKSON LK CA</t>
  </si>
  <si>
    <t>BOWMAN-SPAULDING CN INTAKE NR GRANITEVILLE CA</t>
  </si>
  <si>
    <t>BOWMAN SPAULDING CN A JORDAN C SIPHON CA</t>
  </si>
  <si>
    <t>CANYON C BL BOWMAN LK CA</t>
  </si>
  <si>
    <t>TEXAS C BL LO ROCK LK NR GRANITEVILLE CA</t>
  </si>
  <si>
    <t>TEXAS C TRIB BL CULBERTSON LK NR GRANITVLE CA</t>
  </si>
  <si>
    <t>LINDSEY C BL LO LINDSEY LK NR GRANITEVILLE CA</t>
  </si>
  <si>
    <t>S YUBA R A JONES BAR NR GRASS VALLEY CA</t>
  </si>
  <si>
    <t>YUBA R BL ENGLEBRIGHT DAM NR SMARTSVILLE CA</t>
  </si>
  <si>
    <t>DEER C NR SMARTSVILLE CA</t>
  </si>
  <si>
    <t>YUBA R NR MARYSVILLE CA</t>
  </si>
  <si>
    <t>BEAR R NR EMIGRANT GAP CA</t>
  </si>
  <si>
    <t>DUTCH FLAT NO 2 FLUME NR BLUE CANYON CA</t>
  </si>
  <si>
    <t>BEAR R BL DRUM AFTERBAY NR BLUE CANYON CA</t>
  </si>
  <si>
    <t>CHICAGO PARK FLUME NR DUTCH FLAT CA</t>
  </si>
  <si>
    <t>BEAR R BL DUTCH FLAT AFTERBAY NR DUTCH FLAT CA</t>
  </si>
  <si>
    <t>BEAR R CN NR COLFAX CA</t>
  </si>
  <si>
    <t>BEAR R BL ROLLINS DAM NR COLFAX CA</t>
  </si>
  <si>
    <t>BEAR R NR WHEATLAND CA</t>
  </si>
  <si>
    <t>DRY C NR WHEATLAND CA</t>
  </si>
  <si>
    <t>SACRAMENTO R A VERONA CA</t>
  </si>
  <si>
    <t>SACRAMENTO WEIR SPILL TO YOLO BYPASS NR SAC CA</t>
  </si>
  <si>
    <t>NF AMERICAN R A NORTH FORK DAM CA</t>
  </si>
  <si>
    <t>MF AMERICAN R A FRENCH MEADOWS CA</t>
  </si>
  <si>
    <t>DUNCAN CYN C NR FRENCH MEADOWS CA</t>
  </si>
  <si>
    <t>DUNCAN CYN C BL DIV DAM NR FRENCH MEADOWS CA</t>
  </si>
  <si>
    <t>MF AMERICAN R AB MF PH NR FORESTHILL CA</t>
  </si>
  <si>
    <t>RUBICON R BL RUBICON DAM NR MEEKS BAY CA</t>
  </si>
  <si>
    <t>L RUBICON R BL BUCK ISLAND DAM CA</t>
  </si>
  <si>
    <t>RUBICON R BL HELL HOLE DAM CA</t>
  </si>
  <si>
    <t>SF RUBICON R BL ROBBS PK FOREBAY NR KYBURZ CA</t>
  </si>
  <si>
    <t>GERLE C BL LOON LK NR MEEKS BAY CA</t>
  </si>
  <si>
    <t>SF RUBICON R BL GERLE C NR GEORGETOWN CA</t>
  </si>
  <si>
    <t>MF AMERICAN R NR FORESTHILL CA</t>
  </si>
  <si>
    <t>ECHO LAKE CONDUIT NR PHILLIPS CA</t>
  </si>
  <si>
    <t>PYRAMID C A TWIN BRIDGES CA</t>
  </si>
  <si>
    <t>SILVER LK OUTLET NR KIRKWOOD CA</t>
  </si>
  <si>
    <t>OYSTER C NR KIRKWOOD CA</t>
  </si>
  <si>
    <t>CAPLES C RELEASE BL CAPLES DAM NR KIRKWOOD CA</t>
  </si>
  <si>
    <t>EL DORADO CN NR KYBURZ CA</t>
  </si>
  <si>
    <t>SF AMERICAN R NR KYBURZ(RIVER ONLY) CA</t>
  </si>
  <si>
    <t>ALDER C NR WHITE HALL (CREEK ONLY) CA</t>
  </si>
  <si>
    <t>SF SILVER C NR ICE HOUSE CA</t>
  </si>
  <si>
    <t>SILVER C BL JUNCTION DAM NR POLLOCK PINES CA</t>
  </si>
  <si>
    <t>SILVER C BL CAMINO DIV DAM CA</t>
  </si>
  <si>
    <t>BRUSH C BL BRUSH CREEK DAM NR POLLOCK PINES CA</t>
  </si>
  <si>
    <t>SF AMERICAN R NR CAMINO CA</t>
  </si>
  <si>
    <t>ROCK C FISH REL A DIV NR PLACERVILLE CA</t>
  </si>
  <si>
    <t>SF AMERICAN R NR PLACERVILLE CA</t>
  </si>
  <si>
    <t>AMERICAN R A FAIR OAKS CA</t>
  </si>
  <si>
    <t>ARCADE C NR DEL PASO HEIGHTS CA</t>
  </si>
  <si>
    <t>SACRAMENTO R A FREEPORT CA</t>
  </si>
  <si>
    <t>KELSEY C NR KELSEYVILLE CA</t>
  </si>
  <si>
    <t>CACHE C NR LOWER LAKE CA</t>
  </si>
  <si>
    <t>NF CACHE C A HOUGH SPRING NR CLEARLAKE OAKS CA</t>
  </si>
  <si>
    <t>INDIAN VALLEY PH INTAKE NR CLEARLAKE OAKS CA</t>
  </si>
  <si>
    <t>NF CACHE C NR CLEARLAKE OAKS CA</t>
  </si>
  <si>
    <t>BEAR C AB HOLSTEN CHIMNEY CYN NR RUMSEY CA</t>
  </si>
  <si>
    <t>CACHE C A RUMSEY CA</t>
  </si>
  <si>
    <t>CACHE C A YOLO CA</t>
  </si>
  <si>
    <t>CACHE C OVERFLOW WEIR FROM SETTLING BAS NR WOOD'LD</t>
  </si>
  <si>
    <t>CACHE C OUTFLOW FROM SETTLING BASIN NR WOODLAND CA</t>
  </si>
  <si>
    <t>CACHE C TOTAL FLOW FROM SETTLING BAS NR WOOD'LD CA</t>
  </si>
  <si>
    <t>YOLO BYPASS NR WOODLAND CA</t>
  </si>
  <si>
    <t>PUTAH C NR GUENOC CA</t>
  </si>
  <si>
    <t>PUTAH C NR WINTERS CA</t>
  </si>
  <si>
    <t>PUTAH SOUTH CN NR WINTERS CA</t>
  </si>
  <si>
    <t>NAPA R NR ST HELENA CA</t>
  </si>
  <si>
    <t>NAPA R NR NAPA CA</t>
  </si>
  <si>
    <t>NAPA C A NAPA</t>
  </si>
  <si>
    <t>SONOMA CREEK A KENWOOD CA</t>
  </si>
  <si>
    <t>SONOMA C A AGUA CALIENTE CA</t>
  </si>
  <si>
    <t>NATHANSON C A SONOMA CA</t>
  </si>
  <si>
    <t>NOVATO C A NOVATO CA</t>
  </si>
  <si>
    <t>CORTE MADERA C A ROSS CA</t>
  </si>
  <si>
    <t>REDWOOD C A HWY 1 BRIDGE A MUIR BEACH CA</t>
  </si>
  <si>
    <t>LAGUNITAS C A SAMUEL P TAYLOR STATE PARK CA</t>
  </si>
  <si>
    <t>LAGUNITAS C NR PT REYES STATION CA</t>
  </si>
  <si>
    <t>OLEMA C A VEDANTA BRIDGE A OLEMA CA</t>
  </si>
  <si>
    <t>WALKER C NR MARSHALL CA</t>
  </si>
  <si>
    <t>RUSSIAN R NR UKIAH CA</t>
  </si>
  <si>
    <t>EF RUSSIAN R NR CALPELLA CA</t>
  </si>
  <si>
    <t>RUSSIAN R NR TALMAGE CA</t>
  </si>
  <si>
    <t>RUSSIAN R NR HOPLAND CA</t>
  </si>
  <si>
    <t>RUSSIAN R NR CLOVERDALE CA</t>
  </si>
  <si>
    <t>BIG SULPHUR C A G RESORT NR CLOVERDALE CA</t>
  </si>
  <si>
    <t>BIG SULPHUR C NR CLOVERDALE CA</t>
  </si>
  <si>
    <t>RUSSIAN R A GEYSERVILLE CA</t>
  </si>
  <si>
    <t>RUSSIAN R A JIMTOWN CA</t>
  </si>
  <si>
    <t>MAACAMA C NR KELLOGG CA</t>
  </si>
  <si>
    <t>RUSSIAN R A DIGGER BEND NR HEALDSBURG CA</t>
  </si>
  <si>
    <t>RUSSIAN R NR HEALDSBURG CA</t>
  </si>
  <si>
    <t>DRY C NR GEYSERVILLE CA</t>
  </si>
  <si>
    <t>DRY C BLW LAMBERT BR NR GEYSERVILLE CA</t>
  </si>
  <si>
    <t>DRY C NR MOUTH NR HEALDSBURG CA</t>
  </si>
  <si>
    <t>RUSSIAN R NR WINDSOR CA</t>
  </si>
  <si>
    <t>COPELAND C A ROHNERT PARK CA</t>
  </si>
  <si>
    <t>LAGUNA DE SANTA ROSA A STONY PT RD NR COTATI CA</t>
  </si>
  <si>
    <t>COLGAN C NR SANTA ROSA CA</t>
  </si>
  <si>
    <t>COLGAN C NR SEBASTOPOL CA</t>
  </si>
  <si>
    <t>LAGUNA DE SANTA ROSA C NR SEBASTOPOL CA</t>
  </si>
  <si>
    <t>BRUSH C A SANTA ROSA CA</t>
  </si>
  <si>
    <t>MATANZAS C A SANTA ROSA CA</t>
  </si>
  <si>
    <t>SANTA ROSA C A SANTA ROSA CA</t>
  </si>
  <si>
    <t>SANTA ROSA C A WILLOWSIDE RD NR SANTA ROSA CA</t>
  </si>
  <si>
    <t>MARK WEST C NR MIRABEL HEIGHTS CA</t>
  </si>
  <si>
    <t>RUSSIAN R NR GUERNEVILLE CA</t>
  </si>
  <si>
    <t>AUSTIN C NR CAZADERO CA</t>
  </si>
  <si>
    <t>SF GUALALA R NR THE SEA RANCH CA</t>
  </si>
  <si>
    <t>NF GUALALA R AB SF GUALALA R NR GUALALA CA</t>
  </si>
  <si>
    <t>NAVARRO R NR NAVARRO CA</t>
  </si>
  <si>
    <t>NOYO R NR FORT BRAGG CA</t>
  </si>
  <si>
    <t>MATTOLE R NR ETTERSBURG CA</t>
  </si>
  <si>
    <t>MATTOLE R NR PETROLIA CA</t>
  </si>
  <si>
    <t>EEL R BL SCOTT DAM NR POTTER VALLEY CA</t>
  </si>
  <si>
    <t>POTTER VALLEY IRRIG CN E5 NR POTTER VALLEY CA</t>
  </si>
  <si>
    <t>POTTER VALLEY IRRIG CN E6 NR POTTER VALLEY CA</t>
  </si>
  <si>
    <t>EEL R A VAN ARSDALE DAM NR POTTER VALLEY CA</t>
  </si>
  <si>
    <t>OUTLET C NR WILLITS CA</t>
  </si>
  <si>
    <t>MF EEL R NR DOS RIOS CA</t>
  </si>
  <si>
    <t>KEKAWAKA C BL KEKAWAKA C PH DIV NR ZENIA CA</t>
  </si>
  <si>
    <t>EEL R A FORT SEWARD CA</t>
  </si>
  <si>
    <t>ELDER C NR BRANSCOMB CA</t>
  </si>
  <si>
    <t>CAHTO C NR LAYTONVILLE CA</t>
  </si>
  <si>
    <t>SF EEL R A LEGGETT CA</t>
  </si>
  <si>
    <t>SF EEL R NR MIRANDA CA</t>
  </si>
  <si>
    <t>BULL C NR WEOTT CA</t>
  </si>
  <si>
    <t>EEL R A SCOTIA CA</t>
  </si>
  <si>
    <t>MILL C BL DIV DAM NR DINSMORE CA</t>
  </si>
  <si>
    <t>SULPHUR C BL DIV DAM NR DINSMORE CA</t>
  </si>
  <si>
    <t>VAN DUZEN R NR BRIDGEVILLE CA</t>
  </si>
  <si>
    <t>MAD R AB RUTH RES NR FOREST GLEN CA</t>
  </si>
  <si>
    <t>MAD R BL RUTH RES NR FOREST GLEN CA</t>
  </si>
  <si>
    <t>MAD R NR ARCATA CA</t>
  </si>
  <si>
    <t>LITTLE R NR TRINIDAD CA</t>
  </si>
  <si>
    <t>REDWOOD C NR BLUE LAKE CA</t>
  </si>
  <si>
    <t>REDWOOD C A ORICK CA</t>
  </si>
  <si>
    <t>KLAMATH R BL IRON GATE DAM CA</t>
  </si>
  <si>
    <t>SHASTA R NR  MONTAGUE CA</t>
  </si>
  <si>
    <t>SHASTA R NR YREKA CA</t>
  </si>
  <si>
    <t>SCOTT R NR FORT JONES CA</t>
  </si>
  <si>
    <t>KLAMATH R NR SEIAD VALLEY CA</t>
  </si>
  <si>
    <t>INDIAN C NR HAPPY CAMP CA</t>
  </si>
  <si>
    <t>SALMON R A SOMES BAR CA</t>
  </si>
  <si>
    <t>KLAMATH R A ORLEANS</t>
  </si>
  <si>
    <t>TRINITY R AB COFFEE C NR TRINITY CENTER CA</t>
  </si>
  <si>
    <t>TRINITY R A LEWISTON CA</t>
  </si>
  <si>
    <t>RUSH C NR LEWISTON CA</t>
  </si>
  <si>
    <t>GRASS VALLEY C NR LEWISTON CA</t>
  </si>
  <si>
    <t>TRINITY R BL LIMEKILN GULCH NR DOUGLAS CITY CA</t>
  </si>
  <si>
    <t>INDIAN C NR DOUGLAS CITY CA</t>
  </si>
  <si>
    <t>TRINITY R A DOUGLAS CITY CA</t>
  </si>
  <si>
    <t>TRINITY R A JUNCTION CITY CA</t>
  </si>
  <si>
    <t>TRINITY R AB NF TRINITY R NR HELENA CA</t>
  </si>
  <si>
    <t>NF TRINITY R A HELENA CA</t>
  </si>
  <si>
    <t>TRINITY R NR BURNT RANCH CA</t>
  </si>
  <si>
    <t>SF TRINITY R BL HYAMPOM CA</t>
  </si>
  <si>
    <t>TRINITY R A HOOPA CA</t>
  </si>
  <si>
    <t>KLAMATH R NR KLAMATH CA</t>
  </si>
  <si>
    <t>SMITH R NR CRESCENT CITY CA</t>
  </si>
  <si>
    <t>BURNT CANYON C ABV DIV DAM NR BANNING CA</t>
  </si>
  <si>
    <t>WHITEWATER R DIV FLUME IN UP BURNT CYN NR BANNING</t>
  </si>
  <si>
    <t>003S028E35NS03M HOT C FH</t>
  </si>
  <si>
    <t>003S028E34RS01M HOT C FH</t>
  </si>
  <si>
    <t>003S028E35KS01M HOT C FH</t>
  </si>
  <si>
    <t>VIRGIN RV ABV LAKE MEAD NR OVERTON, NV</t>
  </si>
  <si>
    <t>PRESTON BIG SPRG NR PRESTON, NV</t>
  </si>
  <si>
    <t>HOT CK NR SUNNYSIDE, NV</t>
  </si>
  <si>
    <t>CRYSTAL SPGS DIV NR HIKO, NV</t>
  </si>
  <si>
    <t>209 S05 E60 10 1 CRYSTAL SPGS NR HIKO, NV</t>
  </si>
  <si>
    <t>ASH SPGS DIV DITCH BLW HWY 93 AT ASH SPGS, NV</t>
  </si>
  <si>
    <t>ASH SPGS CK BLW DIV AT HWY 93 AT ASH SPGS, NV</t>
  </si>
  <si>
    <t>MUDDY SPGS AT LDS FARM NR MOAPA, NV</t>
  </si>
  <si>
    <t>PEDERSON E SPGS NR MOAPA, NV</t>
  </si>
  <si>
    <t>PEDERSON SPGS NR MOAPA, NV</t>
  </si>
  <si>
    <t>WARM SPGS W NR MOAPA, NV</t>
  </si>
  <si>
    <t>WARM SPGS CONFL AT IVERSON FLUME NR MOAPA, NV</t>
  </si>
  <si>
    <t>MUDDY RV NR MOAPA, NV</t>
  </si>
  <si>
    <t>MEADOW VALLEY WASH AT EAGLE CYN NR URSINE, NV</t>
  </si>
  <si>
    <t>MEADOW VALLEY WASH NR CALIENTE, NV</t>
  </si>
  <si>
    <t>MUDDY RV NR GLENDALE, NV</t>
  </si>
  <si>
    <t>BLUE POINT SPG NR VALLEY OF FIRE STATE PARK, NV</t>
  </si>
  <si>
    <t>ROGERS SPNG NR OVERTON BEACH, NV</t>
  </si>
  <si>
    <t>CORN CK SPGS AT NATIONAL FISH &amp; WILDLIFE HDQRS, NV</t>
  </si>
  <si>
    <t>SLOAN CHANNEL TRIB AT LAS VEGAS BLVD NR N LV</t>
  </si>
  <si>
    <t>SLOAN CHANNEL AT CHARLESTON BLVD NR LAS VEGAS, NV</t>
  </si>
  <si>
    <t>FLAMINGO WASH AT NELLIS BLVD NR LAS VEGAS, NV</t>
  </si>
  <si>
    <t>LV WASH BLW FLAMINGO WASH CONFL NR LAS VEGAS, NV</t>
  </si>
  <si>
    <t>LAS VEGAS WASTEWAY NR E LAS VEGAS, NV</t>
  </si>
  <si>
    <t>DUCK CK AT BROADBENT BLVD AT E LAS VEGAS, NV</t>
  </si>
  <si>
    <t>LV WASH BLW DUCK CK CONF NR HENDERSON, NV</t>
  </si>
  <si>
    <t>LAS VEGAS WASH AT PABCO RD NR HENDERSON, NV</t>
  </si>
  <si>
    <t>C-1 CHANNEL NR WARM SPGS RD AT HENDERSON, NV</t>
  </si>
  <si>
    <t>C-1 CHANNEL ABV MOUTH NR HENDERSON, NV</t>
  </si>
  <si>
    <t>LV WASH ABV BOSTICK WEIR NR HENDERSON, NV</t>
  </si>
  <si>
    <t>LV WASH ABV HOMESTEAD WEIR NR HENDERSON, NV</t>
  </si>
  <si>
    <t>LV WASH ABV THREE KIDS WASH BLW HENDERSON, NV</t>
  </si>
  <si>
    <t>LAS VEGAS WASH OVERFLOW AT LAKE LAS VEGAS INLET</t>
  </si>
  <si>
    <t>LV WASH BLW LAKE LAS VEGAS NR BOULDER CITY, NV</t>
  </si>
  <si>
    <t>COLORADO RV BLW HOOVER DAM, AZ-NV</t>
  </si>
  <si>
    <t>COLORADO RIVER BELOW DAVIS DAM, AZ-NV</t>
  </si>
  <si>
    <t>BIG SPGS CK SOUTH CHANNEL NR BAKER, NV</t>
  </si>
  <si>
    <t>BIG SPGS CK NORTH CHANNEL NR BAKER, NV</t>
  </si>
  <si>
    <t>SNAKE CK ABV PIPELINE NR BAKER, NV</t>
  </si>
  <si>
    <t>LEHMAN CK NR BAKER, NV</t>
  </si>
  <si>
    <t>CLEVE CK NR ELY, NV</t>
  </si>
  <si>
    <t>STEPTOE CK NR ELY, NV</t>
  </si>
  <si>
    <t>GEYSER CK AT SPGS ORIFICE NR MINERVA, NV</t>
  </si>
  <si>
    <t>COILS CK ABV HORSE CK NR EUREKA, NV</t>
  </si>
  <si>
    <t>ROBERTS CK NR EUREKA, NV</t>
  </si>
  <si>
    <t>BIG WARM SPGS NR DUCKWATER, NV</t>
  </si>
  <si>
    <t>KINGSTON CK BLW COUGAR CYN NR AUSTIN, NV</t>
  </si>
  <si>
    <t>S TWIN RV NR ROUND MOUNTAIN, NV</t>
  </si>
  <si>
    <t>LOVELL WASH NR BLUE DIAMOND, NV</t>
  </si>
  <si>
    <t>E WALKER RV ABV STROSNIDER DITCH NR MASON, NV</t>
  </si>
  <si>
    <t>TOPAZ CANAL BLW TOPAZ LAKE NR TOPAZ, CA</t>
  </si>
  <si>
    <t>W WALKER RV AT HOYE BRG NR WELLINGTON, NV</t>
  </si>
  <si>
    <t>DESERT CK NR WELLINGTON, NV</t>
  </si>
  <si>
    <t>W WALKER RV NR HUDSON, NV</t>
  </si>
  <si>
    <t>WALKER RV AT SNYDER LN NR MASON, NV</t>
  </si>
  <si>
    <t>WALKER RVR BLW YERINGTON WEIR NR YERINGTON, NV</t>
  </si>
  <si>
    <t>WALKER RV AT MILLER LN NR YERINGTON, NV</t>
  </si>
  <si>
    <t>WALKER RV NR WABUSKA, NV</t>
  </si>
  <si>
    <t>WALKER RV ABV WEBER RES NR SCHURZ, NV</t>
  </si>
  <si>
    <t>WALKER RV AT PT SITE BLW WEBER RES NR SCHURZ, NV</t>
  </si>
  <si>
    <t>CANAL NO 2 ABV LITTLE DAM NR SCHURZ, NV</t>
  </si>
  <si>
    <t>WALKER RV ABV LITTLE DAM NR SCHURZ, NV</t>
  </si>
  <si>
    <t>CANAL NO 1 BLW LITTLE DAM NR SCHURZ, NV</t>
  </si>
  <si>
    <t>WALKER RV AT LATERAL 2-A SIPHON NR SCHURZ, NV</t>
  </si>
  <si>
    <t>WALKER RV NR MOUTH AT WALKER LAKE, NV</t>
  </si>
  <si>
    <t>E FK CARSON RV NR GARDNERVILLE, NV</t>
  </si>
  <si>
    <t>E FK CARSON RV NR DRESSLERVILLE, NV</t>
  </si>
  <si>
    <t>INDIAN CK ABV MOUTH NR GARDNERVILLE,NV</t>
  </si>
  <si>
    <t>DAGGETT CK NR GENOA, NV</t>
  </si>
  <si>
    <t>CARSON RV NR GENOA, NV</t>
  </si>
  <si>
    <t>CLEAR CK NR CARSON CITY, NV</t>
  </si>
  <si>
    <t>CARSON RV NR CARSON CITY, NV</t>
  </si>
  <si>
    <t>KINGS CYN CK NR CARSON CITY, NV</t>
  </si>
  <si>
    <t>ASH CYN CK NR CARSON CITY, NV</t>
  </si>
  <si>
    <t>EAGLE VALLEY CK AT CARSON CITY, NV</t>
  </si>
  <si>
    <t>CARSON RV AT DEER RUN RD NR CARSON CITY, NV</t>
  </si>
  <si>
    <t>CARSON RV AT DAYTON, NV</t>
  </si>
  <si>
    <t>CARSON R ABV SIXMILE CYN CK BLW DAYTON, NV</t>
  </si>
  <si>
    <t>CARSON RV NR FORT CHURCHILL, NV</t>
  </si>
  <si>
    <t>CARSON RV BLW LAHONTAN RESERVOIR NR FALLON, NV</t>
  </si>
  <si>
    <t>CARSON RV AT TARZYN RD NR FALLON, NV</t>
  </si>
  <si>
    <t>HANKS CK AT MARYS RV RANCH RD NR DEETH, NV</t>
  </si>
  <si>
    <t>MARYS RV ABV HOT SPGS CK NR DEETH, NV</t>
  </si>
  <si>
    <t>LAMOILLE CK NR LAMOILLE, NV</t>
  </si>
  <si>
    <t>GANCE CR AT STATE HWY 225 NR TUSCARORA, NV</t>
  </si>
  <si>
    <t>BEAVER CK ABV CONF N FK HUMBOLDT RV NR HALLECK, NV</t>
  </si>
  <si>
    <t>N FK HUMBOLDT RV AT DEVILS GATE NR HALLECK, NV</t>
  </si>
  <si>
    <t>HUMBOLDT RV NR ELKO, NV</t>
  </si>
  <si>
    <t>S FK HUMBOLDT RV ABV TENMILE CK NR ELKO, NV</t>
  </si>
  <si>
    <t>S FK HUMBOLDT RV ABV DIXIE CK NR ELKO, NV</t>
  </si>
  <si>
    <t>HUMBOLDT RV NR CARLIN, NV</t>
  </si>
  <si>
    <t>SUSIE CK AT CARLIN, NV</t>
  </si>
  <si>
    <t>SIMON CK AT HWY 766 NR CARLIN, NV</t>
  </si>
  <si>
    <t>MAGGIE CK ABV MAGGIE CK CYN NR CARLIN, NV</t>
  </si>
  <si>
    <t>MAGGIE CK AT MAGGIE CR CYN NR CARLIN, NV</t>
  </si>
  <si>
    <t>MAGGIE CK AT CARLIN, NV</t>
  </si>
  <si>
    <t>MARYS CK AT CARLIN, NV</t>
  </si>
  <si>
    <t>HUMBOLDT RV AT PALISADE, NV</t>
  </si>
  <si>
    <t>HORSE CK AT HORSE CYN NR GARDEN GATE PASS, NV</t>
  </si>
  <si>
    <t>WILLOW CK AT ALLISON RANCH NR GARDEN GATE PASS, NV</t>
  </si>
  <si>
    <t>TONKIN SPG OUTFLOW ABV DENAY CK NR EUREKA, NV</t>
  </si>
  <si>
    <t>HENDERSON CK BLW VINNINI CK NR EUREKA, NV</t>
  </si>
  <si>
    <t>PETE HANSON CK ABV HENDERSON CK NR EUREKA, NV</t>
  </si>
  <si>
    <t>PINE CK AT MODARELLI MINE RD NR HAY RANCH, NV</t>
  </si>
  <si>
    <t>HUMBOLDT RV AT OLD US 40 BRG AT DUNPHY, NV</t>
  </si>
  <si>
    <t>ROCK CK NR BATTLE MOUNTAIN, NV</t>
  </si>
  <si>
    <t>BOULDER CK NR DUNPHY, NV</t>
  </si>
  <si>
    <t>HUMBOLDT RV AT BATTLE MOUNTAIN, NV</t>
  </si>
  <si>
    <t>HUMBOLDT RV AT COMUS, NV</t>
  </si>
  <si>
    <t>POLE CK NR GOLCONDA, NV</t>
  </si>
  <si>
    <t>L HUMBOLDT RV NR PARADISE VALLEY, NV</t>
  </si>
  <si>
    <t>MARTIN CK NR PARADISE VALLEY, NV</t>
  </si>
  <si>
    <t>HUMBOLDT RV NR IMLAY, NV</t>
  </si>
  <si>
    <t>HUMBOLDT RV NR RYE PATCH, NV</t>
  </si>
  <si>
    <t>THIRD CK NR CRYSTAL BAY, NV</t>
  </si>
  <si>
    <t>INCLINE CK NR CRYSTAL BAY, NV</t>
  </si>
  <si>
    <t>MARLETTE CK NR CARSON CITY, NV</t>
  </si>
  <si>
    <t>GLENBROOK CK AT GLENBROOK, NV</t>
  </si>
  <si>
    <t>DOG CK AT VERDI, NV</t>
  </si>
  <si>
    <t>TRUCKEE RV NR MOGUL, NV</t>
  </si>
  <si>
    <t>HUNTER CK NR RENO, NV</t>
  </si>
  <si>
    <t>TRUCKEE RV AT RENO, NV</t>
  </si>
  <si>
    <t>TRUCKEE RV AT GLENDALE AVE NR SPARKS, NV</t>
  </si>
  <si>
    <t>TRUCKEE RV NR SPARKS, NV</t>
  </si>
  <si>
    <t>N TRUCKEE DRAIN AT SPANISH SPRINGS RD NR SPARK, NV</t>
  </si>
  <si>
    <t>N TRUCKEE DRAIN NR BIG FISH DR NR SPARKS, NV</t>
  </si>
  <si>
    <t>FRANKTOWN CK NR CARSON CITY, NV</t>
  </si>
  <si>
    <t>GALENA CK AT GALENA CK STATE PARK, NV</t>
  </si>
  <si>
    <t>STEAMBOAT CK AT STEAMBOAT, NV</t>
  </si>
  <si>
    <t>STEAMBOAT CK AT SHORT LN AT RENO, NV</t>
  </si>
  <si>
    <t>STEAMBOAT CK AT CLEANWATER WAY NR RENO, NV</t>
  </si>
  <si>
    <t>TRUCKEE RV AT VISTA, NV</t>
  </si>
  <si>
    <t>TRUCKEE RV NR TRACY, NV</t>
  </si>
  <si>
    <t>TRUCKEE RV AT CLARK, NV</t>
  </si>
  <si>
    <t>TRUCKEE CANAL NR WADSWORTH, NV</t>
  </si>
  <si>
    <t>TRUCKEE CANAL NR HAZEN, NV</t>
  </si>
  <si>
    <t>TRUCKEE RV BLW DERBY DAM NR WADSWORTH, NV</t>
  </si>
  <si>
    <t>TRUCKEE RV AT WADSWORTH, NV</t>
  </si>
  <si>
    <t>TRUCKEE RV NR NIXON, NV</t>
  </si>
  <si>
    <t>MCDERMITT CK NR MCDERMITT, NV</t>
  </si>
  <si>
    <t>QUINN RV BLW CONFL E FK S FK QUINN NR MC DERMITT</t>
  </si>
  <si>
    <t>SALMON FALLS CREEK NR SAN JACINTO NV</t>
  </si>
  <si>
    <t>BRUNEAU RV AT ROWLAND, NV</t>
  </si>
  <si>
    <t>JARBIDGE RV BLW JARBIDGE, NV</t>
  </si>
  <si>
    <t>OWYHEE RV NR GOLD CK, NV</t>
  </si>
  <si>
    <t>OWYHEE RV NR MOUNTAIN CITY, NV</t>
  </si>
  <si>
    <t>162  S23 E55 05BAAB1    STUMP SPRING</t>
  </si>
  <si>
    <t>163  S22 E58 07ADDA1    RAINBOW SPRING</t>
  </si>
  <si>
    <t>162  S20 E56 31DADA1    KIUP SPRING</t>
  </si>
  <si>
    <t>230  S17 E53 21CAC 1    Grapevine Springs</t>
  </si>
  <si>
    <t>230  S17 E50 09AD  1    Fairbanks Spring (AM-1a)</t>
  </si>
  <si>
    <t>CHINLE CREEK NEAR MEXICAN WATER, AZ</t>
  </si>
  <si>
    <t>COLORADO RIVER AT LEES FERRY, AZ</t>
  </si>
  <si>
    <t>PARIA RIVER AT LEES FERRY, AZ</t>
  </si>
  <si>
    <t>FILLER DITCH AT GREER, AZ</t>
  </si>
  <si>
    <t>LITTLE COLORADO RIVER AT GREER, AZ</t>
  </si>
  <si>
    <t>SOUTH FORK LITTLE COLORADO RIVER NEAR GREER, AZ</t>
  </si>
  <si>
    <t>LITTLE COLORADO R ABV LYMAN LAKE NR ST. JOHNS, AZ</t>
  </si>
  <si>
    <t>LYMAN LAKE NEAR ST. JOHNS, AZ</t>
  </si>
  <si>
    <t>LITTLE COLORADO RIVER BELOW SALADO SPRINGS, AZ</t>
  </si>
  <si>
    <t>LITTLE COLORADO RVR ABV ZION RES. NR ST. JOHNS, AZ</t>
  </si>
  <si>
    <t>LITTLE COLORADO RVR BLW ZION RES. NR ST JOHNS, AZ</t>
  </si>
  <si>
    <t>SHOW LOW CREEK NEAR LAKESIDE, AZ</t>
  </si>
  <si>
    <t>LITTLE COLORADO RIVER AT WOODRUFF, AZ</t>
  </si>
  <si>
    <t>PUERCO RIVER NEAR CHAMBERS, AZ</t>
  </si>
  <si>
    <t>LITTLE COLORADO RIVER AT HOLBROOK, AZ</t>
  </si>
  <si>
    <t>LITTLE COLORADO RIVER NEAR JOSEPH CITY, AZ</t>
  </si>
  <si>
    <t>CHEVELON FORK BELOW WILDCAT CANYON, NR WINSLOW, AZ</t>
  </si>
  <si>
    <t>JACKS CANYON CREEK NEAR WINSLOW, AZ</t>
  </si>
  <si>
    <t>LITTLE COLORADO RIVER NEAR WINSLOW, AZ</t>
  </si>
  <si>
    <t>POLACCA WASH NEAR SECOND MESA, AZ</t>
  </si>
  <si>
    <t>NEWMAN CANYON ABOVE UPPER LAKE MARY, AZ</t>
  </si>
  <si>
    <t>DINNEBITO WASH NEAR SAND SPRINGS, AZ</t>
  </si>
  <si>
    <t>MOENKOPI WASH AT MOENKOPI, AZ</t>
  </si>
  <si>
    <t>PASTURE CANYON SPRINGS NEAR TUBA CITY, AZ</t>
  </si>
  <si>
    <t>LITTLE COLORADO RIVER NEAR CAMERON, AZ</t>
  </si>
  <si>
    <t>LITTLE COLORADO RIVER ABV MOUTH NR DESERT VIEW, AZ</t>
  </si>
  <si>
    <t>COTTONWOOD SPR ABV COTTONWOOD CR, NR GRAND CYN, AZ</t>
  </si>
  <si>
    <t>COLORADO RIVER NEAR GRAND CANYON, AZ</t>
  </si>
  <si>
    <t>PUMP HOUSE WASH SPRING NEAR GRAND CANYON, AZ</t>
  </si>
  <si>
    <t>HERMIT CREEK ABOVE TONTO TRAIL NR GRAND CANYON, AZ</t>
  </si>
  <si>
    <t>KANAB CREEK ABOVE THE MOUTH NEAR SUPAI, AZ</t>
  </si>
  <si>
    <t>CATARACT CREEK AT REDLANDS CROSSING NEAR VALLE, AZ</t>
  </si>
  <si>
    <t>CATARACT CREEK BELOW HEATHER WASH NEAR SUPAI, AZ</t>
  </si>
  <si>
    <t>HAVASU CREEK AT SUPAI, AZ</t>
  </si>
  <si>
    <t>HAVASU CREEK ABOVE THE MOUTH, NEAR SUPAI, AZ</t>
  </si>
  <si>
    <t>COLORADO RVR ABV DIAMOND CREEK NR PEACH SPRINGS AZ</t>
  </si>
  <si>
    <t>DIAMOND CREEK NEAR PEACH SPRINGS, AZ</t>
  </si>
  <si>
    <t>SPENCER CREEK NEAR PEACH SPRINGS, AZ</t>
  </si>
  <si>
    <t>TRUXTON WASH NEAR VALENTINE, AZ</t>
  </si>
  <si>
    <t>VIRGIN RV ABV THE NARROWS NR LITTLEFIELD, AZ</t>
  </si>
  <si>
    <t>VIRGIN RV AT LITTLEFIELD, AZ</t>
  </si>
  <si>
    <t>MESQUITE CANAL NR MESQUITE, NV</t>
  </si>
  <si>
    <t>TOPOCK MARSH INLET NEAR NEEDLES, CA</t>
  </si>
  <si>
    <t>FIREBREAK CANAL AT HAVASU NWR NEAR NEEDLES, CA</t>
  </si>
  <si>
    <t>BURRO CREEK AT OLD US 93 BRIDGE, NEAR BAGDAD, AZ</t>
  </si>
  <si>
    <t>BIG SANDY RIVER NEAR WIKIEUP, AZ</t>
  </si>
  <si>
    <t>UPPER LITTLE SYCAMORE WASH NEAR BAGDAD, AZ</t>
  </si>
  <si>
    <t>LITTLE SYCAMORE WASH NEAR BAGDAD, AZ</t>
  </si>
  <si>
    <t>SANTA MARIA RIVER NEAR BAGDAD, AZ</t>
  </si>
  <si>
    <t>BILL WILLIAMS RIVER BELOW ALAMO DAM, AZ</t>
  </si>
  <si>
    <t>BILL WILLIAMS RIVER NEAR PARKER, AZ</t>
  </si>
  <si>
    <t>CENTRAL ARIZONA PROJECT CANAL AT HAVASU PUMPING PL</t>
  </si>
  <si>
    <t>CRIR MAIN CANAL NEAR PARKER, AZ</t>
  </si>
  <si>
    <t>GARDNER LATERAL SPILL NEAR PARKER, AZ</t>
  </si>
  <si>
    <t>POSTON WASTEWAY NEAR POSTON, AZ</t>
  </si>
  <si>
    <t>PALO VERDE DRAIN NEAR PARKER, AZ</t>
  </si>
  <si>
    <t>CRIR LWR MAIN DRAIN BLW TYSON WW, NR EHRENBERG, AZ</t>
  </si>
  <si>
    <t>GILA RIVER AT DUNCAN, AZ</t>
  </si>
  <si>
    <t>GILA RIVER NEAR CLIFTON, AZ</t>
  </si>
  <si>
    <t>BLUE RIVER NEAR CLIFTON, AZ.</t>
  </si>
  <si>
    <t>SAN FRANCISCO RIVER AT CLIFTON, AZ.</t>
  </si>
  <si>
    <t>EAGLE CREEK AT EAGLE SCHOOL RD, NEAR MORENCI, AZ</t>
  </si>
  <si>
    <t>EAGLE CREEK NR DOUBLE CIRCLE RANCH, NR MORENCI, AZ</t>
  </si>
  <si>
    <t>EAGLE CREEK ABOVE PUMPING PLANT, NEAR MORENCI, AZ.</t>
  </si>
  <si>
    <t>BONITA CREEK NEAR MORENCI, AZ.</t>
  </si>
  <si>
    <t>GILA RIVER AT HEAD OF SAFFORD VALLEY, NR SOLOMON,</t>
  </si>
  <si>
    <t>GILA RIVER AT CALVA, AZ.</t>
  </si>
  <si>
    <t>SAN CARLOS RIVER NEAR PERIDOT, AZ.</t>
  </si>
  <si>
    <t>GILA RIVER BELOW COOLIDGE DAM, AZ.</t>
  </si>
  <si>
    <t>SAN PEDRO RIVER AT PALOMINAS, AZ.</t>
  </si>
  <si>
    <t>BANNING CREEK NEAR BISBEE, AZ</t>
  </si>
  <si>
    <t>RAMSEY CANYON NEAR SIERRA VISTA, AZ</t>
  </si>
  <si>
    <t>GARDEN CANYON NEAR FORT HUACHUCA, AZ</t>
  </si>
  <si>
    <t>SAN PEDRO RIVER AT CHARLESTON, AZ.</t>
  </si>
  <si>
    <t>HUACHUCA CANYON NEAR FORT HUACHUCA, AZ</t>
  </si>
  <si>
    <t>UPPER BABOCOMARI RIVER NEAR HUACHUCA CITY, AZ</t>
  </si>
  <si>
    <t>BABOCOMARI RIVER NEAR TOMBSTONE, AZ.</t>
  </si>
  <si>
    <t>SAN PEDRO RIVER NEAR TOMBSTONE, AZ</t>
  </si>
  <si>
    <t>SAN PEDRO RIVER AT ST DAVID, AZ</t>
  </si>
  <si>
    <t>SAN PEDRO R AT REDINGTON BRIDGE NR REDINGTON, AZ</t>
  </si>
  <si>
    <t>ARAVAIPA CREEK NEAR MAMMOTH, AZ.</t>
  </si>
  <si>
    <t>GILA RIVER AT KELVIN, AZ.</t>
  </si>
  <si>
    <t>FLORENCE-CASA GRANDE CANAL, NEAR FLORENCE, AZ.</t>
  </si>
  <si>
    <t>GILA RIVER NEAR MARICOPA, AZ.</t>
  </si>
  <si>
    <t>SANTA CRUZ RIVER NEAR NOGALES, AZ.</t>
  </si>
  <si>
    <t>NOGALES WASH AT NOGALES, AZ</t>
  </si>
  <si>
    <t>SANTA CRUZ RIVER AT TUBAC, AZ.</t>
  </si>
  <si>
    <t>SANTA CRUZ RIVER AT CONTINENTAL, AZ</t>
  </si>
  <si>
    <t>SANTA CRUZ RIVER AT TUCSON, AZ</t>
  </si>
  <si>
    <t>SABINO CREEK NEAR TUCSON, AZ</t>
  </si>
  <si>
    <t>TANQUE VERDE CREEK AT TUCSON, AZ.</t>
  </si>
  <si>
    <t>CIENEGA CREEK NEAR SONOITA, AZ.</t>
  </si>
  <si>
    <t>BARREL CANYON NEAR SONOITA, AZ</t>
  </si>
  <si>
    <t>PANTANO WASH NEAR VAIL, AZ.</t>
  </si>
  <si>
    <t>RINCON CREEK NEAR TUCSON, AZ.</t>
  </si>
  <si>
    <t>PANTANO WASH AT BROADWAY BLVD. AT TUCSON, AZ.</t>
  </si>
  <si>
    <t>RILLITO CREEK AT DODGE BOULEVARD, AT TUCSON, AZ.</t>
  </si>
  <si>
    <t>RILLITO CREEK AT LA CHOLLA BLVD NEAR TUCSON, AZ.</t>
  </si>
  <si>
    <t>CANADA DEL ORO BLW INA ROAD, NEAR TUCSON, AZ.</t>
  </si>
  <si>
    <t>SANTA CRUZ RIVER AT CORTARO, AZ</t>
  </si>
  <si>
    <t>SANTA CRUZ RIVER AT AVRA VALLEY RD, NR MARANA, AZ</t>
  </si>
  <si>
    <t>SANTA CRUZ RIVER AT TRICO ROAD, NR MARANA, AZ.</t>
  </si>
  <si>
    <t>ALTAR WASH NEAR THREE POINTS, AZ.</t>
  </si>
  <si>
    <t>BRAWLEY WASH NEAR THREE POINTS, AZ.</t>
  </si>
  <si>
    <t>VEKOL WASH NR STANFIELD</t>
  </si>
  <si>
    <t>SANTA CRUZ RIVER NEAR LAVEEN, AZ.</t>
  </si>
  <si>
    <t>NORTH FORK THOMAS CREEK NEAR ALPINE, AZ</t>
  </si>
  <si>
    <t>BLACK RVR BLW PUMPING PLANT, NR POINT OF PINES, AZ</t>
  </si>
  <si>
    <t>BLACK RIVER NEAR FORT APACHE, AZ.</t>
  </si>
  <si>
    <t>EAST FORK WHITE RIVER NEAR FORT APACHE, AZ.</t>
  </si>
  <si>
    <t>WHITE RIVER NEAR FORT APACHE, AZ.</t>
  </si>
  <si>
    <t>CARRIZO CREEK NEAR SHOW LOW, AZ.</t>
  </si>
  <si>
    <t>SALT RIVER NEAR CHRYSOTILE, AZ</t>
  </si>
  <si>
    <t>CIBECUE CREEK NEAR OVERGAARD, AZ</t>
  </si>
  <si>
    <t>CIBECUE CREEK NEAR CHRYSOTILE, AZ</t>
  </si>
  <si>
    <t>CHERRY CREEK NEAR GLOBE, AZ</t>
  </si>
  <si>
    <t>PINAL CREEK AT INSPIRATION DAM, NR GLOBE, AZ.</t>
  </si>
  <si>
    <t>SALT RIVER NEAR ROOSEVELT, AZ</t>
  </si>
  <si>
    <t>PINTO CREEK ABOVE HAUNTED CANYON NR MIAMI, AZ</t>
  </si>
  <si>
    <t>PINTO CREEK BLW HAUNTED CANYON NR MIAMI, AZ</t>
  </si>
  <si>
    <t>PINTO CREEK NEAR MIAMI, AZ</t>
  </si>
  <si>
    <t>SOUTH FORK PARKER CREEK NEAR ROOSEVELT, AZ</t>
  </si>
  <si>
    <t>TONTO CREEK ABOVE GUN CREEK, NEAR ROOSEVELT, AZ</t>
  </si>
  <si>
    <t>SALT RIVER BLW STEWART MOUNTAIN DAM, AZ.</t>
  </si>
  <si>
    <t>WILLIAMSON VALLEY WASH NEAR PAULDEN, AZ</t>
  </si>
  <si>
    <t>DEL RIO SPRINGS NEAR CHINO VALLEY, AZ</t>
  </si>
  <si>
    <t>GRANITE CREEK AT PRESCOTT, AZ</t>
  </si>
  <si>
    <t>GRANITE CREEK NEAR PRESCOTT, AZ</t>
  </si>
  <si>
    <t>GRANITE CREEK BELOW WATSON LAKE NEAR PRESCOTT, AZ</t>
  </si>
  <si>
    <t>VERDE RIVER NEAR PAULDEN, AZ</t>
  </si>
  <si>
    <t>VERDE RIVER NEAR CLARKDALE, AZ</t>
  </si>
  <si>
    <t>OAK CREEK NEAR SEDONA, AZ</t>
  </si>
  <si>
    <t>OAK CREEK NEAR CORNVILLE, AZ</t>
  </si>
  <si>
    <t>VERDE RIVER ABOVE CAMP VERDE, AZ</t>
  </si>
  <si>
    <t>WET BEAVER CREEK NEAR RIMROCK, AZ</t>
  </si>
  <si>
    <t>DRY BEAVER CREEK NEAR RIMROCK, AZ</t>
  </si>
  <si>
    <t>WEST CLEAR CREEK NEAR CAMP VERDE, AZ</t>
  </si>
  <si>
    <t>VERDE RIVER NEAR CAMP VERDE, AZ</t>
  </si>
  <si>
    <t>FOSSIL CREEK NEAR STRAWBERRY, AZ</t>
  </si>
  <si>
    <t>EAST VERDE R DIV FROM EAST CLEAR CR NR PINE, AZ</t>
  </si>
  <si>
    <t>EAST VERDE RIVER NEAR CHILDS, AZ</t>
  </si>
  <si>
    <t>VERDE RIVER BELOW EAST VERDE RIVER NEAR CHILDS, AZ</t>
  </si>
  <si>
    <t>WET BOTTOM CREEK NEAR CHILDS, AZ</t>
  </si>
  <si>
    <t>VERDE RVR BLW TANGLE CREEK, ABV HORSESHOE DAM, AZ</t>
  </si>
  <si>
    <t>VERDE RIVER BELOW BARTLETT DAM, AZ</t>
  </si>
  <si>
    <t>CAMP CREEK NEAR SUNFLOWER, AZ</t>
  </si>
  <si>
    <t xml:space="preserve"> ROCK CREEK NEAR SUNFLOWER, ARIZ.</t>
  </si>
  <si>
    <t>SYCAMORE CREEK NEAR FORT MCDOWELL, AZ</t>
  </si>
  <si>
    <t>VERDE RIVER NEAR SCOTTSDALE, AZ</t>
  </si>
  <si>
    <t>INDIAN BEND WASH AT CURRY ROAD, TEMPE, AZ.</t>
  </si>
  <si>
    <t>SALT RIVER AT PRIEST DRIVE NEAR PHOENIX, AZ.</t>
  </si>
  <si>
    <t>SALT RIVER TRIB. IN SOUTH MNTN PARK NR PHOENIX, AZ</t>
  </si>
  <si>
    <t>CAVE CREEK BLW COTTONWOOD CR NEAR CAVE CREEK, AZ.</t>
  </si>
  <si>
    <t>AGUA FRIA RIVER NEAR HUMBOLDT, AZ</t>
  </si>
  <si>
    <t>AGUA FRIA RIVER NEAR MAYER, AZ</t>
  </si>
  <si>
    <t>AGUA FRIA RIVER NEAR ROCK SPRINGS, AZ</t>
  </si>
  <si>
    <t>NEW RIVER NEAR ROCK SPRINGS, AZ.</t>
  </si>
  <si>
    <t>SKUNK CREEK NEAR PHOENIX, AZ</t>
  </si>
  <si>
    <t>GILA RIVER AT ESTRELLA PARKWAY, NEAR GOODYEAR, AZ</t>
  </si>
  <si>
    <t>HASSAYAMPA RIVER NEAR MORRISTOWN, AZ.</t>
  </si>
  <si>
    <t>HASSAYAMPA RIVER NEAR ARLINGTON, AZ</t>
  </si>
  <si>
    <t>CENTENNIAL WASH AT SOUTHERN PACIFIC RAILROAD BRDG</t>
  </si>
  <si>
    <t>GILA BEND CANAL AT GILLESPIE DAM, AZ</t>
  </si>
  <si>
    <t>ENTERPRISE CANAL AT GILLESPIE DAM, AZ</t>
  </si>
  <si>
    <t>GILA R BLW GILLESPIE DAM, AZ (LOW-FLOW STATION)</t>
  </si>
  <si>
    <t>SAUCEDA WASH NEAR GILA BEND, AZ</t>
  </si>
  <si>
    <t>GILA RIVER BELOW PAINTED ROCK DAM, AZ</t>
  </si>
  <si>
    <t>GILA RIVER NEAR DATELAND, AZ</t>
  </si>
  <si>
    <t>GILA RIVER NEAR DOME, AZ</t>
  </si>
  <si>
    <t>COLORADO RIVER AT NIB, ABOVE MORELOS DAM, AZ</t>
  </si>
  <si>
    <t>MITTRY LAKE DIVERSION AT IMPERIAL DAM, AZ</t>
  </si>
  <si>
    <t>GILA GRAVITY MAIN CANAL AT IMPERIAL DAM, AZ-CA</t>
  </si>
  <si>
    <t>NORTH GILA MAIN CANAL NEAR YUMA, AZ</t>
  </si>
  <si>
    <t>NORTH GILA MAIN CANAL NO. 2 NEAR YUMA, AZ</t>
  </si>
  <si>
    <t>GILA MONSTER FARMS TURNOUT NO. 1 NEAR YUMA, AZ</t>
  </si>
  <si>
    <t>GILA MONSTER FARMS TURNOUT NO. 2 NEAR YUMA, AZ</t>
  </si>
  <si>
    <t>WELLTON-MOHAWK MAIN CANAL NEAR YUMA, AZ</t>
  </si>
  <si>
    <t>YUMA IRRIGATION DISTRICT 15.4 LATERAL</t>
  </si>
  <si>
    <t>YUMA IRRIGATION DISTRICT 16.4 N. LATERAL</t>
  </si>
  <si>
    <t>YUMA IRRIGATION DISTRICT 16.4 S. LATERAL</t>
  </si>
  <si>
    <t>YUMA IRRIGATION DISTRICT 17.4 LATERAL</t>
  </si>
  <si>
    <t>YUMA IRRIGATION DISTRICT 18.2 LATERAL</t>
  </si>
  <si>
    <t>YUMA IRRIGATION DISTRICT 18.4 LATERAL</t>
  </si>
  <si>
    <t>YUMA IRRIGATION DIST 18.7 LATERAL</t>
  </si>
  <si>
    <t>SOUTH GILA MAIN CANAL NEAR YUMA, AZ</t>
  </si>
  <si>
    <t>GILA GRAVITY CANAL AT YUMA-MESA PUMPING PLANT, AZ</t>
  </si>
  <si>
    <t>CITY OF YUMA DIVERSION AT AVENUE 9E PUMPING PLANT</t>
  </si>
  <si>
    <t>MCAS DIVERSION OF B CANAL NEAR YUMA, AZ</t>
  </si>
  <si>
    <t>UNIT B CANAL NEAR YUMA, AZ</t>
  </si>
  <si>
    <t>YUMA MAIN CANAL BLW COLORADO R. SIPHON AT YUMA, AZ</t>
  </si>
  <si>
    <t>DIVERSION FROM YUMA MAIN CANAL FOR YUMA MUNICIPAL</t>
  </si>
  <si>
    <t>COCOPAH DIVERSION FROM WEST MAIN CANAL NR SOMERTON</t>
  </si>
  <si>
    <t>LEVEE CANAL WASTEWAY NEAR YUMA, AZ</t>
  </si>
  <si>
    <t>GILA DRAIN NO. 1 NEAR YUMA, AZ</t>
  </si>
  <si>
    <t>NORTH GILA MAIN CANAL WASTEWAY NEAR YUMA, AZ</t>
  </si>
  <si>
    <t>BRUCE CHURCH WASTEWAY NEAR YUMA, AZ</t>
  </si>
  <si>
    <t>WELLTON-MOHAWK MAIN OUTLET DRAIN NR YUMA, AZ</t>
  </si>
  <si>
    <t>SOUTH GILA TERMINAL CANAL WASTEWAY NR YUMA, AZ</t>
  </si>
  <si>
    <t>CITY OF YUMA INFLOW TO SEWAGE TREATMENT PLANT</t>
  </si>
  <si>
    <t>MAIN OUTLET DR EXTENSION 2 AB MORELOS DAM, AZ.</t>
  </si>
  <si>
    <t>242 LATERAL ABOVE MAIN DRAIN AT AZ-SONORA BOUNDRY</t>
  </si>
  <si>
    <t>VAMORI WASH AT KOM VO, AZ</t>
  </si>
  <si>
    <t>LESLIE CREEK NEAR MCNEAL, AZ.</t>
  </si>
  <si>
    <t>WHITEWATER DRAW NEAR DOUGLAS, AZ.</t>
  </si>
  <si>
    <t>D-24-22 04CBA2 [PAL-LD]</t>
  </si>
  <si>
    <t>D-23-22 04DCD2 [HER-LD]</t>
  </si>
  <si>
    <t>D-23-22 04DCD3 [HERUES]</t>
  </si>
  <si>
    <t>D-23-22 04DCD4 [HERUED]</t>
  </si>
  <si>
    <t>TURKEY C NR SENECA, KS</t>
  </si>
  <si>
    <t>SF REPUBLICAN R NR CO-KS ST LINE, KS</t>
  </si>
  <si>
    <t>SAPPA C NR LYLE, KS</t>
  </si>
  <si>
    <t>BEAVER C AT CEDAR BLUFFS, KS</t>
  </si>
  <si>
    <t>PRAIRIE DOG C AB KEITH SEBELIUS LAKE, KS</t>
  </si>
  <si>
    <t>PRAIRIE DOG C NR WOODRUFF, KS</t>
  </si>
  <si>
    <t>REPUBLICAN R NR HARDY, NE</t>
  </si>
  <si>
    <t>WHITE ROCK C NR BURR OAK, KS</t>
  </si>
  <si>
    <t>WHITE ROCK C AT LOVEWELL, KS</t>
  </si>
  <si>
    <t>REPUBLICAN R AT SCANDIA, KS</t>
  </si>
  <si>
    <t>BUFFALO C 4 MI E OF JAMESTOWN, KS</t>
  </si>
  <si>
    <t>REPUBLICAN R AT CONCORDIA, KS</t>
  </si>
  <si>
    <t>REPUBLICAN R AT CLAY CENTER, KS</t>
  </si>
  <si>
    <t>REPUBLICAN R AT JUNCTION CITY, KS</t>
  </si>
  <si>
    <t>SMOKY HILL R AT ELKADER, KS</t>
  </si>
  <si>
    <t>HACKBERRY C NR TREGO CENTER, KS</t>
  </si>
  <si>
    <t>SMOKY HILL R NR ARNOLD, KS</t>
  </si>
  <si>
    <t>SMOKY HILL R NR SCHOENCHEN, KS</t>
  </si>
  <si>
    <t>SMOKY HILL R BL SCHOENCHEN, KS</t>
  </si>
  <si>
    <t>SMOKY HILL R AT PFEIFER, KS</t>
  </si>
  <si>
    <t>BIG C NR ELLIS, KS</t>
  </si>
  <si>
    <t>BIG C NR HAYS, KS</t>
  </si>
  <si>
    <t>SMOKY HILL R NR RUSSELL, KS</t>
  </si>
  <si>
    <t>SMOKY HILL R AT ELLSWORTH, KS</t>
  </si>
  <si>
    <t>SMOKY HILL R NR LANGLEY, KS</t>
  </si>
  <si>
    <t>SMOKY HILL R AT LINDSBORG, KS</t>
  </si>
  <si>
    <t>SMOKY HILL R NR MENTOR, KS</t>
  </si>
  <si>
    <t>SALINE R NR WAKEENEY, KS</t>
  </si>
  <si>
    <t>SALINE R NR RUSSELL, KS</t>
  </si>
  <si>
    <t>PARADISE C NR PARADISE, KS</t>
  </si>
  <si>
    <t>SALINE R AT WILSON DAM, KS</t>
  </si>
  <si>
    <t>SALINE R AT LINCOLN, KS</t>
  </si>
  <si>
    <t>SALINE R AT TESCOTT, KS</t>
  </si>
  <si>
    <t>MULBERRY C NR SALINA, KS</t>
  </si>
  <si>
    <t>SMOKY HILL R AT NEW CAMBRIA, KS</t>
  </si>
  <si>
    <t>GYPSUM C NR GYPSUM, KS</t>
  </si>
  <si>
    <t>NF SOLOMON R AT GLADE, KS</t>
  </si>
  <si>
    <t>BOW C NR STOCKTON, KS</t>
  </si>
  <si>
    <t>NF SOLOMON R AT PORTIS, KS</t>
  </si>
  <si>
    <t>SF SOLOMON R AB WEBSTER RE, KS</t>
  </si>
  <si>
    <t>SF SOLOMON R AT WOODSTON, KS</t>
  </si>
  <si>
    <t>SF SOLOMON R AT OSBORNE, KS</t>
  </si>
  <si>
    <t>SOLOMON R NR GLEN ELDER, KS</t>
  </si>
  <si>
    <t>SOLOMON R AT BELOIT, KS</t>
  </si>
  <si>
    <t>SOLOMON R NR SIMPSON, KS</t>
  </si>
  <si>
    <t>SOLOMON R NR MINNEAPOLIS, KS</t>
  </si>
  <si>
    <t>SALT C NR ADA, KS</t>
  </si>
  <si>
    <t>SOLOMON R AT NILES, KS</t>
  </si>
  <si>
    <t>SMOKY HILL R AT ENTERPRISE, KS</t>
  </si>
  <si>
    <t>CHAPMAN C NR CHAPMAN, KS</t>
  </si>
  <si>
    <t>LYON C NR JUNCTION CITY, KS</t>
  </si>
  <si>
    <t>KANSAS R AT FORT RILEY, KS</t>
  </si>
  <si>
    <t>KINGS C NR MANHATTAN, KS</t>
  </si>
  <si>
    <t>WILDCAT C AT SCENIC DRIVE, MANHATTAN, KS</t>
  </si>
  <si>
    <t>BIG BLUE R AT MARYSVILLE, KS</t>
  </si>
  <si>
    <t>Little Blue River at Hollenberg, KS</t>
  </si>
  <si>
    <t>MILL C AT WASHINGTON, KS</t>
  </si>
  <si>
    <t>L BLUE R NR BARNES, KS</t>
  </si>
  <si>
    <t>BLACK VERMILLION R NR FRANKFORT, KS</t>
  </si>
  <si>
    <t>BIG BLUE R NR MANHATTAN, KS</t>
  </si>
  <si>
    <t>KANSAS R AT WAMEGO, KS</t>
  </si>
  <si>
    <t>VERMILLION C NR WAMEGO, KS</t>
  </si>
  <si>
    <t>ROCK C NR LOUISVILLE, KS</t>
  </si>
  <si>
    <t>KANSAS R NR BELVUE, KS</t>
  </si>
  <si>
    <t>MILL C NR PAXICO, KS</t>
  </si>
  <si>
    <t>KANSAS R AT TOPEKA WATER PLANT, KS</t>
  </si>
  <si>
    <t>KANSAS R AT TOPEKA, KS</t>
  </si>
  <si>
    <t>SOLDIER C NR DELIA, KS</t>
  </si>
  <si>
    <t>SOLDIER C NR TOPEKA, KS</t>
  </si>
  <si>
    <t>SHUNGANUNGA C AT TOPEKA, KS</t>
  </si>
  <si>
    <t>DELAWARE R NR MUSCOTAH, KS</t>
  </si>
  <si>
    <t>DELAWARE R AT PERRY, KS</t>
  </si>
  <si>
    <t>KANSAS R AT LECOMPTON, KS</t>
  </si>
  <si>
    <t>KANSAS R AT LAWRENCE, KS</t>
  </si>
  <si>
    <t>WAKARUSA R NR RICHLAND, KS</t>
  </si>
  <si>
    <t>WAKARUSA R NR LAWRENCE, KS</t>
  </si>
  <si>
    <t>STRANGER C AT EASTON, KS</t>
  </si>
  <si>
    <t>STRANGER C NR TONGANOXIE, KS</t>
  </si>
  <si>
    <t>KANSAS R AT DESOTO, KS</t>
  </si>
  <si>
    <t>KILL C AT 95TH ST NR DESOTO, KS</t>
  </si>
  <si>
    <t>CEDAR C NR DESOTO, KS</t>
  </si>
  <si>
    <t>MILL C AT JOHNSON DRIVE, SHAWNEE, KS</t>
  </si>
  <si>
    <t>KANSAS R NR LAKE QUIVIRA, KS</t>
  </si>
  <si>
    <t>BLUE R NR STANLEY, KS</t>
  </si>
  <si>
    <t>BLUE R AT KENNETH RD, OVERLAND PARK, KS</t>
  </si>
  <si>
    <t>INDIAN C AT OVERLAND PARK, KS</t>
  </si>
  <si>
    <t>TOMAHAWK C NR OVERLAND PARK, KS</t>
  </si>
  <si>
    <t>INDIAN C AT STATE LINE RD, LEAWOOD, KS</t>
  </si>
  <si>
    <t>MARAIS DES CYGNES R NR READING, KS</t>
  </si>
  <si>
    <t>MARAIS DES CYGNES R AT MELVERN, KS</t>
  </si>
  <si>
    <t>SALT C AT LYNDON, KS</t>
  </si>
  <si>
    <t>DRAGOON C NR BURLINGAME, KS</t>
  </si>
  <si>
    <t>HUNDRED AND TEN MILE C NR QUENEMO, KS</t>
  </si>
  <si>
    <t>MARAIS DES CYGNES R NR POMONA, KS</t>
  </si>
  <si>
    <t>MARAIS DES CYGNES R NR OTTAWA, KS</t>
  </si>
  <si>
    <t>POTTAWATOMIE C NR GARNETT, KS</t>
  </si>
  <si>
    <t>POTTAWATOMIE C NR SCIPIO, KS</t>
  </si>
  <si>
    <t>POTTAWATOMIE C AT LANE, KS</t>
  </si>
  <si>
    <t>BIG BULL C NR EDGERTON, KS</t>
  </si>
  <si>
    <t>BIG BULL C NR HILLSDALE, KS</t>
  </si>
  <si>
    <t>MARAIS DES CYGNES R AT LA CYGNE, KS</t>
  </si>
  <si>
    <t>MARAIS DES CYGNES R NR KS-MO ST LINE, KS</t>
  </si>
  <si>
    <t>L OSAGE R AT FULTON, KS</t>
  </si>
  <si>
    <t>MARMATON R NR UNIONTOWN, KS</t>
  </si>
  <si>
    <t>MARMATON R NR FORT SCOTT, KS</t>
  </si>
  <si>
    <t>FRONTIER DITCH NR COOLIDGE, KS</t>
  </si>
  <si>
    <t>FRONTIER DITCH RETURN NR COOLIDGE, KS</t>
  </si>
  <si>
    <t>ARKANSAS R NR COOLIDGE, KS</t>
  </si>
  <si>
    <t>ARKANSAS R AT SYRACUSE, KS</t>
  </si>
  <si>
    <t>ARKANSAS R AT KENDALL, KS</t>
  </si>
  <si>
    <t>AMAZON GREAT EASTERN DITCH NR LAKIN, KS</t>
  </si>
  <si>
    <t>SOUTHSIDE DITCH NR LAKIN, KS</t>
  </si>
  <si>
    <t>SOUTHSIDE DITCH RETURN NR DEERFIELD, KS</t>
  </si>
  <si>
    <t>ARKANSAS R AT DEERFIELD, KS</t>
  </si>
  <si>
    <t>FARMERS DITCH NR DEERFIELD, KS</t>
  </si>
  <si>
    <t>ARKANSAS R AT GARDEN CITY, KS</t>
  </si>
  <si>
    <t>ARKANSAS R AT DODGE CITY, KS</t>
  </si>
  <si>
    <t>PAWNEE R NR BURDETT, KS</t>
  </si>
  <si>
    <t>BUCKNER C AB HORSETHIEF RE NR JETMORE, KS</t>
  </si>
  <si>
    <t>BUCKNER C BL HORSETHIEF RE NR JETMORE, KS</t>
  </si>
  <si>
    <t>BUCKNER C NR JETMORE, KS</t>
  </si>
  <si>
    <t>BUCKNER C AT HANSTON, KS</t>
  </si>
  <si>
    <t>PAWNEE R AT ROZEL, KS</t>
  </si>
  <si>
    <t>ARKANSAS R NR LARNED, KS</t>
  </si>
  <si>
    <t>ARKANSAS R AT GREAT BEND, KS</t>
  </si>
  <si>
    <t>WALNUT C AT NEKOMA, KS</t>
  </si>
  <si>
    <t>WALNUT C AT ALBERT, KS</t>
  </si>
  <si>
    <t>CHEYENNE BOTTOMS DV NR GREAT BEND, KS</t>
  </si>
  <si>
    <t>RATTLESNAKE C NR MACKSVILLE, KS</t>
  </si>
  <si>
    <t>RATTLESNAKE C NR ZENITH, KS</t>
  </si>
  <si>
    <t>ARKANSAS R NR NICKERSON, KS</t>
  </si>
  <si>
    <t>COW C NR LYONS, KS</t>
  </si>
  <si>
    <t>COW C NR HUTCHINSON, KS</t>
  </si>
  <si>
    <t>ARKANSAS R NR HUTCHINSON, KS</t>
  </si>
  <si>
    <t>ARKANSAS R NR BENTLEY, KS</t>
  </si>
  <si>
    <t>ARKANSAS R NR MAIZE, KS</t>
  </si>
  <si>
    <t>L ARKANSAS R AT ALTA MILLS, KS</t>
  </si>
  <si>
    <t>L ARKANSAS R AT HWY 50 NR HALSTEAD, KS</t>
  </si>
  <si>
    <t>EMMA C AT SEDGWICK, KS</t>
  </si>
  <si>
    <t>L ARKANSAS R NR SEDGWICK, KS</t>
  </si>
  <si>
    <t>L ARKANSAS R AT VALLEY CENTER, KS</t>
  </si>
  <si>
    <t>ARKANSAS R AT WICHITA, KS</t>
  </si>
  <si>
    <t>GYPSUM C AT OLIVER ST, WICHITA, KS</t>
  </si>
  <si>
    <t>DRY C AT LINCOLN ST, WICHITA, KS</t>
  </si>
  <si>
    <t>COWSKIN C AT 119TH ST AT WICHITA, KS</t>
  </si>
  <si>
    <t>CALFSKIN C AT 119TH ST, WICHITA, KS</t>
  </si>
  <si>
    <t>COWSKIN C AT KELLOGG ST, WICHITA, KS</t>
  </si>
  <si>
    <t>ARKANSAS R AT DERBY, KS</t>
  </si>
  <si>
    <t>ARKANSAS R AT MULVANE, KS</t>
  </si>
  <si>
    <t>NF NINNESCAH R AB CHENEY RE, KS</t>
  </si>
  <si>
    <t>SF NINNESCAH R NR PRATT, KS</t>
  </si>
  <si>
    <t>SF NINNESCAH R NR MURDOCK, KS</t>
  </si>
  <si>
    <t>NINNESCAH R NR PECK, KS</t>
  </si>
  <si>
    <t>ARKANSAS R ON HWY 160 AT OXFORD, KS</t>
  </si>
  <si>
    <t>SLATE C AT WELLINGTON, KS</t>
  </si>
  <si>
    <t>ARKANSAS R AT ARKANSAS CITY, KS</t>
  </si>
  <si>
    <t>WB WALNUT R NR EL DORADO, KS</t>
  </si>
  <si>
    <t>WHITEWATER R AT TOWANDA, KS</t>
  </si>
  <si>
    <t>WALNUT R AT WINFIELD, KS</t>
  </si>
  <si>
    <t>GROUSE C NR SILVERDALE, KS</t>
  </si>
  <si>
    <t>MEDICINE LODGE R NR KIOWA, KS</t>
  </si>
  <si>
    <t>CHIKASKIA R NR CORBIN, KS</t>
  </si>
  <si>
    <t>Cimarron River near Forgan, OK</t>
  </si>
  <si>
    <t>CROOKED C NR ENGLEWOOD, KS</t>
  </si>
  <si>
    <t>CIMARRON R NR BUTTERMILK, KS</t>
  </si>
  <si>
    <t>BLUFF C NR BUTTERMILK, KS</t>
  </si>
  <si>
    <t>VERDIGRIS R NR VIRGIL, KS</t>
  </si>
  <si>
    <t>VERDIGRIS R NR ALTOONA, KS</t>
  </si>
  <si>
    <t>OTTER C AT CLIMAX, KS</t>
  </si>
  <si>
    <t>FALL R AT FREDONIA, KS</t>
  </si>
  <si>
    <t>ELK R AT ELK FALLS, KS</t>
  </si>
  <si>
    <t>VERDIGRIS R AT INDEPENDENCE, KS</t>
  </si>
  <si>
    <t>BIG HILL C NR CHERRYVALE, KS</t>
  </si>
  <si>
    <t>VERDIGRIS R AT COFFEYVILLE, KS</t>
  </si>
  <si>
    <t>CANEY R NR ELGIN, KS</t>
  </si>
  <si>
    <t>NEOSHO R NR PARKERVILLE, KS</t>
  </si>
  <si>
    <t>NEOSHO R AT COUNCIL GROVE, KS</t>
  </si>
  <si>
    <t>ROCK C NR DUNLAP, KS</t>
  </si>
  <si>
    <t>NEOSHO R NR DUNLAP, KS</t>
  </si>
  <si>
    <t>NEOSHO R NR AMERICUS, KS</t>
  </si>
  <si>
    <t>NEOSHO R AT BURLINGAME RD NR EMPORIA, KS</t>
  </si>
  <si>
    <t>NF COTTONWOOD R NR DURHAM, KS</t>
  </si>
  <si>
    <t>N COTTONWOOD R BL MARION LK, KS</t>
  </si>
  <si>
    <t>COTTONWOOD R AT MARION, KS</t>
  </si>
  <si>
    <t>COTTONWOOD R NR FLORENCE, KS</t>
  </si>
  <si>
    <t>CEDAR C NR CEDAR POINT, KS</t>
  </si>
  <si>
    <t>SF COTTONWOOD R NR BAZAAR, KS</t>
  </si>
  <si>
    <t>COTTONWOOD R NR PLYMOUTH, KS</t>
  </si>
  <si>
    <t>COTTONWOOD R AT EMPORIA, KS</t>
  </si>
  <si>
    <t>NEOSHO R AT NEOSHO RAPIDS, KS</t>
  </si>
  <si>
    <t>NEOSHO R AT BURLINGTON, KS</t>
  </si>
  <si>
    <t>NEOSHO R NR IOLA, KS</t>
  </si>
  <si>
    <t>NEOSHO R NR PARSONS, KS</t>
  </si>
  <si>
    <t>LIGHTNING C NR MCCUNE, KS</t>
  </si>
  <si>
    <t>LABETTE C NR OSWEGO, KS</t>
  </si>
  <si>
    <t>COW C NR SCAMMON, KS</t>
  </si>
  <si>
    <t>SPRING R NR BAXTER SPRINGS, KS</t>
  </si>
  <si>
    <t>Ponca Creek at Verdel, Nebr.</t>
  </si>
  <si>
    <t>Tyler Falls at Ft Niobrara NWR nr Valentine, Nebr.</t>
  </si>
  <si>
    <t>Niobrara River near Sparks, Nebr.</t>
  </si>
  <si>
    <t>East Middle Creek at Norden Road nr Norden, Nebr.</t>
  </si>
  <si>
    <t>Long Pine Creek near Riverview, Nebr.</t>
  </si>
  <si>
    <t>Willow Creek at Atwood Rd nr Carns, Nebr.</t>
  </si>
  <si>
    <t>Niobrara River at Mariaville, Nebr.</t>
  </si>
  <si>
    <t>Niobrara River near Verdel, Nebr.</t>
  </si>
  <si>
    <t>Verdigre Creek near Verdigre, Nebr.</t>
  </si>
  <si>
    <t>Bazile Creek at Center, Nebr.</t>
  </si>
  <si>
    <t>Howe Creek below Walker Draw near Center, Nebr.</t>
  </si>
  <si>
    <t>Bazile Creek near Niobrara, Nebr.</t>
  </si>
  <si>
    <t>Bow Creek near Wynot, Nebr.</t>
  </si>
  <si>
    <t>Missouri River at Sioux City, IA</t>
  </si>
  <si>
    <t>South Omaha Creek at Walthill, Nebr.</t>
  </si>
  <si>
    <t>Omaha Creek at Homer, Nebr.</t>
  </si>
  <si>
    <t>Missouri River at Omaha, NE</t>
  </si>
  <si>
    <t>Big Papillion Creek near Bennington, Nebr.</t>
  </si>
  <si>
    <t>Big Papillion Creek at Fort Street at Omaha, Nebr.</t>
  </si>
  <si>
    <t>Little Papillion Creek at Irvington, Nebr.</t>
  </si>
  <si>
    <t>Little Papillion Cr at Ak-Sar-Ben at Omaha, Nebr.</t>
  </si>
  <si>
    <t>Big Papillion Creek at Q Street at Omaha, Nebr.</t>
  </si>
  <si>
    <t>West Papillion Creek at Millard, Nebr.</t>
  </si>
  <si>
    <t>South Papillion Creek at Chalco, Nebr.</t>
  </si>
  <si>
    <t>West Papillion Creek at Papillion, Nebr.</t>
  </si>
  <si>
    <t>Papillion Creek at Fort Crook, Nebr.</t>
  </si>
  <si>
    <t>Lodgepole Creek at Bushnell, Nebr.</t>
  </si>
  <si>
    <t>South Platte River at Roscoe, Nebr.</t>
  </si>
  <si>
    <t>Platte River near Overton, Nebr.</t>
  </si>
  <si>
    <t>Spring Creek near Overton, Nebr.</t>
  </si>
  <si>
    <t>Platte R,So-Ch,Cottonwood Ranch nr Overton, Nebr.</t>
  </si>
  <si>
    <t>Platte R Mid-Ch, Cottonwood Ranch nr Elm Cr, Nebr.</t>
  </si>
  <si>
    <t>Buffalo Creek near Overton, Nebr.</t>
  </si>
  <si>
    <t>Elm Creek near Elm Creek, Nebr.</t>
  </si>
  <si>
    <t>Platte River near Kearney, Nebr.</t>
  </si>
  <si>
    <t>Platte River near Grand Island, Nebr.</t>
  </si>
  <si>
    <t>Wood River at Grand Island, Nebr.</t>
  </si>
  <si>
    <t>Warm Slough near Central City, Nebr.</t>
  </si>
  <si>
    <t>Silver Creek, at Mile 4 near Silver Creek, Nebr.</t>
  </si>
  <si>
    <t>Prairie Creek near Silver Creek, Nebr.</t>
  </si>
  <si>
    <t>Platte River near Duncan, Nebr.</t>
  </si>
  <si>
    <t>Middle Loup River near Seneca, Nebr.</t>
  </si>
  <si>
    <t>Middle Loup River at Dunning, Nebr.</t>
  </si>
  <si>
    <t>Dismal River near Thedford, Nebr.</t>
  </si>
  <si>
    <t>South Loup River at Arnold, Nebr.</t>
  </si>
  <si>
    <t>South Loup River at Pressey WMA near Oconto, Nebr.</t>
  </si>
  <si>
    <t>South Loup River at Saint Michael, Nebr.</t>
  </si>
  <si>
    <t>Middle Loup River at Saint Paul, Nebr.</t>
  </si>
  <si>
    <t>North Loup River at Brewster, Nebr.</t>
  </si>
  <si>
    <t>North Loup River at Taylor, Nebr.</t>
  </si>
  <si>
    <t>North Loup River near Saint Paul, Nebr.</t>
  </si>
  <si>
    <t>Loup River Power Canal near Genoa, Nebr.</t>
  </si>
  <si>
    <t>Loup River near Genoa, Nebr.</t>
  </si>
  <si>
    <t>Beaver Creek at Genoa, Nebr.</t>
  </si>
  <si>
    <t>Clear Creek 1.75 mile W of Polk County line, Nebr.</t>
  </si>
  <si>
    <t>Shell Creek near Columbus, Nebr.</t>
  </si>
  <si>
    <t>Platte River at North Bend, Nebr.</t>
  </si>
  <si>
    <t>Platte River near Leshara, Nebr.</t>
  </si>
  <si>
    <t>Platte River near Venice, Nebr.</t>
  </si>
  <si>
    <t>Elkhorn River at Ewing, Nebr.</t>
  </si>
  <si>
    <t>Elkhorn River at Norfolk, Nebr.</t>
  </si>
  <si>
    <t>North Fork Elkhorn River near Pierce, Nebr.</t>
  </si>
  <si>
    <t>Elkhorn River at Pilger, Nebr.</t>
  </si>
  <si>
    <t>Elkhorn River at West Point, Nebr.</t>
  </si>
  <si>
    <t>Logan Creek at Wakefield, Nebr.</t>
  </si>
  <si>
    <t>Logan Creek near Uehling, Nebr.</t>
  </si>
  <si>
    <t>Maple Creek near Nickerson, Nebr.</t>
  </si>
  <si>
    <t>Elkhorn River at Waterloo, Nebr.</t>
  </si>
  <si>
    <t>Platte River near Ashland, Nebr.</t>
  </si>
  <si>
    <t>Salt Creek at Roca, Nebr.</t>
  </si>
  <si>
    <t>Salt Creek at Pioneers Boulevard at Lincoln, Nebr.</t>
  </si>
  <si>
    <t>Haines Branch at SW 56th St at Lincoln, Nebr.</t>
  </si>
  <si>
    <t>Middle Creek at SW 63rd St at Lincoln, Nebr.</t>
  </si>
  <si>
    <t>Antelope Creek at 27th Street at Lincoln, Nebr.</t>
  </si>
  <si>
    <t>North Oak Creek near Touhy, Nebr.</t>
  </si>
  <si>
    <t>North Oak Creek at Valparaiso, Nebr.</t>
  </si>
  <si>
    <t>Oak Creek at Air Park Road at Lincoln, Nebr.</t>
  </si>
  <si>
    <t>Salt Creek at Fairgrounds at Lincoln, Nebr.</t>
  </si>
  <si>
    <t>Salt Creek at 27th Street at Lincoln, Nebr.</t>
  </si>
  <si>
    <t>Deadmans Run at 38th Street at Lincoln, Nebr.</t>
  </si>
  <si>
    <t>Little Salt Creek near Lincoln, Nebr.</t>
  </si>
  <si>
    <t>Salt Creek at 70th Street at Lincoln, Nebr.</t>
  </si>
  <si>
    <t>Stevens Creek near Lincoln, Nebr.</t>
  </si>
  <si>
    <t>Rock Creek near Ceresco, Nebr.</t>
  </si>
  <si>
    <t>Salt Creek at Greenwood, Nebr.</t>
  </si>
  <si>
    <t>Wahoo Creek at Ithaca, Nebr.</t>
  </si>
  <si>
    <t>Wahoo Creek at Ashland, Nebr.</t>
  </si>
  <si>
    <t>Salt Creek Near Ashland, Nebr.</t>
  </si>
  <si>
    <t>Platte River at Louisville, Nebr.</t>
  </si>
  <si>
    <t>Weeping Water Creek at Union, Nebr.</t>
  </si>
  <si>
    <t>Missouri River at Nebraska City, NE</t>
  </si>
  <si>
    <t>Little Nemaha River at Auburn, Nebr.</t>
  </si>
  <si>
    <t>Missouri River at Rulo, NE</t>
  </si>
  <si>
    <t>North Fork Big Nemaha River at Humboldt, Nebr.</t>
  </si>
  <si>
    <t>Big Nemaha River at Falls City, Nebr.</t>
  </si>
  <si>
    <t>Arikaree River at Haigler, Nebr.</t>
  </si>
  <si>
    <t>North Fork Republican River at Colorado-Nebraska</t>
  </si>
  <si>
    <t>Buffalo Creek near Haigler, Nebr.</t>
  </si>
  <si>
    <t>Rock Creek at Parks, Nebr.</t>
  </si>
  <si>
    <t>Republican River at Benkelman, Nebr.</t>
  </si>
  <si>
    <t>South Fork Republican River near Benkelman, Nebr.</t>
  </si>
  <si>
    <t>Republican River at Stratton, Nebr.</t>
  </si>
  <si>
    <t>Frenchman Creek at Palisade, Nebr.</t>
  </si>
  <si>
    <t>Frenchman Creek at Culbertson, Nebr.</t>
  </si>
  <si>
    <t>Driftwood Creek near McCook, Nebr.</t>
  </si>
  <si>
    <t>Republican River at McCook, Nebr.</t>
  </si>
  <si>
    <t>Red Willow Creek near Red Willow, Nebr.</t>
  </si>
  <si>
    <t>Republican River at Cambridge, Nebr.</t>
  </si>
  <si>
    <t>Republican River near Orleans, Nebr.</t>
  </si>
  <si>
    <t>Beaver Creek near Beaver City, Nebr.</t>
  </si>
  <si>
    <t>Sappa Creek near Stamford, Nebr.</t>
  </si>
  <si>
    <t>Courtland Canal at Nebraska-Kansas Stateline</t>
  </si>
  <si>
    <t>Republican River at Guide Rock, Nebr.</t>
  </si>
  <si>
    <t>West Fork Big Blue River near Dorchester, Nebr.</t>
  </si>
  <si>
    <t>Big Blue River near Crete, Nebr.</t>
  </si>
  <si>
    <t>Turkey Creek near DeWitt, Nebr.</t>
  </si>
  <si>
    <t>Big Blue River at Barneston, Nebr.</t>
  </si>
  <si>
    <t>Little Blue River near Deweese, Nebr.</t>
  </si>
  <si>
    <t>Little Blue River at County Line nr Deshler, Nebr.</t>
  </si>
  <si>
    <t>Little Blue River near Fairbury, Nebr.</t>
  </si>
  <si>
    <t>Bioretention Cell nr 69th &amp; Q St. Omaha, NE</t>
  </si>
  <si>
    <t>W Br Niobrara R trib at NVP Ranch nr Norden, Nebr</t>
  </si>
  <si>
    <t>EAGLE TAIL DITCH NR MAXWELL, NM</t>
  </si>
  <si>
    <t>VERMEJO RIVER NEAR DAWSON, NM</t>
  </si>
  <si>
    <t>CIMARRON RIVER BELOW EAGLE NEST DAM, NM</t>
  </si>
  <si>
    <t>CIMARRON RIVER NEAR CIMARRON, NM</t>
  </si>
  <si>
    <t>PONIL CREEK NEAR CIMARRON, NM</t>
  </si>
  <si>
    <t>RAYADO CREEK NEAR CIMARRON, NM</t>
  </si>
  <si>
    <t>CANADIAN RIVER NEAR TAYLOR SPRINGS, NM</t>
  </si>
  <si>
    <t>SIERRA DITCH NEAR CHACON, NM</t>
  </si>
  <si>
    <t>CANONCITO DITCH NEAR HOLMAN, NM</t>
  </si>
  <si>
    <t>LA SIERRA DITCH NEAR HOLMAN, NM</t>
  </si>
  <si>
    <t>MORA RIVER AT LA CUEVA, NM</t>
  </si>
  <si>
    <t>MORA RIVER NEAR GOLONDRINAS, NM</t>
  </si>
  <si>
    <t>COYOTE CREEK NEAR GOLONDRINAS, NM</t>
  </si>
  <si>
    <t>CANADIAN RIVER NEAR SANCHEZ, NM</t>
  </si>
  <si>
    <t>CONCHAS CANAL BELOW CONCHAS DAM, NM</t>
  </si>
  <si>
    <t>UTE CREEK NEAR LOGAN, NM</t>
  </si>
  <si>
    <t>CANADIAN RIVER AT LOGAN, NM</t>
  </si>
  <si>
    <t>REVUELTO CREEK NEAR LOGAN, NM</t>
  </si>
  <si>
    <t>TRAMPEROS CREEK NEAR STEAD, NM</t>
  </si>
  <si>
    <t>COSTILLA CREEK ABOVE COSTILLA DAM, NM</t>
  </si>
  <si>
    <t>CASIAS CREEK NEAR COSTILLA, NM</t>
  </si>
  <si>
    <t>SANTISTEVAN CREEK NEAR COSTILLA, NM</t>
  </si>
  <si>
    <t>COSTILLA CREEK BELOW COSTILLA DAM, NM</t>
  </si>
  <si>
    <t>COSTILLA CREEK NEAR COSTILLA, NM</t>
  </si>
  <si>
    <t>COSTILLA CREEK NEAR GARCIA, CO</t>
  </si>
  <si>
    <t>RIO GRANDE NEAR CERRO, NM</t>
  </si>
  <si>
    <t>RED RIVER NEAR QUESTA, NM</t>
  </si>
  <si>
    <t>RED RIVER BELOW FISH HATCHERY, NEAR QUESTA, NM</t>
  </si>
  <si>
    <t>RIO HONDO NEAR VALDEZ, NM</t>
  </si>
  <si>
    <t>RIO PUEBLO DE TAOS NEAR TAOS, NM</t>
  </si>
  <si>
    <t>RIO LUCERO NEAR ARROYO SECO, NM</t>
  </si>
  <si>
    <t>RIO GRANDE DEL RANCHO NEAR TALPA, NM</t>
  </si>
  <si>
    <t>RIO PUEBLO DE TAOS BELOW LOS CORDOVAS, NM</t>
  </si>
  <si>
    <t>RIO GRANDE BLW TAOS JUNCTION BRIDGE NEAR TAOS, NM</t>
  </si>
  <si>
    <t>RIO PUEBLO NR PENASCO, NM</t>
  </si>
  <si>
    <t>EMBUDO CREEK AT DIXON, NM</t>
  </si>
  <si>
    <t>RIO GRANDE AT EMBUDO, NM</t>
  </si>
  <si>
    <t>RIO CHAMA ABOVE CHAMA, NM</t>
  </si>
  <si>
    <t>RIO BRAZOS AT FISHTAIL ROAD NR TIERRA AMARILLA, NM</t>
  </si>
  <si>
    <t>RIO CHAMA NEAR LA PUENTE, NM</t>
  </si>
  <si>
    <t>RIO CHAMA BELOW EL VADO DAM, NM</t>
  </si>
  <si>
    <t>RIO CHAMA ABOVE ABIQUIU RESERVOIR, NM</t>
  </si>
  <si>
    <t>RIO CHAMA BELOW ABIQUIU DAM, NM</t>
  </si>
  <si>
    <t>RIO OJO CALIENTE AT LA MADERA, NM</t>
  </si>
  <si>
    <t>RIO CHAMA NEAR CHAMITA, NM</t>
  </si>
  <si>
    <t>SANTA CRUZ RIVER NEAR CUNDIYO, NM</t>
  </si>
  <si>
    <t>RIO NAMBE ABOVE NAMBE FALLS DAM NEAR NAMBE, NM</t>
  </si>
  <si>
    <t>RIO NAMBE BELOW NAMBE FALLS DAM NEAR NAMBE, NM</t>
  </si>
  <si>
    <t>TESUQUE CREEK ABOVE DIVERSIONS NEAR SANTA FE, NM</t>
  </si>
  <si>
    <t>RIO TESUQUE BELOW DIVERSIONS NEAR SANTA FE, NM</t>
  </si>
  <si>
    <t>RIO GRANDE AT OTOWI BRIDGE, NM</t>
  </si>
  <si>
    <t>Rio Grande abv Buckman Diversion, nr White Rock,NM</t>
  </si>
  <si>
    <t>RITO DE L FRIJOLES NR LOS ALAMOS, NM</t>
  </si>
  <si>
    <t>RITO DE LOS FRIJOLES IN BANDELIER NAT MON, NM</t>
  </si>
  <si>
    <t>COCHITI EAST SIDE MAIN CANAL AT COCHITI, NM</t>
  </si>
  <si>
    <t>SILE MAIN CANAL (AT HEAD) AT COCHITI, NM</t>
  </si>
  <si>
    <t>SANTA FE RIVER ABOVE MCCLURE RES, NR SANTA FE, NM</t>
  </si>
  <si>
    <t>SANTA FE RIVER NEAR SANTA FE, NM</t>
  </si>
  <si>
    <t>SANTA FE RIVER ABOVE COCHITI LAKE, NM</t>
  </si>
  <si>
    <t>RIO GRANDE BELOW COCHITI DAM, NM</t>
  </si>
  <si>
    <t>GALISTEO CREEK BELOW GALISTEO DAM, NM</t>
  </si>
  <si>
    <t>RIO GRANDE AT SAN FELIPE, NM</t>
  </si>
  <si>
    <t>JEMEZ RIVER NEAR JEMEZ, NM</t>
  </si>
  <si>
    <t>JEMEZ RIVER OUTLET BELOW JEMEZ CANYON DAM, NM</t>
  </si>
  <si>
    <t>JEMEZ RIVER BELOW JEMEZ CANYON DAM, NM</t>
  </si>
  <si>
    <t>CAMPUS WASH AT ALBUQUERQUE, NM</t>
  </si>
  <si>
    <t>EMBUDO ARROYO AT ALBUQUERQUE, NM</t>
  </si>
  <si>
    <t>N. FLOODWAY CHANNEL AT ALBUQUERQUE, NM</t>
  </si>
  <si>
    <t>SF HAHN ARROYO IN ALBUQUERQUE, NM</t>
  </si>
  <si>
    <t>HAHN ARROYO IN ALBUQUERQUE, NM</t>
  </si>
  <si>
    <t>NORTH PINO ARROYO OUTFALL</t>
  </si>
  <si>
    <t>NORTH FLOODWAY CHANNEL NEAR ALAMEDA, NM</t>
  </si>
  <si>
    <t>RIO GRANDE AT ALAMEDA BRIDGE AT ALAMEDA, NM</t>
  </si>
  <si>
    <t>RIO GRANDE NR ALAMEDA, NM</t>
  </si>
  <si>
    <t>MARIPOSA DIV OF SAN ANTONIO ARR AT ALBQ., NM</t>
  </si>
  <si>
    <t>Rio Grande Nature Center High-Flow Channel@Albq</t>
  </si>
  <si>
    <t>RIO GRANDE AT ALBUQUERQUE, NM</t>
  </si>
  <si>
    <t>SAN JOSE DRAIN AT WOODWARD RD AT ALBQ., NM</t>
  </si>
  <si>
    <t>TIJERAS ARROYO NR ALBUQUERQUE, NM</t>
  </si>
  <si>
    <t>SOUTH DIV CHANNEL ABV TIJERAS ARROYO NR ALBQ., NM</t>
  </si>
  <si>
    <t>RIO GRANDE AT ISLETA LAKES NR ISLETA, NM</t>
  </si>
  <si>
    <t>RIO GRANDE NEAR BOSQUE FARMS, NM</t>
  </si>
  <si>
    <t>RIO GRANDE AT STATE HWY 346 NEAR BOSQUE, NM</t>
  </si>
  <si>
    <t>RIO GRANDE FLOODWAY NEAR BERNARDO, NM</t>
  </si>
  <si>
    <t>RIO PUERCO ABV ARROYO CHICO NR GUADALUPE, NM</t>
  </si>
  <si>
    <t>ARROYO CHICO NR GUADALUPE, NM</t>
  </si>
  <si>
    <t>RIO SAN JOSE AT ACOMA PUEBLO, NM</t>
  </si>
  <si>
    <t>RIO PUERCO NEAR BERNARDO, NM</t>
  </si>
  <si>
    <t>RIO GRANDE FLOODWAY AT SAN ACACIA, NM</t>
  </si>
  <si>
    <t>RIO GRANDE AT BRIDGE NEAR ESCONDIDA, NM</t>
  </si>
  <si>
    <t>RIO GRANDE ABOVE US HWY 380 NR SAN ANTONIO, NM</t>
  </si>
  <si>
    <t>RIO GRANDE CONVEYANCE CHANNEL AT SAN MARCIAL, NM</t>
  </si>
  <si>
    <t>RIO GRANDE FLOODWAY AT SAN MARCIAL, NM</t>
  </si>
  <si>
    <t>RIO GRANDE AT NARROWS IN ELEPHANT BUTTE RES., NM</t>
  </si>
  <si>
    <t>ALAMOSA CREEK NEAR MONTICELLO, NM</t>
  </si>
  <si>
    <t>RIO GRANDE BELOW ELEPHANT BUTTE DAM, NM</t>
  </si>
  <si>
    <t>RIO GRANDE BLW CABALLO DAM, NM</t>
  </si>
  <si>
    <t>RIO MORA NEAR TERRERO, NM</t>
  </si>
  <si>
    <t>PECOS RIVER NEAR PECOS, NM</t>
  </si>
  <si>
    <t>PECOS RIVER NEAR ANTON CHICO, NM</t>
  </si>
  <si>
    <t>GALLINAS CREEK NEAR MONTEZUMA, NM</t>
  </si>
  <si>
    <t>GALLINAS RIVER NEAR LOURDES, NM</t>
  </si>
  <si>
    <t>GALLINAS R NR COLONIAS, NM</t>
  </si>
  <si>
    <t>PECOS R ABV CANON DEL UTA NR COLONIAS, NM</t>
  </si>
  <si>
    <t>PECOS RIVER ABOVE SANTA ROSA LAKE, NM</t>
  </si>
  <si>
    <t>PECOS RIVER BELOW SANTA ROSA DAM, NM</t>
  </si>
  <si>
    <t>PECOS RIVER NEAR PUERTO DE LUNA, NM</t>
  </si>
  <si>
    <t>PECOS RIVER BELOW SUMNER DAM, NM</t>
  </si>
  <si>
    <t>FORT SUMNER MAIN CANAL NEAR FORT SUMNER, NM</t>
  </si>
  <si>
    <t>SAND GATE DIV FROM FT SUMNER CANAL AT FT SUMNER,NM</t>
  </si>
  <si>
    <t>PECOS RIVER BELOW TAIBAN CREEK NEAR FORT SUMNER,NM</t>
  </si>
  <si>
    <t>PECOS RIVER NEAR DUNLAP, NM</t>
  </si>
  <si>
    <t>PECOS RIVER NEAR ACME, NM</t>
  </si>
  <si>
    <t>RIO RUIDOSO AT RUIDOSO, NM</t>
  </si>
  <si>
    <t>RIO RUIDOSO AT HOLLYWOOD, NM</t>
  </si>
  <si>
    <t>NORTH FORK EAGLE CREEK NEAR ALTO, NM</t>
  </si>
  <si>
    <t>SOUTH FORK EAGLE CREEK NEAR ALTO, NM</t>
  </si>
  <si>
    <t>EAGLE CREEK BELOW SOUTH FORK NEAR ALTO, NM</t>
  </si>
  <si>
    <t>RIO HONDO AT DIAMOND A RANCH NR ROSWELL, NM</t>
  </si>
  <si>
    <t>RIO HONDO BLW DIAMOND A DAM NR ROSWELL, NM</t>
  </si>
  <si>
    <t>RIO HONDO NEAR ROSWELL, NM</t>
  </si>
  <si>
    <t>PECOS R N BOUNDARY (BLM WETLANDS) NR DEXTER, NM</t>
  </si>
  <si>
    <t>PECOS R S BOUNDARY (BLM WETLANDS) NR DEXTER, NM</t>
  </si>
  <si>
    <t>RIO FELIX AT OLD HWY BRD NR HAGERMAN, NM</t>
  </si>
  <si>
    <t>PECOS RIVER NEAR LAKE ARTHUR, NM</t>
  </si>
  <si>
    <t>PECOS RIVER NEAR ARTESIA, NM</t>
  </si>
  <si>
    <t>RIO PENASCO NEAR DUNKEN, NM</t>
  </si>
  <si>
    <t>RIO PENASCO NEAR HOPE, NM</t>
  </si>
  <si>
    <t>RIO PENASCO AT DAYTON, NM</t>
  </si>
  <si>
    <t>PECOS RIVER (KAISER CHANNEL) NEAR LAKEWOOD, NM</t>
  </si>
  <si>
    <t>FOURMILE DRAW NR LAKEWOOD, NM</t>
  </si>
  <si>
    <t>SOUTH SEVEN RIVERS NR LAKEWOOD, NM</t>
  </si>
  <si>
    <t>PECOS RIVER BELOW BRANTLEY DAM NEAR CARLSBAD, NM</t>
  </si>
  <si>
    <t>ROCKY ARROYO AT HWY BRD NR CARLSBAD, NM</t>
  </si>
  <si>
    <t>PECOS R AT DAMSITE 3 NR CARLSBAD, NM</t>
  </si>
  <si>
    <t>CARLSBAD MAIN CANAL AT HEAD NEAR CARLSBAD, NM</t>
  </si>
  <si>
    <t>PECOS RIVER BELOW AVALON DAM, NM</t>
  </si>
  <si>
    <t>DARK CANYON DRAW NEAR WHITES CITY, NM</t>
  </si>
  <si>
    <t>DARK CANYON AT CARLSBAD, NM</t>
  </si>
  <si>
    <t>PECOS RIVER BELOW DARK CANYON AT CARLSBAD, NM</t>
  </si>
  <si>
    <t>BLUE SPRINGS ABOVE DIVERSIONS NR WHITES CITY, NM</t>
  </si>
  <si>
    <t>BLACK RIVER ABOVE MALAGA, NM</t>
  </si>
  <si>
    <t>BLACK RIVER AT MALAGA, NM</t>
  </si>
  <si>
    <t>PECOS RIVER NEAR MALAGA, NM</t>
  </si>
  <si>
    <t>PECOS RIVER AT PIERCE CANYON CROSSING, NM</t>
  </si>
  <si>
    <t>PECOS RIVER AT RED BLUFF, NM</t>
  </si>
  <si>
    <t>DELAWARE RIVER NR RED BLUFF, NM</t>
  </si>
  <si>
    <t>MIMBRES RIVER AT MIMBRES, NM</t>
  </si>
  <si>
    <t>MALPAIS SPRING NR OSCURA, NM</t>
  </si>
  <si>
    <t>SALT CREEK NEAR TULAROSA, NM</t>
  </si>
  <si>
    <t>TULAROSA CREEK NEAR BENT, NM</t>
  </si>
  <si>
    <t>SAN JUAN RIVER NEAR ARCHULETA, NM</t>
  </si>
  <si>
    <t>ANIMAS RIVER BELOW AZTEC, NM</t>
  </si>
  <si>
    <t>ANIMAS RIVER AT FARMINGTON, NM</t>
  </si>
  <si>
    <t>SAN JUAN RIVER AT FARMINGTON, NM</t>
  </si>
  <si>
    <t>LA PLATA RIVER AT LA PLATA, NM</t>
  </si>
  <si>
    <t>LA PLATA RIVER NEAR FARMINGTON, NM</t>
  </si>
  <si>
    <t>SAN JUAN R NR FRUITLAND, NM</t>
  </si>
  <si>
    <t>HOGBACK CANAL NEAR WATERFLOW, NM</t>
  </si>
  <si>
    <t>SAN JUAN RIVER AT SHIPROCK, NM</t>
  </si>
  <si>
    <t>RIO NUTRIA NEAR RAMAH, NM</t>
  </si>
  <si>
    <t>ZUNI RIVER ABV BLACK ROCK RESERVOIR, NM</t>
  </si>
  <si>
    <t>WEST FORK GILA RIVER AT GILA CLIFF DWELLINGS, NM</t>
  </si>
  <si>
    <t>W FORK GILA R BLW MDL FORK NR GILA HOT SPRINGS, NM</t>
  </si>
  <si>
    <t>Gila River nr Gila Hot Springs, NM</t>
  </si>
  <si>
    <t>GILA RIVER NEAR GILA, NM</t>
  </si>
  <si>
    <t>MOGOLLON CREEK NEAR CLIFF, NM</t>
  </si>
  <si>
    <t>GILA RIVER NEAR REDROCK, NM</t>
  </si>
  <si>
    <t>GILA RIVER BELOW BLUE CREEK, NEAR VIRDEN, NM</t>
  </si>
  <si>
    <t>SAN FRANCISCO RIVER NEAR RESERVE, NM</t>
  </si>
  <si>
    <t>SAN FRANCISCO RIVER NEAR GLENWOOD, NM</t>
  </si>
  <si>
    <t>USGS</t>
  </si>
  <si>
    <t>cfs</t>
  </si>
  <si>
    <t>09040001</t>
  </si>
  <si>
    <t>10010002</t>
  </si>
  <si>
    <t>10030202</t>
  </si>
  <si>
    <t>10040101</t>
  </si>
  <si>
    <t>10040202</t>
  </si>
  <si>
    <t>10040203</t>
  </si>
  <si>
    <t>10040205</t>
  </si>
  <si>
    <t>10060001</t>
  </si>
  <si>
    <t>10050001</t>
  </si>
  <si>
    <t>10050002</t>
  </si>
  <si>
    <t>10050008</t>
  </si>
  <si>
    <t>10050009</t>
  </si>
  <si>
    <t>10050014</t>
  </si>
  <si>
    <t>10050015</t>
  </si>
  <si>
    <t>10050012</t>
  </si>
  <si>
    <t>10060002</t>
  </si>
  <si>
    <t>10060003</t>
  </si>
  <si>
    <t>10060006</t>
  </si>
  <si>
    <t>10060005</t>
  </si>
  <si>
    <t>10070004</t>
  </si>
  <si>
    <t>10080015</t>
  </si>
  <si>
    <t>10080016</t>
  </si>
  <si>
    <t>10100001</t>
  </si>
  <si>
    <t>10100003</t>
  </si>
  <si>
    <t>10090102</t>
  </si>
  <si>
    <t>10090207</t>
  </si>
  <si>
    <t>10090209</t>
  </si>
  <si>
    <t>10080005</t>
  </si>
  <si>
    <t>10080014</t>
  </si>
  <si>
    <t>10090204</t>
  </si>
  <si>
    <t>10090202</t>
  </si>
  <si>
    <t>10090205</t>
  </si>
  <si>
    <t>10090208</t>
  </si>
  <si>
    <t>10120103</t>
  </si>
  <si>
    <t>10120106</t>
  </si>
  <si>
    <t>10180005</t>
  </si>
  <si>
    <t>10180003</t>
  </si>
  <si>
    <t>10180011</t>
  </si>
  <si>
    <t>14040103</t>
  </si>
  <si>
    <t>14040108</t>
  </si>
  <si>
    <t>14050004</t>
  </si>
  <si>
    <t>17040104</t>
  </si>
  <si>
    <t>17040201</t>
  </si>
  <si>
    <t>17040206</t>
  </si>
  <si>
    <t>17050115</t>
  </si>
  <si>
    <t>17050121</t>
  </si>
  <si>
    <t>17060205</t>
  </si>
  <si>
    <t>17060206</t>
  </si>
  <si>
    <t>17060209</t>
  </si>
  <si>
    <t>17060304</t>
  </si>
  <si>
    <t>17060305</t>
  </si>
  <si>
    <t>17050110</t>
  </si>
  <si>
    <t>17050117</t>
  </si>
  <si>
    <t>17060101</t>
  </si>
  <si>
    <t>17060106</t>
  </si>
  <si>
    <t>17070104</t>
  </si>
  <si>
    <t>17070201</t>
  </si>
  <si>
    <t>17070203</t>
  </si>
  <si>
    <t>17090007</t>
  </si>
  <si>
    <t>17090009</t>
  </si>
  <si>
    <t>17090012</t>
  </si>
  <si>
    <t>17080003</t>
  </si>
  <si>
    <t>17100202</t>
  </si>
  <si>
    <t>17100203</t>
  </si>
  <si>
    <t>17100204</t>
  </si>
  <si>
    <t>17100205</t>
  </si>
  <si>
    <t>17100206</t>
  </si>
  <si>
    <t>17100303</t>
  </si>
  <si>
    <t>17100305</t>
  </si>
  <si>
    <t>17100310</t>
  </si>
  <si>
    <t>17100311</t>
  </si>
  <si>
    <t>17100312</t>
  </si>
  <si>
    <t>17100106</t>
  </si>
  <si>
    <t>17100103</t>
  </si>
  <si>
    <t>17100104</t>
  </si>
  <si>
    <t>17100105</t>
  </si>
  <si>
    <t>17100102</t>
  </si>
  <si>
    <t>17100101</t>
  </si>
  <si>
    <t>17110021</t>
  </si>
  <si>
    <t>17110017</t>
  </si>
  <si>
    <t>17110019</t>
  </si>
  <si>
    <t>17110016</t>
  </si>
  <si>
    <t>17110011</t>
  </si>
  <si>
    <t>17110008</t>
  </si>
  <si>
    <t>17110006</t>
  </si>
  <si>
    <t>17110007</t>
  </si>
  <si>
    <t>17110002</t>
  </si>
  <si>
    <t>17010306</t>
  </si>
  <si>
    <t>17020013</t>
  </si>
  <si>
    <t>17020016</t>
  </si>
  <si>
    <t>17060107</t>
  </si>
  <si>
    <t>17070101</t>
  </si>
  <si>
    <t>10190003</t>
  </si>
  <si>
    <t>10190012</t>
  </si>
  <si>
    <t>11020002</t>
  </si>
  <si>
    <t>11020005</t>
  </si>
  <si>
    <t>11020007</t>
  </si>
  <si>
    <t>11020008</t>
  </si>
  <si>
    <t>11020009</t>
  </si>
  <si>
    <t>11020011</t>
  </si>
  <si>
    <t>14030004</t>
  </si>
  <si>
    <t>14050002</t>
  </si>
  <si>
    <t>14050006</t>
  </si>
  <si>
    <t>14050007</t>
  </si>
  <si>
    <t>14080202</t>
  </si>
  <si>
    <t>09020101</t>
  </si>
  <si>
    <t>09020105</t>
  </si>
  <si>
    <t>07020001</t>
  </si>
  <si>
    <t>10110201</t>
  </si>
  <si>
    <t>10130106</t>
  </si>
  <si>
    <t>10130301</t>
  </si>
  <si>
    <t>10130302</t>
  </si>
  <si>
    <t>10130303</t>
  </si>
  <si>
    <t>10130306</t>
  </si>
  <si>
    <t>10120108</t>
  </si>
  <si>
    <t>10120109</t>
  </si>
  <si>
    <t>10120111</t>
  </si>
  <si>
    <t>10120202</t>
  </si>
  <si>
    <t>10120112</t>
  </si>
  <si>
    <t>10140101</t>
  </si>
  <si>
    <t>10140102</t>
  </si>
  <si>
    <t>10140104</t>
  </si>
  <si>
    <t>10140105</t>
  </si>
  <si>
    <t>10140201</t>
  </si>
  <si>
    <t>10140202</t>
  </si>
  <si>
    <t>10140203</t>
  </si>
  <si>
    <t>10140204</t>
  </si>
  <si>
    <t>10170101</t>
  </si>
  <si>
    <t>10150006</t>
  </si>
  <si>
    <t>10160003</t>
  </si>
  <si>
    <t>10160004</t>
  </si>
  <si>
    <t>10160006</t>
  </si>
  <si>
    <t>10160009</t>
  </si>
  <si>
    <t>10160011</t>
  </si>
  <si>
    <t>10170102</t>
  </si>
  <si>
    <t>10170201</t>
  </si>
  <si>
    <t>10170202</t>
  </si>
  <si>
    <t>09020104</t>
  </si>
  <si>
    <t>09020202</t>
  </si>
  <si>
    <t>09020203</t>
  </si>
  <si>
    <t>09020201</t>
  </si>
  <si>
    <t>09020204</t>
  </si>
  <si>
    <t>09020205</t>
  </si>
  <si>
    <t>09020107</t>
  </si>
  <si>
    <t>09020109</t>
  </si>
  <si>
    <t>09020301</t>
  </si>
  <si>
    <t>09020307</t>
  </si>
  <si>
    <t>09020308</t>
  </si>
  <si>
    <t>09020310</t>
  </si>
  <si>
    <t>09020311</t>
  </si>
  <si>
    <t>09020316</t>
  </si>
  <si>
    <t>09010006</t>
  </si>
  <si>
    <t>09010008</t>
  </si>
  <si>
    <t>09010002</t>
  </si>
  <si>
    <t>09010003</t>
  </si>
  <si>
    <t>09010004</t>
  </si>
  <si>
    <t>09010005</t>
  </si>
  <si>
    <t>10110101</t>
  </si>
  <si>
    <t>10110102</t>
  </si>
  <si>
    <t>10110203</t>
  </si>
  <si>
    <t>10110204</t>
  </si>
  <si>
    <t>10110205</t>
  </si>
  <si>
    <t>10130201</t>
  </si>
  <si>
    <t>10130101</t>
  </si>
  <si>
    <t>10130202</t>
  </si>
  <si>
    <t>10130203</t>
  </si>
  <si>
    <t>10130103</t>
  </si>
  <si>
    <t>10130204</t>
  </si>
  <si>
    <t>10130205</t>
  </si>
  <si>
    <t>10130206</t>
  </si>
  <si>
    <t>10130104</t>
  </si>
  <si>
    <t>10160001</t>
  </si>
  <si>
    <t>10160002</t>
  </si>
  <si>
    <t>15030102</t>
  </si>
  <si>
    <t>15030101</t>
  </si>
  <si>
    <t>15030104</t>
  </si>
  <si>
    <t>15030107</t>
  </si>
  <si>
    <t>18100204</t>
  </si>
  <si>
    <t>18100203</t>
  </si>
  <si>
    <t>18100201</t>
  </si>
  <si>
    <t>18090208</t>
  </si>
  <si>
    <t>18090206</t>
  </si>
  <si>
    <t>18070305</t>
  </si>
  <si>
    <t>18070304</t>
  </si>
  <si>
    <t>18070303</t>
  </si>
  <si>
    <t>18070302</t>
  </si>
  <si>
    <t>18070301</t>
  </si>
  <si>
    <t>18070204</t>
  </si>
  <si>
    <t>18070203</t>
  </si>
  <si>
    <t>18070202</t>
  </si>
  <si>
    <t>18070106</t>
  </si>
  <si>
    <t>18070105</t>
  </si>
  <si>
    <t>18070102</t>
  </si>
  <si>
    <t>18070101</t>
  </si>
  <si>
    <t>18060013</t>
  </si>
  <si>
    <t>18060010</t>
  </si>
  <si>
    <t>18060009</t>
  </si>
  <si>
    <t>18060007</t>
  </si>
  <si>
    <t>18060008</t>
  </si>
  <si>
    <t>18060006</t>
  </si>
  <si>
    <t>18060005</t>
  </si>
  <si>
    <t>18060004</t>
  </si>
  <si>
    <t>18060015</t>
  </si>
  <si>
    <t>18060002</t>
  </si>
  <si>
    <t>18050006</t>
  </si>
  <si>
    <t>18050004</t>
  </si>
  <si>
    <t>18050003</t>
  </si>
  <si>
    <t>18050001</t>
  </si>
  <si>
    <t>18030003</t>
  </si>
  <si>
    <t>18030012</t>
  </si>
  <si>
    <t>18040001</t>
  </si>
  <si>
    <t>18040014</t>
  </si>
  <si>
    <t>18040002</t>
  </si>
  <si>
    <t>18040003</t>
  </si>
  <si>
    <t>18040013</t>
  </si>
  <si>
    <t>18020163</t>
  </si>
  <si>
    <t>18020151</t>
  </si>
  <si>
    <t>18020152</t>
  </si>
  <si>
    <t>18020155</t>
  </si>
  <si>
    <t>18020157</t>
  </si>
  <si>
    <t>18020104</t>
  </si>
  <si>
    <t>18020158</t>
  </si>
  <si>
    <t>18020159</t>
  </si>
  <si>
    <t>18020126</t>
  </si>
  <si>
    <t>18020161</t>
  </si>
  <si>
    <t>18020111</t>
  </si>
  <si>
    <t>18020116</t>
  </si>
  <si>
    <t>18020162</t>
  </si>
  <si>
    <t>18050002</t>
  </si>
  <si>
    <t>18050005</t>
  </si>
  <si>
    <t>18010110</t>
  </si>
  <si>
    <t>18010109</t>
  </si>
  <si>
    <t>18010108</t>
  </si>
  <si>
    <t>18010107</t>
  </si>
  <si>
    <t>18010103</t>
  </si>
  <si>
    <t>18010105</t>
  </si>
  <si>
    <t>18010106</t>
  </si>
  <si>
    <t>18010102</t>
  </si>
  <si>
    <t>18010209</t>
  </si>
  <si>
    <t>18010210</t>
  </si>
  <si>
    <t>18010212</t>
  </si>
  <si>
    <t>18010101</t>
  </si>
  <si>
    <t>15010005</t>
  </si>
  <si>
    <t>15010012</t>
  </si>
  <si>
    <t>15010013</t>
  </si>
  <si>
    <t>16060009</t>
  </si>
  <si>
    <t>16060004</t>
  </si>
  <si>
    <t>16050303</t>
  </si>
  <si>
    <t>16050304</t>
  </si>
  <si>
    <t>16050202</t>
  </si>
  <si>
    <t>16050203</t>
  </si>
  <si>
    <t>16040104</t>
  </si>
  <si>
    <t>16040105</t>
  </si>
  <si>
    <t>16050103</t>
  </si>
  <si>
    <t>14070006</t>
  </si>
  <si>
    <t>15020002</t>
  </si>
  <si>
    <t>15020007</t>
  </si>
  <si>
    <t>15020013</t>
  </si>
  <si>
    <t>15020017</t>
  </si>
  <si>
    <t>15020018</t>
  </si>
  <si>
    <t>15010002</t>
  </si>
  <si>
    <t>15010003</t>
  </si>
  <si>
    <t>15010004</t>
  </si>
  <si>
    <t>15010007</t>
  </si>
  <si>
    <t>15030202</t>
  </si>
  <si>
    <t>15030201</t>
  </si>
  <si>
    <t>15030203</t>
  </si>
  <si>
    <t>15030204</t>
  </si>
  <si>
    <t>15040002</t>
  </si>
  <si>
    <t>15040005</t>
  </si>
  <si>
    <t>15040007</t>
  </si>
  <si>
    <t>15050100</t>
  </si>
  <si>
    <t>15050203</t>
  </si>
  <si>
    <t>15050301</t>
  </si>
  <si>
    <t>15050302</t>
  </si>
  <si>
    <t>15050303</t>
  </si>
  <si>
    <t>15050304</t>
  </si>
  <si>
    <t>15060104</t>
  </si>
  <si>
    <t>15060105</t>
  </si>
  <si>
    <t>15060106</t>
  </si>
  <si>
    <t>15060201</t>
  </si>
  <si>
    <t>15070102</t>
  </si>
  <si>
    <t>15070101</t>
  </si>
  <si>
    <t>15070103</t>
  </si>
  <si>
    <t>15070104</t>
  </si>
  <si>
    <t>15070201</t>
  </si>
  <si>
    <t>15030108</t>
  </si>
  <si>
    <t>15080101</t>
  </si>
  <si>
    <t>15080301</t>
  </si>
  <si>
    <t>10240007</t>
  </si>
  <si>
    <t>10250003</t>
  </si>
  <si>
    <t>10250011</t>
  </si>
  <si>
    <t>10250014</t>
  </si>
  <si>
    <t>10250015</t>
  </si>
  <si>
    <t>10250016</t>
  </si>
  <si>
    <t>10250017</t>
  </si>
  <si>
    <t>10260003</t>
  </si>
  <si>
    <t>10260005</t>
  </si>
  <si>
    <t>10260006</t>
  </si>
  <si>
    <t>10260007</t>
  </si>
  <si>
    <t>10260008</t>
  </si>
  <si>
    <t>10260009</t>
  </si>
  <si>
    <t>10260010</t>
  </si>
  <si>
    <t>10260011</t>
  </si>
  <si>
    <t>10260013</t>
  </si>
  <si>
    <t>10260014</t>
  </si>
  <si>
    <t>10260015</t>
  </si>
  <si>
    <t>10270101</t>
  </si>
  <si>
    <t>10270207</t>
  </si>
  <si>
    <t>10270102</t>
  </si>
  <si>
    <t>10270103</t>
  </si>
  <si>
    <t>10300101</t>
  </si>
  <si>
    <t>10290101</t>
  </si>
  <si>
    <t>10290102</t>
  </si>
  <si>
    <t>10290103</t>
  </si>
  <si>
    <t>10290104</t>
  </si>
  <si>
    <t>11030001</t>
  </si>
  <si>
    <t>11030003</t>
  </si>
  <si>
    <t>11030006</t>
  </si>
  <si>
    <t>11030005</t>
  </si>
  <si>
    <t>11030004</t>
  </si>
  <si>
    <t>11030008</t>
  </si>
  <si>
    <t>11030009</t>
  </si>
  <si>
    <t>11030010</t>
  </si>
  <si>
    <t>11030011</t>
  </si>
  <si>
    <t>11030012</t>
  </si>
  <si>
    <t>11030014</t>
  </si>
  <si>
    <t>11030015</t>
  </si>
  <si>
    <t>11030016</t>
  </si>
  <si>
    <t>11030017</t>
  </si>
  <si>
    <t>11030018</t>
  </si>
  <si>
    <t>11060001</t>
  </si>
  <si>
    <t>11060003</t>
  </si>
  <si>
    <t>11060005</t>
  </si>
  <si>
    <t>11040006</t>
  </si>
  <si>
    <t>11040007</t>
  </si>
  <si>
    <t>11040008</t>
  </si>
  <si>
    <t>11070101</t>
  </si>
  <si>
    <t>11070102</t>
  </si>
  <si>
    <t>11070104</t>
  </si>
  <si>
    <t>11070103</t>
  </si>
  <si>
    <t>11070106</t>
  </si>
  <si>
    <t>11070201</t>
  </si>
  <si>
    <t>11070202</t>
  </si>
  <si>
    <t>11070203</t>
  </si>
  <si>
    <t>11070204</t>
  </si>
  <si>
    <t>11070205</t>
  </si>
  <si>
    <t>10150001</t>
  </si>
  <si>
    <t>10150004</t>
  </si>
  <si>
    <t>10150007</t>
  </si>
  <si>
    <t>10230001</t>
  </si>
  <si>
    <t>10230006</t>
  </si>
  <si>
    <t>10190016</t>
  </si>
  <si>
    <t>10190018</t>
  </si>
  <si>
    <t>10200101</t>
  </si>
  <si>
    <t>10200102</t>
  </si>
  <si>
    <t>10200103</t>
  </si>
  <si>
    <t>10210001</t>
  </si>
  <si>
    <t>10210002</t>
  </si>
  <si>
    <t>10210004</t>
  </si>
  <si>
    <t>10210003</t>
  </si>
  <si>
    <t>10210006</t>
  </si>
  <si>
    <t>10210007</t>
  </si>
  <si>
    <t>10210009</t>
  </si>
  <si>
    <t>10200201</t>
  </si>
  <si>
    <t>10200202</t>
  </si>
  <si>
    <t>10220001</t>
  </si>
  <si>
    <t>10220002</t>
  </si>
  <si>
    <t>10220003</t>
  </si>
  <si>
    <t>10220004</t>
  </si>
  <si>
    <t>10240001</t>
  </si>
  <si>
    <t>10240006</t>
  </si>
  <si>
    <t>10240005</t>
  </si>
  <si>
    <t>10240008</t>
  </si>
  <si>
    <t>10250001</t>
  </si>
  <si>
    <t>10250002</t>
  </si>
  <si>
    <t>10250005</t>
  </si>
  <si>
    <t>10250007</t>
  </si>
  <si>
    <t>10250009</t>
  </si>
  <si>
    <t>10270203</t>
  </si>
  <si>
    <t>10270202</t>
  </si>
  <si>
    <t>10270204</t>
  </si>
  <si>
    <t>10270206</t>
  </si>
  <si>
    <t>11080001</t>
  </si>
  <si>
    <t>11080003</t>
  </si>
  <si>
    <t>11080004</t>
  </si>
  <si>
    <t>11080006</t>
  </si>
  <si>
    <t>11080007</t>
  </si>
  <si>
    <t>11080008</t>
  </si>
  <si>
    <t>11090102</t>
  </si>
  <si>
    <t>0</t>
  </si>
  <si>
    <t>13020204</t>
  </si>
  <si>
    <t>13020211</t>
  </si>
  <si>
    <t>13030101</t>
  </si>
  <si>
    <t>13030102</t>
  </si>
  <si>
    <t>13060003</t>
  </si>
  <si>
    <t>13060007</t>
  </si>
  <si>
    <t>13060009</t>
  </si>
  <si>
    <t>13060010</t>
  </si>
  <si>
    <t>13060011</t>
  </si>
  <si>
    <t>13070002</t>
  </si>
  <si>
    <t>13050003</t>
  </si>
  <si>
    <t>1889-08-01</t>
  </si>
  <si>
    <t>1895-08-01</t>
  </si>
  <si>
    <t>1893-10-01</t>
  </si>
  <si>
    <t>1890-04-01</t>
  </si>
  <si>
    <t>1891-10-01</t>
  </si>
  <si>
    <t>1890-10-01</t>
  </si>
  <si>
    <t>1898-05-01</t>
  </si>
  <si>
    <t>1897-05-01</t>
  </si>
  <si>
    <t>1897-10-01</t>
  </si>
  <si>
    <t>1898-07-01</t>
  </si>
  <si>
    <t>1895-04-01</t>
  </si>
  <si>
    <t>1857-02-01</t>
  </si>
  <si>
    <t>1890-01-01</t>
  </si>
  <si>
    <t>1897-05-18</t>
  </si>
  <si>
    <t>1899-04-01</t>
  </si>
  <si>
    <t>1895-01-01</t>
  </si>
  <si>
    <t>1895-08-18</t>
  </si>
  <si>
    <t>1895-11-20</t>
  </si>
  <si>
    <t>1894-12-05</t>
  </si>
  <si>
    <t>1878-06-01</t>
  </si>
  <si>
    <t>1897-10-20</t>
  </si>
  <si>
    <t>1892-11-01</t>
  </si>
  <si>
    <t>1897-11-01</t>
  </si>
  <si>
    <t>1891-04-01</t>
  </si>
  <si>
    <t>1888-10-01</t>
  </si>
  <si>
    <t>1899-07-01</t>
  </si>
  <si>
    <t>1896-10-01</t>
  </si>
  <si>
    <t>1895-10-01</t>
  </si>
  <si>
    <t>1882-04-01</t>
  </si>
  <si>
    <t>1899-03-01</t>
  </si>
  <si>
    <t>1895-07-01</t>
  </si>
  <si>
    <t>1896-07-01</t>
  </si>
  <si>
    <t>1899-01-01</t>
  </si>
  <si>
    <t>1898-04-01</t>
  </si>
  <si>
    <t>1891-01-01</t>
  </si>
  <si>
    <t>1894-10-01</t>
  </si>
  <si>
    <t>1896-02-01</t>
  </si>
  <si>
    <t>1899-08-18</t>
  </si>
  <si>
    <t>1899-07-11</t>
  </si>
  <si>
    <t>1895-04-16</t>
  </si>
  <si>
    <t>1897-05-06</t>
  </si>
  <si>
    <t>1895-05-03</t>
  </si>
  <si>
    <t>1896-08-01</t>
  </si>
  <si>
    <t>1899-10-01</t>
  </si>
  <si>
    <t>1889-01-01</t>
  </si>
  <si>
    <t>1895-02-01</t>
  </si>
  <si>
    <t>USGS_NWIS</t>
  </si>
  <si>
    <t>SNOWCOURSE</t>
  </si>
  <si>
    <t>SNOTEL</t>
  </si>
  <si>
    <t>Snow Water Equivalent</t>
  </si>
  <si>
    <t>Soil Moisture</t>
  </si>
  <si>
    <t>Streamflow</t>
  </si>
  <si>
    <t>DatasetParameterCode</t>
  </si>
  <si>
    <t>WTEQ</t>
  </si>
  <si>
    <t>SMS</t>
  </si>
  <si>
    <t>00060</t>
  </si>
  <si>
    <t>RESERVOIR</t>
  </si>
  <si>
    <t>altus</t>
  </si>
  <si>
    <t>ALTUS DAM; OKLAHOMA</t>
  </si>
  <si>
    <t>USBR GP</t>
  </si>
  <si>
    <t>Inflow</t>
  </si>
  <si>
    <t>IN</t>
  </si>
  <si>
    <t>puer</t>
  </si>
  <si>
    <t>PUEBLO RESERVOIR;ARKANSAS RIVER NR PUEBLO; COLORADO</t>
  </si>
  <si>
    <t>cbks</t>
  </si>
  <si>
    <t>CEDAR BLUFF RESERVOIR NR ELLIS; KANSAS</t>
  </si>
  <si>
    <t>twiresco</t>
  </si>
  <si>
    <t>TWIN LAKES RESERVOIR; COLORADO</t>
  </si>
  <si>
    <t>turq</t>
  </si>
  <si>
    <t>TURQUOISE LAKE (SUGARLOAF DAM); COLORADO</t>
  </si>
  <si>
    <t>rueresco</t>
  </si>
  <si>
    <t>RUEDI RESERVOIR NR BASALT; COLORADO</t>
  </si>
  <si>
    <t>wbks</t>
  </si>
  <si>
    <t>WEBSTER RESERVOIR NEAR STOCKTON; KANSAS</t>
  </si>
  <si>
    <t>waks</t>
  </si>
  <si>
    <t>WACONDA LAKE (GLEN ELDER DAM); KANSAS</t>
  </si>
  <si>
    <t>bonc</t>
  </si>
  <si>
    <t>BONNY RESERVOIR; COLORADO</t>
  </si>
  <si>
    <t>kwks</t>
  </si>
  <si>
    <t>KIRWIN RESERVOIR AT KIRWIN; KANSAS</t>
  </si>
  <si>
    <t>ksks</t>
  </si>
  <si>
    <t>KEITH SEBELIUS LAKE (NORTON DAM); KANSAS</t>
  </si>
  <si>
    <t>greresco</t>
  </si>
  <si>
    <t>GREEN MOUNTAIN RESERVOIR; SUMMIT COUNTY; CO</t>
  </si>
  <si>
    <t>lvks</t>
  </si>
  <si>
    <t>LOVEWELL DAM; KANSAS</t>
  </si>
  <si>
    <t>hcne</t>
  </si>
  <si>
    <t>HARLAN COUNTY DAM; NEBRASKA</t>
  </si>
  <si>
    <t>wilresco</t>
  </si>
  <si>
    <t>WILLOW CREEK RESERVOIR; COLORADO</t>
  </si>
  <si>
    <t>trne</t>
  </si>
  <si>
    <t>SWANSON LAKE (TRENTON DAM); NEBRASKA</t>
  </si>
  <si>
    <t>graresco</t>
  </si>
  <si>
    <t>LAKE GRANBY NEAR GRANBY; COLORADO</t>
  </si>
  <si>
    <t>sharesco</t>
  </si>
  <si>
    <t>SHADOW MOUNTAIN RESERVOIR; GRAND COUNTY; CO</t>
  </si>
  <si>
    <t>carterco</t>
  </si>
  <si>
    <t>CARTER LAKE RESERVOIR NEAR LOVELAND; CO</t>
  </si>
  <si>
    <t>marysr</t>
  </si>
  <si>
    <t>MARYS LAKE; COLORADO</t>
  </si>
  <si>
    <t>hbne</t>
  </si>
  <si>
    <t>HUGH BUTLER LAKE (RED WILLOW DAM); NEBRASKA</t>
  </si>
  <si>
    <t>flaresco</t>
  </si>
  <si>
    <t>FLATIRON RESERVOIR; LOVELAND; CO</t>
  </si>
  <si>
    <t>pinresco</t>
  </si>
  <si>
    <t>PINEWOOD RESERVOIR; LOVELAND; CO</t>
  </si>
  <si>
    <t>hsne</t>
  </si>
  <si>
    <t>HARRY STRUNK LAKE (MEDICINE CREEK DAM); NEBRASKA</t>
  </si>
  <si>
    <t>edne</t>
  </si>
  <si>
    <t>ENDERS DAM AND DIKE; NEBRASKA</t>
  </si>
  <si>
    <t>htoothr</t>
  </si>
  <si>
    <t>HORSETOOTH RESERVOIR NEAR FORT COLLINS; CO</t>
  </si>
  <si>
    <t>wldn</t>
  </si>
  <si>
    <t>Wildhorse Dam and Reservoir (USGS); NV</t>
  </si>
  <si>
    <t>USBR PN</t>
  </si>
  <si>
    <t>QU</t>
  </si>
  <si>
    <t>lmne</t>
  </si>
  <si>
    <t>LAKE MINATARE RESERVOIR; NEBRASKA</t>
  </si>
  <si>
    <t>wcne</t>
  </si>
  <si>
    <t>WINTERS CREEK RESERVOIR (SURFACE ELEV-INFLOW); NE</t>
  </si>
  <si>
    <t>lane</t>
  </si>
  <si>
    <t>LITTLE LAKE ALICE RESERVOIR EL-OUTFLOW; NEBRASKA</t>
  </si>
  <si>
    <t>arne</t>
  </si>
  <si>
    <t>LAKE ALICE RESERVOIR ELEVATION; NEBRASKA</t>
  </si>
  <si>
    <t>semr</t>
  </si>
  <si>
    <t>SEMINOE RESERVOIR; WYOMING</t>
  </si>
  <si>
    <t>emi</t>
  </si>
  <si>
    <t>Emigrant Dam and Lake near Ashland; OR</t>
  </si>
  <si>
    <t>korr</t>
  </si>
  <si>
    <t>KORTES RESERVOIR; WY (SCADA)</t>
  </si>
  <si>
    <t>guer</t>
  </si>
  <si>
    <t>GUERNSEY RESERVOIR; WY (SCADA)</t>
  </si>
  <si>
    <t>patr</t>
  </si>
  <si>
    <t>PATHFINDER RESERVOIR; WYOMING</t>
  </si>
  <si>
    <t>gler</t>
  </si>
  <si>
    <t>GLENDO RESERVOIR; WYOMING</t>
  </si>
  <si>
    <t>mil</t>
  </si>
  <si>
    <t>Milner Dam and Reservoir; Idaho</t>
  </si>
  <si>
    <t>ID</t>
  </si>
  <si>
    <t>alcr</t>
  </si>
  <si>
    <t>ALCOVA RESERVOIR; WYOMING</t>
  </si>
  <si>
    <t>grar</t>
  </si>
  <si>
    <t>GRAY REEF RESERVOIR; WY (SCADA)</t>
  </si>
  <si>
    <t>min</t>
  </si>
  <si>
    <t>Minidoka Dam and Lake Walcott; ID</t>
  </si>
  <si>
    <t>amf</t>
  </si>
  <si>
    <t>American Falls Reservoir at American Falls; ID</t>
  </si>
  <si>
    <t>pbr</t>
  </si>
  <si>
    <t>PILOT BUTTE OFFSTREAM; 22 MILES NW OF RIVERTON; WY</t>
  </si>
  <si>
    <t>blr</t>
  </si>
  <si>
    <t>BULL LAKE RESERVOIR ON BULL LAKE CREEK; WYOMING</t>
  </si>
  <si>
    <t>pal</t>
  </si>
  <si>
    <t>Palisades Reservoir near Irwin; ID</t>
  </si>
  <si>
    <t>agr</t>
  </si>
  <si>
    <t>ANGOSTURA RESERVOIR (CHEYENNE RIVER BLW DAM); SD</t>
  </si>
  <si>
    <t>andi</t>
  </si>
  <si>
    <t>Anderson Ranch Dam and Reservoir; ID</t>
  </si>
  <si>
    <t>boyr</t>
  </si>
  <si>
    <t>BOYSEN RESERVOIR; THERMOPOLIS; WYOMING</t>
  </si>
  <si>
    <t>wodi</t>
  </si>
  <si>
    <t>Little Wood Dam and Reservoir near Carey; ID</t>
  </si>
  <si>
    <t>creo</t>
  </si>
  <si>
    <t>Crescent Lake near Crescent; OR</t>
  </si>
  <si>
    <t>luc</t>
  </si>
  <si>
    <t>Lucky Peak Lake near Boise; ID</t>
  </si>
  <si>
    <t>rir</t>
  </si>
  <si>
    <t>Ririe Dam and Lake near Ririe; ID</t>
  </si>
  <si>
    <t>waro</t>
  </si>
  <si>
    <t>Warm Springs Dam and Reservoir nr Riverside; OR</t>
  </si>
  <si>
    <t>ark</t>
  </si>
  <si>
    <t>Arrowrock Dam and Reservoir; ID</t>
  </si>
  <si>
    <t>ancr</t>
  </si>
  <si>
    <t>ANCHOR RESERVOIR; SOUTH FORK OWL CREEK; WYOMING</t>
  </si>
  <si>
    <t>wico</t>
  </si>
  <si>
    <t>Wickiup Reservoir near LaPine; OR</t>
  </si>
  <si>
    <t>jck</t>
  </si>
  <si>
    <t>Jackson Lake at Dam on Snake River near Moran; WY</t>
  </si>
  <si>
    <t>beuo</t>
  </si>
  <si>
    <t>Agency Valley (Beulah) Dam and Reservoir; OR</t>
  </si>
  <si>
    <t>emm</t>
  </si>
  <si>
    <t>Black Canyon Dam and Reservoir near Emmett; ID</t>
  </si>
  <si>
    <t>bul</t>
  </si>
  <si>
    <t>Bully Creek Dam and Reservoir near Vale; OR</t>
  </si>
  <si>
    <t>dfr</t>
  </si>
  <si>
    <t>DEERFIELD RESERVOIR; SOUTH DAKOTA</t>
  </si>
  <si>
    <t>ptr</t>
  </si>
  <si>
    <t>PACTOLA RESERVOIR NEAR RAPID CITY; SOUTH DAKOTA</t>
  </si>
  <si>
    <t>prvo</t>
  </si>
  <si>
    <t>Prineville Reservoir nr Prineville; OR</t>
  </si>
  <si>
    <t>grs</t>
  </si>
  <si>
    <t>Grassy Lake near Moran; WY</t>
  </si>
  <si>
    <t>dedi</t>
  </si>
  <si>
    <t>Deadwood Dam; ID</t>
  </si>
  <si>
    <t>ocho</t>
  </si>
  <si>
    <t>Ochoco Reservoir near Prineville; OR</t>
  </si>
  <si>
    <t>keyr</t>
  </si>
  <si>
    <t>KEYHOLE RESERVOIR; WYOMING</t>
  </si>
  <si>
    <t>isli</t>
  </si>
  <si>
    <t>Island Park Dam and Reservoir; ID</t>
  </si>
  <si>
    <t>hay</t>
  </si>
  <si>
    <t>Haystack Reservoir near Culver; OR</t>
  </si>
  <si>
    <t>bbr</t>
  </si>
  <si>
    <t>BUFFALO BILL RESERVOIR ON SHOSHONE RIVER; WYOMING</t>
  </si>
  <si>
    <t>csc</t>
  </si>
  <si>
    <t>Cascade Dam and Lake Cascade at Cascade; ID</t>
  </si>
  <si>
    <t>heni</t>
  </si>
  <si>
    <t>Henrys Lake Dam on Henrys Fork nr. Lake; ID</t>
  </si>
  <si>
    <t>limr</t>
  </si>
  <si>
    <t>LIMA RESV. UPSTREAM OF CLARK CANYON RESV.; MONTANA</t>
  </si>
  <si>
    <t>bfr</t>
  </si>
  <si>
    <t>BELLE FOURCHE RESERVOIR NR BELLE FOURCHE; S. DAKOTA</t>
  </si>
  <si>
    <t>hebr</t>
  </si>
  <si>
    <t>HEBGEN LAKE NEAR WEST YELLOWSTONE; MONTANA</t>
  </si>
  <si>
    <t>payi</t>
  </si>
  <si>
    <t>Payette Lake at McCall; ID</t>
  </si>
  <si>
    <t>ccr</t>
  </si>
  <si>
    <t>CLARK CANYON RESERVOIR; BEAVERHEAD RVR NR DILLON; MT</t>
  </si>
  <si>
    <t>thf</t>
  </si>
  <si>
    <t>Thief Valley Dam and Reservoir near North Powder; OR</t>
  </si>
  <si>
    <t>bhr</t>
  </si>
  <si>
    <t>BIGHORN LAKE; MONTANA</t>
  </si>
  <si>
    <t>scoo</t>
  </si>
  <si>
    <t>Scoggins Dam &amp; Henry Hagg Lake nr Forest Grove; OR</t>
  </si>
  <si>
    <t>mcko</t>
  </si>
  <si>
    <t>McKay Reservoir near Pendleton; OR</t>
  </si>
  <si>
    <t>shr</t>
  </si>
  <si>
    <t>SHADEHILL RESERVOIR ON THE GRAND RIVER; SOUTH DAKOTA</t>
  </si>
  <si>
    <t>sol</t>
  </si>
  <si>
    <t>Soldiers Meadow Reservoir; ID</t>
  </si>
  <si>
    <t>ltr</t>
  </si>
  <si>
    <t>LAKE TSCHIDA (HEART BUTTE); NORTH DAKOTA</t>
  </si>
  <si>
    <t>cfr</t>
  </si>
  <si>
    <t>CANYON FERRY LAKE NEAR HELENA; MONTANA</t>
  </si>
  <si>
    <t>rim</t>
  </si>
  <si>
    <t>Rimrock Reservoir, Tieton River and Weather Station; WA</t>
  </si>
  <si>
    <t>bum</t>
  </si>
  <si>
    <t>Bumping Reservoir River and Weather Station; WA</t>
  </si>
  <si>
    <t>eapr</t>
  </si>
  <si>
    <t>E.A. PATTERSON LAKE (DICKINSON); NORTH DAKOTA</t>
  </si>
  <si>
    <t>jamr</t>
  </si>
  <si>
    <t>JAMESTOWN RESERVOIR; NORTH DAKOTA</t>
  </si>
  <si>
    <t>pist</t>
  </si>
  <si>
    <t>PIPESTEM DAM; NORTH DAKOTA</t>
  </si>
  <si>
    <t>cle</t>
  </si>
  <si>
    <t>Cle Elum Reservoir, River and Weather Station; WA</t>
  </si>
  <si>
    <t>kac</t>
  </si>
  <si>
    <t>Kachess Reservoir, River and Weather Station; WA</t>
  </si>
  <si>
    <t>kee</t>
  </si>
  <si>
    <t>Keechelus Reservoir-Yak at Martin and Weather Sta.; WA</t>
  </si>
  <si>
    <t>wcr</t>
  </si>
  <si>
    <t>WILLOW CREEK RESERVOIR; 6 MILES NW AUGUSTA; MONTANA</t>
  </si>
  <si>
    <t>gibr</t>
  </si>
  <si>
    <t>GIBSON RESERVOIR; MONTANA</t>
  </si>
  <si>
    <t>pshr</t>
  </si>
  <si>
    <t>PISHKUN RESERVOIR NEAR AUGUSTA; MONTANA</t>
  </si>
  <si>
    <t>gcl</t>
  </si>
  <si>
    <t>Grand Coulee Dam; WA</t>
  </si>
  <si>
    <t>swtr</t>
  </si>
  <si>
    <t>SWIFT RESERVOIR; BIRCH CREEK; MONTANA</t>
  </si>
  <si>
    <t>ler</t>
  </si>
  <si>
    <t>LAKE ELWELL SPILLWAY TRANSDUCER; MONTANA</t>
  </si>
  <si>
    <t>nelr</t>
  </si>
  <si>
    <t>NELSON RESERVOIR AT DAM 10 MILES NW OF SACO; MT</t>
  </si>
  <si>
    <t>frr</t>
  </si>
  <si>
    <t>FRESNO RESERVOIR NEAR HAVRE; MONTANA</t>
  </si>
  <si>
    <t>sher</t>
  </si>
  <si>
    <t>LAKE SHERBURNE; SWIFT CURRENT CREEK NEAR BABB; MT</t>
  </si>
  <si>
    <t>hghm</t>
  </si>
  <si>
    <t>HUNGRY HORSE RESERVOIR</t>
  </si>
  <si>
    <t>USBR</t>
  </si>
  <si>
    <t>05014300</t>
  </si>
  <si>
    <t>05014500</t>
  </si>
  <si>
    <t>05017500</t>
  </si>
  <si>
    <t>05018000</t>
  </si>
  <si>
    <t>05018500</t>
  </si>
  <si>
    <t>06006000</t>
  </si>
  <si>
    <t>06012500</t>
  </si>
  <si>
    <t>06016000</t>
  </si>
  <si>
    <t>06017000</t>
  </si>
  <si>
    <t>06018500</t>
  </si>
  <si>
    <t>06019500</t>
  </si>
  <si>
    <t>06020600</t>
  </si>
  <si>
    <t>06023000</t>
  </si>
  <si>
    <t>06023100</t>
  </si>
  <si>
    <t>06023500</t>
  </si>
  <si>
    <t>06023800</t>
  </si>
  <si>
    <t>06024020</t>
  </si>
  <si>
    <t>06024450</t>
  </si>
  <si>
    <t>06024540</t>
  </si>
  <si>
    <t>06024580</t>
  </si>
  <si>
    <t>06025250</t>
  </si>
  <si>
    <t>06025500</t>
  </si>
  <si>
    <t>06026210</t>
  </si>
  <si>
    <t>06026420</t>
  </si>
  <si>
    <t>06026500</t>
  </si>
  <si>
    <t>06027600</t>
  </si>
  <si>
    <t>06033000</t>
  </si>
  <si>
    <t>06035000</t>
  </si>
  <si>
    <t>06036650</t>
  </si>
  <si>
    <t>06037500</t>
  </si>
  <si>
    <t>06038500</t>
  </si>
  <si>
    <t>06038800</t>
  </si>
  <si>
    <t>06040000</t>
  </si>
  <si>
    <t>06040800</t>
  </si>
  <si>
    <t>06041000</t>
  </si>
  <si>
    <t>06043500</t>
  </si>
  <si>
    <t>06048650</t>
  </si>
  <si>
    <t>06050000</t>
  </si>
  <si>
    <t>06052500</t>
  </si>
  <si>
    <t>06054500</t>
  </si>
  <si>
    <t>06057000</t>
  </si>
  <si>
    <t>06061500</t>
  </si>
  <si>
    <t>06062500</t>
  </si>
  <si>
    <t>06063000</t>
  </si>
  <si>
    <t>06065500</t>
  </si>
  <si>
    <t>06066500</t>
  </si>
  <si>
    <t>06071300</t>
  </si>
  <si>
    <t>06073500</t>
  </si>
  <si>
    <t>06074000</t>
  </si>
  <si>
    <t>06076690</t>
  </si>
  <si>
    <t>06077200</t>
  </si>
  <si>
    <t>06077500</t>
  </si>
  <si>
    <t>06078200</t>
  </si>
  <si>
    <t>06078500</t>
  </si>
  <si>
    <t>06079000</t>
  </si>
  <si>
    <t>06080900</t>
  </si>
  <si>
    <t>06082200</t>
  </si>
  <si>
    <t>06084500</t>
  </si>
  <si>
    <t>06085800</t>
  </si>
  <si>
    <t>06088500</t>
  </si>
  <si>
    <t>06089000</t>
  </si>
  <si>
    <t>06090300</t>
  </si>
  <si>
    <t>06090500</t>
  </si>
  <si>
    <t>06090800</t>
  </si>
  <si>
    <t>06091700</t>
  </si>
  <si>
    <t>06093200</t>
  </si>
  <si>
    <t>06099000</t>
  </si>
  <si>
    <t>06099500</t>
  </si>
  <si>
    <t>06101500</t>
  </si>
  <si>
    <t>06102050</t>
  </si>
  <si>
    <t>06102500</t>
  </si>
  <si>
    <t>06108000</t>
  </si>
  <si>
    <t>06108800</t>
  </si>
  <si>
    <t>06109500</t>
  </si>
  <si>
    <t>06110020</t>
  </si>
  <si>
    <t>06111800</t>
  </si>
  <si>
    <t>06114700</t>
  </si>
  <si>
    <t>06115200</t>
  </si>
  <si>
    <t>06118500</t>
  </si>
  <si>
    <t>06119600</t>
  </si>
  <si>
    <t>06120500</t>
  </si>
  <si>
    <t>06123030</t>
  </si>
  <si>
    <t>06125600</t>
  </si>
  <si>
    <t>06126500</t>
  </si>
  <si>
    <t>06127500</t>
  </si>
  <si>
    <t>06130000</t>
  </si>
  <si>
    <t>06130500</t>
  </si>
  <si>
    <t>06131200</t>
  </si>
  <si>
    <t>06132000</t>
  </si>
  <si>
    <t>06133500</t>
  </si>
  <si>
    <t>06135000</t>
  </si>
  <si>
    <t>06139500</t>
  </si>
  <si>
    <t>06140500</t>
  </si>
  <si>
    <t>06142400</t>
  </si>
  <si>
    <t>06151500</t>
  </si>
  <si>
    <t>06154100</t>
  </si>
  <si>
    <t>06154400</t>
  </si>
  <si>
    <t>06155030</t>
  </si>
  <si>
    <t>06155500</t>
  </si>
  <si>
    <t>06164510</t>
  </si>
  <si>
    <t>06166000</t>
  </si>
  <si>
    <t>06167500</t>
  </si>
  <si>
    <t>06169500</t>
  </si>
  <si>
    <t>06172310</t>
  </si>
  <si>
    <t>06174500</t>
  </si>
  <si>
    <t>06177000</t>
  </si>
  <si>
    <t>06177500</t>
  </si>
  <si>
    <t>06177700</t>
  </si>
  <si>
    <t>06178000</t>
  </si>
  <si>
    <t>06181000</t>
  </si>
  <si>
    <t>06183450</t>
  </si>
  <si>
    <t>06185110</t>
  </si>
  <si>
    <t>06185500</t>
  </si>
  <si>
    <t>06187915</t>
  </si>
  <si>
    <t>06191000</t>
  </si>
  <si>
    <t>06191500</t>
  </si>
  <si>
    <t>06192500</t>
  </si>
  <si>
    <t>06192980</t>
  </si>
  <si>
    <t>06195600</t>
  </si>
  <si>
    <t>06200000</t>
  </si>
  <si>
    <t>06204050</t>
  </si>
  <si>
    <t>06204070</t>
  </si>
  <si>
    <t>06205000</t>
  </si>
  <si>
    <t>06207500</t>
  </si>
  <si>
    <t>06208500</t>
  </si>
  <si>
    <t>06209500</t>
  </si>
  <si>
    <t>06211000</t>
  </si>
  <si>
    <t>06211500</t>
  </si>
  <si>
    <t>06214500</t>
  </si>
  <si>
    <t>06287000</t>
  </si>
  <si>
    <t>06287800</t>
  </si>
  <si>
    <t>06288400</t>
  </si>
  <si>
    <t>06289000</t>
  </si>
  <si>
    <t>06294000</t>
  </si>
  <si>
    <t>06294500</t>
  </si>
  <si>
    <t>06294600</t>
  </si>
  <si>
    <t>06295000</t>
  </si>
  <si>
    <t>06295113</t>
  </si>
  <si>
    <t>06295220</t>
  </si>
  <si>
    <t>06296100</t>
  </si>
  <si>
    <t>06306300</t>
  </si>
  <si>
    <t>06307500</t>
  </si>
  <si>
    <t>06307616</t>
  </si>
  <si>
    <t>06307740</t>
  </si>
  <si>
    <t>06307830</t>
  </si>
  <si>
    <t>06308400</t>
  </si>
  <si>
    <t>06308500</t>
  </si>
  <si>
    <t>06309000</t>
  </si>
  <si>
    <t>06324500</t>
  </si>
  <si>
    <t>06326500</t>
  </si>
  <si>
    <t>06327450</t>
  </si>
  <si>
    <t>06327500</t>
  </si>
  <si>
    <t>06329500</t>
  </si>
  <si>
    <t>06036805</t>
  </si>
  <si>
    <t>06036905</t>
  </si>
  <si>
    <t>06036940</t>
  </si>
  <si>
    <t>06037100</t>
  </si>
  <si>
    <t>06186500</t>
  </si>
  <si>
    <t>06188000</t>
  </si>
  <si>
    <t>06190540</t>
  </si>
  <si>
    <t>06218500</t>
  </si>
  <si>
    <t>06220800</t>
  </si>
  <si>
    <t>06221400</t>
  </si>
  <si>
    <t>06224000</t>
  </si>
  <si>
    <t>06227600</t>
  </si>
  <si>
    <t>06228000</t>
  </si>
  <si>
    <t>06228350</t>
  </si>
  <si>
    <t>06233000</t>
  </si>
  <si>
    <t>06235500</t>
  </si>
  <si>
    <t>06236100</t>
  </si>
  <si>
    <t>06253000</t>
  </si>
  <si>
    <t>06258000</t>
  </si>
  <si>
    <t>06259000</t>
  </si>
  <si>
    <t>06268600</t>
  </si>
  <si>
    <t>06274300</t>
  </si>
  <si>
    <t>06276500</t>
  </si>
  <si>
    <t>06278300</t>
  </si>
  <si>
    <t>06278500</t>
  </si>
  <si>
    <t>06279500</t>
  </si>
  <si>
    <t>06279940</t>
  </si>
  <si>
    <t>06280300</t>
  </si>
  <si>
    <t>06281000</t>
  </si>
  <si>
    <t>06285100</t>
  </si>
  <si>
    <t>06289600</t>
  </si>
  <si>
    <t>06289820</t>
  </si>
  <si>
    <t>06297500</t>
  </si>
  <si>
    <t>06298000</t>
  </si>
  <si>
    <t>06299980</t>
  </si>
  <si>
    <t>06305700</t>
  </si>
  <si>
    <t>06309200</t>
  </si>
  <si>
    <t>06311000</t>
  </si>
  <si>
    <t>06311400</t>
  </si>
  <si>
    <t>06313400</t>
  </si>
  <si>
    <t>06313500</t>
  </si>
  <si>
    <t>06316400</t>
  </si>
  <si>
    <t>06317000</t>
  </si>
  <si>
    <t>06318500</t>
  </si>
  <si>
    <t>06324000</t>
  </si>
  <si>
    <t>06324970</t>
  </si>
  <si>
    <t>06375600</t>
  </si>
  <si>
    <t>06386500</t>
  </si>
  <si>
    <t>06392900</t>
  </si>
  <si>
    <t>06392950</t>
  </si>
  <si>
    <t>06425900</t>
  </si>
  <si>
    <t>06426500</t>
  </si>
  <si>
    <t>06429500</t>
  </si>
  <si>
    <t>06429905</t>
  </si>
  <si>
    <t>06622700</t>
  </si>
  <si>
    <t>06622900</t>
  </si>
  <si>
    <t>06623800</t>
  </si>
  <si>
    <t>06625000</t>
  </si>
  <si>
    <t>06630000</t>
  </si>
  <si>
    <t>06630465</t>
  </si>
  <si>
    <t>06632400</t>
  </si>
  <si>
    <t>06634060</t>
  </si>
  <si>
    <t>06634620</t>
  </si>
  <si>
    <t>06635000</t>
  </si>
  <si>
    <t>06636000</t>
  </si>
  <si>
    <t>06638090</t>
  </si>
  <si>
    <t>06639000</t>
  </si>
  <si>
    <t>06641000</t>
  </si>
  <si>
    <t>06642000</t>
  </si>
  <si>
    <t>06645000</t>
  </si>
  <si>
    <t>06646000</t>
  </si>
  <si>
    <t>06652000</t>
  </si>
  <si>
    <t>06657000</t>
  </si>
  <si>
    <t>06660000</t>
  </si>
  <si>
    <t>06670500</t>
  </si>
  <si>
    <t>06674500</t>
  </si>
  <si>
    <t>06755960</t>
  </si>
  <si>
    <t>09188500</t>
  </si>
  <si>
    <t>09196500</t>
  </si>
  <si>
    <t>09205000</t>
  </si>
  <si>
    <t>09209400</t>
  </si>
  <si>
    <t>09210500</t>
  </si>
  <si>
    <t>09211200</t>
  </si>
  <si>
    <t>09213500</t>
  </si>
  <si>
    <t>09215000</t>
  </si>
  <si>
    <t>09217000</t>
  </si>
  <si>
    <t>09218500</t>
  </si>
  <si>
    <t>09219000</t>
  </si>
  <si>
    <t>09220000</t>
  </si>
  <si>
    <t>09222400</t>
  </si>
  <si>
    <t>09223000</t>
  </si>
  <si>
    <t>09224700</t>
  </si>
  <si>
    <t>09229500</t>
  </si>
  <si>
    <t>09257000</t>
  </si>
  <si>
    <t>09258050</t>
  </si>
  <si>
    <t>09258980</t>
  </si>
  <si>
    <t>06614800</t>
  </si>
  <si>
    <t>06620000</t>
  </si>
  <si>
    <t>06659580</t>
  </si>
  <si>
    <t>06696980</t>
  </si>
  <si>
    <t>06700000</t>
  </si>
  <si>
    <t>06701620</t>
  </si>
  <si>
    <t>06701700</t>
  </si>
  <si>
    <t>06701900</t>
  </si>
  <si>
    <t>06708600</t>
  </si>
  <si>
    <t>06708690</t>
  </si>
  <si>
    <t>06708800</t>
  </si>
  <si>
    <t>06709000</t>
  </si>
  <si>
    <t>06709530</t>
  </si>
  <si>
    <t>06709740</t>
  </si>
  <si>
    <t>06709910</t>
  </si>
  <si>
    <t>06710150</t>
  </si>
  <si>
    <t>06710247</t>
  </si>
  <si>
    <t>06710385</t>
  </si>
  <si>
    <t>06710605</t>
  </si>
  <si>
    <t>06710995</t>
  </si>
  <si>
    <t>06711515</t>
  </si>
  <si>
    <t>06711555</t>
  </si>
  <si>
    <t>06711565</t>
  </si>
  <si>
    <t>06711570</t>
  </si>
  <si>
    <t>06711575</t>
  </si>
  <si>
    <t>06711618</t>
  </si>
  <si>
    <t>06711770</t>
  </si>
  <si>
    <t>06711780</t>
  </si>
  <si>
    <t>06712000</t>
  </si>
  <si>
    <t>06713000</t>
  </si>
  <si>
    <t>06713500</t>
  </si>
  <si>
    <t>06714215</t>
  </si>
  <si>
    <t>06714360</t>
  </si>
  <si>
    <t>06714400</t>
  </si>
  <si>
    <t>06714500</t>
  </si>
  <si>
    <t>06714800</t>
  </si>
  <si>
    <t>06715000</t>
  </si>
  <si>
    <t>06716100</t>
  </si>
  <si>
    <t>06716500</t>
  </si>
  <si>
    <t>06718550</t>
  </si>
  <si>
    <t>06719505</t>
  </si>
  <si>
    <t>06719560</t>
  </si>
  <si>
    <t>06719840</t>
  </si>
  <si>
    <t>06720460</t>
  </si>
  <si>
    <t>06720820</t>
  </si>
  <si>
    <t>06720990</t>
  </si>
  <si>
    <t>06721000</t>
  </si>
  <si>
    <t>06724970</t>
  </si>
  <si>
    <t>06727500</t>
  </si>
  <si>
    <t>06730160</t>
  </si>
  <si>
    <t>06730200</t>
  </si>
  <si>
    <t>06730500</t>
  </si>
  <si>
    <t>06730525</t>
  </si>
  <si>
    <t>06733000</t>
  </si>
  <si>
    <t>06735500</t>
  </si>
  <si>
    <t>06736000</t>
  </si>
  <si>
    <t>06739500</t>
  </si>
  <si>
    <t>06741510</t>
  </si>
  <si>
    <t>06746095</t>
  </si>
  <si>
    <t>06746110</t>
  </si>
  <si>
    <t>06751150</t>
  </si>
  <si>
    <t>06751490</t>
  </si>
  <si>
    <t>06752260</t>
  </si>
  <si>
    <t>06752280</t>
  </si>
  <si>
    <t>06754000</t>
  </si>
  <si>
    <t>06759500</t>
  </si>
  <si>
    <t>07079300</t>
  </si>
  <si>
    <t>07081200</t>
  </si>
  <si>
    <t>07083000</t>
  </si>
  <si>
    <t>07083200</t>
  </si>
  <si>
    <t>07083710</t>
  </si>
  <si>
    <t>07086000</t>
  </si>
  <si>
    <t>07087050</t>
  </si>
  <si>
    <t>07091200</t>
  </si>
  <si>
    <t>07093700</t>
  </si>
  <si>
    <t>07094500</t>
  </si>
  <si>
    <t>07096000</t>
  </si>
  <si>
    <t>07096250</t>
  </si>
  <si>
    <t>07097000</t>
  </si>
  <si>
    <t>07099050</t>
  </si>
  <si>
    <t>07099060</t>
  </si>
  <si>
    <t>07099085</t>
  </si>
  <si>
    <t>07099230</t>
  </si>
  <si>
    <t>07099238</t>
  </si>
  <si>
    <t>07099400</t>
  </si>
  <si>
    <t>07099970</t>
  </si>
  <si>
    <t>07099973</t>
  </si>
  <si>
    <t>07100300</t>
  </si>
  <si>
    <t>07100750</t>
  </si>
  <si>
    <t>07103100</t>
  </si>
  <si>
    <t>07103700</t>
  </si>
  <si>
    <t>07103703</t>
  </si>
  <si>
    <t>07103780</t>
  </si>
  <si>
    <t>07103797</t>
  </si>
  <si>
    <t>07103800</t>
  </si>
  <si>
    <t>07103965</t>
  </si>
  <si>
    <t>07103970</t>
  </si>
  <si>
    <t>07103980</t>
  </si>
  <si>
    <t>07103987</t>
  </si>
  <si>
    <t>07103990</t>
  </si>
  <si>
    <t>07104000</t>
  </si>
  <si>
    <t>07104905</t>
  </si>
  <si>
    <t>07105000</t>
  </si>
  <si>
    <t>07105490</t>
  </si>
  <si>
    <t>07105500</t>
  </si>
  <si>
    <t>07105530</t>
  </si>
  <si>
    <t>07105600</t>
  </si>
  <si>
    <t>07105780</t>
  </si>
  <si>
    <t>07105800</t>
  </si>
  <si>
    <t>07105815</t>
  </si>
  <si>
    <t>07105820</t>
  </si>
  <si>
    <t>07105900</t>
  </si>
  <si>
    <t>07105940</t>
  </si>
  <si>
    <t>07105945</t>
  </si>
  <si>
    <t>07106000</t>
  </si>
  <si>
    <t>07106300</t>
  </si>
  <si>
    <t>07106500</t>
  </si>
  <si>
    <t>07108900</t>
  </si>
  <si>
    <t>07109500</t>
  </si>
  <si>
    <t>07110000</t>
  </si>
  <si>
    <t>07116500</t>
  </si>
  <si>
    <t>07117000</t>
  </si>
  <si>
    <t>07117600</t>
  </si>
  <si>
    <t>07119500</t>
  </si>
  <si>
    <t>07119700</t>
  </si>
  <si>
    <t>07121500</t>
  </si>
  <si>
    <t>07122400</t>
  </si>
  <si>
    <t>07123000</t>
  </si>
  <si>
    <t>07123675</t>
  </si>
  <si>
    <t>07124000</t>
  </si>
  <si>
    <t>07124200</t>
  </si>
  <si>
    <t>07124410</t>
  </si>
  <si>
    <t>07126200</t>
  </si>
  <si>
    <t>07126300</t>
  </si>
  <si>
    <t>07126325</t>
  </si>
  <si>
    <t>07126390</t>
  </si>
  <si>
    <t>07126415</t>
  </si>
  <si>
    <t>07126480</t>
  </si>
  <si>
    <t>07126485</t>
  </si>
  <si>
    <t>07128500</t>
  </si>
  <si>
    <t>07130500</t>
  </si>
  <si>
    <t>07133000</t>
  </si>
  <si>
    <t>07134100</t>
  </si>
  <si>
    <t>07134180</t>
  </si>
  <si>
    <t>07134990</t>
  </si>
  <si>
    <t>08227000</t>
  </si>
  <si>
    <t>08251500</t>
  </si>
  <si>
    <t>09010500</t>
  </si>
  <si>
    <t>09013000</t>
  </si>
  <si>
    <t>09014000</t>
  </si>
  <si>
    <t>09014050</t>
  </si>
  <si>
    <t>09015000</t>
  </si>
  <si>
    <t>09019000</t>
  </si>
  <si>
    <t>09019500</t>
  </si>
  <si>
    <t>09021000</t>
  </si>
  <si>
    <t>09022000</t>
  </si>
  <si>
    <t>09024000</t>
  </si>
  <si>
    <t>09025000</t>
  </si>
  <si>
    <t>09025300</t>
  </si>
  <si>
    <t>09026500</t>
  </si>
  <si>
    <t>09027100</t>
  </si>
  <si>
    <t>09032000</t>
  </si>
  <si>
    <t>09032050</t>
  </si>
  <si>
    <t>09032100</t>
  </si>
  <si>
    <t>09032200</t>
  </si>
  <si>
    <t>09032300</t>
  </si>
  <si>
    <t>09032990</t>
  </si>
  <si>
    <t>09033010</t>
  </si>
  <si>
    <t>09033100</t>
  </si>
  <si>
    <t>09033300</t>
  </si>
  <si>
    <t>09034250</t>
  </si>
  <si>
    <t>09034900</t>
  </si>
  <si>
    <t>09035500</t>
  </si>
  <si>
    <t>09035700</t>
  </si>
  <si>
    <t>09035900</t>
  </si>
  <si>
    <t>09036000</t>
  </si>
  <si>
    <t>09037500</t>
  </si>
  <si>
    <t>09038500</t>
  </si>
  <si>
    <t>09041090</t>
  </si>
  <si>
    <t>09041400</t>
  </si>
  <si>
    <t>09041900</t>
  </si>
  <si>
    <t>09044300</t>
  </si>
  <si>
    <t>09044800</t>
  </si>
  <si>
    <t>09046490</t>
  </si>
  <si>
    <t>09046600</t>
  </si>
  <si>
    <t>09047500</t>
  </si>
  <si>
    <t>09047700</t>
  </si>
  <si>
    <t>09050100</t>
  </si>
  <si>
    <t>09050700</t>
  </si>
  <si>
    <t>09051050</t>
  </si>
  <si>
    <t>09056500</t>
  </si>
  <si>
    <t>09057500</t>
  </si>
  <si>
    <t>09058000</t>
  </si>
  <si>
    <t>09058500</t>
  </si>
  <si>
    <t>09059500</t>
  </si>
  <si>
    <t>09060799</t>
  </si>
  <si>
    <t>09061600</t>
  </si>
  <si>
    <t>09063000</t>
  </si>
  <si>
    <t>09063900</t>
  </si>
  <si>
    <t>09064000</t>
  </si>
  <si>
    <t>09064600</t>
  </si>
  <si>
    <t>09065100</t>
  </si>
  <si>
    <t>09065500</t>
  </si>
  <si>
    <t>09066000</t>
  </si>
  <si>
    <t>09066200</t>
  </si>
  <si>
    <t>09066300</t>
  </si>
  <si>
    <t>09066325</t>
  </si>
  <si>
    <t>09066510</t>
  </si>
  <si>
    <t>09067000</t>
  </si>
  <si>
    <t>09067005</t>
  </si>
  <si>
    <t>09067020</t>
  </si>
  <si>
    <t>09067200</t>
  </si>
  <si>
    <t>09070000</t>
  </si>
  <si>
    <t>09070500</t>
  </si>
  <si>
    <t>09072550</t>
  </si>
  <si>
    <t>09073005</t>
  </si>
  <si>
    <t>09073300</t>
  </si>
  <si>
    <t>09073400</t>
  </si>
  <si>
    <t>09073720</t>
  </si>
  <si>
    <t>09073721</t>
  </si>
  <si>
    <t>09073790</t>
  </si>
  <si>
    <t>09073791</t>
  </si>
  <si>
    <t>09073890</t>
  </si>
  <si>
    <t>09073891</t>
  </si>
  <si>
    <t>09074500</t>
  </si>
  <si>
    <t>09076000</t>
  </si>
  <si>
    <t>09076300</t>
  </si>
  <si>
    <t>09078141</t>
  </si>
  <si>
    <t>09078475</t>
  </si>
  <si>
    <t>09079450</t>
  </si>
  <si>
    <t>09080400</t>
  </si>
  <si>
    <t>09081000</t>
  </si>
  <si>
    <t>09081600</t>
  </si>
  <si>
    <t>09085000</t>
  </si>
  <si>
    <t>09085100</t>
  </si>
  <si>
    <t>09095500</t>
  </si>
  <si>
    <t>09105000</t>
  </si>
  <si>
    <t>09106150</t>
  </si>
  <si>
    <t>09107000</t>
  </si>
  <si>
    <t>09109000</t>
  </si>
  <si>
    <t>09110000</t>
  </si>
  <si>
    <t>09110990</t>
  </si>
  <si>
    <t>09111250</t>
  </si>
  <si>
    <t>09111500</t>
  </si>
  <si>
    <t>09112200</t>
  </si>
  <si>
    <t>09112500</t>
  </si>
  <si>
    <t>09113980</t>
  </si>
  <si>
    <t>09114500</t>
  </si>
  <si>
    <t>09114520</t>
  </si>
  <si>
    <t>09115500</t>
  </si>
  <si>
    <t>09118450</t>
  </si>
  <si>
    <t>09119000</t>
  </si>
  <si>
    <t>09123450</t>
  </si>
  <si>
    <t>09124500</t>
  </si>
  <si>
    <t>09126000</t>
  </si>
  <si>
    <t>09127000</t>
  </si>
  <si>
    <t>09128000</t>
  </si>
  <si>
    <t>09129600</t>
  </si>
  <si>
    <t>09132095</t>
  </si>
  <si>
    <t>09132500</t>
  </si>
  <si>
    <t>09134100</t>
  </si>
  <si>
    <t>09136100</t>
  </si>
  <si>
    <t>09143000</t>
  </si>
  <si>
    <t>09143500</t>
  </si>
  <si>
    <t>09144200</t>
  </si>
  <si>
    <t>09144250</t>
  </si>
  <si>
    <t>09146020</t>
  </si>
  <si>
    <t>09146200</t>
  </si>
  <si>
    <t>09147000</t>
  </si>
  <si>
    <t>09147025</t>
  </si>
  <si>
    <t>09147500</t>
  </si>
  <si>
    <t>09149500</t>
  </si>
  <si>
    <t>09152500</t>
  </si>
  <si>
    <t>09163500</t>
  </si>
  <si>
    <t>09165000</t>
  </si>
  <si>
    <t>09166500</t>
  </si>
  <si>
    <t>09166950</t>
  </si>
  <si>
    <t>09168730</t>
  </si>
  <si>
    <t>09169500</t>
  </si>
  <si>
    <t>09170800</t>
  </si>
  <si>
    <t>09171100</t>
  </si>
  <si>
    <t>09171240</t>
  </si>
  <si>
    <t>09171310</t>
  </si>
  <si>
    <t>09172500</t>
  </si>
  <si>
    <t>09174600</t>
  </si>
  <si>
    <t>09177000</t>
  </si>
  <si>
    <t>09179450</t>
  </si>
  <si>
    <t>09237450</t>
  </si>
  <si>
    <t>09237500</t>
  </si>
  <si>
    <t>09238900</t>
  </si>
  <si>
    <t>09239500</t>
  </si>
  <si>
    <t>09240020</t>
  </si>
  <si>
    <t>09242500</t>
  </si>
  <si>
    <t>09244490</t>
  </si>
  <si>
    <t>09246200</t>
  </si>
  <si>
    <t>09246500</t>
  </si>
  <si>
    <t>09247600</t>
  </si>
  <si>
    <t>09251000</t>
  </si>
  <si>
    <t>09253000</t>
  </si>
  <si>
    <t>09255000</t>
  </si>
  <si>
    <t>09260000</t>
  </si>
  <si>
    <t>09260050</t>
  </si>
  <si>
    <t>09303000</t>
  </si>
  <si>
    <t>09304000</t>
  </si>
  <si>
    <t>09304200</t>
  </si>
  <si>
    <t>09304500</t>
  </si>
  <si>
    <t>09304800</t>
  </si>
  <si>
    <t>09306200</t>
  </si>
  <si>
    <t>09306222</t>
  </si>
  <si>
    <t>09306242</t>
  </si>
  <si>
    <t>09306255</t>
  </si>
  <si>
    <t>09306290</t>
  </si>
  <si>
    <t>09342500</t>
  </si>
  <si>
    <t>09346400</t>
  </si>
  <si>
    <t>09349800</t>
  </si>
  <si>
    <t>09352800</t>
  </si>
  <si>
    <t>09352900</t>
  </si>
  <si>
    <t>09353800</t>
  </si>
  <si>
    <t>09354500</t>
  </si>
  <si>
    <t>09358000</t>
  </si>
  <si>
    <t>09358550</t>
  </si>
  <si>
    <t>09359010</t>
  </si>
  <si>
    <t>09359020</t>
  </si>
  <si>
    <t>09359080</t>
  </si>
  <si>
    <t>09359082</t>
  </si>
  <si>
    <t>09359500</t>
  </si>
  <si>
    <t>09361500</t>
  </si>
  <si>
    <t>09362520</t>
  </si>
  <si>
    <t>09363500</t>
  </si>
  <si>
    <t>09371000</t>
  </si>
  <si>
    <t>09371010</t>
  </si>
  <si>
    <t>09371492</t>
  </si>
  <si>
    <t>09371520</t>
  </si>
  <si>
    <t>09372000</t>
  </si>
  <si>
    <t>05050000</t>
  </si>
  <si>
    <t>05051650</t>
  </si>
  <si>
    <t>05289985</t>
  </si>
  <si>
    <t>05290000</t>
  </si>
  <si>
    <t>05291000</t>
  </si>
  <si>
    <t>06334500</t>
  </si>
  <si>
    <t>06354882</t>
  </si>
  <si>
    <t>06355500</t>
  </si>
  <si>
    <t>06356500</t>
  </si>
  <si>
    <t>06357800</t>
  </si>
  <si>
    <t>06359500</t>
  </si>
  <si>
    <t>06360500</t>
  </si>
  <si>
    <t>06395000</t>
  </si>
  <si>
    <t>06400000</t>
  </si>
  <si>
    <t>06400875</t>
  </si>
  <si>
    <t>06401500</t>
  </si>
  <si>
    <t>06402000</t>
  </si>
  <si>
    <t>06402430</t>
  </si>
  <si>
    <t>06402500</t>
  </si>
  <si>
    <t>06402600</t>
  </si>
  <si>
    <t>06402995</t>
  </si>
  <si>
    <t>06403300</t>
  </si>
  <si>
    <t>06403700</t>
  </si>
  <si>
    <t>06404000</t>
  </si>
  <si>
    <t>06404800</t>
  </si>
  <si>
    <t>06404998</t>
  </si>
  <si>
    <t>06405800</t>
  </si>
  <si>
    <t>06406000</t>
  </si>
  <si>
    <t>06406500</t>
  </si>
  <si>
    <t>06407500</t>
  </si>
  <si>
    <t>06408650</t>
  </si>
  <si>
    <t>06408700</t>
  </si>
  <si>
    <t>06409000</t>
  </si>
  <si>
    <t>06410000</t>
  </si>
  <si>
    <t>06410500</t>
  </si>
  <si>
    <t>06411500</t>
  </si>
  <si>
    <t>06412200</t>
  </si>
  <si>
    <t>06412500</t>
  </si>
  <si>
    <t>06412810</t>
  </si>
  <si>
    <t>06412900</t>
  </si>
  <si>
    <t>06414000</t>
  </si>
  <si>
    <t>06418800</t>
  </si>
  <si>
    <t>06421500</t>
  </si>
  <si>
    <t>06422500</t>
  </si>
  <si>
    <t>06423010</t>
  </si>
  <si>
    <t>06423500</t>
  </si>
  <si>
    <t>06424000</t>
  </si>
  <si>
    <t>06425100</t>
  </si>
  <si>
    <t>06425500</t>
  </si>
  <si>
    <t>06428500</t>
  </si>
  <si>
    <t>06429997</t>
  </si>
  <si>
    <t>06430500</t>
  </si>
  <si>
    <t>06430532</t>
  </si>
  <si>
    <t>06430770</t>
  </si>
  <si>
    <t>06430800</t>
  </si>
  <si>
    <t>06430850</t>
  </si>
  <si>
    <t>06430898</t>
  </si>
  <si>
    <t>06431500</t>
  </si>
  <si>
    <t>06433000</t>
  </si>
  <si>
    <t>06434505</t>
  </si>
  <si>
    <t>06436000</t>
  </si>
  <si>
    <t>06436156</t>
  </si>
  <si>
    <t>06436165</t>
  </si>
  <si>
    <t>06436180</t>
  </si>
  <si>
    <t>06436190</t>
  </si>
  <si>
    <t>06436198</t>
  </si>
  <si>
    <t>06437000</t>
  </si>
  <si>
    <t>06437020</t>
  </si>
  <si>
    <t>06437200</t>
  </si>
  <si>
    <t>06437500</t>
  </si>
  <si>
    <t>06438000</t>
  </si>
  <si>
    <t>06438500</t>
  </si>
  <si>
    <t>06440000</t>
  </si>
  <si>
    <t>06440200</t>
  </si>
  <si>
    <t>06441000</t>
  </si>
  <si>
    <t>06441110</t>
  </si>
  <si>
    <t>06441500</t>
  </si>
  <si>
    <t>06442130</t>
  </si>
  <si>
    <t>06442500</t>
  </si>
  <si>
    <t>06442600</t>
  </si>
  <si>
    <t>06442718</t>
  </si>
  <si>
    <t>06442900</t>
  </si>
  <si>
    <t>06445685</t>
  </si>
  <si>
    <t>06445980</t>
  </si>
  <si>
    <t>06446000</t>
  </si>
  <si>
    <t>06446100</t>
  </si>
  <si>
    <t>06446500</t>
  </si>
  <si>
    <t>06447000</t>
  </si>
  <si>
    <t>06447230</t>
  </si>
  <si>
    <t>06447450</t>
  </si>
  <si>
    <t>06447500</t>
  </si>
  <si>
    <t>06449000</t>
  </si>
  <si>
    <t>06449100</t>
  </si>
  <si>
    <t>06449500</t>
  </si>
  <si>
    <t>06450500</t>
  </si>
  <si>
    <t>06452000</t>
  </si>
  <si>
    <t>06452320</t>
  </si>
  <si>
    <t>06453255</t>
  </si>
  <si>
    <t>06464100</t>
  </si>
  <si>
    <t>06464500</t>
  </si>
  <si>
    <t>06467500</t>
  </si>
  <si>
    <t>06471000</t>
  </si>
  <si>
    <t>06471500</t>
  </si>
  <si>
    <t>06471800</t>
  </si>
  <si>
    <t>06472000</t>
  </si>
  <si>
    <t>06473000</t>
  </si>
  <si>
    <t>06474000</t>
  </si>
  <si>
    <t>06475000</t>
  </si>
  <si>
    <t>06476000</t>
  </si>
  <si>
    <t>06477000</t>
  </si>
  <si>
    <t>06477150</t>
  </si>
  <si>
    <t>06477500</t>
  </si>
  <si>
    <t>06478000</t>
  </si>
  <si>
    <t>06478052</t>
  </si>
  <si>
    <t>06478390</t>
  </si>
  <si>
    <t>06478500</t>
  </si>
  <si>
    <t>06478513</t>
  </si>
  <si>
    <t>06478540</t>
  </si>
  <si>
    <t>06478600</t>
  </si>
  <si>
    <t>06478690</t>
  </si>
  <si>
    <t>06479000</t>
  </si>
  <si>
    <t>06479010</t>
  </si>
  <si>
    <t>06479159</t>
  </si>
  <si>
    <t>06479215</t>
  </si>
  <si>
    <t>06479438</t>
  </si>
  <si>
    <t>06479500</t>
  </si>
  <si>
    <t>06479515</t>
  </si>
  <si>
    <t>06479520</t>
  </si>
  <si>
    <t>06479525</t>
  </si>
  <si>
    <t>06479640</t>
  </si>
  <si>
    <t>06479770</t>
  </si>
  <si>
    <t>06479980</t>
  </si>
  <si>
    <t>06480000</t>
  </si>
  <si>
    <t>06480400</t>
  </si>
  <si>
    <t>06480650</t>
  </si>
  <si>
    <t>06481000</t>
  </si>
  <si>
    <t>06481480</t>
  </si>
  <si>
    <t>06481500</t>
  </si>
  <si>
    <t>06482000</t>
  </si>
  <si>
    <t>06482020</t>
  </si>
  <si>
    <t>06482610</t>
  </si>
  <si>
    <t>06482848</t>
  </si>
  <si>
    <t>06483950</t>
  </si>
  <si>
    <t>06485910</t>
  </si>
  <si>
    <t>05051500</t>
  </si>
  <si>
    <t>05051522</t>
  </si>
  <si>
    <t>05051600</t>
  </si>
  <si>
    <t>05052000</t>
  </si>
  <si>
    <t>05052500</t>
  </si>
  <si>
    <t>05053000</t>
  </si>
  <si>
    <t>05054000</t>
  </si>
  <si>
    <t>05054500</t>
  </si>
  <si>
    <t>05055300</t>
  </si>
  <si>
    <t>05055400</t>
  </si>
  <si>
    <t>05056000</t>
  </si>
  <si>
    <t>05056060</t>
  </si>
  <si>
    <t>05056100</t>
  </si>
  <si>
    <t>05056200</t>
  </si>
  <si>
    <t>05056215</t>
  </si>
  <si>
    <t>05056239</t>
  </si>
  <si>
    <t>05056340</t>
  </si>
  <si>
    <t>05056678</t>
  </si>
  <si>
    <t>05057000</t>
  </si>
  <si>
    <t>05057200</t>
  </si>
  <si>
    <t>05058000</t>
  </si>
  <si>
    <t>05058500</t>
  </si>
  <si>
    <t>05058700</t>
  </si>
  <si>
    <t>05059000</t>
  </si>
  <si>
    <t>05059300</t>
  </si>
  <si>
    <t>05059310</t>
  </si>
  <si>
    <t>05059480</t>
  </si>
  <si>
    <t>05059500</t>
  </si>
  <si>
    <t>05059600</t>
  </si>
  <si>
    <t>05059700</t>
  </si>
  <si>
    <t>05059715</t>
  </si>
  <si>
    <t>05060000</t>
  </si>
  <si>
    <t>05060100</t>
  </si>
  <si>
    <t>05060500</t>
  </si>
  <si>
    <t>05064500</t>
  </si>
  <si>
    <t>05065500</t>
  </si>
  <si>
    <t>05066500</t>
  </si>
  <si>
    <t>05070000</t>
  </si>
  <si>
    <t>05082500</t>
  </si>
  <si>
    <t>05082625</t>
  </si>
  <si>
    <t>05083000</t>
  </si>
  <si>
    <t>05084000</t>
  </si>
  <si>
    <t>05085000</t>
  </si>
  <si>
    <t>05090000</t>
  </si>
  <si>
    <t>05092000</t>
  </si>
  <si>
    <t>05099400</t>
  </si>
  <si>
    <t>05099600</t>
  </si>
  <si>
    <t>05100000</t>
  </si>
  <si>
    <t>05101000</t>
  </si>
  <si>
    <t>05113600</t>
  </si>
  <si>
    <t>05114000</t>
  </si>
  <si>
    <t>05116000</t>
  </si>
  <si>
    <t>05116500</t>
  </si>
  <si>
    <t>05117500</t>
  </si>
  <si>
    <t>05120000</t>
  </si>
  <si>
    <t>05120500</t>
  </si>
  <si>
    <t>05122000</t>
  </si>
  <si>
    <t>05123400</t>
  </si>
  <si>
    <t>05123510</t>
  </si>
  <si>
    <t>05124000</t>
  </si>
  <si>
    <t>06330000</t>
  </si>
  <si>
    <t>06331000</t>
  </si>
  <si>
    <t>06332000</t>
  </si>
  <si>
    <t>06332515</t>
  </si>
  <si>
    <t>06332520</t>
  </si>
  <si>
    <t>06332523</t>
  </si>
  <si>
    <t>06332770</t>
  </si>
  <si>
    <t>06335500</t>
  </si>
  <si>
    <t>06335750</t>
  </si>
  <si>
    <t>06336000</t>
  </si>
  <si>
    <t>06336600</t>
  </si>
  <si>
    <t>06337000</t>
  </si>
  <si>
    <t>06339100</t>
  </si>
  <si>
    <t>06339500</t>
  </si>
  <si>
    <t>06340000</t>
  </si>
  <si>
    <t>06340010</t>
  </si>
  <si>
    <t>06340500</t>
  </si>
  <si>
    <t>06341800</t>
  </si>
  <si>
    <t>06342260</t>
  </si>
  <si>
    <t>06342450</t>
  </si>
  <si>
    <t>06342500</t>
  </si>
  <si>
    <t>06343000</t>
  </si>
  <si>
    <t>06344600</t>
  </si>
  <si>
    <t>06345500</t>
  </si>
  <si>
    <t>06345780</t>
  </si>
  <si>
    <t>06346500</t>
  </si>
  <si>
    <t>06347000</t>
  </si>
  <si>
    <t>06347500</t>
  </si>
  <si>
    <t>06348300</t>
  </si>
  <si>
    <t>06348500</t>
  </si>
  <si>
    <t>06349000</t>
  </si>
  <si>
    <t>06349500</t>
  </si>
  <si>
    <t>06349600</t>
  </si>
  <si>
    <t>06350000</t>
  </si>
  <si>
    <t>06351200</t>
  </si>
  <si>
    <t>06352000</t>
  </si>
  <si>
    <t>06353000</t>
  </si>
  <si>
    <t>06354000</t>
  </si>
  <si>
    <t>06354480</t>
  </si>
  <si>
    <t>06354580</t>
  </si>
  <si>
    <t>06468170</t>
  </si>
  <si>
    <t>06468250</t>
  </si>
  <si>
    <t>06469400</t>
  </si>
  <si>
    <t>06470000</t>
  </si>
  <si>
    <t>06470500</t>
  </si>
  <si>
    <t>06470800</t>
  </si>
  <si>
    <t>06470878</t>
  </si>
  <si>
    <t>06471200</t>
  </si>
  <si>
    <t>09423350</t>
  </si>
  <si>
    <t>09424150</t>
  </si>
  <si>
    <t>09427520</t>
  </si>
  <si>
    <t>09429000</t>
  </si>
  <si>
    <t>09429100</t>
  </si>
  <si>
    <t>09429130</t>
  </si>
  <si>
    <t>09429155</t>
  </si>
  <si>
    <t>09429160</t>
  </si>
  <si>
    <t>09429170</t>
  </si>
  <si>
    <t>09429180</t>
  </si>
  <si>
    <t>09429190</t>
  </si>
  <si>
    <t>09429200</t>
  </si>
  <si>
    <t>09429210</t>
  </si>
  <si>
    <t>09429220</t>
  </si>
  <si>
    <t>09429230</t>
  </si>
  <si>
    <t>09429490</t>
  </si>
  <si>
    <t>09429500</t>
  </si>
  <si>
    <t>09429600</t>
  </si>
  <si>
    <t>09521100</t>
  </si>
  <si>
    <t>09523000</t>
  </si>
  <si>
    <t>09523200</t>
  </si>
  <si>
    <t>09523400</t>
  </si>
  <si>
    <t>09523600</t>
  </si>
  <si>
    <t>09523800</t>
  </si>
  <si>
    <t>09524000</t>
  </si>
  <si>
    <t>09524700</t>
  </si>
  <si>
    <t>09525000</t>
  </si>
  <si>
    <t>09526200</t>
  </si>
  <si>
    <t>09527000</t>
  </si>
  <si>
    <t>09527500</t>
  </si>
  <si>
    <t>09527590</t>
  </si>
  <si>
    <t>09527594</t>
  </si>
  <si>
    <t>09527597</t>
  </si>
  <si>
    <t>09527630</t>
  </si>
  <si>
    <t>09527660</t>
  </si>
  <si>
    <t>09527700</t>
  </si>
  <si>
    <t>09530000</t>
  </si>
  <si>
    <t>09530500</t>
  </si>
  <si>
    <t>09415250</t>
  </si>
  <si>
    <t>09415510</t>
  </si>
  <si>
    <t>09415558</t>
  </si>
  <si>
    <t>09415589</t>
  </si>
  <si>
    <t>09415590</t>
  </si>
  <si>
    <t>09415645</t>
  </si>
  <si>
    <t>09415900</t>
  </si>
  <si>
    <t>09415908</t>
  </si>
  <si>
    <t>09415910</t>
  </si>
  <si>
    <t>09415920</t>
  </si>
  <si>
    <t>09415927</t>
  </si>
  <si>
    <t>09416000</t>
  </si>
  <si>
    <t>09417500</t>
  </si>
  <si>
    <t>09418500</t>
  </si>
  <si>
    <t>09419000</t>
  </si>
  <si>
    <t>09419547</t>
  </si>
  <si>
    <t>09419550</t>
  </si>
  <si>
    <t>09419625</t>
  </si>
  <si>
    <t>09419659</t>
  </si>
  <si>
    <t>09419665</t>
  </si>
  <si>
    <t>09419679</t>
  </si>
  <si>
    <t>09419696</t>
  </si>
  <si>
    <t>09419698</t>
  </si>
  <si>
    <t>09419700</t>
  </si>
  <si>
    <t>09419740</t>
  </si>
  <si>
    <t>09419745</t>
  </si>
  <si>
    <t>09419747</t>
  </si>
  <si>
    <t>09419749</t>
  </si>
  <si>
    <t>09419753</t>
  </si>
  <si>
    <t>09419756</t>
  </si>
  <si>
    <t>09419800</t>
  </si>
  <si>
    <t>09421500</t>
  </si>
  <si>
    <t>09423000</t>
  </si>
  <si>
    <t>09379200</t>
  </si>
  <si>
    <t>09380000</t>
  </si>
  <si>
    <t>09382000</t>
  </si>
  <si>
    <t>09383300</t>
  </si>
  <si>
    <t>09383400</t>
  </si>
  <si>
    <t>09383409</t>
  </si>
  <si>
    <t>09384000</t>
  </si>
  <si>
    <t>09384600</t>
  </si>
  <si>
    <t>09385700</t>
  </si>
  <si>
    <t>09386030</t>
  </si>
  <si>
    <t>09386300</t>
  </si>
  <si>
    <t>09390500</t>
  </si>
  <si>
    <t>09394500</t>
  </si>
  <si>
    <t>09396100</t>
  </si>
  <si>
    <t>09397000</t>
  </si>
  <si>
    <t>09397300</t>
  </si>
  <si>
    <t>09397500</t>
  </si>
  <si>
    <t>09399400</t>
  </si>
  <si>
    <t>09400350</t>
  </si>
  <si>
    <t>09400568</t>
  </si>
  <si>
    <t>09400815</t>
  </si>
  <si>
    <t>09401110</t>
  </si>
  <si>
    <t>09401260</t>
  </si>
  <si>
    <t>09401265</t>
  </si>
  <si>
    <t>09402000</t>
  </si>
  <si>
    <t>09402300</t>
  </si>
  <si>
    <t>09402450</t>
  </si>
  <si>
    <t>09402500</t>
  </si>
  <si>
    <t>09403013</t>
  </si>
  <si>
    <t>09403043</t>
  </si>
  <si>
    <t>09403850</t>
  </si>
  <si>
    <t>09404104</t>
  </si>
  <si>
    <t>09404107</t>
  </si>
  <si>
    <t>09404110</t>
  </si>
  <si>
    <t>09404115</t>
  </si>
  <si>
    <t>09404200</t>
  </si>
  <si>
    <t>09404208</t>
  </si>
  <si>
    <t>09404222</t>
  </si>
  <si>
    <t>09404343</t>
  </si>
  <si>
    <t>09413700</t>
  </si>
  <si>
    <t>09415000</t>
  </si>
  <si>
    <t>09415060</t>
  </si>
  <si>
    <t>09423550</t>
  </si>
  <si>
    <t>09423560</t>
  </si>
  <si>
    <t>09424447</t>
  </si>
  <si>
    <t>09424450</t>
  </si>
  <si>
    <t>09424580</t>
  </si>
  <si>
    <t>09424600</t>
  </si>
  <si>
    <t>09424900</t>
  </si>
  <si>
    <t>09426000</t>
  </si>
  <si>
    <t>09426620</t>
  </si>
  <si>
    <t>09426650</t>
  </si>
  <si>
    <t>09428500</t>
  </si>
  <si>
    <t>09428505</t>
  </si>
  <si>
    <t>09428510</t>
  </si>
  <si>
    <t>09429030</t>
  </si>
  <si>
    <t>09429070</t>
  </si>
  <si>
    <t>09439000</t>
  </si>
  <si>
    <t>09442000</t>
  </si>
  <si>
    <t>09444200</t>
  </si>
  <si>
    <t>09444500</t>
  </si>
  <si>
    <t>09446320</t>
  </si>
  <si>
    <t>09446500</t>
  </si>
  <si>
    <t>09447000</t>
  </si>
  <si>
    <t>09447800</t>
  </si>
  <si>
    <t>09448500</t>
  </si>
  <si>
    <t>09466500</t>
  </si>
  <si>
    <t>09468500</t>
  </si>
  <si>
    <t>09469500</t>
  </si>
  <si>
    <t>09470500</t>
  </si>
  <si>
    <t>09470700</t>
  </si>
  <si>
    <t>09470750</t>
  </si>
  <si>
    <t>09470800</t>
  </si>
  <si>
    <t>09471000</t>
  </si>
  <si>
    <t>09471310</t>
  </si>
  <si>
    <t>09471380</t>
  </si>
  <si>
    <t>09471400</t>
  </si>
  <si>
    <t>09471550</t>
  </si>
  <si>
    <t>09471580</t>
  </si>
  <si>
    <t>09472050</t>
  </si>
  <si>
    <t>09473000</t>
  </si>
  <si>
    <t>09474000</t>
  </si>
  <si>
    <t>09475500</t>
  </si>
  <si>
    <t>09479350</t>
  </si>
  <si>
    <t>09480500</t>
  </si>
  <si>
    <t>09481000</t>
  </si>
  <si>
    <t>09481740</t>
  </si>
  <si>
    <t>09482000</t>
  </si>
  <si>
    <t>09482500</t>
  </si>
  <si>
    <t>09484000</t>
  </si>
  <si>
    <t>09484500</t>
  </si>
  <si>
    <t>09484550</t>
  </si>
  <si>
    <t>09484580</t>
  </si>
  <si>
    <t>09484600</t>
  </si>
  <si>
    <t>09485000</t>
  </si>
  <si>
    <t>09485450</t>
  </si>
  <si>
    <t>09485700</t>
  </si>
  <si>
    <t>09486055</t>
  </si>
  <si>
    <t>09486350</t>
  </si>
  <si>
    <t>09486500</t>
  </si>
  <si>
    <t>09486509</t>
  </si>
  <si>
    <t>09486520</t>
  </si>
  <si>
    <t>09486800</t>
  </si>
  <si>
    <t>09487000</t>
  </si>
  <si>
    <t>09488650</t>
  </si>
  <si>
    <t>09489000</t>
  </si>
  <si>
    <t>09489082</t>
  </si>
  <si>
    <t>09489500</t>
  </si>
  <si>
    <t>09490500</t>
  </si>
  <si>
    <t>09492400</t>
  </si>
  <si>
    <t>09494000</t>
  </si>
  <si>
    <t>09496500</t>
  </si>
  <si>
    <t>09497500</t>
  </si>
  <si>
    <t>09497700</t>
  </si>
  <si>
    <t>09497800</t>
  </si>
  <si>
    <t>09497980</t>
  </si>
  <si>
    <t>09498400</t>
  </si>
  <si>
    <t>09498500</t>
  </si>
  <si>
    <t>09498501</t>
  </si>
  <si>
    <t>09498502</t>
  </si>
  <si>
    <t>09498503</t>
  </si>
  <si>
    <t>09499000</t>
  </si>
  <si>
    <t>09502000</t>
  </si>
  <si>
    <t>09502800</t>
  </si>
  <si>
    <t>09502900</t>
  </si>
  <si>
    <t>09502960</t>
  </si>
  <si>
    <t>09503000</t>
  </si>
  <si>
    <t>09503300</t>
  </si>
  <si>
    <t>09503700</t>
  </si>
  <si>
    <t>09504000</t>
  </si>
  <si>
    <t>09504420</t>
  </si>
  <si>
    <t>09504500</t>
  </si>
  <si>
    <t>09504950</t>
  </si>
  <si>
    <t>09505200</t>
  </si>
  <si>
    <t>09505350</t>
  </si>
  <si>
    <t>09505800</t>
  </si>
  <si>
    <t>09506000</t>
  </si>
  <si>
    <t>09507480</t>
  </si>
  <si>
    <t>09507580</t>
  </si>
  <si>
    <t>09507980</t>
  </si>
  <si>
    <t>09508000</t>
  </si>
  <si>
    <t>09508300</t>
  </si>
  <si>
    <t>09508500</t>
  </si>
  <si>
    <t>09510000</t>
  </si>
  <si>
    <t>09510170</t>
  </si>
  <si>
    <t>09510180</t>
  </si>
  <si>
    <t>09510200</t>
  </si>
  <si>
    <t>09511300</t>
  </si>
  <si>
    <t>09512162</t>
  </si>
  <si>
    <t>09512165</t>
  </si>
  <si>
    <t>09512200</t>
  </si>
  <si>
    <t>09512280</t>
  </si>
  <si>
    <t>09512450</t>
  </si>
  <si>
    <t>09512500</t>
  </si>
  <si>
    <t>09512800</t>
  </si>
  <si>
    <t>09513780</t>
  </si>
  <si>
    <t>09513860</t>
  </si>
  <si>
    <t>09514100</t>
  </si>
  <si>
    <t>09516500</t>
  </si>
  <si>
    <t>09517000</t>
  </si>
  <si>
    <t>09517490</t>
  </si>
  <si>
    <t>09518500</t>
  </si>
  <si>
    <t>09519000</t>
  </si>
  <si>
    <t>09519501</t>
  </si>
  <si>
    <t>09519760</t>
  </si>
  <si>
    <t>09519800</t>
  </si>
  <si>
    <t>09520280</t>
  </si>
  <si>
    <t>09520500</t>
  </si>
  <si>
    <t>09522000</t>
  </si>
  <si>
    <t>09522400</t>
  </si>
  <si>
    <t>09522500</t>
  </si>
  <si>
    <t>09522600</t>
  </si>
  <si>
    <t>09522650</t>
  </si>
  <si>
    <t>09522660</t>
  </si>
  <si>
    <t>09522680</t>
  </si>
  <si>
    <t>09522700</t>
  </si>
  <si>
    <t>09522710</t>
  </si>
  <si>
    <t>09522720</t>
  </si>
  <si>
    <t>09522730</t>
  </si>
  <si>
    <t>09522740</t>
  </si>
  <si>
    <t>09522750</t>
  </si>
  <si>
    <t>09522760</t>
  </si>
  <si>
    <t>09522770</t>
  </si>
  <si>
    <t>09522800</t>
  </si>
  <si>
    <t>09522850</t>
  </si>
  <si>
    <t>09522860</t>
  </si>
  <si>
    <t>09522880</t>
  </si>
  <si>
    <t>09522900</t>
  </si>
  <si>
    <t>09525500</t>
  </si>
  <si>
    <t>09526000</t>
  </si>
  <si>
    <t>09528200</t>
  </si>
  <si>
    <t>09528800</t>
  </si>
  <si>
    <t>09529000</t>
  </si>
  <si>
    <t>09529150</t>
  </si>
  <si>
    <t>09529250</t>
  </si>
  <si>
    <t>09529300</t>
  </si>
  <si>
    <t>09529420</t>
  </si>
  <si>
    <t>09530100</t>
  </si>
  <si>
    <t>09531800</t>
  </si>
  <si>
    <t>09534550</t>
  </si>
  <si>
    <t>09535300</t>
  </si>
  <si>
    <t>09537200</t>
  </si>
  <si>
    <t>09537500</t>
  </si>
  <si>
    <t>06814000</t>
  </si>
  <si>
    <t>06827000</t>
  </si>
  <si>
    <t>06845110</t>
  </si>
  <si>
    <t>06846500</t>
  </si>
  <si>
    <t>06847900</t>
  </si>
  <si>
    <t>06848500</t>
  </si>
  <si>
    <t>06853500</t>
  </si>
  <si>
    <t>06853800</t>
  </si>
  <si>
    <t>06854000</t>
  </si>
  <si>
    <t>06854500</t>
  </si>
  <si>
    <t>06855850</t>
  </si>
  <si>
    <t>06856000</t>
  </si>
  <si>
    <t>06856600</t>
  </si>
  <si>
    <t>06857100</t>
  </si>
  <si>
    <t>06860000</t>
  </si>
  <si>
    <t>06860900</t>
  </si>
  <si>
    <t>06861000</t>
  </si>
  <si>
    <t>06862700</t>
  </si>
  <si>
    <t>06862850</t>
  </si>
  <si>
    <t>06863000</t>
  </si>
  <si>
    <t>06863420</t>
  </si>
  <si>
    <t>06863500</t>
  </si>
  <si>
    <t>06864000</t>
  </si>
  <si>
    <t>06864500</t>
  </si>
  <si>
    <t>06865500</t>
  </si>
  <si>
    <t>06866000</t>
  </si>
  <si>
    <t>06866500</t>
  </si>
  <si>
    <t>06866900</t>
  </si>
  <si>
    <t>06867000</t>
  </si>
  <si>
    <t>06867500</t>
  </si>
  <si>
    <t>06868200</t>
  </si>
  <si>
    <t>06868850</t>
  </si>
  <si>
    <t>06869500</t>
  </si>
  <si>
    <t>06869950</t>
  </si>
  <si>
    <t>06870200</t>
  </si>
  <si>
    <t>06870300</t>
  </si>
  <si>
    <t>06871000</t>
  </si>
  <si>
    <t>06871500</t>
  </si>
  <si>
    <t>06872500</t>
  </si>
  <si>
    <t>06873000</t>
  </si>
  <si>
    <t>06873460</t>
  </si>
  <si>
    <t>06874000</t>
  </si>
  <si>
    <t>06875900</t>
  </si>
  <si>
    <t>06876000</t>
  </si>
  <si>
    <t>06876070</t>
  </si>
  <si>
    <t>06876440</t>
  </si>
  <si>
    <t>06876700</t>
  </si>
  <si>
    <t>06876900</t>
  </si>
  <si>
    <t>06877600</t>
  </si>
  <si>
    <t>06878000</t>
  </si>
  <si>
    <t>06878600</t>
  </si>
  <si>
    <t>06879100</t>
  </si>
  <si>
    <t>06879650</t>
  </si>
  <si>
    <t>06879810</t>
  </si>
  <si>
    <t>06882510</t>
  </si>
  <si>
    <t>06884025</t>
  </si>
  <si>
    <t>06884200</t>
  </si>
  <si>
    <t>06884400</t>
  </si>
  <si>
    <t>06885500</t>
  </si>
  <si>
    <t>06887000</t>
  </si>
  <si>
    <t>06887500</t>
  </si>
  <si>
    <t>06888000</t>
  </si>
  <si>
    <t>06888300</t>
  </si>
  <si>
    <t>06888350</t>
  </si>
  <si>
    <t>06888500</t>
  </si>
  <si>
    <t>06888990</t>
  </si>
  <si>
    <t>06889000</t>
  </si>
  <si>
    <t>06889200</t>
  </si>
  <si>
    <t>06889500</t>
  </si>
  <si>
    <t>06889630</t>
  </si>
  <si>
    <t>06890100</t>
  </si>
  <si>
    <t>06890900</t>
  </si>
  <si>
    <t>06891000</t>
  </si>
  <si>
    <t>06891080</t>
  </si>
  <si>
    <t>06891260</t>
  </si>
  <si>
    <t>06891500</t>
  </si>
  <si>
    <t>06891850</t>
  </si>
  <si>
    <t>06892000</t>
  </si>
  <si>
    <t>06892350</t>
  </si>
  <si>
    <t>06892360</t>
  </si>
  <si>
    <t>06892495</t>
  </si>
  <si>
    <t>06892513</t>
  </si>
  <si>
    <t>06892518</t>
  </si>
  <si>
    <t>06893080</t>
  </si>
  <si>
    <t>06893100</t>
  </si>
  <si>
    <t>06893300</t>
  </si>
  <si>
    <t>06893350</t>
  </si>
  <si>
    <t>06893390</t>
  </si>
  <si>
    <t>06910800</t>
  </si>
  <si>
    <t>06911000</t>
  </si>
  <si>
    <t>06911490</t>
  </si>
  <si>
    <t>06911900</t>
  </si>
  <si>
    <t>06912500</t>
  </si>
  <si>
    <t>06913000</t>
  </si>
  <si>
    <t>06913500</t>
  </si>
  <si>
    <t>06914000</t>
  </si>
  <si>
    <t>06914100</t>
  </si>
  <si>
    <t>06914500</t>
  </si>
  <si>
    <t>06914950</t>
  </si>
  <si>
    <t>06915000</t>
  </si>
  <si>
    <t>06915800</t>
  </si>
  <si>
    <t>06916600</t>
  </si>
  <si>
    <t>06917000</t>
  </si>
  <si>
    <t>06917240</t>
  </si>
  <si>
    <t>06917500</t>
  </si>
  <si>
    <t>07137000</t>
  </si>
  <si>
    <t>07137010</t>
  </si>
  <si>
    <t>07137500</t>
  </si>
  <si>
    <t>07138000</t>
  </si>
  <si>
    <t>07138020</t>
  </si>
  <si>
    <t>07138050</t>
  </si>
  <si>
    <t>07138063</t>
  </si>
  <si>
    <t>07138064</t>
  </si>
  <si>
    <t>07138070</t>
  </si>
  <si>
    <t>07138075</t>
  </si>
  <si>
    <t>07139000</t>
  </si>
  <si>
    <t>07139500</t>
  </si>
  <si>
    <t>07140850</t>
  </si>
  <si>
    <t>07140880</t>
  </si>
  <si>
    <t>07140890</t>
  </si>
  <si>
    <t>07140900</t>
  </si>
  <si>
    <t>07141000</t>
  </si>
  <si>
    <t>07141200</t>
  </si>
  <si>
    <t>07141220</t>
  </si>
  <si>
    <t>07141300</t>
  </si>
  <si>
    <t>07141780</t>
  </si>
  <si>
    <t>07141900</t>
  </si>
  <si>
    <t>07142019</t>
  </si>
  <si>
    <t>07142300</t>
  </si>
  <si>
    <t>07142575</t>
  </si>
  <si>
    <t>07142680</t>
  </si>
  <si>
    <t>07143300</t>
  </si>
  <si>
    <t>07143310</t>
  </si>
  <si>
    <t>07143330</t>
  </si>
  <si>
    <t>07143350</t>
  </si>
  <si>
    <t>07143375</t>
  </si>
  <si>
    <t>07143665</t>
  </si>
  <si>
    <t>07143672</t>
  </si>
  <si>
    <t>07144050</t>
  </si>
  <si>
    <t>07144100</t>
  </si>
  <si>
    <t>07144200</t>
  </si>
  <si>
    <t>07144300</t>
  </si>
  <si>
    <t>07144325</t>
  </si>
  <si>
    <t>07144330</t>
  </si>
  <si>
    <t>07144480</t>
  </si>
  <si>
    <t>07144486</t>
  </si>
  <si>
    <t>07144490</t>
  </si>
  <si>
    <t>07144550</t>
  </si>
  <si>
    <t>07144570</t>
  </si>
  <si>
    <t>07144780</t>
  </si>
  <si>
    <t>07144910</t>
  </si>
  <si>
    <t>07145200</t>
  </si>
  <si>
    <t>07145500</t>
  </si>
  <si>
    <t>07145600</t>
  </si>
  <si>
    <t>07145700</t>
  </si>
  <si>
    <t>07146500</t>
  </si>
  <si>
    <t>07146800</t>
  </si>
  <si>
    <t>07147070</t>
  </si>
  <si>
    <t>07147800</t>
  </si>
  <si>
    <t>07148111</t>
  </si>
  <si>
    <t>07149000</t>
  </si>
  <si>
    <t>07151500</t>
  </si>
  <si>
    <t>07156900</t>
  </si>
  <si>
    <t>07157500</t>
  </si>
  <si>
    <t>07157740</t>
  </si>
  <si>
    <t>07157940</t>
  </si>
  <si>
    <t>07165750</t>
  </si>
  <si>
    <t>07166500</t>
  </si>
  <si>
    <t>07167500</t>
  </si>
  <si>
    <t>07169500</t>
  </si>
  <si>
    <t>07169800</t>
  </si>
  <si>
    <t>07170500</t>
  </si>
  <si>
    <t>07170700</t>
  </si>
  <si>
    <t>07170990</t>
  </si>
  <si>
    <t>07172000</t>
  </si>
  <si>
    <t>07179300</t>
  </si>
  <si>
    <t>07179500</t>
  </si>
  <si>
    <t>07179700</t>
  </si>
  <si>
    <t>07179710</t>
  </si>
  <si>
    <t>07179730</t>
  </si>
  <si>
    <t>07179750</t>
  </si>
  <si>
    <t>07179785</t>
  </si>
  <si>
    <t>07179795</t>
  </si>
  <si>
    <t>07180200</t>
  </si>
  <si>
    <t>07180400</t>
  </si>
  <si>
    <t>07180500</t>
  </si>
  <si>
    <t>07182200</t>
  </si>
  <si>
    <t>07182250</t>
  </si>
  <si>
    <t>07182260</t>
  </si>
  <si>
    <t>07182390</t>
  </si>
  <si>
    <t>07182510</t>
  </si>
  <si>
    <t>07183000</t>
  </si>
  <si>
    <t>07183500</t>
  </si>
  <si>
    <t>07184000</t>
  </si>
  <si>
    <t>07184500</t>
  </si>
  <si>
    <t>07186055</t>
  </si>
  <si>
    <t>07187600</t>
  </si>
  <si>
    <t>06453600</t>
  </si>
  <si>
    <t>06461150</t>
  </si>
  <si>
    <t>06461500</t>
  </si>
  <si>
    <t>06461595</t>
  </si>
  <si>
    <t>06463500</t>
  </si>
  <si>
    <t>06463670</t>
  </si>
  <si>
    <t>06463720</t>
  </si>
  <si>
    <t>06465500</t>
  </si>
  <si>
    <t>06465700</t>
  </si>
  <si>
    <t>06466400</t>
  </si>
  <si>
    <t>06466470</t>
  </si>
  <si>
    <t>06466500</t>
  </si>
  <si>
    <t>06478522</t>
  </si>
  <si>
    <t>06486000</t>
  </si>
  <si>
    <t>06600900</t>
  </si>
  <si>
    <t>06601000</t>
  </si>
  <si>
    <t>06610000</t>
  </si>
  <si>
    <t>06610720</t>
  </si>
  <si>
    <t>06610732</t>
  </si>
  <si>
    <t>06610750</t>
  </si>
  <si>
    <t>06610765</t>
  </si>
  <si>
    <t>06610770</t>
  </si>
  <si>
    <t>06610785</t>
  </si>
  <si>
    <t>06610788</t>
  </si>
  <si>
    <t>06610793</t>
  </si>
  <si>
    <t>06610795</t>
  </si>
  <si>
    <t>06762500</t>
  </si>
  <si>
    <t>06764880</t>
  </si>
  <si>
    <t>06768000</t>
  </si>
  <si>
    <t>06768020</t>
  </si>
  <si>
    <t>06768025</t>
  </si>
  <si>
    <t>06768035</t>
  </si>
  <si>
    <t>06769000</t>
  </si>
  <si>
    <t>06769525</t>
  </si>
  <si>
    <t>06770200</t>
  </si>
  <si>
    <t>06770500</t>
  </si>
  <si>
    <t>06772100</t>
  </si>
  <si>
    <t>06772775</t>
  </si>
  <si>
    <t>06772898</t>
  </si>
  <si>
    <t>06773500</t>
  </si>
  <si>
    <t>06774000</t>
  </si>
  <si>
    <t>06775000</t>
  </si>
  <si>
    <t>06775500</t>
  </si>
  <si>
    <t>06775900</t>
  </si>
  <si>
    <t>06781600</t>
  </si>
  <si>
    <t>06781900</t>
  </si>
  <si>
    <t>06784000</t>
  </si>
  <si>
    <t>06785000</t>
  </si>
  <si>
    <t>06785500</t>
  </si>
  <si>
    <t>06786000</t>
  </si>
  <si>
    <t>06790500</t>
  </si>
  <si>
    <t>06792500</t>
  </si>
  <si>
    <t>06793000</t>
  </si>
  <si>
    <t>06794000</t>
  </si>
  <si>
    <t>06794650</t>
  </si>
  <si>
    <t>06795500</t>
  </si>
  <si>
    <t>06796000</t>
  </si>
  <si>
    <t>06796500</t>
  </si>
  <si>
    <t>06796550</t>
  </si>
  <si>
    <t>06797500</t>
  </si>
  <si>
    <t>06799000</t>
  </si>
  <si>
    <t>06799100</t>
  </si>
  <si>
    <t>06799315</t>
  </si>
  <si>
    <t>06799350</t>
  </si>
  <si>
    <t>06799445</t>
  </si>
  <si>
    <t>06799500</t>
  </si>
  <si>
    <t>06800000</t>
  </si>
  <si>
    <t>06800500</t>
  </si>
  <si>
    <t>06801000</t>
  </si>
  <si>
    <t>06803000</t>
  </si>
  <si>
    <t>06803080</t>
  </si>
  <si>
    <t>06803093</t>
  </si>
  <si>
    <t>06803170</t>
  </si>
  <si>
    <t>06803300</t>
  </si>
  <si>
    <t>06803420</t>
  </si>
  <si>
    <t>06803430</t>
  </si>
  <si>
    <t>06803486</t>
  </si>
  <si>
    <t>06803495</t>
  </si>
  <si>
    <t>06803500</t>
  </si>
  <si>
    <t>06803502</t>
  </si>
  <si>
    <t>06803510</t>
  </si>
  <si>
    <t>06803513</t>
  </si>
  <si>
    <t>06803520</t>
  </si>
  <si>
    <t>06803530</t>
  </si>
  <si>
    <t>06803555</t>
  </si>
  <si>
    <t>06804000</t>
  </si>
  <si>
    <t>06804700</t>
  </si>
  <si>
    <t>06805000</t>
  </si>
  <si>
    <t>06805500</t>
  </si>
  <si>
    <t>06806500</t>
  </si>
  <si>
    <t>06807000</t>
  </si>
  <si>
    <t>06811500</t>
  </si>
  <si>
    <t>06813500</t>
  </si>
  <si>
    <t>06814500</t>
  </si>
  <si>
    <t>06815000</t>
  </si>
  <si>
    <t>06821500</t>
  </si>
  <si>
    <t>06823000</t>
  </si>
  <si>
    <t>06823500</t>
  </si>
  <si>
    <t>06824000</t>
  </si>
  <si>
    <t>06824500</t>
  </si>
  <si>
    <t>06827500</t>
  </si>
  <si>
    <t>06828500</t>
  </si>
  <si>
    <t>06834000</t>
  </si>
  <si>
    <t>06835500</t>
  </si>
  <si>
    <t>06836500</t>
  </si>
  <si>
    <t>06837000</t>
  </si>
  <si>
    <t>06838000</t>
  </si>
  <si>
    <t>06843500</t>
  </si>
  <si>
    <t>06844500</t>
  </si>
  <si>
    <t>06847000</t>
  </si>
  <si>
    <t>06847500</t>
  </si>
  <si>
    <t>06852500</t>
  </si>
  <si>
    <t>06853020</t>
  </si>
  <si>
    <t>06880800</t>
  </si>
  <si>
    <t>06881000</t>
  </si>
  <si>
    <t>06881380</t>
  </si>
  <si>
    <t>06882000</t>
  </si>
  <si>
    <t>06883000</t>
  </si>
  <si>
    <t>06883530</t>
  </si>
  <si>
    <t>06884000</t>
  </si>
  <si>
    <t>07202500</t>
  </si>
  <si>
    <t>07203000</t>
  </si>
  <si>
    <t>07206000</t>
  </si>
  <si>
    <t>07207000</t>
  </si>
  <si>
    <t>07207500</t>
  </si>
  <si>
    <t>07208500</t>
  </si>
  <si>
    <t>07211500</t>
  </si>
  <si>
    <t>07214470</t>
  </si>
  <si>
    <t>07214670</t>
  </si>
  <si>
    <t>07214680</t>
  </si>
  <si>
    <t>07215500</t>
  </si>
  <si>
    <t>07216500</t>
  </si>
  <si>
    <t>07218000</t>
  </si>
  <si>
    <t>07221500</t>
  </si>
  <si>
    <t>07223300</t>
  </si>
  <si>
    <t>07226500</t>
  </si>
  <si>
    <t>07227000</t>
  </si>
  <si>
    <t>07227100</t>
  </si>
  <si>
    <t>07227200</t>
  </si>
  <si>
    <t>08252500</t>
  </si>
  <si>
    <t>08253000</t>
  </si>
  <si>
    <t>08253500</t>
  </si>
  <si>
    <t>08254000</t>
  </si>
  <si>
    <t>08255500</t>
  </si>
  <si>
    <t>08261000</t>
  </si>
  <si>
    <t>08263500</t>
  </si>
  <si>
    <t>08265000</t>
  </si>
  <si>
    <t>08266820</t>
  </si>
  <si>
    <t>08267500</t>
  </si>
  <si>
    <t>08269000</t>
  </si>
  <si>
    <t>08271000</t>
  </si>
  <si>
    <t>08275500</t>
  </si>
  <si>
    <t>08276300</t>
  </si>
  <si>
    <t>08276500</t>
  </si>
  <si>
    <t>08277470</t>
  </si>
  <si>
    <t>08279000</t>
  </si>
  <si>
    <t>08279500</t>
  </si>
  <si>
    <t>08281400</t>
  </si>
  <si>
    <t>08282300</t>
  </si>
  <si>
    <t>08284100</t>
  </si>
  <si>
    <t>08285500</t>
  </si>
  <si>
    <t>08286500</t>
  </si>
  <si>
    <t>08287000</t>
  </si>
  <si>
    <t>08289000</t>
  </si>
  <si>
    <t>08290000</t>
  </si>
  <si>
    <t>08291000</t>
  </si>
  <si>
    <t>08294195</t>
  </si>
  <si>
    <t>08294210</t>
  </si>
  <si>
    <t>08302500</t>
  </si>
  <si>
    <t>08308050</t>
  </si>
  <si>
    <t>08313000</t>
  </si>
  <si>
    <t>08313150</t>
  </si>
  <si>
    <t>08313300</t>
  </si>
  <si>
    <t>08313350</t>
  </si>
  <si>
    <t>08313500</t>
  </si>
  <si>
    <t>08314000</t>
  </si>
  <si>
    <t>08315480</t>
  </si>
  <si>
    <t>08316000</t>
  </si>
  <si>
    <t>08317200</t>
  </si>
  <si>
    <t>08317400</t>
  </si>
  <si>
    <t>08317950</t>
  </si>
  <si>
    <t>08319000</t>
  </si>
  <si>
    <t>08324000</t>
  </si>
  <si>
    <t>08328950</t>
  </si>
  <si>
    <t>08329000</t>
  </si>
  <si>
    <t>08329700</t>
  </si>
  <si>
    <t>08329720</t>
  </si>
  <si>
    <t>08329835</t>
  </si>
  <si>
    <t>08329838</t>
  </si>
  <si>
    <t>08329840</t>
  </si>
  <si>
    <t>08329884</t>
  </si>
  <si>
    <t>08329900</t>
  </si>
  <si>
    <t>08329918</t>
  </si>
  <si>
    <t>08329928</t>
  </si>
  <si>
    <t>08330000</t>
  </si>
  <si>
    <t>08330200</t>
  </si>
  <si>
    <t>08330600</t>
  </si>
  <si>
    <t>08330775</t>
  </si>
  <si>
    <t>08330875</t>
  </si>
  <si>
    <t>08331160</t>
  </si>
  <si>
    <t>08331510</t>
  </si>
  <si>
    <t>08332010</t>
  </si>
  <si>
    <t>08334000</t>
  </si>
  <si>
    <t>08340500</t>
  </si>
  <si>
    <t>08343500</t>
  </si>
  <si>
    <t>08353000</t>
  </si>
  <si>
    <t>08354900</t>
  </si>
  <si>
    <t>08355050</t>
  </si>
  <si>
    <t>08355490</t>
  </si>
  <si>
    <t>08358300</t>
  </si>
  <si>
    <t>08358400</t>
  </si>
  <si>
    <t>08359500</t>
  </si>
  <si>
    <t>08360000</t>
  </si>
  <si>
    <t>08361000</t>
  </si>
  <si>
    <t>08362500</t>
  </si>
  <si>
    <t>08377900</t>
  </si>
  <si>
    <t>08378500</t>
  </si>
  <si>
    <t>08379500</t>
  </si>
  <si>
    <t>08380500</t>
  </si>
  <si>
    <t>08382000</t>
  </si>
  <si>
    <t>08382500</t>
  </si>
  <si>
    <t>08382600</t>
  </si>
  <si>
    <t>08382650</t>
  </si>
  <si>
    <t>08382830</t>
  </si>
  <si>
    <t>08383500</t>
  </si>
  <si>
    <t>08384500</t>
  </si>
  <si>
    <t>08385000</t>
  </si>
  <si>
    <t>08385503</t>
  </si>
  <si>
    <t>08385522</t>
  </si>
  <si>
    <t>08385630</t>
  </si>
  <si>
    <t>08386000</t>
  </si>
  <si>
    <t>08386505</t>
  </si>
  <si>
    <t>08387000</t>
  </si>
  <si>
    <t>08387550</t>
  </si>
  <si>
    <t>08387575</t>
  </si>
  <si>
    <t>08387600</t>
  </si>
  <si>
    <t>08390500</t>
  </si>
  <si>
    <t>08390800</t>
  </si>
  <si>
    <t>08393610</t>
  </si>
  <si>
    <t>08394024</t>
  </si>
  <si>
    <t>08394033</t>
  </si>
  <si>
    <t>08394500</t>
  </si>
  <si>
    <t>08395500</t>
  </si>
  <si>
    <t>08396500</t>
  </si>
  <si>
    <t>08397600</t>
  </si>
  <si>
    <t>08397620</t>
  </si>
  <si>
    <t>08398500</t>
  </si>
  <si>
    <t>08399500</t>
  </si>
  <si>
    <t>08400000</t>
  </si>
  <si>
    <t>08401200</t>
  </si>
  <si>
    <t>08401500</t>
  </si>
  <si>
    <t>08401900</t>
  </si>
  <si>
    <t>08402000</t>
  </si>
  <si>
    <t>08403500</t>
  </si>
  <si>
    <t>08404000</t>
  </si>
  <si>
    <t>08405105</t>
  </si>
  <si>
    <t>08405150</t>
  </si>
  <si>
    <t>08405200</t>
  </si>
  <si>
    <t>08405450</t>
  </si>
  <si>
    <t>08405500</t>
  </si>
  <si>
    <t>08406000</t>
  </si>
  <si>
    <t>08406500</t>
  </si>
  <si>
    <t>08407000</t>
  </si>
  <si>
    <t>08407500</t>
  </si>
  <si>
    <t>08408500</t>
  </si>
  <si>
    <t>08477110</t>
  </si>
  <si>
    <t>08480594</t>
  </si>
  <si>
    <t>08480595</t>
  </si>
  <si>
    <t>08481500</t>
  </si>
  <si>
    <t>09355500</t>
  </si>
  <si>
    <t>09364010</t>
  </si>
  <si>
    <t>09364500</t>
  </si>
  <si>
    <t>09365000</t>
  </si>
  <si>
    <t>09367000</t>
  </si>
  <si>
    <t>09367500</t>
  </si>
  <si>
    <t>09367540</t>
  </si>
  <si>
    <t>09367580</t>
  </si>
  <si>
    <t>09368000</t>
  </si>
  <si>
    <t>09386900</t>
  </si>
  <si>
    <t>09386950</t>
  </si>
  <si>
    <t>09430010</t>
  </si>
  <si>
    <t>09430020</t>
  </si>
  <si>
    <t>09430030</t>
  </si>
  <si>
    <t>09430500</t>
  </si>
  <si>
    <t>09430600</t>
  </si>
  <si>
    <t>09431500</t>
  </si>
  <si>
    <t>09432000</t>
  </si>
  <si>
    <t>09442680</t>
  </si>
  <si>
    <t>09444000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</si>
</sst>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vertical="center"/>
    </xf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97"/>
  <sheetViews>
    <sheetView tabSelected="1" workbookViewId="0">
      <selection sqref="A1:P1"/>
    </sheetView>
  </sheetViews>
  <sheetFormatPr defaultRowHeight="15" x14ac:dyDescent="0.25"/>
  <cols>
    <col min="1" max="1" width="16.7109375" bestFit="1" customWidth="1"/>
    <col min="2" max="2" width="23.7109375" customWidth="1"/>
    <col min="3" max="3" width="17" style="3" bestFit="1" customWidth="1"/>
    <col min="4" max="4" width="58.7109375" bestFit="1" customWidth="1"/>
    <col min="5" max="5" width="17.42578125" customWidth="1"/>
    <col min="6" max="6" width="21.7109375" bestFit="1" customWidth="1"/>
    <col min="7" max="7" width="21.7109375" customWidth="1"/>
    <col min="8" max="8" width="12.28515625" bestFit="1" customWidth="1"/>
    <col min="9" max="9" width="25" bestFit="1" customWidth="1"/>
    <col min="10" max="10" width="17.7109375" bestFit="1" customWidth="1"/>
    <col min="11" max="11" width="12.42578125" style="3" bestFit="1" customWidth="1"/>
    <col min="12" max="12" width="15.140625" bestFit="1" customWidth="1"/>
    <col min="13" max="13" width="16.7109375" bestFit="1" customWidth="1"/>
    <col min="14" max="14" width="16.140625" bestFit="1" customWidth="1"/>
    <col min="15" max="15" width="15.7109375" bestFit="1" customWidth="1"/>
    <col min="16" max="16" width="14.85546875" bestFit="1" customWidth="1"/>
  </cols>
  <sheetData>
    <row r="1" spans="1:16" x14ac:dyDescent="0.25">
      <c r="A1" t="s">
        <v>3</v>
      </c>
      <c r="B1" t="s">
        <v>0</v>
      </c>
      <c r="C1" s="3" t="s">
        <v>1</v>
      </c>
      <c r="D1" t="s">
        <v>2</v>
      </c>
      <c r="E1" t="s">
        <v>12</v>
      </c>
      <c r="F1" t="s">
        <v>4</v>
      </c>
      <c r="G1" t="s">
        <v>7753</v>
      </c>
      <c r="H1" t="s">
        <v>5</v>
      </c>
      <c r="I1" t="s">
        <v>6</v>
      </c>
      <c r="J1" t="s">
        <v>7</v>
      </c>
      <c r="K1" s="3" t="s">
        <v>8</v>
      </c>
      <c r="L1" t="s">
        <v>9</v>
      </c>
      <c r="M1" t="s">
        <v>10</v>
      </c>
      <c r="N1" t="s">
        <v>11</v>
      </c>
      <c r="O1" t="s">
        <v>13</v>
      </c>
      <c r="P1" t="s">
        <v>14</v>
      </c>
    </row>
    <row r="2" spans="1:16" x14ac:dyDescent="0.25">
      <c r="A2">
        <v>100000</v>
      </c>
      <c r="B2" t="s">
        <v>7748</v>
      </c>
      <c r="C2" s="1" t="s">
        <v>973</v>
      </c>
      <c r="D2" t="s">
        <v>2143</v>
      </c>
      <c r="E2" t="s">
        <v>15</v>
      </c>
      <c r="F2" t="s">
        <v>7750</v>
      </c>
      <c r="G2" t="s">
        <v>7754</v>
      </c>
      <c r="H2" t="s">
        <v>16</v>
      </c>
      <c r="I2" t="s">
        <v>17</v>
      </c>
      <c r="J2" t="s">
        <v>3232</v>
      </c>
      <c r="K2" s="3" t="s">
        <v>3233</v>
      </c>
      <c r="L2">
        <v>39.954999999999998</v>
      </c>
      <c r="M2">
        <v>-120.538</v>
      </c>
      <c r="N2">
        <v>5650</v>
      </c>
      <c r="O2" s="2">
        <v>23043</v>
      </c>
      <c r="P2" s="2">
        <v>73051</v>
      </c>
    </row>
    <row r="3" spans="1:16" x14ac:dyDescent="0.25">
      <c r="A3">
        <f>A2+1</f>
        <v>100001</v>
      </c>
      <c r="B3" t="s">
        <v>7748</v>
      </c>
      <c r="C3" s="1" t="s">
        <v>974</v>
      </c>
      <c r="D3" t="s">
        <v>2144</v>
      </c>
      <c r="E3" t="s">
        <v>15</v>
      </c>
      <c r="F3" t="s">
        <v>7750</v>
      </c>
      <c r="G3" t="s">
        <v>7754</v>
      </c>
      <c r="H3" t="s">
        <v>16</v>
      </c>
      <c r="I3" t="s">
        <v>17</v>
      </c>
      <c r="J3" t="s">
        <v>3232</v>
      </c>
      <c r="K3" s="3" t="s">
        <v>3234</v>
      </c>
      <c r="L3">
        <v>50.133330000000001</v>
      </c>
      <c r="M3">
        <v>-119.05</v>
      </c>
      <c r="N3">
        <v>4140</v>
      </c>
      <c r="O3" s="2">
        <v>14336</v>
      </c>
      <c r="P3" s="2">
        <v>73051</v>
      </c>
    </row>
    <row r="4" spans="1:16" x14ac:dyDescent="0.25">
      <c r="A4">
        <f t="shared" ref="A4:A67" si="0">A3+1</f>
        <v>100002</v>
      </c>
      <c r="B4" t="s">
        <v>7748</v>
      </c>
      <c r="C4" s="1">
        <v>1.3E+20</v>
      </c>
      <c r="D4" t="s">
        <v>2145</v>
      </c>
      <c r="E4" t="s">
        <v>15</v>
      </c>
      <c r="F4" t="s">
        <v>7750</v>
      </c>
      <c r="G4" t="s">
        <v>7754</v>
      </c>
      <c r="H4" t="s">
        <v>16</v>
      </c>
      <c r="I4" t="s">
        <v>17</v>
      </c>
      <c r="J4" t="s">
        <v>3232</v>
      </c>
      <c r="K4" s="3" t="s">
        <v>3235</v>
      </c>
      <c r="L4">
        <v>44.456150000000001</v>
      </c>
      <c r="M4">
        <v>-113.30097000000001</v>
      </c>
      <c r="N4">
        <v>8289</v>
      </c>
      <c r="O4" s="2">
        <v>22282</v>
      </c>
      <c r="P4" s="2">
        <v>73051</v>
      </c>
    </row>
    <row r="5" spans="1:16" x14ac:dyDescent="0.25">
      <c r="A5">
        <f t="shared" si="0"/>
        <v>100003</v>
      </c>
      <c r="B5" t="s">
        <v>7748</v>
      </c>
      <c r="C5" s="1" t="s">
        <v>975</v>
      </c>
      <c r="D5" t="s">
        <v>2146</v>
      </c>
      <c r="E5" t="s">
        <v>15</v>
      </c>
      <c r="F5" t="s">
        <v>7750</v>
      </c>
      <c r="G5" t="s">
        <v>7754</v>
      </c>
      <c r="H5" t="s">
        <v>16</v>
      </c>
      <c r="I5" t="s">
        <v>17</v>
      </c>
      <c r="J5" t="s">
        <v>3232</v>
      </c>
      <c r="K5" s="3" t="s">
        <v>3236</v>
      </c>
      <c r="L5">
        <v>47.385069999999999</v>
      </c>
      <c r="M5">
        <v>-115.66405</v>
      </c>
      <c r="N5">
        <v>4347</v>
      </c>
      <c r="O5" s="2">
        <v>9557</v>
      </c>
      <c r="P5" s="2">
        <v>73051</v>
      </c>
    </row>
    <row r="6" spans="1:16" x14ac:dyDescent="0.25">
      <c r="A6">
        <f t="shared" si="0"/>
        <v>100004</v>
      </c>
      <c r="B6" t="s">
        <v>7748</v>
      </c>
      <c r="C6" s="1" t="s">
        <v>976</v>
      </c>
      <c r="D6" t="s">
        <v>2147</v>
      </c>
      <c r="E6" t="s">
        <v>15</v>
      </c>
      <c r="F6" t="s">
        <v>7750</v>
      </c>
      <c r="G6" t="s">
        <v>7754</v>
      </c>
      <c r="H6" t="s">
        <v>16</v>
      </c>
      <c r="I6" t="s">
        <v>17</v>
      </c>
      <c r="J6" t="s">
        <v>3232</v>
      </c>
      <c r="K6" s="3" t="s">
        <v>3237</v>
      </c>
      <c r="L6">
        <v>41.234830000000002</v>
      </c>
      <c r="M6">
        <v>-120.79467</v>
      </c>
      <c r="N6">
        <v>6190</v>
      </c>
      <c r="O6" s="2">
        <v>11049</v>
      </c>
      <c r="P6" s="2">
        <v>73051</v>
      </c>
    </row>
    <row r="7" spans="1:16" x14ac:dyDescent="0.25">
      <c r="A7">
        <f t="shared" si="0"/>
        <v>100005</v>
      </c>
      <c r="B7" t="s">
        <v>7749</v>
      </c>
      <c r="C7" s="1">
        <v>301</v>
      </c>
      <c r="D7" t="s">
        <v>176</v>
      </c>
      <c r="E7" t="s">
        <v>15</v>
      </c>
      <c r="F7" t="s">
        <v>7750</v>
      </c>
      <c r="G7" t="s">
        <v>7754</v>
      </c>
      <c r="H7" t="s">
        <v>16</v>
      </c>
      <c r="I7" t="s">
        <v>17</v>
      </c>
      <c r="J7" t="s">
        <v>3232</v>
      </c>
      <c r="K7" s="3" t="s">
        <v>3237</v>
      </c>
      <c r="L7">
        <v>41.23583</v>
      </c>
      <c r="M7">
        <v>-120.79192</v>
      </c>
      <c r="N7">
        <v>6190</v>
      </c>
      <c r="O7" s="2">
        <v>30590</v>
      </c>
      <c r="P7" s="2">
        <v>73051</v>
      </c>
    </row>
    <row r="8" spans="1:16" x14ac:dyDescent="0.25">
      <c r="A8">
        <f t="shared" si="0"/>
        <v>100006</v>
      </c>
      <c r="B8" t="s">
        <v>7748</v>
      </c>
      <c r="C8" s="1" t="s">
        <v>18</v>
      </c>
      <c r="D8" t="s">
        <v>177</v>
      </c>
      <c r="E8" t="s">
        <v>15</v>
      </c>
      <c r="F8" t="s">
        <v>7750</v>
      </c>
      <c r="G8" t="s">
        <v>7754</v>
      </c>
      <c r="H8" t="s">
        <v>16</v>
      </c>
      <c r="I8" t="s">
        <v>17</v>
      </c>
      <c r="J8" t="s">
        <v>3232</v>
      </c>
      <c r="K8" s="3" t="s">
        <v>3238</v>
      </c>
      <c r="L8">
        <v>37.723999999999997</v>
      </c>
      <c r="M8">
        <v>-119.143</v>
      </c>
      <c r="N8">
        <v>9450</v>
      </c>
      <c r="O8" s="2">
        <v>11049</v>
      </c>
      <c r="P8" s="2">
        <v>73051</v>
      </c>
    </row>
    <row r="9" spans="1:16" x14ac:dyDescent="0.25">
      <c r="A9">
        <f t="shared" si="0"/>
        <v>100007</v>
      </c>
      <c r="B9" t="s">
        <v>7749</v>
      </c>
      <c r="C9" s="1">
        <v>907</v>
      </c>
      <c r="D9" t="s">
        <v>178</v>
      </c>
      <c r="E9" t="s">
        <v>15</v>
      </c>
      <c r="F9" t="s">
        <v>7750</v>
      </c>
      <c r="G9" t="s">
        <v>7754</v>
      </c>
      <c r="H9" t="s">
        <v>16</v>
      </c>
      <c r="I9" t="s">
        <v>17</v>
      </c>
      <c r="J9" t="s">
        <v>3232</v>
      </c>
      <c r="K9" s="3" t="s">
        <v>3239</v>
      </c>
      <c r="L9">
        <v>37.522170000000003</v>
      </c>
      <c r="M9">
        <v>-112.27118</v>
      </c>
      <c r="N9">
        <v>8900</v>
      </c>
      <c r="O9" s="2">
        <v>34608</v>
      </c>
      <c r="P9" s="2">
        <v>73051</v>
      </c>
    </row>
    <row r="10" spans="1:16" x14ac:dyDescent="0.25">
      <c r="A10">
        <f t="shared" si="0"/>
        <v>100008</v>
      </c>
      <c r="B10" t="s">
        <v>7748</v>
      </c>
      <c r="C10" s="1" t="s">
        <v>977</v>
      </c>
      <c r="D10" t="s">
        <v>2148</v>
      </c>
      <c r="E10" t="s">
        <v>15</v>
      </c>
      <c r="F10" t="s">
        <v>7750</v>
      </c>
      <c r="G10" t="s">
        <v>7754</v>
      </c>
      <c r="H10" t="s">
        <v>16</v>
      </c>
      <c r="I10" t="s">
        <v>17</v>
      </c>
      <c r="J10" t="s">
        <v>3232</v>
      </c>
      <c r="K10" s="3" t="s">
        <v>3240</v>
      </c>
      <c r="L10">
        <v>49.360149999999997</v>
      </c>
      <c r="M10">
        <v>-114.51817</v>
      </c>
      <c r="N10">
        <v>5905</v>
      </c>
      <c r="O10" s="2">
        <v>29252</v>
      </c>
      <c r="P10" s="2">
        <v>73051</v>
      </c>
    </row>
    <row r="11" spans="1:16" x14ac:dyDescent="0.25">
      <c r="A11">
        <f t="shared" si="0"/>
        <v>100009</v>
      </c>
      <c r="B11" t="s">
        <v>7748</v>
      </c>
      <c r="C11" s="1" t="s">
        <v>978</v>
      </c>
      <c r="D11" t="s">
        <v>2149</v>
      </c>
      <c r="E11" t="s">
        <v>15</v>
      </c>
      <c r="F11" t="s">
        <v>7750</v>
      </c>
      <c r="G11" t="s">
        <v>7754</v>
      </c>
      <c r="H11" t="s">
        <v>16</v>
      </c>
      <c r="I11" t="s">
        <v>17</v>
      </c>
      <c r="J11" t="s">
        <v>3232</v>
      </c>
      <c r="K11" s="3" t="s">
        <v>3240</v>
      </c>
      <c r="L11">
        <v>49.360149999999997</v>
      </c>
      <c r="M11">
        <v>-114.51817</v>
      </c>
      <c r="N11">
        <v>5905</v>
      </c>
      <c r="O11" s="2">
        <v>34335</v>
      </c>
      <c r="P11" s="2">
        <v>73051</v>
      </c>
    </row>
    <row r="12" spans="1:16" x14ac:dyDescent="0.25">
      <c r="A12">
        <f t="shared" si="0"/>
        <v>100010</v>
      </c>
      <c r="B12" t="s">
        <v>7748</v>
      </c>
      <c r="C12" s="1" t="s">
        <v>979</v>
      </c>
      <c r="D12" t="s">
        <v>2150</v>
      </c>
      <c r="E12" t="s">
        <v>15</v>
      </c>
      <c r="F12" t="s">
        <v>7750</v>
      </c>
      <c r="G12" t="s">
        <v>7754</v>
      </c>
      <c r="H12" t="s">
        <v>16</v>
      </c>
      <c r="I12" t="s">
        <v>17</v>
      </c>
      <c r="J12" t="s">
        <v>3232</v>
      </c>
      <c r="K12" s="3" t="s">
        <v>3241</v>
      </c>
      <c r="L12">
        <v>36.066670000000002</v>
      </c>
      <c r="M12">
        <v>-105.45</v>
      </c>
      <c r="N12">
        <v>9320</v>
      </c>
      <c r="O12" s="2">
        <v>25965</v>
      </c>
      <c r="P12" s="2">
        <v>73051</v>
      </c>
    </row>
    <row r="13" spans="1:16" x14ac:dyDescent="0.25">
      <c r="A13">
        <f t="shared" si="0"/>
        <v>100011</v>
      </c>
      <c r="B13" t="s">
        <v>7748</v>
      </c>
      <c r="C13" s="1" t="s">
        <v>980</v>
      </c>
      <c r="D13" t="s">
        <v>2151</v>
      </c>
      <c r="E13" t="s">
        <v>15</v>
      </c>
      <c r="F13" t="s">
        <v>7750</v>
      </c>
      <c r="G13" t="s">
        <v>7754</v>
      </c>
      <c r="H13" t="s">
        <v>16</v>
      </c>
      <c r="I13" t="s">
        <v>17</v>
      </c>
      <c r="J13" t="s">
        <v>3232</v>
      </c>
      <c r="K13" s="3" t="s">
        <v>3242</v>
      </c>
      <c r="L13">
        <v>41.183329999999998</v>
      </c>
      <c r="M13">
        <v>-106.16667</v>
      </c>
      <c r="N13">
        <v>9120</v>
      </c>
      <c r="O13" s="2">
        <v>17930</v>
      </c>
      <c r="P13" s="2">
        <v>73051</v>
      </c>
    </row>
    <row r="14" spans="1:16" x14ac:dyDescent="0.25">
      <c r="A14">
        <f t="shared" si="0"/>
        <v>100012</v>
      </c>
      <c r="B14" t="s">
        <v>7749</v>
      </c>
      <c r="C14" s="1">
        <v>916</v>
      </c>
      <c r="D14" t="s">
        <v>179</v>
      </c>
      <c r="E14" t="s">
        <v>15</v>
      </c>
      <c r="F14" t="s">
        <v>7750</v>
      </c>
      <c r="G14" t="s">
        <v>7754</v>
      </c>
      <c r="H14" t="s">
        <v>16</v>
      </c>
      <c r="I14" t="s">
        <v>17</v>
      </c>
      <c r="J14" t="s">
        <v>3232</v>
      </c>
      <c r="K14" s="3" t="s">
        <v>3243</v>
      </c>
      <c r="L14">
        <v>45.597230000000003</v>
      </c>
      <c r="M14">
        <v>-111.95902</v>
      </c>
      <c r="N14">
        <v>8300</v>
      </c>
      <c r="O14" s="2">
        <v>35309</v>
      </c>
      <c r="P14" s="2">
        <v>73051</v>
      </c>
    </row>
    <row r="15" spans="1:16" x14ac:dyDescent="0.25">
      <c r="A15">
        <f t="shared" si="0"/>
        <v>100013</v>
      </c>
      <c r="B15" t="s">
        <v>7748</v>
      </c>
      <c r="C15" s="1" t="s">
        <v>981</v>
      </c>
      <c r="D15" t="s">
        <v>180</v>
      </c>
      <c r="E15" t="s">
        <v>15</v>
      </c>
      <c r="F15" t="s">
        <v>7750</v>
      </c>
      <c r="G15" t="s">
        <v>7754</v>
      </c>
      <c r="H15" t="s">
        <v>16</v>
      </c>
      <c r="I15" t="s">
        <v>17</v>
      </c>
      <c r="J15" t="s">
        <v>3232</v>
      </c>
      <c r="K15" s="3" t="s">
        <v>3244</v>
      </c>
      <c r="L15">
        <v>61.749670000000002</v>
      </c>
      <c r="M15">
        <v>-150.88967</v>
      </c>
      <c r="N15">
        <v>160</v>
      </c>
      <c r="O15" s="2">
        <v>23774</v>
      </c>
      <c r="P15" s="2">
        <v>73051</v>
      </c>
    </row>
    <row r="16" spans="1:16" x14ac:dyDescent="0.25">
      <c r="A16">
        <f t="shared" si="0"/>
        <v>100014</v>
      </c>
      <c r="B16" t="s">
        <v>7749</v>
      </c>
      <c r="C16" s="1">
        <v>1267</v>
      </c>
      <c r="D16" t="s">
        <v>180</v>
      </c>
      <c r="E16" t="s">
        <v>15</v>
      </c>
      <c r="F16" t="s">
        <v>7750</v>
      </c>
      <c r="G16" t="s">
        <v>7754</v>
      </c>
      <c r="H16" t="s">
        <v>16</v>
      </c>
      <c r="I16" t="s">
        <v>17</v>
      </c>
      <c r="J16" t="s">
        <v>3232</v>
      </c>
      <c r="K16" s="3" t="s">
        <v>3244</v>
      </c>
      <c r="L16">
        <v>61.749670000000002</v>
      </c>
      <c r="M16">
        <v>-150.88967</v>
      </c>
      <c r="N16">
        <v>160</v>
      </c>
      <c r="O16" s="2">
        <v>41879</v>
      </c>
      <c r="P16" s="2">
        <v>73051</v>
      </c>
    </row>
    <row r="17" spans="1:16" x14ac:dyDescent="0.25">
      <c r="A17">
        <f t="shared" si="0"/>
        <v>100015</v>
      </c>
      <c r="B17" t="s">
        <v>7748</v>
      </c>
      <c r="C17" s="1" t="s">
        <v>982</v>
      </c>
      <c r="D17" t="s">
        <v>2152</v>
      </c>
      <c r="E17" t="s">
        <v>15</v>
      </c>
      <c r="F17" t="s">
        <v>7750</v>
      </c>
      <c r="G17" t="s">
        <v>7754</v>
      </c>
      <c r="H17" t="s">
        <v>16</v>
      </c>
      <c r="I17" t="s">
        <v>17</v>
      </c>
      <c r="J17" t="s">
        <v>3232</v>
      </c>
      <c r="K17" s="3" t="s">
        <v>3245</v>
      </c>
      <c r="L17">
        <v>42.787350000000004</v>
      </c>
      <c r="M17">
        <v>-111.43125000000001</v>
      </c>
      <c r="N17">
        <v>6496</v>
      </c>
      <c r="O17" s="2">
        <v>22313</v>
      </c>
      <c r="P17" s="2">
        <v>73051</v>
      </c>
    </row>
    <row r="18" spans="1:16" x14ac:dyDescent="0.25">
      <c r="A18">
        <f t="shared" si="0"/>
        <v>100016</v>
      </c>
      <c r="B18" t="s">
        <v>7748</v>
      </c>
      <c r="C18" s="1" t="s">
        <v>983</v>
      </c>
      <c r="D18" t="s">
        <v>2153</v>
      </c>
      <c r="E18" t="s">
        <v>15</v>
      </c>
      <c r="F18" t="s">
        <v>7750</v>
      </c>
      <c r="G18" t="s">
        <v>7754</v>
      </c>
      <c r="H18" t="s">
        <v>16</v>
      </c>
      <c r="I18" t="s">
        <v>17</v>
      </c>
      <c r="J18" t="s">
        <v>3232</v>
      </c>
      <c r="K18" s="3" t="s">
        <v>3240</v>
      </c>
      <c r="L18">
        <v>49.745139999999999</v>
      </c>
      <c r="M18">
        <v>-114.61224</v>
      </c>
      <c r="N18">
        <v>6496</v>
      </c>
      <c r="O18" s="2">
        <v>30742</v>
      </c>
      <c r="P18" s="2">
        <v>73051</v>
      </c>
    </row>
    <row r="19" spans="1:16" x14ac:dyDescent="0.25">
      <c r="A19">
        <f t="shared" si="0"/>
        <v>100017</v>
      </c>
      <c r="B19" t="s">
        <v>7748</v>
      </c>
      <c r="C19" s="1" t="s">
        <v>984</v>
      </c>
      <c r="D19" t="s">
        <v>20</v>
      </c>
      <c r="E19" t="s">
        <v>15</v>
      </c>
      <c r="F19" t="s">
        <v>7750</v>
      </c>
      <c r="G19" t="s">
        <v>7754</v>
      </c>
      <c r="H19" t="s">
        <v>16</v>
      </c>
      <c r="I19" t="s">
        <v>17</v>
      </c>
      <c r="J19" t="s">
        <v>3232</v>
      </c>
      <c r="K19" s="3" t="s">
        <v>3246</v>
      </c>
      <c r="L19">
        <v>38.804000000000002</v>
      </c>
      <c r="M19">
        <v>-120.21599999999999</v>
      </c>
      <c r="N19">
        <v>7600</v>
      </c>
      <c r="O19" s="2">
        <v>23833</v>
      </c>
      <c r="P19" s="2">
        <v>73051</v>
      </c>
    </row>
    <row r="20" spans="1:16" x14ac:dyDescent="0.25">
      <c r="A20">
        <f t="shared" si="0"/>
        <v>100018</v>
      </c>
      <c r="B20" t="s">
        <v>7748</v>
      </c>
      <c r="C20" s="1" t="s">
        <v>985</v>
      </c>
      <c r="D20" t="s">
        <v>2154</v>
      </c>
      <c r="E20" t="s">
        <v>15</v>
      </c>
      <c r="F20" t="s">
        <v>7750</v>
      </c>
      <c r="G20" t="s">
        <v>7754</v>
      </c>
      <c r="H20" t="s">
        <v>16</v>
      </c>
      <c r="I20" t="s">
        <v>17</v>
      </c>
      <c r="J20" t="s">
        <v>3232</v>
      </c>
      <c r="K20" s="3" t="s">
        <v>3247</v>
      </c>
      <c r="L20">
        <v>47.779969999999999</v>
      </c>
      <c r="M20">
        <v>-121.69889999999999</v>
      </c>
      <c r="N20">
        <v>3500</v>
      </c>
      <c r="O20" s="2">
        <v>25263</v>
      </c>
      <c r="P20" s="2">
        <v>73051</v>
      </c>
    </row>
    <row r="21" spans="1:16" x14ac:dyDescent="0.25">
      <c r="A21">
        <f t="shared" si="0"/>
        <v>100019</v>
      </c>
      <c r="B21" t="s">
        <v>7749</v>
      </c>
      <c r="C21" s="1">
        <v>908</v>
      </c>
      <c r="D21" t="s">
        <v>181</v>
      </c>
      <c r="E21" t="s">
        <v>15</v>
      </c>
      <c r="F21" t="s">
        <v>7750</v>
      </c>
      <c r="G21" t="s">
        <v>7754</v>
      </c>
      <c r="H21" t="s">
        <v>16</v>
      </c>
      <c r="I21" t="s">
        <v>17</v>
      </c>
      <c r="J21" t="s">
        <v>3232</v>
      </c>
      <c r="K21" s="3" t="s">
        <v>3247</v>
      </c>
      <c r="L21">
        <v>47.77957</v>
      </c>
      <c r="M21">
        <v>-121.69847</v>
      </c>
      <c r="N21">
        <v>3500</v>
      </c>
      <c r="O21" s="2">
        <v>34578</v>
      </c>
      <c r="P21" s="2">
        <v>73051</v>
      </c>
    </row>
    <row r="22" spans="1:16" x14ac:dyDescent="0.25">
      <c r="A22">
        <f t="shared" si="0"/>
        <v>100020</v>
      </c>
      <c r="B22" t="s">
        <v>7748</v>
      </c>
      <c r="C22" s="1" t="s">
        <v>986</v>
      </c>
      <c r="D22" t="s">
        <v>2155</v>
      </c>
      <c r="E22" t="s">
        <v>15</v>
      </c>
      <c r="F22" t="s">
        <v>7750</v>
      </c>
      <c r="G22" t="s">
        <v>7754</v>
      </c>
      <c r="H22" t="s">
        <v>16</v>
      </c>
      <c r="I22" t="s">
        <v>17</v>
      </c>
      <c r="J22" t="s">
        <v>3232</v>
      </c>
      <c r="K22" s="3" t="s">
        <v>3248</v>
      </c>
      <c r="L22">
        <v>40.591999999999999</v>
      </c>
      <c r="M22">
        <v>-111.63800000000001</v>
      </c>
      <c r="N22">
        <v>8800</v>
      </c>
      <c r="O22" s="2">
        <v>30682</v>
      </c>
      <c r="P22" s="2">
        <v>73051</v>
      </c>
    </row>
    <row r="23" spans="1:16" x14ac:dyDescent="0.25">
      <c r="A23">
        <f t="shared" si="0"/>
        <v>100021</v>
      </c>
      <c r="B23" t="s">
        <v>7748</v>
      </c>
      <c r="C23" s="1" t="s">
        <v>987</v>
      </c>
      <c r="D23" t="s">
        <v>2156</v>
      </c>
      <c r="E23" t="s">
        <v>15</v>
      </c>
      <c r="F23" t="s">
        <v>7750</v>
      </c>
      <c r="G23" t="s">
        <v>7754</v>
      </c>
      <c r="H23" t="s">
        <v>16</v>
      </c>
      <c r="I23" t="s">
        <v>17</v>
      </c>
      <c r="J23" t="s">
        <v>3232</v>
      </c>
      <c r="K23" s="3" t="s">
        <v>3249</v>
      </c>
      <c r="L23">
        <v>40.533729999999998</v>
      </c>
      <c r="M23">
        <v>-115.45677000000001</v>
      </c>
      <c r="N23">
        <v>7550</v>
      </c>
      <c r="O23" s="2">
        <v>23437</v>
      </c>
      <c r="P23" s="2">
        <v>73051</v>
      </c>
    </row>
    <row r="24" spans="1:16" x14ac:dyDescent="0.25">
      <c r="A24">
        <f t="shared" si="0"/>
        <v>100022</v>
      </c>
      <c r="B24" t="s">
        <v>7749</v>
      </c>
      <c r="C24" s="1">
        <v>1189</v>
      </c>
      <c r="D24" t="s">
        <v>182</v>
      </c>
      <c r="E24" t="s">
        <v>15</v>
      </c>
      <c r="F24" t="s">
        <v>7750</v>
      </c>
      <c r="G24" t="s">
        <v>7754</v>
      </c>
      <c r="H24" t="s">
        <v>16</v>
      </c>
      <c r="I24" t="s">
        <v>17</v>
      </c>
      <c r="J24" t="s">
        <v>3232</v>
      </c>
      <c r="K24" s="3" t="s">
        <v>3250</v>
      </c>
      <c r="L24">
        <v>64.789689999999993</v>
      </c>
      <c r="M24">
        <v>-141.23375999999999</v>
      </c>
      <c r="N24">
        <v>1050</v>
      </c>
      <c r="O24" s="2">
        <v>40759</v>
      </c>
      <c r="P24" s="2">
        <v>73051</v>
      </c>
    </row>
    <row r="25" spans="1:16" x14ac:dyDescent="0.25">
      <c r="A25">
        <f t="shared" si="0"/>
        <v>100023</v>
      </c>
      <c r="B25" t="s">
        <v>7749</v>
      </c>
      <c r="C25" s="1">
        <v>1062</v>
      </c>
      <c r="D25" t="s">
        <v>183</v>
      </c>
      <c r="E25" t="s">
        <v>15</v>
      </c>
      <c r="F25" t="s">
        <v>7750</v>
      </c>
      <c r="G25" t="s">
        <v>7754</v>
      </c>
      <c r="H25" t="s">
        <v>16</v>
      </c>
      <c r="I25" t="s">
        <v>17</v>
      </c>
      <c r="J25" t="s">
        <v>3232</v>
      </c>
      <c r="K25" s="3" t="s">
        <v>3251</v>
      </c>
      <c r="L25">
        <v>59.859720000000003</v>
      </c>
      <c r="M25">
        <v>-151.315</v>
      </c>
      <c r="N25">
        <v>1653</v>
      </c>
      <c r="O25" s="2">
        <v>29495</v>
      </c>
      <c r="P25" s="2">
        <v>73051</v>
      </c>
    </row>
    <row r="26" spans="1:16" x14ac:dyDescent="0.25">
      <c r="A26">
        <f t="shared" si="0"/>
        <v>100024</v>
      </c>
      <c r="B26" t="s">
        <v>7748</v>
      </c>
      <c r="C26" s="1" t="s">
        <v>988</v>
      </c>
      <c r="D26" t="s">
        <v>183</v>
      </c>
      <c r="E26" t="s">
        <v>15</v>
      </c>
      <c r="F26" t="s">
        <v>7750</v>
      </c>
      <c r="G26" t="s">
        <v>7754</v>
      </c>
      <c r="H26" t="s">
        <v>16</v>
      </c>
      <c r="I26" t="s">
        <v>17</v>
      </c>
      <c r="J26" t="s">
        <v>3232</v>
      </c>
      <c r="K26" s="3" t="s">
        <v>3251</v>
      </c>
      <c r="L26">
        <v>59.860880000000002</v>
      </c>
      <c r="M26">
        <v>-151.31478000000001</v>
      </c>
      <c r="N26">
        <v>1653</v>
      </c>
      <c r="O26" s="2">
        <v>29618</v>
      </c>
      <c r="P26" s="2">
        <v>73051</v>
      </c>
    </row>
    <row r="27" spans="1:16" x14ac:dyDescent="0.25">
      <c r="A27">
        <f t="shared" si="0"/>
        <v>100025</v>
      </c>
      <c r="B27" t="s">
        <v>7748</v>
      </c>
      <c r="C27" s="1" t="s">
        <v>989</v>
      </c>
      <c r="D27" t="s">
        <v>184</v>
      </c>
      <c r="E27" t="s">
        <v>15</v>
      </c>
      <c r="F27" t="s">
        <v>7750</v>
      </c>
      <c r="G27" t="s">
        <v>7754</v>
      </c>
      <c r="H27" t="s">
        <v>16</v>
      </c>
      <c r="I27" t="s">
        <v>17</v>
      </c>
      <c r="J27" t="s">
        <v>3232</v>
      </c>
      <c r="K27" s="3" t="s">
        <v>3252</v>
      </c>
      <c r="L27">
        <v>61.113149999999997</v>
      </c>
      <c r="M27">
        <v>-149.68344999999999</v>
      </c>
      <c r="N27">
        <v>2080</v>
      </c>
      <c r="O27" s="2">
        <v>29983</v>
      </c>
      <c r="P27" s="2">
        <v>73051</v>
      </c>
    </row>
    <row r="28" spans="1:16" x14ac:dyDescent="0.25">
      <c r="A28">
        <f t="shared" si="0"/>
        <v>100026</v>
      </c>
      <c r="B28" t="s">
        <v>7749</v>
      </c>
      <c r="C28" s="1">
        <v>1070</v>
      </c>
      <c r="D28" t="s">
        <v>184</v>
      </c>
      <c r="E28" t="s">
        <v>15</v>
      </c>
      <c r="F28" t="s">
        <v>7750</v>
      </c>
      <c r="G28" t="s">
        <v>7754</v>
      </c>
      <c r="H28" t="s">
        <v>16</v>
      </c>
      <c r="I28" t="s">
        <v>17</v>
      </c>
      <c r="J28" t="s">
        <v>3232</v>
      </c>
      <c r="K28" s="3" t="s">
        <v>3252</v>
      </c>
      <c r="L28">
        <v>61.114829999999998</v>
      </c>
      <c r="M28">
        <v>-149.66683</v>
      </c>
      <c r="N28">
        <v>2080</v>
      </c>
      <c r="O28" s="2">
        <v>38261</v>
      </c>
      <c r="P28" s="2">
        <v>73051</v>
      </c>
    </row>
    <row r="29" spans="1:16" x14ac:dyDescent="0.25">
      <c r="A29">
        <f t="shared" si="0"/>
        <v>100027</v>
      </c>
      <c r="B29" t="s">
        <v>7749</v>
      </c>
      <c r="C29" s="1">
        <v>302</v>
      </c>
      <c r="D29" t="s">
        <v>185</v>
      </c>
      <c r="E29" t="s">
        <v>15</v>
      </c>
      <c r="F29" t="s">
        <v>7750</v>
      </c>
      <c r="G29" t="s">
        <v>7754</v>
      </c>
      <c r="H29" t="s">
        <v>16</v>
      </c>
      <c r="I29" t="s">
        <v>17</v>
      </c>
      <c r="J29" t="s">
        <v>3232</v>
      </c>
      <c r="K29" s="3" t="s">
        <v>3253</v>
      </c>
      <c r="L29">
        <v>45.213279999999997</v>
      </c>
      <c r="M29">
        <v>-117.19258000000001</v>
      </c>
      <c r="N29">
        <v>7400</v>
      </c>
      <c r="O29" s="2">
        <v>29495</v>
      </c>
      <c r="P29" s="2">
        <v>73051</v>
      </c>
    </row>
    <row r="30" spans="1:16" x14ac:dyDescent="0.25">
      <c r="A30">
        <f t="shared" si="0"/>
        <v>100028</v>
      </c>
      <c r="B30" t="s">
        <v>7748</v>
      </c>
      <c r="C30" s="1" t="s">
        <v>990</v>
      </c>
      <c r="D30" t="s">
        <v>2157</v>
      </c>
      <c r="E30" t="s">
        <v>15</v>
      </c>
      <c r="F30" t="s">
        <v>7750</v>
      </c>
      <c r="G30" t="s">
        <v>7754</v>
      </c>
      <c r="H30" t="s">
        <v>16</v>
      </c>
      <c r="I30" t="s">
        <v>17</v>
      </c>
      <c r="J30" t="s">
        <v>3232</v>
      </c>
      <c r="K30" s="3" t="s">
        <v>3254</v>
      </c>
      <c r="L30">
        <v>61.583370000000002</v>
      </c>
      <c r="M30">
        <v>-159.57708</v>
      </c>
      <c r="N30">
        <v>80</v>
      </c>
      <c r="O30" s="2">
        <v>41244</v>
      </c>
      <c r="P30" s="2">
        <v>73051</v>
      </c>
    </row>
    <row r="31" spans="1:16" x14ac:dyDescent="0.25">
      <c r="A31">
        <f t="shared" si="0"/>
        <v>100029</v>
      </c>
      <c r="B31" t="s">
        <v>7749</v>
      </c>
      <c r="C31" s="1">
        <v>1000</v>
      </c>
      <c r="D31" t="s">
        <v>186</v>
      </c>
      <c r="E31" t="s">
        <v>15</v>
      </c>
      <c r="F31" t="s">
        <v>7750</v>
      </c>
      <c r="G31" t="s">
        <v>7754</v>
      </c>
      <c r="H31" t="s">
        <v>16</v>
      </c>
      <c r="I31" t="s">
        <v>17</v>
      </c>
      <c r="J31" t="s">
        <v>3232</v>
      </c>
      <c r="K31" s="3" t="s">
        <v>3255</v>
      </c>
      <c r="L31">
        <v>42.870069999999998</v>
      </c>
      <c r="M31">
        <v>-122.16518000000001</v>
      </c>
      <c r="N31">
        <v>6010</v>
      </c>
      <c r="O31" s="2">
        <v>36770</v>
      </c>
      <c r="P31" s="2">
        <v>73051</v>
      </c>
    </row>
    <row r="32" spans="1:16" x14ac:dyDescent="0.25">
      <c r="A32">
        <f t="shared" si="0"/>
        <v>100030</v>
      </c>
      <c r="B32" t="s">
        <v>7748</v>
      </c>
      <c r="C32" s="1" t="s">
        <v>991</v>
      </c>
      <c r="D32" t="s">
        <v>2158</v>
      </c>
      <c r="E32" t="s">
        <v>15</v>
      </c>
      <c r="F32" t="s">
        <v>7750</v>
      </c>
      <c r="G32" t="s">
        <v>7754</v>
      </c>
      <c r="H32" t="s">
        <v>16</v>
      </c>
      <c r="I32" t="s">
        <v>17</v>
      </c>
      <c r="J32" t="s">
        <v>3232</v>
      </c>
      <c r="K32" s="3" t="s">
        <v>3233</v>
      </c>
      <c r="L32">
        <v>40.155000000000001</v>
      </c>
      <c r="M32">
        <v>-120.542</v>
      </c>
      <c r="N32">
        <v>5650</v>
      </c>
      <c r="O32" s="2">
        <v>23043</v>
      </c>
      <c r="P32" s="2">
        <v>73051</v>
      </c>
    </row>
    <row r="33" spans="1:16" x14ac:dyDescent="0.25">
      <c r="A33">
        <f t="shared" si="0"/>
        <v>100031</v>
      </c>
      <c r="B33" t="s">
        <v>7748</v>
      </c>
      <c r="C33" s="1" t="s">
        <v>992</v>
      </c>
      <c r="D33" t="s">
        <v>2159</v>
      </c>
      <c r="E33" t="s">
        <v>15</v>
      </c>
      <c r="F33" t="s">
        <v>7750</v>
      </c>
      <c r="G33" t="s">
        <v>7754</v>
      </c>
      <c r="H33" t="s">
        <v>16</v>
      </c>
      <c r="I33" t="s">
        <v>17</v>
      </c>
      <c r="J33" t="s">
        <v>3232</v>
      </c>
      <c r="K33" s="3" t="s">
        <v>3256</v>
      </c>
      <c r="L33">
        <v>38.503</v>
      </c>
      <c r="M33">
        <v>-120.467</v>
      </c>
      <c r="N33">
        <v>4350</v>
      </c>
      <c r="O33" s="2">
        <v>14277</v>
      </c>
      <c r="P33" s="2">
        <v>73051</v>
      </c>
    </row>
    <row r="34" spans="1:16" x14ac:dyDescent="0.25">
      <c r="A34">
        <f t="shared" si="0"/>
        <v>100032</v>
      </c>
      <c r="B34" t="s">
        <v>7748</v>
      </c>
      <c r="C34" s="1" t="s">
        <v>993</v>
      </c>
      <c r="D34" t="s">
        <v>2160</v>
      </c>
      <c r="E34" t="s">
        <v>15</v>
      </c>
      <c r="F34" t="s">
        <v>7750</v>
      </c>
      <c r="G34" t="s">
        <v>7754</v>
      </c>
      <c r="H34" t="s">
        <v>16</v>
      </c>
      <c r="I34" t="s">
        <v>17</v>
      </c>
      <c r="J34" t="s">
        <v>3232</v>
      </c>
      <c r="K34" s="3" t="s">
        <v>3257</v>
      </c>
      <c r="L34">
        <v>38.916670000000003</v>
      </c>
      <c r="M34">
        <v>-105.96666999999999</v>
      </c>
      <c r="N34">
        <v>9300</v>
      </c>
      <c r="O34" s="2">
        <v>17930</v>
      </c>
      <c r="P34" s="2">
        <v>73051</v>
      </c>
    </row>
    <row r="35" spans="1:16" x14ac:dyDescent="0.25">
      <c r="A35">
        <f t="shared" si="0"/>
        <v>100033</v>
      </c>
      <c r="B35" t="s">
        <v>7748</v>
      </c>
      <c r="C35" s="1" t="s">
        <v>994</v>
      </c>
      <c r="D35" t="s">
        <v>2161</v>
      </c>
      <c r="E35" t="s">
        <v>15</v>
      </c>
      <c r="F35" t="s">
        <v>7750</v>
      </c>
      <c r="G35" t="s">
        <v>7754</v>
      </c>
      <c r="H35" t="s">
        <v>16</v>
      </c>
      <c r="I35" t="s">
        <v>17</v>
      </c>
      <c r="J35" t="s">
        <v>3232</v>
      </c>
      <c r="K35" s="3" t="s">
        <v>3257</v>
      </c>
      <c r="L35">
        <v>39</v>
      </c>
      <c r="M35">
        <v>-105.88333</v>
      </c>
      <c r="N35">
        <v>9000</v>
      </c>
      <c r="O35" s="2">
        <v>30348</v>
      </c>
      <c r="P35" s="2">
        <v>73051</v>
      </c>
    </row>
    <row r="36" spans="1:16" x14ac:dyDescent="0.25">
      <c r="A36">
        <f t="shared" si="0"/>
        <v>100034</v>
      </c>
      <c r="B36" t="s">
        <v>7748</v>
      </c>
      <c r="C36" s="1">
        <v>180</v>
      </c>
      <c r="D36" t="s">
        <v>2162</v>
      </c>
      <c r="E36" t="s">
        <v>15</v>
      </c>
      <c r="F36" t="s">
        <v>7750</v>
      </c>
      <c r="G36" t="s">
        <v>7754</v>
      </c>
      <c r="H36" t="s">
        <v>16</v>
      </c>
      <c r="I36" t="s">
        <v>17</v>
      </c>
      <c r="J36" t="s">
        <v>3232</v>
      </c>
      <c r="K36" s="3" t="s">
        <v>3258</v>
      </c>
      <c r="L36">
        <v>44.959099999999999</v>
      </c>
      <c r="M36">
        <v>-118.22668</v>
      </c>
      <c r="N36">
        <v>7160</v>
      </c>
      <c r="O36" s="2">
        <v>13241</v>
      </c>
      <c r="P36" s="2">
        <v>73051</v>
      </c>
    </row>
    <row r="37" spans="1:16" x14ac:dyDescent="0.25">
      <c r="A37">
        <f t="shared" si="0"/>
        <v>100035</v>
      </c>
      <c r="B37" t="s">
        <v>7748</v>
      </c>
      <c r="C37" s="1">
        <v>1.7999999999999998E+32</v>
      </c>
      <c r="D37" t="s">
        <v>2163</v>
      </c>
      <c r="E37" t="s">
        <v>15</v>
      </c>
      <c r="F37" t="s">
        <v>7750</v>
      </c>
      <c r="G37" t="s">
        <v>7754</v>
      </c>
      <c r="H37" t="s">
        <v>16</v>
      </c>
      <c r="I37" t="s">
        <v>17</v>
      </c>
      <c r="J37" t="s">
        <v>3232</v>
      </c>
      <c r="K37" s="3" t="s">
        <v>3258</v>
      </c>
      <c r="L37">
        <v>44.959099999999999</v>
      </c>
      <c r="M37">
        <v>-118.22668</v>
      </c>
      <c r="N37">
        <v>7160</v>
      </c>
      <c r="O37" s="2">
        <v>39448</v>
      </c>
      <c r="P37" s="2">
        <v>73051</v>
      </c>
    </row>
    <row r="38" spans="1:16" x14ac:dyDescent="0.25">
      <c r="A38">
        <f t="shared" si="0"/>
        <v>100036</v>
      </c>
      <c r="B38" t="s">
        <v>7748</v>
      </c>
      <c r="C38" s="1" t="s">
        <v>995</v>
      </c>
      <c r="D38" t="s">
        <v>2164</v>
      </c>
      <c r="E38" t="s">
        <v>15</v>
      </c>
      <c r="F38" t="s">
        <v>7750</v>
      </c>
      <c r="G38" t="s">
        <v>7754</v>
      </c>
      <c r="H38" t="s">
        <v>16</v>
      </c>
      <c r="I38" t="s">
        <v>17</v>
      </c>
      <c r="J38" t="s">
        <v>3232</v>
      </c>
      <c r="K38" s="3" t="s">
        <v>3259</v>
      </c>
      <c r="L38">
        <v>39.841999999999999</v>
      </c>
      <c r="M38">
        <v>-122.95</v>
      </c>
      <c r="N38">
        <v>6200</v>
      </c>
      <c r="O38" s="2">
        <v>16103</v>
      </c>
      <c r="P38" s="2">
        <v>73051</v>
      </c>
    </row>
    <row r="39" spans="1:16" x14ac:dyDescent="0.25">
      <c r="A39">
        <f t="shared" si="0"/>
        <v>100037</v>
      </c>
      <c r="B39" t="s">
        <v>7749</v>
      </c>
      <c r="C39" s="1">
        <v>303</v>
      </c>
      <c r="D39" t="s">
        <v>22</v>
      </c>
      <c r="E39" t="s">
        <v>15</v>
      </c>
      <c r="F39" t="s">
        <v>7750</v>
      </c>
      <c r="G39" t="s">
        <v>7754</v>
      </c>
      <c r="H39" t="s">
        <v>16</v>
      </c>
      <c r="I39" t="s">
        <v>17</v>
      </c>
      <c r="J39" t="s">
        <v>3232</v>
      </c>
      <c r="K39" s="3" t="s">
        <v>3260</v>
      </c>
      <c r="L39">
        <v>37.330620000000003</v>
      </c>
      <c r="M39">
        <v>-105.06749000000001</v>
      </c>
      <c r="N39">
        <v>10000</v>
      </c>
      <c r="O39" s="2">
        <v>29129</v>
      </c>
      <c r="P39" s="2">
        <v>73051</v>
      </c>
    </row>
    <row r="40" spans="1:16" x14ac:dyDescent="0.25">
      <c r="A40">
        <f t="shared" si="0"/>
        <v>100038</v>
      </c>
      <c r="B40" t="s">
        <v>7749</v>
      </c>
      <c r="C40" s="1">
        <v>1030</v>
      </c>
      <c r="D40" t="s">
        <v>187</v>
      </c>
      <c r="E40" t="s">
        <v>15</v>
      </c>
      <c r="F40" t="s">
        <v>7750</v>
      </c>
      <c r="G40" t="s">
        <v>7754</v>
      </c>
      <c r="H40" t="s">
        <v>16</v>
      </c>
      <c r="I40" t="s">
        <v>17</v>
      </c>
      <c r="J40" t="s">
        <v>3232</v>
      </c>
      <c r="K40" s="3" t="s">
        <v>3261</v>
      </c>
      <c r="L40">
        <v>40.35098</v>
      </c>
      <c r="M40">
        <v>-106.38142000000001</v>
      </c>
      <c r="N40">
        <v>10960</v>
      </c>
      <c r="O40" s="2">
        <v>37469</v>
      </c>
      <c r="P40" s="2">
        <v>73051</v>
      </c>
    </row>
    <row r="41" spans="1:16" x14ac:dyDescent="0.25">
      <c r="A41">
        <f t="shared" si="0"/>
        <v>100039</v>
      </c>
      <c r="B41" t="s">
        <v>7749</v>
      </c>
      <c r="C41" s="1">
        <v>304</v>
      </c>
      <c r="D41" t="s">
        <v>188</v>
      </c>
      <c r="E41" t="s">
        <v>15</v>
      </c>
      <c r="F41" t="s">
        <v>7750</v>
      </c>
      <c r="G41" t="s">
        <v>7754</v>
      </c>
      <c r="H41" t="s">
        <v>16</v>
      </c>
      <c r="I41" t="s">
        <v>17</v>
      </c>
      <c r="J41" t="s">
        <v>3232</v>
      </c>
      <c r="K41" s="3" t="s">
        <v>3262</v>
      </c>
      <c r="L41">
        <v>45.190849999999998</v>
      </c>
      <c r="M41">
        <v>-119.25391999999999</v>
      </c>
      <c r="N41">
        <v>5770</v>
      </c>
      <c r="O41" s="2">
        <v>28764</v>
      </c>
      <c r="P41" s="2">
        <v>73051</v>
      </c>
    </row>
    <row r="42" spans="1:16" x14ac:dyDescent="0.25">
      <c r="A42">
        <f t="shared" si="0"/>
        <v>100040</v>
      </c>
      <c r="B42" t="s">
        <v>7748</v>
      </c>
      <c r="C42" s="1" t="s">
        <v>996</v>
      </c>
      <c r="D42" t="s">
        <v>2165</v>
      </c>
      <c r="E42" t="s">
        <v>15</v>
      </c>
      <c r="F42" t="s">
        <v>7750</v>
      </c>
      <c r="G42" t="s">
        <v>7754</v>
      </c>
      <c r="H42" t="s">
        <v>16</v>
      </c>
      <c r="I42" t="s">
        <v>17</v>
      </c>
      <c r="J42" t="s">
        <v>3232</v>
      </c>
      <c r="K42" s="3" t="s">
        <v>3263</v>
      </c>
      <c r="L42">
        <v>45.427750000000003</v>
      </c>
      <c r="M42">
        <v>-110.96026999999999</v>
      </c>
      <c r="N42">
        <v>7350</v>
      </c>
      <c r="O42" s="2">
        <v>22372</v>
      </c>
      <c r="P42" s="2">
        <v>73051</v>
      </c>
    </row>
    <row r="43" spans="1:16" x14ac:dyDescent="0.25">
      <c r="A43">
        <f t="shared" si="0"/>
        <v>100041</v>
      </c>
      <c r="B43" t="s">
        <v>7748</v>
      </c>
      <c r="C43" s="1" t="s">
        <v>997</v>
      </c>
      <c r="D43" t="s">
        <v>2166</v>
      </c>
      <c r="E43" t="s">
        <v>15</v>
      </c>
      <c r="F43" t="s">
        <v>7750</v>
      </c>
      <c r="G43" t="s">
        <v>7754</v>
      </c>
      <c r="H43" t="s">
        <v>16</v>
      </c>
      <c r="I43" t="s">
        <v>17</v>
      </c>
      <c r="J43" t="s">
        <v>3232</v>
      </c>
      <c r="K43" s="3" t="s">
        <v>3244</v>
      </c>
      <c r="L43">
        <v>61.791670000000003</v>
      </c>
      <c r="M43">
        <v>-149.19999999999999</v>
      </c>
      <c r="N43">
        <v>2200</v>
      </c>
      <c r="O43" s="2">
        <v>29983</v>
      </c>
      <c r="P43" s="2">
        <v>73051</v>
      </c>
    </row>
    <row r="44" spans="1:16" x14ac:dyDescent="0.25">
      <c r="A44">
        <f t="shared" si="0"/>
        <v>100042</v>
      </c>
      <c r="B44" t="s">
        <v>7748</v>
      </c>
      <c r="C44" s="1" t="s">
        <v>998</v>
      </c>
      <c r="D44" t="s">
        <v>2167</v>
      </c>
      <c r="E44" t="s">
        <v>15</v>
      </c>
      <c r="F44" t="s">
        <v>7750</v>
      </c>
      <c r="G44" t="s">
        <v>7754</v>
      </c>
      <c r="H44" t="s">
        <v>16</v>
      </c>
      <c r="I44" t="s">
        <v>17</v>
      </c>
      <c r="J44" t="s">
        <v>3232</v>
      </c>
      <c r="K44" s="3" t="s">
        <v>3252</v>
      </c>
      <c r="L44">
        <v>61.25</v>
      </c>
      <c r="M44">
        <v>-149.51667</v>
      </c>
      <c r="N44">
        <v>3000</v>
      </c>
      <c r="O44" s="2">
        <v>23408</v>
      </c>
      <c r="P44" s="2">
        <v>73051</v>
      </c>
    </row>
    <row r="45" spans="1:16" x14ac:dyDescent="0.25">
      <c r="A45">
        <f t="shared" si="0"/>
        <v>100043</v>
      </c>
      <c r="B45" t="s">
        <v>7748</v>
      </c>
      <c r="C45" s="1" t="s">
        <v>999</v>
      </c>
      <c r="D45" t="s">
        <v>2168</v>
      </c>
      <c r="E45" t="s">
        <v>15</v>
      </c>
      <c r="F45" t="s">
        <v>7750</v>
      </c>
      <c r="G45" t="s">
        <v>7754</v>
      </c>
      <c r="H45" t="s">
        <v>16</v>
      </c>
      <c r="I45" t="s">
        <v>17</v>
      </c>
      <c r="J45" t="s">
        <v>3232</v>
      </c>
      <c r="K45" s="3" t="s">
        <v>3252</v>
      </c>
      <c r="L45">
        <v>61.229170000000003</v>
      </c>
      <c r="M45">
        <v>-149.64167</v>
      </c>
      <c r="N45">
        <v>500</v>
      </c>
      <c r="O45" s="2">
        <v>23408</v>
      </c>
      <c r="P45" s="2">
        <v>73051</v>
      </c>
    </row>
    <row r="46" spans="1:16" x14ac:dyDescent="0.25">
      <c r="A46">
        <f t="shared" si="0"/>
        <v>100044</v>
      </c>
      <c r="B46" t="s">
        <v>7748</v>
      </c>
      <c r="C46" s="1" t="s">
        <v>1000</v>
      </c>
      <c r="D46" t="s">
        <v>2169</v>
      </c>
      <c r="E46" t="s">
        <v>15</v>
      </c>
      <c r="F46" t="s">
        <v>7750</v>
      </c>
      <c r="G46" t="s">
        <v>7754</v>
      </c>
      <c r="H46" t="s">
        <v>16</v>
      </c>
      <c r="I46" t="s">
        <v>17</v>
      </c>
      <c r="J46" t="s">
        <v>3232</v>
      </c>
      <c r="K46" s="3" t="s">
        <v>3252</v>
      </c>
      <c r="L46">
        <v>61.233330000000002</v>
      </c>
      <c r="M46">
        <v>-149.60833</v>
      </c>
      <c r="N46">
        <v>1000</v>
      </c>
      <c r="O46" s="2">
        <v>23408</v>
      </c>
      <c r="P46" s="2">
        <v>73051</v>
      </c>
    </row>
    <row r="47" spans="1:16" x14ac:dyDescent="0.25">
      <c r="A47">
        <f t="shared" si="0"/>
        <v>100045</v>
      </c>
      <c r="B47" t="s">
        <v>7748</v>
      </c>
      <c r="C47" s="1" t="s">
        <v>1001</v>
      </c>
      <c r="D47" t="s">
        <v>2170</v>
      </c>
      <c r="E47" t="s">
        <v>15</v>
      </c>
      <c r="F47" t="s">
        <v>7750</v>
      </c>
      <c r="G47" t="s">
        <v>7754</v>
      </c>
      <c r="H47" t="s">
        <v>16</v>
      </c>
      <c r="I47" t="s">
        <v>17</v>
      </c>
      <c r="J47" t="s">
        <v>3232</v>
      </c>
      <c r="K47" s="3" t="s">
        <v>3252</v>
      </c>
      <c r="L47">
        <v>61.23</v>
      </c>
      <c r="M47">
        <v>-149.58332999999999</v>
      </c>
      <c r="N47">
        <v>1450</v>
      </c>
      <c r="O47" s="2">
        <v>23408</v>
      </c>
      <c r="P47" s="2">
        <v>73051</v>
      </c>
    </row>
    <row r="48" spans="1:16" x14ac:dyDescent="0.25">
      <c r="A48">
        <f t="shared" si="0"/>
        <v>100046</v>
      </c>
      <c r="B48" t="s">
        <v>7748</v>
      </c>
      <c r="C48" s="1" t="s">
        <v>1002</v>
      </c>
      <c r="D48" t="s">
        <v>2171</v>
      </c>
      <c r="E48" t="s">
        <v>15</v>
      </c>
      <c r="F48" t="s">
        <v>7750</v>
      </c>
      <c r="G48" t="s">
        <v>7754</v>
      </c>
      <c r="H48" t="s">
        <v>16</v>
      </c>
      <c r="I48" t="s">
        <v>17</v>
      </c>
      <c r="J48" t="s">
        <v>3232</v>
      </c>
      <c r="K48" s="3" t="s">
        <v>3252</v>
      </c>
      <c r="L48">
        <v>61.237499999999997</v>
      </c>
      <c r="M48">
        <v>-149.55500000000001</v>
      </c>
      <c r="N48">
        <v>2030</v>
      </c>
      <c r="O48" s="2">
        <v>23408</v>
      </c>
      <c r="P48" s="2">
        <v>73051</v>
      </c>
    </row>
    <row r="49" spans="1:16" x14ac:dyDescent="0.25">
      <c r="A49">
        <f t="shared" si="0"/>
        <v>100047</v>
      </c>
      <c r="B49" t="s">
        <v>7748</v>
      </c>
      <c r="C49" s="1" t="s">
        <v>1003</v>
      </c>
      <c r="D49" t="s">
        <v>2172</v>
      </c>
      <c r="E49" t="s">
        <v>15</v>
      </c>
      <c r="F49" t="s">
        <v>7750</v>
      </c>
      <c r="G49" t="s">
        <v>7754</v>
      </c>
      <c r="H49" t="s">
        <v>16</v>
      </c>
      <c r="I49" t="s">
        <v>17</v>
      </c>
      <c r="J49" t="s">
        <v>3232</v>
      </c>
      <c r="K49" s="3" t="s">
        <v>3234</v>
      </c>
      <c r="L49">
        <v>63.7</v>
      </c>
      <c r="M49">
        <v>-131.16667000000001</v>
      </c>
      <c r="N49">
        <v>3675</v>
      </c>
      <c r="O49" s="2">
        <v>31472</v>
      </c>
      <c r="P49" s="2">
        <v>73051</v>
      </c>
    </row>
    <row r="50" spans="1:16" x14ac:dyDescent="0.25">
      <c r="A50">
        <f t="shared" si="0"/>
        <v>100048</v>
      </c>
      <c r="B50" t="s">
        <v>7748</v>
      </c>
      <c r="C50" s="1" t="s">
        <v>1004</v>
      </c>
      <c r="D50" t="s">
        <v>2173</v>
      </c>
      <c r="E50" t="s">
        <v>15</v>
      </c>
      <c r="F50" t="s">
        <v>7750</v>
      </c>
      <c r="G50" t="s">
        <v>7754</v>
      </c>
      <c r="H50" t="s">
        <v>16</v>
      </c>
      <c r="I50" t="s">
        <v>17</v>
      </c>
      <c r="J50" t="s">
        <v>3232</v>
      </c>
      <c r="K50" s="3" t="s">
        <v>3264</v>
      </c>
      <c r="L50">
        <v>41.4</v>
      </c>
      <c r="M50">
        <v>-122.05</v>
      </c>
      <c r="N50">
        <v>5000</v>
      </c>
      <c r="O50" s="2">
        <v>16528</v>
      </c>
      <c r="P50" s="2">
        <v>73051</v>
      </c>
    </row>
    <row r="51" spans="1:16" x14ac:dyDescent="0.25">
      <c r="A51">
        <f t="shared" si="0"/>
        <v>100049</v>
      </c>
      <c r="B51" t="s">
        <v>7748</v>
      </c>
      <c r="C51" s="1" t="s">
        <v>1005</v>
      </c>
      <c r="D51" t="s">
        <v>2174</v>
      </c>
      <c r="E51" t="s">
        <v>15</v>
      </c>
      <c r="F51" t="s">
        <v>7750</v>
      </c>
      <c r="G51" t="s">
        <v>7754</v>
      </c>
      <c r="H51" t="s">
        <v>16</v>
      </c>
      <c r="I51" t="s">
        <v>17</v>
      </c>
      <c r="J51" t="s">
        <v>3232</v>
      </c>
      <c r="K51" s="3" t="s">
        <v>3265</v>
      </c>
      <c r="L51">
        <v>48.201610000000002</v>
      </c>
      <c r="M51">
        <v>-114.51495</v>
      </c>
      <c r="N51">
        <v>4820</v>
      </c>
      <c r="O51" s="2">
        <v>29618</v>
      </c>
      <c r="P51" s="2">
        <v>73051</v>
      </c>
    </row>
    <row r="52" spans="1:16" x14ac:dyDescent="0.25">
      <c r="A52">
        <f t="shared" si="0"/>
        <v>100050</v>
      </c>
      <c r="B52" t="s">
        <v>7748</v>
      </c>
      <c r="C52" s="1">
        <v>1000000000</v>
      </c>
      <c r="D52" t="s">
        <v>2175</v>
      </c>
      <c r="E52" t="s">
        <v>15</v>
      </c>
      <c r="F52" t="s">
        <v>7750</v>
      </c>
      <c r="G52" t="s">
        <v>7754</v>
      </c>
      <c r="H52" t="s">
        <v>16</v>
      </c>
      <c r="I52" t="s">
        <v>17</v>
      </c>
      <c r="J52" t="s">
        <v>3232</v>
      </c>
      <c r="K52" s="3" t="s">
        <v>3266</v>
      </c>
      <c r="L52">
        <v>44.267780000000002</v>
      </c>
      <c r="M52">
        <v>-110.62612</v>
      </c>
      <c r="N52">
        <v>7750</v>
      </c>
      <c r="O52" s="2">
        <v>6941</v>
      </c>
      <c r="P52" s="2">
        <v>73051</v>
      </c>
    </row>
    <row r="53" spans="1:16" x14ac:dyDescent="0.25">
      <c r="A53">
        <f t="shared" si="0"/>
        <v>100051</v>
      </c>
      <c r="B53" t="s">
        <v>7749</v>
      </c>
      <c r="C53" s="1">
        <v>306</v>
      </c>
      <c r="D53" t="s">
        <v>189</v>
      </c>
      <c r="E53" t="s">
        <v>15</v>
      </c>
      <c r="F53" t="s">
        <v>7750</v>
      </c>
      <c r="G53" t="s">
        <v>7754</v>
      </c>
      <c r="H53" t="s">
        <v>16</v>
      </c>
      <c r="I53" t="s">
        <v>17</v>
      </c>
      <c r="J53" t="s">
        <v>3232</v>
      </c>
      <c r="K53" s="3" t="s">
        <v>3267</v>
      </c>
      <c r="L53">
        <v>43.756900000000002</v>
      </c>
      <c r="M53">
        <v>-115.23907</v>
      </c>
      <c r="N53">
        <v>7580</v>
      </c>
      <c r="O53" s="2">
        <v>28764</v>
      </c>
      <c r="P53" s="2">
        <v>73051</v>
      </c>
    </row>
    <row r="54" spans="1:16" x14ac:dyDescent="0.25">
      <c r="A54">
        <f t="shared" si="0"/>
        <v>100052</v>
      </c>
      <c r="B54" t="s">
        <v>7748</v>
      </c>
      <c r="C54" s="1" t="s">
        <v>1006</v>
      </c>
      <c r="D54" t="s">
        <v>2176</v>
      </c>
      <c r="E54" t="s">
        <v>15</v>
      </c>
      <c r="F54" t="s">
        <v>7750</v>
      </c>
      <c r="G54" t="s">
        <v>7754</v>
      </c>
      <c r="H54" t="s">
        <v>16</v>
      </c>
      <c r="I54" t="s">
        <v>17</v>
      </c>
      <c r="J54" t="s">
        <v>3232</v>
      </c>
      <c r="K54" s="3" t="s">
        <v>3268</v>
      </c>
      <c r="L54">
        <v>59.566670000000002</v>
      </c>
      <c r="M54">
        <v>-133.69999999999999</v>
      </c>
      <c r="N54">
        <v>2395</v>
      </c>
      <c r="O54" s="2">
        <v>23408</v>
      </c>
      <c r="P54" s="2">
        <v>73051</v>
      </c>
    </row>
    <row r="55" spans="1:16" x14ac:dyDescent="0.25">
      <c r="A55">
        <f t="shared" si="0"/>
        <v>100053</v>
      </c>
      <c r="B55" t="s">
        <v>7748</v>
      </c>
      <c r="C55" s="1" t="s">
        <v>1007</v>
      </c>
      <c r="D55" t="s">
        <v>2177</v>
      </c>
      <c r="E55" t="s">
        <v>15</v>
      </c>
      <c r="F55" t="s">
        <v>7750</v>
      </c>
      <c r="G55" t="s">
        <v>7754</v>
      </c>
      <c r="H55" t="s">
        <v>16</v>
      </c>
      <c r="I55" t="s">
        <v>17</v>
      </c>
      <c r="J55" t="s">
        <v>3232</v>
      </c>
      <c r="K55" s="3" t="s">
        <v>3269</v>
      </c>
      <c r="L55">
        <v>36.633330000000001</v>
      </c>
      <c r="M55">
        <v>-105.18333</v>
      </c>
      <c r="N55">
        <v>9880</v>
      </c>
      <c r="O55" s="2">
        <v>33970</v>
      </c>
      <c r="P55" s="2">
        <v>73051</v>
      </c>
    </row>
    <row r="56" spans="1:16" x14ac:dyDescent="0.25">
      <c r="A56">
        <f t="shared" si="0"/>
        <v>100054</v>
      </c>
      <c r="B56" t="s">
        <v>7748</v>
      </c>
      <c r="C56" s="1">
        <v>100000000</v>
      </c>
      <c r="D56" t="s">
        <v>2178</v>
      </c>
      <c r="E56" t="s">
        <v>15</v>
      </c>
      <c r="F56" t="s">
        <v>7750</v>
      </c>
      <c r="G56" t="s">
        <v>7754</v>
      </c>
      <c r="H56" t="s">
        <v>16</v>
      </c>
      <c r="I56" t="s">
        <v>17</v>
      </c>
      <c r="J56" t="s">
        <v>3232</v>
      </c>
      <c r="K56" s="3" t="s">
        <v>3234</v>
      </c>
      <c r="L56">
        <v>52.616669999999999</v>
      </c>
      <c r="M56">
        <v>-119.71666999999999</v>
      </c>
      <c r="N56">
        <v>5315</v>
      </c>
      <c r="O56" s="2">
        <v>25659</v>
      </c>
      <c r="P56" s="2">
        <v>73051</v>
      </c>
    </row>
    <row r="57" spans="1:16" x14ac:dyDescent="0.25">
      <c r="A57">
        <f t="shared" si="0"/>
        <v>100055</v>
      </c>
      <c r="B57" t="s">
        <v>7748</v>
      </c>
      <c r="C57" s="1" t="s">
        <v>24</v>
      </c>
      <c r="D57" t="s">
        <v>2179</v>
      </c>
      <c r="E57" t="s">
        <v>15</v>
      </c>
      <c r="F57" t="s">
        <v>7750</v>
      </c>
      <c r="G57" t="s">
        <v>7754</v>
      </c>
      <c r="H57" t="s">
        <v>16</v>
      </c>
      <c r="I57" t="s">
        <v>17</v>
      </c>
      <c r="J57" t="s">
        <v>3232</v>
      </c>
      <c r="K57" s="3" t="s">
        <v>3234</v>
      </c>
      <c r="L57">
        <v>52.582999999999998</v>
      </c>
      <c r="M57">
        <v>-119.71599999999999</v>
      </c>
      <c r="N57">
        <v>4298</v>
      </c>
      <c r="O57" s="2">
        <v>35309</v>
      </c>
      <c r="P57" s="2">
        <v>73051</v>
      </c>
    </row>
    <row r="58" spans="1:16" x14ac:dyDescent="0.25">
      <c r="A58">
        <f t="shared" si="0"/>
        <v>100056</v>
      </c>
      <c r="B58" t="s">
        <v>7748</v>
      </c>
      <c r="C58" s="1" t="s">
        <v>1008</v>
      </c>
      <c r="D58" t="s">
        <v>2180</v>
      </c>
      <c r="E58" t="s">
        <v>15</v>
      </c>
      <c r="F58" t="s">
        <v>7750</v>
      </c>
      <c r="G58" t="s">
        <v>7754</v>
      </c>
      <c r="H58" t="s">
        <v>16</v>
      </c>
      <c r="I58" t="s">
        <v>17</v>
      </c>
      <c r="J58" t="s">
        <v>3232</v>
      </c>
      <c r="K58" s="3" t="s">
        <v>3270</v>
      </c>
      <c r="L58">
        <v>43.901290000000003</v>
      </c>
      <c r="M58">
        <v>-115.70731000000001</v>
      </c>
      <c r="N58">
        <v>4928</v>
      </c>
      <c r="O58" s="2">
        <v>22282</v>
      </c>
      <c r="P58" s="2">
        <v>73051</v>
      </c>
    </row>
    <row r="59" spans="1:16" x14ac:dyDescent="0.25">
      <c r="A59">
        <f t="shared" si="0"/>
        <v>100057</v>
      </c>
      <c r="B59" t="s">
        <v>7748</v>
      </c>
      <c r="C59" s="1" t="s">
        <v>1009</v>
      </c>
      <c r="D59" t="s">
        <v>2181</v>
      </c>
      <c r="E59" t="s">
        <v>15</v>
      </c>
      <c r="F59" t="s">
        <v>7750</v>
      </c>
      <c r="G59" t="s">
        <v>7754</v>
      </c>
      <c r="H59" t="s">
        <v>16</v>
      </c>
      <c r="I59" t="s">
        <v>17</v>
      </c>
      <c r="J59" t="s">
        <v>3232</v>
      </c>
      <c r="K59" s="3" t="s">
        <v>3238</v>
      </c>
      <c r="L59">
        <v>37.265000000000001</v>
      </c>
      <c r="M59">
        <v>-119.108</v>
      </c>
      <c r="N59">
        <v>8300</v>
      </c>
      <c r="O59" s="2">
        <v>21947</v>
      </c>
      <c r="P59" s="2">
        <v>73051</v>
      </c>
    </row>
    <row r="60" spans="1:16" x14ac:dyDescent="0.25">
      <c r="A60">
        <f t="shared" si="0"/>
        <v>100058</v>
      </c>
      <c r="B60" t="s">
        <v>7748</v>
      </c>
      <c r="C60" s="1" t="s">
        <v>1010</v>
      </c>
      <c r="D60" t="s">
        <v>2182</v>
      </c>
      <c r="E60" t="s">
        <v>15</v>
      </c>
      <c r="F60" t="s">
        <v>7750</v>
      </c>
      <c r="G60" t="s">
        <v>7754</v>
      </c>
      <c r="H60" t="s">
        <v>16</v>
      </c>
      <c r="I60" t="s">
        <v>17</v>
      </c>
      <c r="J60" t="s">
        <v>3232</v>
      </c>
      <c r="K60" s="3" t="s">
        <v>3271</v>
      </c>
      <c r="L60">
        <v>42.097619999999999</v>
      </c>
      <c r="M60">
        <v>-114.17287</v>
      </c>
      <c r="N60">
        <v>6756</v>
      </c>
      <c r="O60" s="2">
        <v>17227</v>
      </c>
      <c r="P60" s="2">
        <v>73051</v>
      </c>
    </row>
    <row r="61" spans="1:16" x14ac:dyDescent="0.25">
      <c r="A61">
        <f t="shared" si="0"/>
        <v>100059</v>
      </c>
      <c r="B61" t="s">
        <v>7749</v>
      </c>
      <c r="C61" s="1">
        <v>307</v>
      </c>
      <c r="D61" t="s">
        <v>190</v>
      </c>
      <c r="E61" t="s">
        <v>15</v>
      </c>
      <c r="F61" t="s">
        <v>7750</v>
      </c>
      <c r="G61" t="s">
        <v>7754</v>
      </c>
      <c r="H61" t="s">
        <v>16</v>
      </c>
      <c r="I61" t="s">
        <v>17</v>
      </c>
      <c r="J61" t="s">
        <v>3232</v>
      </c>
      <c r="K61" s="3" t="s">
        <v>3272</v>
      </c>
      <c r="L61">
        <v>48.130879999999998</v>
      </c>
      <c r="M61">
        <v>-113.02316999999999</v>
      </c>
      <c r="N61">
        <v>6900</v>
      </c>
      <c r="O61" s="2">
        <v>25112</v>
      </c>
      <c r="P61" s="2">
        <v>73051</v>
      </c>
    </row>
    <row r="62" spans="1:16" x14ac:dyDescent="0.25">
      <c r="A62">
        <f t="shared" si="0"/>
        <v>100060</v>
      </c>
      <c r="B62" t="s">
        <v>7748</v>
      </c>
      <c r="C62" s="1" t="s">
        <v>1011</v>
      </c>
      <c r="D62" t="s">
        <v>2183</v>
      </c>
      <c r="E62" t="s">
        <v>15</v>
      </c>
      <c r="F62" t="s">
        <v>7750</v>
      </c>
      <c r="G62" t="s">
        <v>7754</v>
      </c>
      <c r="H62" t="s">
        <v>16</v>
      </c>
      <c r="I62" t="s">
        <v>17</v>
      </c>
      <c r="J62" t="s">
        <v>3232</v>
      </c>
      <c r="K62" s="3" t="s">
        <v>3273</v>
      </c>
      <c r="L62">
        <v>48.606699999999996</v>
      </c>
      <c r="M62">
        <v>-117.55251</v>
      </c>
      <c r="N62">
        <v>3159</v>
      </c>
      <c r="O62" s="2">
        <v>34366</v>
      </c>
      <c r="P62" s="2">
        <v>73051</v>
      </c>
    </row>
    <row r="63" spans="1:16" x14ac:dyDescent="0.25">
      <c r="A63">
        <f t="shared" si="0"/>
        <v>100061</v>
      </c>
      <c r="B63" t="s">
        <v>7749</v>
      </c>
      <c r="C63" s="1">
        <v>308</v>
      </c>
      <c r="D63" t="s">
        <v>191</v>
      </c>
      <c r="E63" t="s">
        <v>15</v>
      </c>
      <c r="F63" t="s">
        <v>7750</v>
      </c>
      <c r="G63" t="s">
        <v>7754</v>
      </c>
      <c r="H63" t="s">
        <v>16</v>
      </c>
      <c r="I63" t="s">
        <v>17</v>
      </c>
      <c r="J63" t="s">
        <v>3232</v>
      </c>
      <c r="K63" s="3" t="s">
        <v>3274</v>
      </c>
      <c r="L63">
        <v>34.456600000000002</v>
      </c>
      <c r="M63">
        <v>-111.40643</v>
      </c>
      <c r="N63">
        <v>7300</v>
      </c>
      <c r="O63" s="2">
        <v>24016</v>
      </c>
      <c r="P63" s="2">
        <v>73051</v>
      </c>
    </row>
    <row r="64" spans="1:16" x14ac:dyDescent="0.25">
      <c r="A64">
        <f t="shared" si="0"/>
        <v>100062</v>
      </c>
      <c r="B64" t="s">
        <v>7748</v>
      </c>
      <c r="C64" s="1" t="s">
        <v>1012</v>
      </c>
      <c r="D64" t="s">
        <v>2184</v>
      </c>
      <c r="E64" t="s">
        <v>15</v>
      </c>
      <c r="F64" t="s">
        <v>7750</v>
      </c>
      <c r="G64" t="s">
        <v>7754</v>
      </c>
      <c r="H64" t="s">
        <v>16</v>
      </c>
      <c r="I64" t="s">
        <v>17</v>
      </c>
      <c r="J64" t="s">
        <v>3232</v>
      </c>
      <c r="K64" s="3" t="s">
        <v>3274</v>
      </c>
      <c r="L64">
        <v>34.450000000000003</v>
      </c>
      <c r="M64">
        <v>-111.38333</v>
      </c>
      <c r="N64">
        <v>7700</v>
      </c>
      <c r="O64" s="2">
        <v>26299</v>
      </c>
      <c r="P64" s="2">
        <v>73051</v>
      </c>
    </row>
    <row r="65" spans="1:16" x14ac:dyDescent="0.25">
      <c r="A65">
        <f t="shared" si="0"/>
        <v>100063</v>
      </c>
      <c r="B65" t="s">
        <v>7749</v>
      </c>
      <c r="C65" s="1">
        <v>1140</v>
      </c>
      <c r="D65" t="s">
        <v>192</v>
      </c>
      <c r="E65" t="s">
        <v>15</v>
      </c>
      <c r="F65" t="s">
        <v>7750</v>
      </c>
      <c r="G65" t="s">
        <v>7754</v>
      </c>
      <c r="H65" t="s">
        <v>16</v>
      </c>
      <c r="I65" t="s">
        <v>17</v>
      </c>
      <c r="J65" t="s">
        <v>3232</v>
      </c>
      <c r="K65" s="3" t="s">
        <v>3274</v>
      </c>
      <c r="L65">
        <v>34.455469999999998</v>
      </c>
      <c r="M65">
        <v>-111.38272000000001</v>
      </c>
      <c r="N65">
        <v>7700</v>
      </c>
      <c r="O65" s="2">
        <v>39951</v>
      </c>
      <c r="P65" s="2">
        <v>73051</v>
      </c>
    </row>
    <row r="66" spans="1:16" x14ac:dyDescent="0.25">
      <c r="A66">
        <f t="shared" si="0"/>
        <v>100064</v>
      </c>
      <c r="B66" t="s">
        <v>7748</v>
      </c>
      <c r="C66" s="1" t="s">
        <v>1013</v>
      </c>
      <c r="D66" t="s">
        <v>2185</v>
      </c>
      <c r="E66" t="s">
        <v>15</v>
      </c>
      <c r="F66" t="s">
        <v>7750</v>
      </c>
      <c r="G66" t="s">
        <v>7754</v>
      </c>
      <c r="H66" t="s">
        <v>16</v>
      </c>
      <c r="I66" t="s">
        <v>17</v>
      </c>
      <c r="J66" t="s">
        <v>3232</v>
      </c>
      <c r="K66" s="3" t="s">
        <v>3275</v>
      </c>
      <c r="L66">
        <v>38.974850000000004</v>
      </c>
      <c r="M66">
        <v>-114.25147</v>
      </c>
      <c r="N66">
        <v>7950</v>
      </c>
      <c r="O66" s="2">
        <v>15401</v>
      </c>
      <c r="P66" s="2">
        <v>73051</v>
      </c>
    </row>
    <row r="67" spans="1:16" x14ac:dyDescent="0.25">
      <c r="A67">
        <f t="shared" si="0"/>
        <v>100065</v>
      </c>
      <c r="B67" t="s">
        <v>7748</v>
      </c>
      <c r="C67" s="1" t="s">
        <v>1014</v>
      </c>
      <c r="D67" t="s">
        <v>2186</v>
      </c>
      <c r="E67" t="s">
        <v>15</v>
      </c>
      <c r="F67" t="s">
        <v>7750</v>
      </c>
      <c r="G67" t="s">
        <v>7754</v>
      </c>
      <c r="H67" t="s">
        <v>16</v>
      </c>
      <c r="I67" t="s">
        <v>17</v>
      </c>
      <c r="J67" t="s">
        <v>3232</v>
      </c>
      <c r="K67" s="3" t="s">
        <v>3275</v>
      </c>
      <c r="L67">
        <v>38.970979999999997</v>
      </c>
      <c r="M67">
        <v>-114.27697000000001</v>
      </c>
      <c r="N67">
        <v>8950</v>
      </c>
      <c r="O67" s="2">
        <v>15401</v>
      </c>
      <c r="P67" s="2">
        <v>73051</v>
      </c>
    </row>
    <row r="68" spans="1:16" x14ac:dyDescent="0.25">
      <c r="A68">
        <f t="shared" ref="A68:A131" si="1">A67+1</f>
        <v>100066</v>
      </c>
      <c r="B68" t="s">
        <v>7748</v>
      </c>
      <c r="C68" s="1" t="s">
        <v>1015</v>
      </c>
      <c r="D68" t="s">
        <v>2187</v>
      </c>
      <c r="E68" t="s">
        <v>15</v>
      </c>
      <c r="F68" t="s">
        <v>7750</v>
      </c>
      <c r="G68" t="s">
        <v>7754</v>
      </c>
      <c r="H68" t="s">
        <v>16</v>
      </c>
      <c r="I68" t="s">
        <v>17</v>
      </c>
      <c r="J68" t="s">
        <v>3232</v>
      </c>
      <c r="K68" s="3" t="s">
        <v>3275</v>
      </c>
      <c r="L68">
        <v>38.967149999999997</v>
      </c>
      <c r="M68">
        <v>-114.28668</v>
      </c>
      <c r="N68">
        <v>9250</v>
      </c>
      <c r="O68" s="2">
        <v>15432</v>
      </c>
      <c r="P68" s="2">
        <v>73051</v>
      </c>
    </row>
    <row r="69" spans="1:16" x14ac:dyDescent="0.25">
      <c r="A69">
        <f t="shared" si="1"/>
        <v>100067</v>
      </c>
      <c r="B69" t="s">
        <v>7748</v>
      </c>
      <c r="C69" s="1" t="s">
        <v>1016</v>
      </c>
      <c r="D69" t="s">
        <v>2188</v>
      </c>
      <c r="E69" t="s">
        <v>15</v>
      </c>
      <c r="F69" t="s">
        <v>7750</v>
      </c>
      <c r="G69" t="s">
        <v>7754</v>
      </c>
      <c r="H69" t="s">
        <v>16</v>
      </c>
      <c r="I69" t="s">
        <v>17</v>
      </c>
      <c r="J69" t="s">
        <v>3232</v>
      </c>
      <c r="K69" s="3" t="s">
        <v>3275</v>
      </c>
      <c r="L69">
        <v>38.966659999999997</v>
      </c>
      <c r="M69">
        <v>-114.28333000000001</v>
      </c>
      <c r="N69">
        <v>9250</v>
      </c>
      <c r="O69" s="2">
        <v>41699</v>
      </c>
      <c r="P69" s="2">
        <v>73051</v>
      </c>
    </row>
    <row r="70" spans="1:16" x14ac:dyDescent="0.25">
      <c r="A70">
        <f t="shared" si="1"/>
        <v>100068</v>
      </c>
      <c r="B70" t="s">
        <v>7748</v>
      </c>
      <c r="C70" s="1" t="s">
        <v>1017</v>
      </c>
      <c r="D70" t="s">
        <v>2189</v>
      </c>
      <c r="E70" t="s">
        <v>15</v>
      </c>
      <c r="F70" t="s">
        <v>7750</v>
      </c>
      <c r="G70" t="s">
        <v>7754</v>
      </c>
      <c r="H70" t="s">
        <v>16</v>
      </c>
      <c r="I70" t="s">
        <v>17</v>
      </c>
      <c r="J70" t="s">
        <v>3232</v>
      </c>
      <c r="K70" s="3" t="s">
        <v>3276</v>
      </c>
      <c r="L70">
        <v>41.783329999999999</v>
      </c>
      <c r="M70">
        <v>-119.61667</v>
      </c>
      <c r="N70">
        <v>6720</v>
      </c>
      <c r="O70" s="2">
        <v>14671</v>
      </c>
      <c r="P70" s="2">
        <v>73051</v>
      </c>
    </row>
    <row r="71" spans="1:16" x14ac:dyDescent="0.25">
      <c r="A71">
        <f t="shared" si="1"/>
        <v>100069</v>
      </c>
      <c r="B71" t="s">
        <v>7748</v>
      </c>
      <c r="C71" s="1" t="s">
        <v>1018</v>
      </c>
      <c r="D71" t="s">
        <v>2190</v>
      </c>
      <c r="E71" t="s">
        <v>15</v>
      </c>
      <c r="F71" t="s">
        <v>7750</v>
      </c>
      <c r="G71" t="s">
        <v>7754</v>
      </c>
      <c r="H71" t="s">
        <v>16</v>
      </c>
      <c r="I71" t="s">
        <v>17</v>
      </c>
      <c r="J71" t="s">
        <v>3232</v>
      </c>
      <c r="K71" s="3" t="s">
        <v>3277</v>
      </c>
      <c r="L71">
        <v>45.211579999999998</v>
      </c>
      <c r="M71">
        <v>-117.6626</v>
      </c>
      <c r="N71">
        <v>6600</v>
      </c>
      <c r="O71" s="2">
        <v>21947</v>
      </c>
      <c r="P71" s="2">
        <v>73051</v>
      </c>
    </row>
    <row r="72" spans="1:16" x14ac:dyDescent="0.25">
      <c r="A72">
        <f t="shared" si="1"/>
        <v>100070</v>
      </c>
      <c r="B72" t="s">
        <v>7749</v>
      </c>
      <c r="C72" s="1">
        <v>309</v>
      </c>
      <c r="D72" t="s">
        <v>193</v>
      </c>
      <c r="E72" t="s">
        <v>15</v>
      </c>
      <c r="F72" t="s">
        <v>7750</v>
      </c>
      <c r="G72" t="s">
        <v>7754</v>
      </c>
      <c r="H72" t="s">
        <v>16</v>
      </c>
      <c r="I72" t="s">
        <v>17</v>
      </c>
      <c r="J72" t="s">
        <v>3232</v>
      </c>
      <c r="K72" s="3" t="s">
        <v>3278</v>
      </c>
      <c r="L72">
        <v>44.800699999999999</v>
      </c>
      <c r="M72">
        <v>-107.84442</v>
      </c>
      <c r="N72">
        <v>9380</v>
      </c>
      <c r="O72" s="2">
        <v>27668</v>
      </c>
      <c r="P72" s="2">
        <v>73051</v>
      </c>
    </row>
    <row r="73" spans="1:16" x14ac:dyDescent="0.25">
      <c r="A73">
        <f t="shared" si="1"/>
        <v>100071</v>
      </c>
      <c r="B73" t="s">
        <v>7748</v>
      </c>
      <c r="C73" s="1">
        <v>2.1000000000000001E+23</v>
      </c>
      <c r="D73" t="s">
        <v>2191</v>
      </c>
      <c r="E73" t="s">
        <v>15</v>
      </c>
      <c r="F73" t="s">
        <v>7750</v>
      </c>
      <c r="G73" t="s">
        <v>7754</v>
      </c>
      <c r="H73" t="s">
        <v>16</v>
      </c>
      <c r="I73" t="s">
        <v>17</v>
      </c>
      <c r="J73" t="s">
        <v>3232</v>
      </c>
      <c r="K73" s="3" t="s">
        <v>3279</v>
      </c>
      <c r="L73">
        <v>44.677779999999998</v>
      </c>
      <c r="M73">
        <v>-121.69228</v>
      </c>
      <c r="N73">
        <v>5600</v>
      </c>
      <c r="O73" s="2">
        <v>26665</v>
      </c>
      <c r="P73" s="2">
        <v>73051</v>
      </c>
    </row>
    <row r="74" spans="1:16" x14ac:dyDescent="0.25">
      <c r="A74">
        <f t="shared" si="1"/>
        <v>100072</v>
      </c>
      <c r="B74" t="s">
        <v>7749</v>
      </c>
      <c r="C74" s="1">
        <v>310</v>
      </c>
      <c r="D74" t="s">
        <v>26</v>
      </c>
      <c r="E74" t="s">
        <v>15</v>
      </c>
      <c r="F74" t="s">
        <v>7750</v>
      </c>
      <c r="G74" t="s">
        <v>7754</v>
      </c>
      <c r="H74" t="s">
        <v>16</v>
      </c>
      <c r="I74" t="s">
        <v>17</v>
      </c>
      <c r="J74" t="s">
        <v>3232</v>
      </c>
      <c r="K74" s="3" t="s">
        <v>3280</v>
      </c>
      <c r="L74">
        <v>33.978830000000002</v>
      </c>
      <c r="M74">
        <v>-109.50344</v>
      </c>
      <c r="N74">
        <v>9125</v>
      </c>
      <c r="O74" s="2">
        <v>18203</v>
      </c>
      <c r="P74" s="2">
        <v>73051</v>
      </c>
    </row>
    <row r="75" spans="1:16" x14ac:dyDescent="0.25">
      <c r="A75">
        <f t="shared" si="1"/>
        <v>100073</v>
      </c>
      <c r="B75" t="s">
        <v>7748</v>
      </c>
      <c r="C75" s="1" t="s">
        <v>1019</v>
      </c>
      <c r="D75" t="s">
        <v>2192</v>
      </c>
      <c r="E75" t="s">
        <v>15</v>
      </c>
      <c r="F75" t="s">
        <v>7750</v>
      </c>
      <c r="G75" t="s">
        <v>7754</v>
      </c>
      <c r="H75" t="s">
        <v>16</v>
      </c>
      <c r="I75" t="s">
        <v>17</v>
      </c>
      <c r="J75" t="s">
        <v>3232</v>
      </c>
      <c r="K75" s="3" t="s">
        <v>3281</v>
      </c>
      <c r="L75">
        <v>39.9</v>
      </c>
      <c r="M75">
        <v>-105.58333</v>
      </c>
      <c r="N75">
        <v>8800</v>
      </c>
      <c r="O75" s="2">
        <v>22313</v>
      </c>
      <c r="P75" s="2">
        <v>73051</v>
      </c>
    </row>
    <row r="76" spans="1:16" x14ac:dyDescent="0.25">
      <c r="A76">
        <f t="shared" si="1"/>
        <v>100074</v>
      </c>
      <c r="B76" t="s">
        <v>7749</v>
      </c>
      <c r="C76" s="1">
        <v>311</v>
      </c>
      <c r="D76" t="s">
        <v>194</v>
      </c>
      <c r="E76" t="s">
        <v>15</v>
      </c>
      <c r="F76" t="s">
        <v>7750</v>
      </c>
      <c r="G76" t="s">
        <v>7754</v>
      </c>
      <c r="H76" t="s">
        <v>16</v>
      </c>
      <c r="I76" t="s">
        <v>17</v>
      </c>
      <c r="J76" t="s">
        <v>3232</v>
      </c>
      <c r="K76" s="3" t="s">
        <v>3282</v>
      </c>
      <c r="L76">
        <v>48.571199999999997</v>
      </c>
      <c r="M76">
        <v>-115.44573</v>
      </c>
      <c r="N76">
        <v>5600</v>
      </c>
      <c r="O76" s="2">
        <v>25112</v>
      </c>
      <c r="P76" s="2">
        <v>73051</v>
      </c>
    </row>
    <row r="77" spans="1:16" x14ac:dyDescent="0.25">
      <c r="A77">
        <f t="shared" si="1"/>
        <v>100075</v>
      </c>
      <c r="B77" t="s">
        <v>7749</v>
      </c>
      <c r="C77" s="1">
        <v>312</v>
      </c>
      <c r="D77" t="s">
        <v>195</v>
      </c>
      <c r="E77" t="s">
        <v>15</v>
      </c>
      <c r="F77" t="s">
        <v>7750</v>
      </c>
      <c r="G77" t="s">
        <v>7754</v>
      </c>
      <c r="H77" t="s">
        <v>16</v>
      </c>
      <c r="I77" t="s">
        <v>17</v>
      </c>
      <c r="J77" t="s">
        <v>3232</v>
      </c>
      <c r="K77" s="3" t="s">
        <v>3283</v>
      </c>
      <c r="L77">
        <v>44.303420000000003</v>
      </c>
      <c r="M77">
        <v>-115.23447</v>
      </c>
      <c r="N77">
        <v>7040</v>
      </c>
      <c r="O77" s="2">
        <v>29129</v>
      </c>
      <c r="P77" s="2">
        <v>73051</v>
      </c>
    </row>
    <row r="78" spans="1:16" x14ac:dyDescent="0.25">
      <c r="A78">
        <f t="shared" si="1"/>
        <v>100076</v>
      </c>
      <c r="B78" t="s">
        <v>7749</v>
      </c>
      <c r="C78" s="1">
        <v>1212</v>
      </c>
      <c r="D78" t="s">
        <v>196</v>
      </c>
      <c r="E78" t="s">
        <v>15</v>
      </c>
      <c r="F78" t="s">
        <v>7750</v>
      </c>
      <c r="G78" t="s">
        <v>7754</v>
      </c>
      <c r="H78" t="s">
        <v>16</v>
      </c>
      <c r="I78" t="s">
        <v>17</v>
      </c>
      <c r="J78" t="s">
        <v>3232</v>
      </c>
      <c r="K78" s="3" t="s">
        <v>3284</v>
      </c>
      <c r="L78">
        <v>34.861359999999998</v>
      </c>
      <c r="M78">
        <v>-111.60503</v>
      </c>
      <c r="N78">
        <v>6393</v>
      </c>
      <c r="O78" s="2">
        <v>41158</v>
      </c>
      <c r="P78" s="2">
        <v>73051</v>
      </c>
    </row>
    <row r="79" spans="1:16" x14ac:dyDescent="0.25">
      <c r="A79">
        <f t="shared" si="1"/>
        <v>100077</v>
      </c>
      <c r="B79" t="s">
        <v>7748</v>
      </c>
      <c r="C79" s="1" t="s">
        <v>1020</v>
      </c>
      <c r="D79" t="s">
        <v>2193</v>
      </c>
      <c r="E79" t="s">
        <v>15</v>
      </c>
      <c r="F79" t="s">
        <v>7750</v>
      </c>
      <c r="G79" t="s">
        <v>7754</v>
      </c>
      <c r="H79" t="s">
        <v>16</v>
      </c>
      <c r="I79" t="s">
        <v>17</v>
      </c>
      <c r="J79" t="s">
        <v>3232</v>
      </c>
      <c r="K79" s="3" t="s">
        <v>3285</v>
      </c>
      <c r="L79">
        <v>47.962519999999998</v>
      </c>
      <c r="M79">
        <v>-115.53937999999999</v>
      </c>
      <c r="N79">
        <v>5500</v>
      </c>
      <c r="O79" s="2">
        <v>13636</v>
      </c>
      <c r="P79" s="2">
        <v>73051</v>
      </c>
    </row>
    <row r="80" spans="1:16" x14ac:dyDescent="0.25">
      <c r="A80">
        <f t="shared" si="1"/>
        <v>100078</v>
      </c>
      <c r="B80" t="s">
        <v>7748</v>
      </c>
      <c r="C80" s="1" t="s">
        <v>1021</v>
      </c>
      <c r="D80" t="s">
        <v>2194</v>
      </c>
      <c r="E80" t="s">
        <v>15</v>
      </c>
      <c r="F80" t="s">
        <v>7750</v>
      </c>
      <c r="G80" t="s">
        <v>7754</v>
      </c>
      <c r="H80" t="s">
        <v>16</v>
      </c>
      <c r="I80" t="s">
        <v>17</v>
      </c>
      <c r="J80" t="s">
        <v>3232</v>
      </c>
      <c r="K80" s="3" t="s">
        <v>3285</v>
      </c>
      <c r="L80">
        <v>47.961320000000001</v>
      </c>
      <c r="M80">
        <v>-115.51945000000001</v>
      </c>
      <c r="N80">
        <v>4600</v>
      </c>
      <c r="O80" s="2">
        <v>24167</v>
      </c>
      <c r="P80" s="2">
        <v>73051</v>
      </c>
    </row>
    <row r="81" spans="1:16" x14ac:dyDescent="0.25">
      <c r="A81">
        <f t="shared" si="1"/>
        <v>100079</v>
      </c>
      <c r="B81" t="s">
        <v>7748</v>
      </c>
      <c r="C81" s="1" t="s">
        <v>1022</v>
      </c>
      <c r="D81" t="s">
        <v>2195</v>
      </c>
      <c r="E81" t="s">
        <v>15</v>
      </c>
      <c r="F81" t="s">
        <v>7750</v>
      </c>
      <c r="G81" t="s">
        <v>7754</v>
      </c>
      <c r="H81" t="s">
        <v>16</v>
      </c>
      <c r="I81" t="s">
        <v>17</v>
      </c>
      <c r="J81" t="s">
        <v>3232</v>
      </c>
      <c r="K81" s="3" t="s">
        <v>3285</v>
      </c>
      <c r="L81">
        <v>47.952030000000001</v>
      </c>
      <c r="M81">
        <v>-115.49348000000001</v>
      </c>
      <c r="N81">
        <v>3800</v>
      </c>
      <c r="O81" s="2">
        <v>23802</v>
      </c>
      <c r="P81" s="2">
        <v>73051</v>
      </c>
    </row>
    <row r="82" spans="1:16" x14ac:dyDescent="0.25">
      <c r="A82">
        <f t="shared" si="1"/>
        <v>100080</v>
      </c>
      <c r="B82" t="s">
        <v>7749</v>
      </c>
      <c r="C82" s="1">
        <v>313</v>
      </c>
      <c r="D82" t="s">
        <v>197</v>
      </c>
      <c r="E82" t="s">
        <v>15</v>
      </c>
      <c r="F82" t="s">
        <v>7750</v>
      </c>
      <c r="G82" t="s">
        <v>7754</v>
      </c>
      <c r="H82" t="s">
        <v>16</v>
      </c>
      <c r="I82" t="s">
        <v>17</v>
      </c>
      <c r="J82" t="s">
        <v>3232</v>
      </c>
      <c r="K82" s="3" t="s">
        <v>3286</v>
      </c>
      <c r="L82">
        <v>46.09713</v>
      </c>
      <c r="M82">
        <v>-113.13038</v>
      </c>
      <c r="N82">
        <v>8250</v>
      </c>
      <c r="O82" s="2">
        <v>28338</v>
      </c>
      <c r="P82" s="2">
        <v>73051</v>
      </c>
    </row>
    <row r="83" spans="1:16" x14ac:dyDescent="0.25">
      <c r="A83">
        <f t="shared" si="1"/>
        <v>100081</v>
      </c>
      <c r="B83" t="s">
        <v>7748</v>
      </c>
      <c r="C83" s="1" t="s">
        <v>1023</v>
      </c>
      <c r="D83" t="s">
        <v>2196</v>
      </c>
      <c r="E83" t="s">
        <v>15</v>
      </c>
      <c r="F83" t="s">
        <v>7750</v>
      </c>
      <c r="G83" t="s">
        <v>7754</v>
      </c>
      <c r="H83" t="s">
        <v>16</v>
      </c>
      <c r="I83" t="s">
        <v>17</v>
      </c>
      <c r="J83" t="s">
        <v>3232</v>
      </c>
      <c r="K83" s="3" t="s">
        <v>3287</v>
      </c>
      <c r="L83">
        <v>42.022820000000003</v>
      </c>
      <c r="M83">
        <v>-120.1093</v>
      </c>
      <c r="N83">
        <v>6890</v>
      </c>
      <c r="O83" s="2">
        <v>29587</v>
      </c>
      <c r="P83" s="2">
        <v>73051</v>
      </c>
    </row>
    <row r="84" spans="1:16" x14ac:dyDescent="0.25">
      <c r="A84">
        <f t="shared" si="1"/>
        <v>100082</v>
      </c>
      <c r="B84" t="s">
        <v>7748</v>
      </c>
      <c r="C84" s="1" t="s">
        <v>1024</v>
      </c>
      <c r="D84" t="s">
        <v>198</v>
      </c>
      <c r="E84" t="s">
        <v>15</v>
      </c>
      <c r="F84" t="s">
        <v>7750</v>
      </c>
      <c r="G84" t="s">
        <v>7754</v>
      </c>
      <c r="H84" t="s">
        <v>16</v>
      </c>
      <c r="I84" t="s">
        <v>17</v>
      </c>
      <c r="J84" t="s">
        <v>3232</v>
      </c>
      <c r="K84" s="3" t="s">
        <v>3288</v>
      </c>
      <c r="L84">
        <v>50.066670000000002</v>
      </c>
      <c r="M84">
        <v>-118.35</v>
      </c>
      <c r="N84">
        <v>5243</v>
      </c>
      <c r="O84" s="2">
        <v>20911</v>
      </c>
      <c r="P84" s="2">
        <v>73051</v>
      </c>
    </row>
    <row r="85" spans="1:16" x14ac:dyDescent="0.25">
      <c r="A85">
        <f t="shared" si="1"/>
        <v>100083</v>
      </c>
      <c r="B85" t="s">
        <v>7748</v>
      </c>
      <c r="C85" s="1" t="s">
        <v>27</v>
      </c>
      <c r="D85" t="s">
        <v>2197</v>
      </c>
      <c r="E85" t="s">
        <v>15</v>
      </c>
      <c r="F85" t="s">
        <v>7750</v>
      </c>
      <c r="G85" t="s">
        <v>7754</v>
      </c>
      <c r="H85" t="s">
        <v>16</v>
      </c>
      <c r="I85" t="s">
        <v>17</v>
      </c>
      <c r="J85" t="s">
        <v>3232</v>
      </c>
      <c r="K85" s="3" t="s">
        <v>3288</v>
      </c>
      <c r="L85">
        <v>50.066670000000002</v>
      </c>
      <c r="M85">
        <v>-118.35</v>
      </c>
      <c r="N85">
        <v>5315</v>
      </c>
      <c r="O85" s="2">
        <v>33512</v>
      </c>
      <c r="P85" s="2">
        <v>73051</v>
      </c>
    </row>
    <row r="86" spans="1:16" x14ac:dyDescent="0.25">
      <c r="A86">
        <f t="shared" si="1"/>
        <v>100084</v>
      </c>
      <c r="B86" t="s">
        <v>7748</v>
      </c>
      <c r="C86" s="1">
        <v>1.7999999999999998E+38</v>
      </c>
      <c r="D86" t="s">
        <v>2198</v>
      </c>
      <c r="E86" t="s">
        <v>15</v>
      </c>
      <c r="F86" t="s">
        <v>7750</v>
      </c>
      <c r="G86" t="s">
        <v>7754</v>
      </c>
      <c r="H86" t="s">
        <v>16</v>
      </c>
      <c r="I86" t="s">
        <v>17</v>
      </c>
      <c r="J86" t="s">
        <v>3232</v>
      </c>
      <c r="K86" s="3" t="s">
        <v>3289</v>
      </c>
      <c r="L86">
        <v>44.360669999999999</v>
      </c>
      <c r="M86">
        <v>-118.31113000000001</v>
      </c>
      <c r="N86">
        <v>5830</v>
      </c>
      <c r="O86" s="2">
        <v>39479</v>
      </c>
      <c r="P86" s="2">
        <v>73051</v>
      </c>
    </row>
    <row r="87" spans="1:16" x14ac:dyDescent="0.25">
      <c r="A87">
        <f t="shared" si="1"/>
        <v>100085</v>
      </c>
      <c r="B87" t="s">
        <v>7748</v>
      </c>
      <c r="C87" s="1" t="s">
        <v>1025</v>
      </c>
      <c r="D87" t="s">
        <v>199</v>
      </c>
      <c r="E87" t="s">
        <v>15</v>
      </c>
      <c r="F87" t="s">
        <v>7750</v>
      </c>
      <c r="G87" t="s">
        <v>7754</v>
      </c>
      <c r="H87" t="s">
        <v>16</v>
      </c>
      <c r="I87" t="s">
        <v>17</v>
      </c>
      <c r="J87" t="s">
        <v>3232</v>
      </c>
      <c r="K87" s="3" t="s">
        <v>3266</v>
      </c>
      <c r="L87">
        <v>43.945830000000001</v>
      </c>
      <c r="M87">
        <v>-110.44677</v>
      </c>
      <c r="N87">
        <v>7030</v>
      </c>
      <c r="O87" s="2">
        <v>11049</v>
      </c>
      <c r="P87" s="2">
        <v>73051</v>
      </c>
    </row>
    <row r="88" spans="1:16" x14ac:dyDescent="0.25">
      <c r="A88">
        <f t="shared" si="1"/>
        <v>100086</v>
      </c>
      <c r="B88" t="s">
        <v>7749</v>
      </c>
      <c r="C88" s="1">
        <v>314</v>
      </c>
      <c r="D88" t="s">
        <v>199</v>
      </c>
      <c r="E88" t="s">
        <v>15</v>
      </c>
      <c r="F88" t="s">
        <v>7750</v>
      </c>
      <c r="G88" t="s">
        <v>7754</v>
      </c>
      <c r="H88" t="s">
        <v>16</v>
      </c>
      <c r="I88" t="s">
        <v>17</v>
      </c>
      <c r="J88" t="s">
        <v>3232</v>
      </c>
      <c r="K88" s="3" t="s">
        <v>3266</v>
      </c>
      <c r="L88">
        <v>43.940190000000001</v>
      </c>
      <c r="M88">
        <v>-110.44544</v>
      </c>
      <c r="N88">
        <v>7060</v>
      </c>
      <c r="O88" s="2">
        <v>29129</v>
      </c>
      <c r="P88" s="2">
        <v>73051</v>
      </c>
    </row>
    <row r="89" spans="1:16" x14ac:dyDescent="0.25">
      <c r="A89">
        <f t="shared" si="1"/>
        <v>100087</v>
      </c>
      <c r="B89" t="s">
        <v>7748</v>
      </c>
      <c r="C89" s="1" t="s">
        <v>1026</v>
      </c>
      <c r="D89" t="s">
        <v>200</v>
      </c>
      <c r="E89" t="s">
        <v>15</v>
      </c>
      <c r="F89" t="s">
        <v>7750</v>
      </c>
      <c r="G89" t="s">
        <v>7754</v>
      </c>
      <c r="H89" t="s">
        <v>16</v>
      </c>
      <c r="I89" t="s">
        <v>17</v>
      </c>
      <c r="J89" t="s">
        <v>3232</v>
      </c>
      <c r="K89" s="3" t="s">
        <v>3286</v>
      </c>
      <c r="L89">
        <v>45.797370000000001</v>
      </c>
      <c r="M89">
        <v>-112.52047</v>
      </c>
      <c r="N89">
        <v>7180</v>
      </c>
      <c r="O89" s="2">
        <v>22372</v>
      </c>
      <c r="P89" s="2">
        <v>73051</v>
      </c>
    </row>
    <row r="90" spans="1:16" x14ac:dyDescent="0.25">
      <c r="A90">
        <f t="shared" si="1"/>
        <v>100088</v>
      </c>
      <c r="B90" t="s">
        <v>7749</v>
      </c>
      <c r="C90" s="1">
        <v>315</v>
      </c>
      <c r="D90" t="s">
        <v>200</v>
      </c>
      <c r="E90" t="s">
        <v>15</v>
      </c>
      <c r="F90" t="s">
        <v>7750</v>
      </c>
      <c r="G90" t="s">
        <v>7754</v>
      </c>
      <c r="H90" t="s">
        <v>16</v>
      </c>
      <c r="I90" t="s">
        <v>17</v>
      </c>
      <c r="J90" t="s">
        <v>3232</v>
      </c>
      <c r="K90" s="3" t="s">
        <v>3286</v>
      </c>
      <c r="L90">
        <v>45.797370000000001</v>
      </c>
      <c r="M90">
        <v>-112.52047</v>
      </c>
      <c r="N90">
        <v>7180</v>
      </c>
      <c r="O90" s="2">
        <v>28034</v>
      </c>
      <c r="P90" s="2">
        <v>73051</v>
      </c>
    </row>
    <row r="91" spans="1:16" x14ac:dyDescent="0.25">
      <c r="A91">
        <f t="shared" si="1"/>
        <v>100089</v>
      </c>
      <c r="B91" t="s">
        <v>7748</v>
      </c>
      <c r="C91" s="1" t="s">
        <v>1027</v>
      </c>
      <c r="D91" t="s">
        <v>2199</v>
      </c>
      <c r="E91" t="s">
        <v>15</v>
      </c>
      <c r="F91" t="s">
        <v>7750</v>
      </c>
      <c r="G91" t="s">
        <v>7754</v>
      </c>
      <c r="H91" t="s">
        <v>16</v>
      </c>
      <c r="I91" t="s">
        <v>17</v>
      </c>
      <c r="J91" t="s">
        <v>3232</v>
      </c>
      <c r="K91" s="3" t="s">
        <v>3290</v>
      </c>
      <c r="L91">
        <v>47.855620000000002</v>
      </c>
      <c r="M91">
        <v>-114.75841</v>
      </c>
      <c r="N91">
        <v>5150</v>
      </c>
      <c r="O91" s="2">
        <v>22341</v>
      </c>
      <c r="P91" s="2">
        <v>73051</v>
      </c>
    </row>
    <row r="92" spans="1:16" x14ac:dyDescent="0.25">
      <c r="A92">
        <f t="shared" si="1"/>
        <v>100090</v>
      </c>
      <c r="B92" t="s">
        <v>7749</v>
      </c>
      <c r="C92" s="1">
        <v>316</v>
      </c>
      <c r="D92" t="s">
        <v>28</v>
      </c>
      <c r="E92" t="s">
        <v>15</v>
      </c>
      <c r="F92" t="s">
        <v>7750</v>
      </c>
      <c r="G92" t="s">
        <v>7754</v>
      </c>
      <c r="H92" t="s">
        <v>16</v>
      </c>
      <c r="I92" t="s">
        <v>17</v>
      </c>
      <c r="J92" t="s">
        <v>3232</v>
      </c>
      <c r="K92" s="3" t="s">
        <v>3291</v>
      </c>
      <c r="L92">
        <v>36.512160000000002</v>
      </c>
      <c r="M92">
        <v>-106.32129</v>
      </c>
      <c r="N92">
        <v>9300</v>
      </c>
      <c r="O92" s="2">
        <v>28764</v>
      </c>
      <c r="P92" s="2">
        <v>73051</v>
      </c>
    </row>
    <row r="93" spans="1:16" x14ac:dyDescent="0.25">
      <c r="A93">
        <f t="shared" si="1"/>
        <v>100091</v>
      </c>
      <c r="B93" t="s">
        <v>7748</v>
      </c>
      <c r="C93" s="1" t="s">
        <v>1028</v>
      </c>
      <c r="D93" t="s">
        <v>2200</v>
      </c>
      <c r="E93" t="s">
        <v>15</v>
      </c>
      <c r="F93" t="s">
        <v>7750</v>
      </c>
      <c r="G93" t="s">
        <v>7754</v>
      </c>
      <c r="H93" t="s">
        <v>16</v>
      </c>
      <c r="I93" t="s">
        <v>17</v>
      </c>
      <c r="J93" t="s">
        <v>3232</v>
      </c>
      <c r="K93" s="3" t="s">
        <v>3292</v>
      </c>
      <c r="L93">
        <v>42.477420000000002</v>
      </c>
      <c r="M93">
        <v>-116.32585</v>
      </c>
      <c r="N93">
        <v>5710</v>
      </c>
      <c r="O93" s="2">
        <v>21217</v>
      </c>
      <c r="P93" s="2">
        <v>73051</v>
      </c>
    </row>
    <row r="94" spans="1:16" x14ac:dyDescent="0.25">
      <c r="A94">
        <f t="shared" si="1"/>
        <v>100092</v>
      </c>
      <c r="B94" t="s">
        <v>7749</v>
      </c>
      <c r="C94" s="1">
        <v>317</v>
      </c>
      <c r="D94" t="s">
        <v>201</v>
      </c>
      <c r="E94" t="s">
        <v>15</v>
      </c>
      <c r="F94" t="s">
        <v>7750</v>
      </c>
      <c r="G94" t="s">
        <v>7754</v>
      </c>
      <c r="H94" t="s">
        <v>16</v>
      </c>
      <c r="I94" t="s">
        <v>17</v>
      </c>
      <c r="J94" t="s">
        <v>3232</v>
      </c>
      <c r="K94" s="3" t="s">
        <v>3293</v>
      </c>
      <c r="L94">
        <v>41.054130000000001</v>
      </c>
      <c r="M94">
        <v>-107.26609000000001</v>
      </c>
      <c r="N94">
        <v>7440</v>
      </c>
      <c r="O94" s="2">
        <v>31321</v>
      </c>
      <c r="P94" s="2">
        <v>73051</v>
      </c>
    </row>
    <row r="95" spans="1:16" x14ac:dyDescent="0.25">
      <c r="A95">
        <f t="shared" si="1"/>
        <v>100093</v>
      </c>
      <c r="B95" t="s">
        <v>7748</v>
      </c>
      <c r="C95" s="1" t="s">
        <v>1029</v>
      </c>
      <c r="D95" t="s">
        <v>202</v>
      </c>
      <c r="E95" t="s">
        <v>15</v>
      </c>
      <c r="F95" t="s">
        <v>7750</v>
      </c>
      <c r="G95" t="s">
        <v>7754</v>
      </c>
      <c r="H95" t="s">
        <v>16</v>
      </c>
      <c r="I95" t="s">
        <v>17</v>
      </c>
      <c r="J95" t="s">
        <v>3232</v>
      </c>
      <c r="K95" s="3" t="s">
        <v>3294</v>
      </c>
      <c r="L95">
        <v>36.122</v>
      </c>
      <c r="M95">
        <v>-118.29300000000001</v>
      </c>
      <c r="N95">
        <v>7650</v>
      </c>
      <c r="O95" s="2">
        <v>11049</v>
      </c>
      <c r="P95" s="2">
        <v>73051</v>
      </c>
    </row>
    <row r="96" spans="1:16" x14ac:dyDescent="0.25">
      <c r="A96">
        <f t="shared" si="1"/>
        <v>100094</v>
      </c>
      <c r="B96" t="s">
        <v>7749</v>
      </c>
      <c r="C96" s="1">
        <v>318</v>
      </c>
      <c r="D96" t="s">
        <v>203</v>
      </c>
      <c r="E96" t="s">
        <v>15</v>
      </c>
      <c r="F96" t="s">
        <v>7750</v>
      </c>
      <c r="G96" t="s">
        <v>7754</v>
      </c>
      <c r="H96" t="s">
        <v>16</v>
      </c>
      <c r="I96" t="s">
        <v>17</v>
      </c>
      <c r="J96" t="s">
        <v>3232</v>
      </c>
      <c r="K96" s="3" t="s">
        <v>3295</v>
      </c>
      <c r="L96">
        <v>44.471469999999997</v>
      </c>
      <c r="M96">
        <v>-112.98191</v>
      </c>
      <c r="N96">
        <v>8850</v>
      </c>
      <c r="O96" s="2">
        <v>28034</v>
      </c>
      <c r="P96" s="2">
        <v>73051</v>
      </c>
    </row>
    <row r="97" spans="1:16" x14ac:dyDescent="0.25">
      <c r="A97">
        <f t="shared" si="1"/>
        <v>100095</v>
      </c>
      <c r="B97" t="s">
        <v>7748</v>
      </c>
      <c r="C97" s="1" t="s">
        <v>1030</v>
      </c>
      <c r="D97" t="s">
        <v>204</v>
      </c>
      <c r="E97" t="s">
        <v>15</v>
      </c>
      <c r="F97" t="s">
        <v>7750</v>
      </c>
      <c r="G97" t="s">
        <v>7754</v>
      </c>
      <c r="H97" t="s">
        <v>16</v>
      </c>
      <c r="I97" t="s">
        <v>17</v>
      </c>
      <c r="J97" t="s">
        <v>3232</v>
      </c>
      <c r="K97" s="3" t="s">
        <v>3263</v>
      </c>
      <c r="L97">
        <v>45.323340000000002</v>
      </c>
      <c r="M97">
        <v>-111.37141</v>
      </c>
      <c r="N97">
        <v>8150</v>
      </c>
      <c r="O97" s="2">
        <v>22372</v>
      </c>
      <c r="P97" s="2">
        <v>73051</v>
      </c>
    </row>
    <row r="98" spans="1:16" x14ac:dyDescent="0.25">
      <c r="A98">
        <f t="shared" si="1"/>
        <v>100096</v>
      </c>
      <c r="B98" t="s">
        <v>7749</v>
      </c>
      <c r="C98" s="1">
        <v>319</v>
      </c>
      <c r="D98" t="s">
        <v>204</v>
      </c>
      <c r="E98" t="s">
        <v>15</v>
      </c>
      <c r="F98" t="s">
        <v>7750</v>
      </c>
      <c r="G98" t="s">
        <v>7754</v>
      </c>
      <c r="H98" t="s">
        <v>16</v>
      </c>
      <c r="I98" t="s">
        <v>17</v>
      </c>
      <c r="J98" t="s">
        <v>3232</v>
      </c>
      <c r="K98" s="3" t="s">
        <v>3296</v>
      </c>
      <c r="L98">
        <v>44.952219999999997</v>
      </c>
      <c r="M98">
        <v>-116.14293000000001</v>
      </c>
      <c r="N98">
        <v>5350</v>
      </c>
      <c r="O98" s="2">
        <v>29129</v>
      </c>
      <c r="P98" s="2">
        <v>73051</v>
      </c>
    </row>
    <row r="99" spans="1:16" x14ac:dyDescent="0.25">
      <c r="A99">
        <f t="shared" si="1"/>
        <v>100097</v>
      </c>
      <c r="B99" t="s">
        <v>7748</v>
      </c>
      <c r="C99" s="1" t="s">
        <v>1031</v>
      </c>
      <c r="D99" t="s">
        <v>204</v>
      </c>
      <c r="E99" t="s">
        <v>15</v>
      </c>
      <c r="F99" t="s">
        <v>7750</v>
      </c>
      <c r="G99" t="s">
        <v>7754</v>
      </c>
      <c r="H99" t="s">
        <v>16</v>
      </c>
      <c r="I99" t="s">
        <v>17</v>
      </c>
      <c r="J99" t="s">
        <v>3232</v>
      </c>
      <c r="K99" s="3" t="s">
        <v>3297</v>
      </c>
      <c r="L99">
        <v>40.966999999999999</v>
      </c>
      <c r="M99">
        <v>-122.867</v>
      </c>
      <c r="N99">
        <v>6500</v>
      </c>
      <c r="O99" s="2">
        <v>17258</v>
      </c>
      <c r="P99" s="2">
        <v>73051</v>
      </c>
    </row>
    <row r="100" spans="1:16" x14ac:dyDescent="0.25">
      <c r="A100">
        <f t="shared" si="1"/>
        <v>100098</v>
      </c>
      <c r="B100" t="s">
        <v>7749</v>
      </c>
      <c r="C100" s="1">
        <v>320</v>
      </c>
      <c r="D100" t="s">
        <v>205</v>
      </c>
      <c r="E100" t="s">
        <v>15</v>
      </c>
      <c r="F100" t="s">
        <v>7750</v>
      </c>
      <c r="G100" t="s">
        <v>7754</v>
      </c>
      <c r="H100" t="s">
        <v>16</v>
      </c>
      <c r="I100" t="s">
        <v>17</v>
      </c>
      <c r="J100" t="s">
        <v>3232</v>
      </c>
      <c r="K100" s="3" t="s">
        <v>3298</v>
      </c>
      <c r="L100">
        <v>43.743670000000002</v>
      </c>
      <c r="M100">
        <v>-113.93797000000001</v>
      </c>
      <c r="N100">
        <v>7900</v>
      </c>
      <c r="O100" s="2">
        <v>29129</v>
      </c>
      <c r="P100" s="2">
        <v>73051</v>
      </c>
    </row>
    <row r="101" spans="1:16" x14ac:dyDescent="0.25">
      <c r="A101">
        <f t="shared" si="1"/>
        <v>100099</v>
      </c>
      <c r="B101" t="s">
        <v>7749</v>
      </c>
      <c r="C101" s="1">
        <v>321</v>
      </c>
      <c r="D101" t="s">
        <v>206</v>
      </c>
      <c r="E101" t="s">
        <v>15</v>
      </c>
      <c r="F101" t="s">
        <v>7750</v>
      </c>
      <c r="G101" t="s">
        <v>7754</v>
      </c>
      <c r="H101" t="s">
        <v>16</v>
      </c>
      <c r="I101" t="s">
        <v>17</v>
      </c>
      <c r="J101" t="s">
        <v>3232</v>
      </c>
      <c r="K101" s="3" t="s">
        <v>3299</v>
      </c>
      <c r="L101">
        <v>41.833840000000002</v>
      </c>
      <c r="M101">
        <v>-115.45278</v>
      </c>
      <c r="N101">
        <v>8040</v>
      </c>
      <c r="O101" s="2">
        <v>27820</v>
      </c>
      <c r="P101" s="2">
        <v>73051</v>
      </c>
    </row>
    <row r="102" spans="1:16" x14ac:dyDescent="0.25">
      <c r="A102">
        <f t="shared" si="1"/>
        <v>100100</v>
      </c>
      <c r="B102" t="s">
        <v>7748</v>
      </c>
      <c r="C102" s="1" t="s">
        <v>1032</v>
      </c>
      <c r="D102" t="s">
        <v>2201</v>
      </c>
      <c r="E102" t="s">
        <v>15</v>
      </c>
      <c r="F102" t="s">
        <v>7750</v>
      </c>
      <c r="G102" t="s">
        <v>7754</v>
      </c>
      <c r="H102" t="s">
        <v>16</v>
      </c>
      <c r="I102" t="s">
        <v>17</v>
      </c>
      <c r="J102" t="s">
        <v>3232</v>
      </c>
      <c r="K102" s="3" t="s">
        <v>3300</v>
      </c>
      <c r="L102">
        <v>42.416550000000001</v>
      </c>
      <c r="M102">
        <v>-120.47042999999999</v>
      </c>
      <c r="N102">
        <v>6580</v>
      </c>
      <c r="O102" s="2">
        <v>21217</v>
      </c>
      <c r="P102" s="2">
        <v>73051</v>
      </c>
    </row>
    <row r="103" spans="1:16" x14ac:dyDescent="0.25">
      <c r="A103">
        <f t="shared" si="1"/>
        <v>100101</v>
      </c>
      <c r="B103" t="s">
        <v>7749</v>
      </c>
      <c r="C103" s="1">
        <v>1166</v>
      </c>
      <c r="D103" t="s">
        <v>207</v>
      </c>
      <c r="E103" t="s">
        <v>15</v>
      </c>
      <c r="F103" t="s">
        <v>7750</v>
      </c>
      <c r="G103" t="s">
        <v>7754</v>
      </c>
      <c r="H103" t="s">
        <v>16</v>
      </c>
      <c r="I103" t="s">
        <v>17</v>
      </c>
      <c r="J103" t="s">
        <v>3232</v>
      </c>
      <c r="K103" s="3" t="s">
        <v>3301</v>
      </c>
      <c r="L103">
        <v>44.325299999999999</v>
      </c>
      <c r="M103">
        <v>-122.0938</v>
      </c>
      <c r="N103">
        <v>4720</v>
      </c>
      <c r="O103" s="2">
        <v>40742</v>
      </c>
      <c r="P103" s="2">
        <v>73051</v>
      </c>
    </row>
    <row r="104" spans="1:16" x14ac:dyDescent="0.25">
      <c r="A104">
        <f t="shared" si="1"/>
        <v>100102</v>
      </c>
      <c r="B104" t="s">
        <v>7749</v>
      </c>
      <c r="C104" s="1">
        <v>322</v>
      </c>
      <c r="D104" t="s">
        <v>208</v>
      </c>
      <c r="E104" t="s">
        <v>15</v>
      </c>
      <c r="F104" t="s">
        <v>7750</v>
      </c>
      <c r="G104" t="s">
        <v>7754</v>
      </c>
      <c r="H104" t="s">
        <v>16</v>
      </c>
      <c r="I104" t="s">
        <v>17</v>
      </c>
      <c r="J104" t="s">
        <v>3232</v>
      </c>
      <c r="K104" s="3" t="s">
        <v>3302</v>
      </c>
      <c r="L104">
        <v>40.31118</v>
      </c>
      <c r="M104">
        <v>-105.64483</v>
      </c>
      <c r="N104">
        <v>9500</v>
      </c>
      <c r="O104" s="2">
        <v>29129</v>
      </c>
      <c r="P104" s="2">
        <v>73051</v>
      </c>
    </row>
    <row r="105" spans="1:16" x14ac:dyDescent="0.25">
      <c r="A105">
        <f t="shared" si="1"/>
        <v>100103</v>
      </c>
      <c r="B105" t="s">
        <v>7748</v>
      </c>
      <c r="C105" s="1">
        <v>400</v>
      </c>
      <c r="D105" t="s">
        <v>2202</v>
      </c>
      <c r="E105" t="s">
        <v>15</v>
      </c>
      <c r="F105" t="s">
        <v>7750</v>
      </c>
      <c r="G105" t="s">
        <v>7754</v>
      </c>
      <c r="H105" t="s">
        <v>16</v>
      </c>
      <c r="I105" t="s">
        <v>17</v>
      </c>
      <c r="J105" t="s">
        <v>3232</v>
      </c>
      <c r="K105" s="3" t="s">
        <v>3303</v>
      </c>
      <c r="L105">
        <v>44.55</v>
      </c>
      <c r="M105">
        <v>-104.31667</v>
      </c>
      <c r="N105">
        <v>4680</v>
      </c>
      <c r="O105" s="2">
        <v>23408</v>
      </c>
      <c r="P105" s="2">
        <v>73051</v>
      </c>
    </row>
    <row r="106" spans="1:16" x14ac:dyDescent="0.25">
      <c r="A106">
        <f t="shared" si="1"/>
        <v>100104</v>
      </c>
      <c r="B106" t="s">
        <v>7749</v>
      </c>
      <c r="C106" s="1">
        <v>323</v>
      </c>
      <c r="D106" t="s">
        <v>209</v>
      </c>
      <c r="E106" t="s">
        <v>15</v>
      </c>
      <c r="F106" t="s">
        <v>7750</v>
      </c>
      <c r="G106" t="s">
        <v>7754</v>
      </c>
      <c r="H106" t="s">
        <v>16</v>
      </c>
      <c r="I106" t="s">
        <v>17</v>
      </c>
      <c r="J106" t="s">
        <v>3232</v>
      </c>
      <c r="K106" s="3" t="s">
        <v>3304</v>
      </c>
      <c r="L106">
        <v>48.305770000000003</v>
      </c>
      <c r="M106">
        <v>-116.07447999999999</v>
      </c>
      <c r="N106">
        <v>5400</v>
      </c>
      <c r="O106" s="2">
        <v>29129</v>
      </c>
      <c r="P106" s="2">
        <v>73051</v>
      </c>
    </row>
    <row r="107" spans="1:16" x14ac:dyDescent="0.25">
      <c r="A107">
        <f t="shared" si="1"/>
        <v>100105</v>
      </c>
      <c r="B107" t="s">
        <v>7749</v>
      </c>
      <c r="C107" s="1">
        <v>1061</v>
      </c>
      <c r="D107" t="s">
        <v>210</v>
      </c>
      <c r="E107" t="s">
        <v>15</v>
      </c>
      <c r="F107" t="s">
        <v>7750</v>
      </c>
      <c r="G107" t="s">
        <v>7754</v>
      </c>
      <c r="H107" t="s">
        <v>16</v>
      </c>
      <c r="I107" t="s">
        <v>17</v>
      </c>
      <c r="J107" t="s">
        <v>3232</v>
      </c>
      <c r="K107" s="3" t="s">
        <v>3305</v>
      </c>
      <c r="L107">
        <v>40.061529999999998</v>
      </c>
      <c r="M107">
        <v>-107.00955</v>
      </c>
      <c r="N107">
        <v>9080</v>
      </c>
      <c r="O107" s="2">
        <v>38261</v>
      </c>
      <c r="P107" s="2">
        <v>73051</v>
      </c>
    </row>
    <row r="108" spans="1:16" x14ac:dyDescent="0.25">
      <c r="A108">
        <f t="shared" si="1"/>
        <v>100106</v>
      </c>
      <c r="B108" t="s">
        <v>7749</v>
      </c>
      <c r="C108" s="1">
        <v>992</v>
      </c>
      <c r="D108" t="s">
        <v>211</v>
      </c>
      <c r="E108" t="s">
        <v>15</v>
      </c>
      <c r="F108" t="s">
        <v>7750</v>
      </c>
      <c r="G108" t="s">
        <v>7754</v>
      </c>
      <c r="H108" t="s">
        <v>16</v>
      </c>
      <c r="I108" t="s">
        <v>17</v>
      </c>
      <c r="J108" t="s">
        <v>3232</v>
      </c>
      <c r="K108" s="3" t="s">
        <v>3306</v>
      </c>
      <c r="L108">
        <v>40.885199999999998</v>
      </c>
      <c r="M108">
        <v>-110.82769999999999</v>
      </c>
      <c r="N108">
        <v>8777</v>
      </c>
      <c r="O108" s="2">
        <v>40479</v>
      </c>
      <c r="P108" s="2">
        <v>73051</v>
      </c>
    </row>
    <row r="109" spans="1:16" x14ac:dyDescent="0.25">
      <c r="A109">
        <f t="shared" si="1"/>
        <v>100107</v>
      </c>
      <c r="B109" t="s">
        <v>7749</v>
      </c>
      <c r="C109" s="1">
        <v>324</v>
      </c>
      <c r="D109" t="s">
        <v>212</v>
      </c>
      <c r="E109" t="s">
        <v>15</v>
      </c>
      <c r="F109" t="s">
        <v>7750</v>
      </c>
      <c r="G109" t="s">
        <v>7754</v>
      </c>
      <c r="H109" t="s">
        <v>16</v>
      </c>
      <c r="I109" t="s">
        <v>17</v>
      </c>
      <c r="J109" t="s">
        <v>3232</v>
      </c>
      <c r="K109" s="3" t="s">
        <v>3307</v>
      </c>
      <c r="L109">
        <v>44.605330000000002</v>
      </c>
      <c r="M109">
        <v>-116.98097</v>
      </c>
      <c r="N109">
        <v>6180</v>
      </c>
      <c r="O109" s="2">
        <v>29129</v>
      </c>
      <c r="P109" s="2">
        <v>73051</v>
      </c>
    </row>
    <row r="110" spans="1:16" x14ac:dyDescent="0.25">
      <c r="A110">
        <f t="shared" si="1"/>
        <v>100108</v>
      </c>
      <c r="B110" t="s">
        <v>7749</v>
      </c>
      <c r="C110" s="1">
        <v>325</v>
      </c>
      <c r="D110" t="s">
        <v>213</v>
      </c>
      <c r="E110" t="s">
        <v>15</v>
      </c>
      <c r="F110" t="s">
        <v>7750</v>
      </c>
      <c r="G110" t="s">
        <v>7754</v>
      </c>
      <c r="H110" t="s">
        <v>16</v>
      </c>
      <c r="I110" t="s">
        <v>17</v>
      </c>
      <c r="J110" t="s">
        <v>3232</v>
      </c>
      <c r="K110" s="3" t="s">
        <v>3308</v>
      </c>
      <c r="L110">
        <v>43.887430000000002</v>
      </c>
      <c r="M110">
        <v>-107.06135</v>
      </c>
      <c r="N110">
        <v>8200</v>
      </c>
      <c r="O110" s="2">
        <v>29129</v>
      </c>
      <c r="P110" s="2">
        <v>73051</v>
      </c>
    </row>
    <row r="111" spans="1:16" x14ac:dyDescent="0.25">
      <c r="A111">
        <f t="shared" si="1"/>
        <v>100109</v>
      </c>
      <c r="B111" t="s">
        <v>7748</v>
      </c>
      <c r="C111" s="1" t="s">
        <v>1033</v>
      </c>
      <c r="D111" t="s">
        <v>2203</v>
      </c>
      <c r="E111" t="s">
        <v>15</v>
      </c>
      <c r="F111" t="s">
        <v>7750</v>
      </c>
      <c r="G111" t="s">
        <v>7754</v>
      </c>
      <c r="H111" t="s">
        <v>16</v>
      </c>
      <c r="I111" t="s">
        <v>17</v>
      </c>
      <c r="J111" t="s">
        <v>3232</v>
      </c>
      <c r="K111" s="3" t="s">
        <v>3256</v>
      </c>
      <c r="L111">
        <v>38.618000000000002</v>
      </c>
      <c r="M111">
        <v>-120.22799999999999</v>
      </c>
      <c r="N111">
        <v>6700</v>
      </c>
      <c r="O111" s="2">
        <v>11018</v>
      </c>
      <c r="P111" s="2">
        <v>73051</v>
      </c>
    </row>
    <row r="112" spans="1:16" x14ac:dyDescent="0.25">
      <c r="A112">
        <f t="shared" si="1"/>
        <v>100110</v>
      </c>
      <c r="B112" t="s">
        <v>7748</v>
      </c>
      <c r="C112" s="1" t="s">
        <v>1034</v>
      </c>
      <c r="D112" t="s">
        <v>2204</v>
      </c>
      <c r="E112" t="s">
        <v>15</v>
      </c>
      <c r="F112" t="s">
        <v>7750</v>
      </c>
      <c r="G112" t="s">
        <v>7754</v>
      </c>
      <c r="H112" t="s">
        <v>16</v>
      </c>
      <c r="I112" t="s">
        <v>17</v>
      </c>
      <c r="J112" t="s">
        <v>3232</v>
      </c>
      <c r="K112" s="3" t="s">
        <v>3309</v>
      </c>
      <c r="L112">
        <v>37.113</v>
      </c>
      <c r="M112">
        <v>-118.837</v>
      </c>
      <c r="N112">
        <v>9800</v>
      </c>
      <c r="O112" s="2">
        <v>11049</v>
      </c>
      <c r="P112" s="2">
        <v>73051</v>
      </c>
    </row>
    <row r="113" spans="1:16" x14ac:dyDescent="0.25">
      <c r="A113">
        <f t="shared" si="1"/>
        <v>100111</v>
      </c>
      <c r="B113" t="s">
        <v>7749</v>
      </c>
      <c r="C113" s="1">
        <v>326</v>
      </c>
      <c r="D113" t="s">
        <v>214</v>
      </c>
      <c r="E113" t="s">
        <v>15</v>
      </c>
      <c r="F113" t="s">
        <v>7750</v>
      </c>
      <c r="G113" t="s">
        <v>7754</v>
      </c>
      <c r="H113" t="s">
        <v>16</v>
      </c>
      <c r="I113" t="s">
        <v>17</v>
      </c>
      <c r="J113" t="s">
        <v>3232</v>
      </c>
      <c r="K113" s="3" t="s">
        <v>3310</v>
      </c>
      <c r="L113">
        <v>44.943069999999999</v>
      </c>
      <c r="M113">
        <v>-109.56743</v>
      </c>
      <c r="N113">
        <v>9360</v>
      </c>
      <c r="O113" s="2">
        <v>29129</v>
      </c>
      <c r="P113" s="2">
        <v>73051</v>
      </c>
    </row>
    <row r="114" spans="1:16" x14ac:dyDescent="0.25">
      <c r="A114">
        <f t="shared" si="1"/>
        <v>100112</v>
      </c>
      <c r="B114" t="s">
        <v>7749</v>
      </c>
      <c r="C114" s="1">
        <v>327</v>
      </c>
      <c r="D114" t="s">
        <v>29</v>
      </c>
      <c r="E114" t="s">
        <v>15</v>
      </c>
      <c r="F114" t="s">
        <v>7750</v>
      </c>
      <c r="G114" t="s">
        <v>7754</v>
      </c>
      <c r="H114" t="s">
        <v>16</v>
      </c>
      <c r="I114" t="s">
        <v>17</v>
      </c>
      <c r="J114" t="s">
        <v>3232</v>
      </c>
      <c r="K114" s="3" t="s">
        <v>3311</v>
      </c>
      <c r="L114">
        <v>37.714089999999999</v>
      </c>
      <c r="M114">
        <v>-107.51212</v>
      </c>
      <c r="N114">
        <v>11600</v>
      </c>
      <c r="O114" s="2">
        <v>29129</v>
      </c>
      <c r="P114" s="2">
        <v>73051</v>
      </c>
    </row>
    <row r="115" spans="1:16" x14ac:dyDescent="0.25">
      <c r="A115">
        <f t="shared" si="1"/>
        <v>100113</v>
      </c>
      <c r="B115" t="s">
        <v>7749</v>
      </c>
      <c r="C115" s="1">
        <v>1041</v>
      </c>
      <c r="D115" t="s">
        <v>215</v>
      </c>
      <c r="E115" t="s">
        <v>15</v>
      </c>
      <c r="F115" t="s">
        <v>7750</v>
      </c>
      <c r="G115" t="s">
        <v>7754</v>
      </c>
      <c r="H115" t="s">
        <v>16</v>
      </c>
      <c r="I115" t="s">
        <v>17</v>
      </c>
      <c r="J115" t="s">
        <v>3232</v>
      </c>
      <c r="K115" s="3" t="s">
        <v>3312</v>
      </c>
      <c r="L115">
        <v>39.599170000000001</v>
      </c>
      <c r="M115">
        <v>-106.51142</v>
      </c>
      <c r="N115">
        <v>8500</v>
      </c>
      <c r="O115" s="2">
        <v>37561</v>
      </c>
      <c r="P115" s="2">
        <v>73051</v>
      </c>
    </row>
    <row r="116" spans="1:16" x14ac:dyDescent="0.25">
      <c r="A116">
        <f t="shared" si="1"/>
        <v>100114</v>
      </c>
      <c r="B116" t="s">
        <v>7749</v>
      </c>
      <c r="C116" s="1">
        <v>328</v>
      </c>
      <c r="D116" t="s">
        <v>216</v>
      </c>
      <c r="E116" t="s">
        <v>15</v>
      </c>
      <c r="F116" t="s">
        <v>7750</v>
      </c>
      <c r="G116" t="s">
        <v>7754</v>
      </c>
      <c r="H116" t="s">
        <v>16</v>
      </c>
      <c r="I116" t="s">
        <v>17</v>
      </c>
      <c r="J116" t="s">
        <v>3232</v>
      </c>
      <c r="K116" s="3" t="s">
        <v>3313</v>
      </c>
      <c r="L116">
        <v>44.949660000000002</v>
      </c>
      <c r="M116">
        <v>-111.35852</v>
      </c>
      <c r="N116">
        <v>7850</v>
      </c>
      <c r="O116" s="2">
        <v>24381</v>
      </c>
      <c r="P116" s="2">
        <v>73051</v>
      </c>
    </row>
    <row r="117" spans="1:16" x14ac:dyDescent="0.25">
      <c r="A117">
        <f t="shared" si="1"/>
        <v>100115</v>
      </c>
      <c r="B117" t="s">
        <v>7748</v>
      </c>
      <c r="C117" s="1" t="s">
        <v>1035</v>
      </c>
      <c r="D117" t="s">
        <v>216</v>
      </c>
      <c r="E117" t="s">
        <v>15</v>
      </c>
      <c r="F117" t="s">
        <v>7750</v>
      </c>
      <c r="G117" t="s">
        <v>7754</v>
      </c>
      <c r="H117" t="s">
        <v>16</v>
      </c>
      <c r="I117" t="s">
        <v>17</v>
      </c>
      <c r="J117" t="s">
        <v>3232</v>
      </c>
      <c r="K117" s="3" t="s">
        <v>3314</v>
      </c>
      <c r="L117">
        <v>62.416670000000003</v>
      </c>
      <c r="M117">
        <v>-140.85</v>
      </c>
      <c r="N117">
        <v>2150</v>
      </c>
      <c r="O117" s="2">
        <v>27454</v>
      </c>
      <c r="P117" s="2">
        <v>73051</v>
      </c>
    </row>
    <row r="118" spans="1:16" x14ac:dyDescent="0.25">
      <c r="A118">
        <f t="shared" si="1"/>
        <v>100116</v>
      </c>
      <c r="B118" t="s">
        <v>7748</v>
      </c>
      <c r="C118" s="1" t="s">
        <v>1036</v>
      </c>
      <c r="D118" t="s">
        <v>2205</v>
      </c>
      <c r="E118" t="s">
        <v>15</v>
      </c>
      <c r="F118" t="s">
        <v>7750</v>
      </c>
      <c r="G118" t="s">
        <v>7754</v>
      </c>
      <c r="H118" t="s">
        <v>16</v>
      </c>
      <c r="I118" t="s">
        <v>17</v>
      </c>
      <c r="J118" t="s">
        <v>3232</v>
      </c>
      <c r="K118" s="3" t="s">
        <v>3315</v>
      </c>
      <c r="L118">
        <v>45.104309999999998</v>
      </c>
      <c r="M118">
        <v>-121.61247</v>
      </c>
      <c r="N118">
        <v>4210</v>
      </c>
      <c r="O118" s="2">
        <v>29983</v>
      </c>
      <c r="P118" s="2">
        <v>73051</v>
      </c>
    </row>
    <row r="119" spans="1:16" x14ac:dyDescent="0.25">
      <c r="A119">
        <f t="shared" si="1"/>
        <v>100117</v>
      </c>
      <c r="B119" t="s">
        <v>7748</v>
      </c>
      <c r="C119" s="1" t="s">
        <v>1037</v>
      </c>
      <c r="D119" t="s">
        <v>2206</v>
      </c>
      <c r="E119" t="s">
        <v>15</v>
      </c>
      <c r="F119" t="s">
        <v>7750</v>
      </c>
      <c r="G119" t="s">
        <v>7754</v>
      </c>
      <c r="H119" t="s">
        <v>16</v>
      </c>
      <c r="I119" t="s">
        <v>17</v>
      </c>
      <c r="J119" t="s">
        <v>3232</v>
      </c>
      <c r="K119" s="3" t="s">
        <v>3315</v>
      </c>
      <c r="L119">
        <v>45.104100000000003</v>
      </c>
      <c r="M119">
        <v>-121.61189</v>
      </c>
      <c r="N119">
        <v>4220</v>
      </c>
      <c r="O119" s="2">
        <v>29983</v>
      </c>
      <c r="P119" s="2">
        <v>73051</v>
      </c>
    </row>
    <row r="120" spans="1:16" x14ac:dyDescent="0.25">
      <c r="A120">
        <f t="shared" si="1"/>
        <v>100118</v>
      </c>
      <c r="B120" t="s">
        <v>7748</v>
      </c>
      <c r="C120" s="1" t="s">
        <v>1038</v>
      </c>
      <c r="D120" t="s">
        <v>2207</v>
      </c>
      <c r="E120" t="s">
        <v>15</v>
      </c>
      <c r="F120" t="s">
        <v>7750</v>
      </c>
      <c r="G120" t="s">
        <v>7754</v>
      </c>
      <c r="H120" t="s">
        <v>16</v>
      </c>
      <c r="I120" t="s">
        <v>17</v>
      </c>
      <c r="J120" t="s">
        <v>3232</v>
      </c>
      <c r="K120" s="3" t="s">
        <v>3316</v>
      </c>
      <c r="L120">
        <v>48.818219999999997</v>
      </c>
      <c r="M120">
        <v>-121.19144</v>
      </c>
      <c r="N120">
        <v>2200</v>
      </c>
      <c r="O120" s="2">
        <v>16132</v>
      </c>
      <c r="P120" s="2">
        <v>73051</v>
      </c>
    </row>
    <row r="121" spans="1:16" x14ac:dyDescent="0.25">
      <c r="A121">
        <f t="shared" si="1"/>
        <v>100119</v>
      </c>
      <c r="B121" t="s">
        <v>7748</v>
      </c>
      <c r="C121" s="1" t="s">
        <v>1039</v>
      </c>
      <c r="D121" t="s">
        <v>2208</v>
      </c>
      <c r="E121" t="s">
        <v>15</v>
      </c>
      <c r="F121" t="s">
        <v>7750</v>
      </c>
      <c r="G121" t="s">
        <v>7754</v>
      </c>
      <c r="H121" t="s">
        <v>16</v>
      </c>
      <c r="I121" t="s">
        <v>17</v>
      </c>
      <c r="J121" t="s">
        <v>3232</v>
      </c>
      <c r="K121" s="3" t="s">
        <v>3317</v>
      </c>
      <c r="L121">
        <v>42.295319999999997</v>
      </c>
      <c r="M121">
        <v>-122.29413</v>
      </c>
      <c r="N121">
        <v>5120</v>
      </c>
      <c r="O121" s="2">
        <v>21916</v>
      </c>
      <c r="P121" s="2">
        <v>73051</v>
      </c>
    </row>
    <row r="122" spans="1:16" x14ac:dyDescent="0.25">
      <c r="A122">
        <f t="shared" si="1"/>
        <v>100120</v>
      </c>
      <c r="B122" t="s">
        <v>7749</v>
      </c>
      <c r="C122" s="1">
        <v>329</v>
      </c>
      <c r="D122" t="s">
        <v>217</v>
      </c>
      <c r="E122" t="s">
        <v>15</v>
      </c>
      <c r="F122" t="s">
        <v>7750</v>
      </c>
      <c r="G122" t="s">
        <v>7754</v>
      </c>
      <c r="H122" t="s">
        <v>16</v>
      </c>
      <c r="I122" t="s">
        <v>17</v>
      </c>
      <c r="J122" t="s">
        <v>3232</v>
      </c>
      <c r="K122" s="3" t="s">
        <v>3318</v>
      </c>
      <c r="L122">
        <v>39.136830000000003</v>
      </c>
      <c r="M122">
        <v>-111.55813000000001</v>
      </c>
      <c r="N122">
        <v>7990</v>
      </c>
      <c r="O122" s="2">
        <v>29390</v>
      </c>
      <c r="P122" s="2">
        <v>73051</v>
      </c>
    </row>
    <row r="123" spans="1:16" x14ac:dyDescent="0.25">
      <c r="A123">
        <f t="shared" si="1"/>
        <v>100121</v>
      </c>
      <c r="B123" t="s">
        <v>7749</v>
      </c>
      <c r="C123" s="1">
        <v>330</v>
      </c>
      <c r="D123" t="s">
        <v>218</v>
      </c>
      <c r="E123" t="s">
        <v>15</v>
      </c>
      <c r="F123" t="s">
        <v>7750</v>
      </c>
      <c r="G123" t="s">
        <v>7754</v>
      </c>
      <c r="H123" t="s">
        <v>16</v>
      </c>
      <c r="I123" t="s">
        <v>17</v>
      </c>
      <c r="J123" t="s">
        <v>3232</v>
      </c>
      <c r="K123" s="3" t="s">
        <v>3319</v>
      </c>
      <c r="L123">
        <v>40.61233</v>
      </c>
      <c r="M123">
        <v>-111.09782</v>
      </c>
      <c r="N123">
        <v>8280</v>
      </c>
      <c r="O123" s="2">
        <v>28764</v>
      </c>
      <c r="P123" s="2">
        <v>73051</v>
      </c>
    </row>
    <row r="124" spans="1:16" x14ac:dyDescent="0.25">
      <c r="A124">
        <f t="shared" si="1"/>
        <v>100122</v>
      </c>
      <c r="B124" t="s">
        <v>7749</v>
      </c>
      <c r="C124" s="1">
        <v>902</v>
      </c>
      <c r="D124" t="s">
        <v>219</v>
      </c>
      <c r="E124" t="s">
        <v>15</v>
      </c>
      <c r="F124" t="s">
        <v>7750</v>
      </c>
      <c r="G124" t="s">
        <v>7754</v>
      </c>
      <c r="H124" t="s">
        <v>16</v>
      </c>
      <c r="I124" t="s">
        <v>17</v>
      </c>
      <c r="J124" t="s">
        <v>3232</v>
      </c>
      <c r="K124" s="3" t="s">
        <v>3320</v>
      </c>
      <c r="L124">
        <v>33.69144</v>
      </c>
      <c r="M124">
        <v>-109.21657</v>
      </c>
      <c r="N124">
        <v>7990</v>
      </c>
      <c r="O124" s="2">
        <v>34243</v>
      </c>
      <c r="P124" s="2">
        <v>73051</v>
      </c>
    </row>
    <row r="125" spans="1:16" x14ac:dyDescent="0.25">
      <c r="A125">
        <f t="shared" si="1"/>
        <v>100123</v>
      </c>
      <c r="B125" t="s">
        <v>7749</v>
      </c>
      <c r="C125" s="1">
        <v>990</v>
      </c>
      <c r="D125" t="s">
        <v>220</v>
      </c>
      <c r="E125" t="s">
        <v>15</v>
      </c>
      <c r="F125" t="s">
        <v>7750</v>
      </c>
      <c r="G125" t="s">
        <v>7754</v>
      </c>
      <c r="H125" t="s">
        <v>16</v>
      </c>
      <c r="I125" t="s">
        <v>17</v>
      </c>
      <c r="J125" t="s">
        <v>3232</v>
      </c>
      <c r="K125" s="3" t="s">
        <v>3316</v>
      </c>
      <c r="L125">
        <v>48.879300000000001</v>
      </c>
      <c r="M125">
        <v>-121.2555</v>
      </c>
      <c r="N125">
        <v>3630</v>
      </c>
      <c r="O125" s="2">
        <v>36800</v>
      </c>
      <c r="P125" s="2">
        <v>73051</v>
      </c>
    </row>
    <row r="126" spans="1:16" x14ac:dyDescent="0.25">
      <c r="A126">
        <f t="shared" si="1"/>
        <v>100124</v>
      </c>
      <c r="B126" t="s">
        <v>7748</v>
      </c>
      <c r="C126" s="1" t="s">
        <v>1040</v>
      </c>
      <c r="D126" t="s">
        <v>220</v>
      </c>
      <c r="E126" t="s">
        <v>15</v>
      </c>
      <c r="F126" t="s">
        <v>7750</v>
      </c>
      <c r="G126" t="s">
        <v>7754</v>
      </c>
      <c r="H126" t="s">
        <v>16</v>
      </c>
      <c r="I126" t="s">
        <v>17</v>
      </c>
      <c r="J126" t="s">
        <v>3232</v>
      </c>
      <c r="K126" s="3" t="s">
        <v>3316</v>
      </c>
      <c r="L126">
        <v>48.879260000000002</v>
      </c>
      <c r="M126">
        <v>-121.25529</v>
      </c>
      <c r="N126">
        <v>3621</v>
      </c>
      <c r="O126" s="2">
        <v>16132</v>
      </c>
      <c r="P126" s="2">
        <v>73051</v>
      </c>
    </row>
    <row r="127" spans="1:16" x14ac:dyDescent="0.25">
      <c r="A127">
        <f t="shared" si="1"/>
        <v>100125</v>
      </c>
      <c r="B127" t="s">
        <v>7749</v>
      </c>
      <c r="C127" s="1">
        <v>331</v>
      </c>
      <c r="D127" t="s">
        <v>221</v>
      </c>
      <c r="E127" t="s">
        <v>15</v>
      </c>
      <c r="F127" t="s">
        <v>7750</v>
      </c>
      <c r="G127" t="s">
        <v>7754</v>
      </c>
      <c r="H127" t="s">
        <v>16</v>
      </c>
      <c r="I127" t="s">
        <v>17</v>
      </c>
      <c r="J127" t="s">
        <v>3232</v>
      </c>
      <c r="K127" s="3" t="s">
        <v>3277</v>
      </c>
      <c r="L127">
        <v>45.145319999999998</v>
      </c>
      <c r="M127">
        <v>-118.21899999999999</v>
      </c>
      <c r="N127">
        <v>5150</v>
      </c>
      <c r="O127" s="2">
        <v>29129</v>
      </c>
      <c r="P127" s="2">
        <v>73051</v>
      </c>
    </row>
    <row r="128" spans="1:16" x14ac:dyDescent="0.25">
      <c r="A128">
        <f t="shared" si="1"/>
        <v>100126</v>
      </c>
      <c r="B128" t="s">
        <v>7748</v>
      </c>
      <c r="C128" s="1" t="s">
        <v>1041</v>
      </c>
      <c r="D128" t="s">
        <v>222</v>
      </c>
      <c r="E128" t="s">
        <v>15</v>
      </c>
      <c r="F128" t="s">
        <v>7750</v>
      </c>
      <c r="G128" t="s">
        <v>7754</v>
      </c>
      <c r="H128" t="s">
        <v>16</v>
      </c>
      <c r="I128" t="s">
        <v>17</v>
      </c>
      <c r="J128" t="s">
        <v>3232</v>
      </c>
      <c r="K128" s="3" t="s">
        <v>3321</v>
      </c>
      <c r="L128">
        <v>36.333329999999997</v>
      </c>
      <c r="M128">
        <v>-109.05</v>
      </c>
      <c r="N128">
        <v>9220</v>
      </c>
      <c r="O128" s="2">
        <v>31413</v>
      </c>
      <c r="P128" s="2">
        <v>73051</v>
      </c>
    </row>
    <row r="129" spans="1:16" x14ac:dyDescent="0.25">
      <c r="A129">
        <f t="shared" si="1"/>
        <v>100127</v>
      </c>
      <c r="B129" t="s">
        <v>7749</v>
      </c>
      <c r="C129" s="1">
        <v>1143</v>
      </c>
      <c r="D129" t="s">
        <v>222</v>
      </c>
      <c r="E129" t="s">
        <v>15</v>
      </c>
      <c r="F129" t="s">
        <v>7750</v>
      </c>
      <c r="G129" t="s">
        <v>7754</v>
      </c>
      <c r="H129" t="s">
        <v>16</v>
      </c>
      <c r="I129" t="s">
        <v>17</v>
      </c>
      <c r="J129" t="s">
        <v>3232</v>
      </c>
      <c r="K129" s="3" t="s">
        <v>3321</v>
      </c>
      <c r="L129">
        <v>36.326779999999999</v>
      </c>
      <c r="M129">
        <v>-109.05710999999999</v>
      </c>
      <c r="N129">
        <v>9200</v>
      </c>
      <c r="O129" s="2">
        <v>40087</v>
      </c>
      <c r="P129" s="2">
        <v>73051</v>
      </c>
    </row>
    <row r="130" spans="1:16" x14ac:dyDescent="0.25">
      <c r="A130">
        <f t="shared" si="1"/>
        <v>100128</v>
      </c>
      <c r="B130" t="s">
        <v>7748</v>
      </c>
      <c r="C130" s="1" t="s">
        <v>1042</v>
      </c>
      <c r="D130" t="s">
        <v>2209</v>
      </c>
      <c r="E130" t="s">
        <v>15</v>
      </c>
      <c r="F130" t="s">
        <v>7750</v>
      </c>
      <c r="G130" t="s">
        <v>7754</v>
      </c>
      <c r="H130" t="s">
        <v>16</v>
      </c>
      <c r="I130" t="s">
        <v>17</v>
      </c>
      <c r="J130" t="s">
        <v>3232</v>
      </c>
      <c r="K130" s="3" t="s">
        <v>3322</v>
      </c>
      <c r="L130">
        <v>51.266669999999998</v>
      </c>
      <c r="M130">
        <v>-116.88333</v>
      </c>
      <c r="N130">
        <v>6312</v>
      </c>
      <c r="O130" s="2">
        <v>17624</v>
      </c>
      <c r="P130" s="2">
        <v>73051</v>
      </c>
    </row>
    <row r="131" spans="1:16" x14ac:dyDescent="0.25">
      <c r="A131">
        <f t="shared" si="1"/>
        <v>100129</v>
      </c>
      <c r="B131" t="s">
        <v>7748</v>
      </c>
      <c r="C131" s="1" t="s">
        <v>1043</v>
      </c>
      <c r="D131" t="s">
        <v>2210</v>
      </c>
      <c r="E131" t="s">
        <v>15</v>
      </c>
      <c r="F131" t="s">
        <v>7750</v>
      </c>
      <c r="G131" t="s">
        <v>7754</v>
      </c>
      <c r="H131" t="s">
        <v>16</v>
      </c>
      <c r="I131" t="s">
        <v>17</v>
      </c>
      <c r="J131" t="s">
        <v>3232</v>
      </c>
      <c r="K131" s="3" t="s">
        <v>3323</v>
      </c>
      <c r="L131">
        <v>37.994999999999997</v>
      </c>
      <c r="M131">
        <v>-119.78</v>
      </c>
      <c r="N131">
        <v>6500</v>
      </c>
      <c r="O131" s="2">
        <v>10990</v>
      </c>
      <c r="P131" s="2">
        <v>73051</v>
      </c>
    </row>
    <row r="132" spans="1:16" x14ac:dyDescent="0.25">
      <c r="A132">
        <f t="shared" ref="A132:A195" si="2">A131+1</f>
        <v>100130</v>
      </c>
      <c r="B132" t="s">
        <v>7748</v>
      </c>
      <c r="C132" s="1" t="s">
        <v>1044</v>
      </c>
      <c r="D132" t="s">
        <v>2211</v>
      </c>
      <c r="E132" t="s">
        <v>15</v>
      </c>
      <c r="F132" t="s">
        <v>7750</v>
      </c>
      <c r="G132" t="s">
        <v>7754</v>
      </c>
      <c r="H132" t="s">
        <v>16</v>
      </c>
      <c r="I132" t="s">
        <v>17</v>
      </c>
      <c r="J132" t="s">
        <v>3232</v>
      </c>
      <c r="K132" s="3" t="s">
        <v>3323</v>
      </c>
      <c r="L132">
        <v>38.167000000000002</v>
      </c>
      <c r="M132">
        <v>-119.94199999999999</v>
      </c>
      <c r="N132">
        <v>6500</v>
      </c>
      <c r="O132" s="2">
        <v>13606</v>
      </c>
      <c r="P132" s="2">
        <v>73051</v>
      </c>
    </row>
    <row r="133" spans="1:16" x14ac:dyDescent="0.25">
      <c r="A133">
        <f t="shared" si="2"/>
        <v>100131</v>
      </c>
      <c r="B133" t="s">
        <v>7749</v>
      </c>
      <c r="C133" s="1">
        <v>332</v>
      </c>
      <c r="D133" t="s">
        <v>223</v>
      </c>
      <c r="E133" t="s">
        <v>15</v>
      </c>
      <c r="F133" t="s">
        <v>7750</v>
      </c>
      <c r="G133" t="s">
        <v>7754</v>
      </c>
      <c r="H133" t="s">
        <v>16</v>
      </c>
      <c r="I133" t="s">
        <v>17</v>
      </c>
      <c r="J133" t="s">
        <v>3232</v>
      </c>
      <c r="K133" s="3" t="s">
        <v>3324</v>
      </c>
      <c r="L133">
        <v>41.37603</v>
      </c>
      <c r="M133">
        <v>-111.94405</v>
      </c>
      <c r="N133">
        <v>7689</v>
      </c>
      <c r="O133" s="2">
        <v>28764</v>
      </c>
      <c r="P133" s="2">
        <v>73051</v>
      </c>
    </row>
    <row r="134" spans="1:16" x14ac:dyDescent="0.25">
      <c r="A134">
        <f t="shared" si="2"/>
        <v>100132</v>
      </c>
      <c r="B134" t="s">
        <v>7749</v>
      </c>
      <c r="C134" s="1">
        <v>333</v>
      </c>
      <c r="D134" t="s">
        <v>224</v>
      </c>
      <c r="E134" t="s">
        <v>15</v>
      </c>
      <c r="F134" t="s">
        <v>7750</v>
      </c>
      <c r="G134" t="s">
        <v>7754</v>
      </c>
      <c r="H134" t="s">
        <v>16</v>
      </c>
      <c r="I134" t="s">
        <v>17</v>
      </c>
      <c r="J134" t="s">
        <v>3232</v>
      </c>
      <c r="K134" s="3" t="s">
        <v>3324</v>
      </c>
      <c r="L134">
        <v>41.382910000000003</v>
      </c>
      <c r="M134">
        <v>-111.92103</v>
      </c>
      <c r="N134">
        <v>5972</v>
      </c>
      <c r="O134" s="2">
        <v>29375</v>
      </c>
      <c r="P134" s="2">
        <v>73051</v>
      </c>
    </row>
    <row r="135" spans="1:16" x14ac:dyDescent="0.25">
      <c r="A135">
        <f t="shared" si="2"/>
        <v>100133</v>
      </c>
      <c r="B135" t="s">
        <v>7748</v>
      </c>
      <c r="C135" s="1" t="s">
        <v>1045</v>
      </c>
      <c r="D135" t="s">
        <v>2212</v>
      </c>
      <c r="E135" t="s">
        <v>15</v>
      </c>
      <c r="F135" t="s">
        <v>7750</v>
      </c>
      <c r="G135" t="s">
        <v>7754</v>
      </c>
      <c r="H135" t="s">
        <v>16</v>
      </c>
      <c r="I135" t="s">
        <v>17</v>
      </c>
      <c r="J135" t="s">
        <v>3232</v>
      </c>
      <c r="K135" s="3" t="s">
        <v>3309</v>
      </c>
      <c r="L135">
        <v>36.957999999999998</v>
      </c>
      <c r="M135">
        <v>-118.44499999999999</v>
      </c>
      <c r="N135">
        <v>10600</v>
      </c>
      <c r="O135" s="2">
        <v>26755</v>
      </c>
      <c r="P135" s="2">
        <v>73051</v>
      </c>
    </row>
    <row r="136" spans="1:16" x14ac:dyDescent="0.25">
      <c r="A136">
        <f t="shared" si="2"/>
        <v>100134</v>
      </c>
      <c r="B136" t="s">
        <v>7748</v>
      </c>
      <c r="C136" s="1" t="s">
        <v>1046</v>
      </c>
      <c r="D136" t="s">
        <v>2213</v>
      </c>
      <c r="E136" t="s">
        <v>15</v>
      </c>
      <c r="F136" t="s">
        <v>7750</v>
      </c>
      <c r="G136" t="s">
        <v>7754</v>
      </c>
      <c r="H136" t="s">
        <v>16</v>
      </c>
      <c r="I136" t="s">
        <v>17</v>
      </c>
      <c r="J136" t="s">
        <v>3232</v>
      </c>
      <c r="K136" s="3" t="s">
        <v>3325</v>
      </c>
      <c r="L136">
        <v>40.666670000000003</v>
      </c>
      <c r="M136">
        <v>-105.61667</v>
      </c>
      <c r="N136">
        <v>9200</v>
      </c>
      <c r="O136" s="2">
        <v>24139</v>
      </c>
      <c r="P136" s="2">
        <v>73051</v>
      </c>
    </row>
    <row r="137" spans="1:16" x14ac:dyDescent="0.25">
      <c r="A137">
        <f t="shared" si="2"/>
        <v>100135</v>
      </c>
      <c r="B137" t="s">
        <v>7748</v>
      </c>
      <c r="C137" s="1" t="s">
        <v>1047</v>
      </c>
      <c r="D137" t="s">
        <v>2214</v>
      </c>
      <c r="E137" t="s">
        <v>15</v>
      </c>
      <c r="F137" t="s">
        <v>7750</v>
      </c>
      <c r="G137" t="s">
        <v>7754</v>
      </c>
      <c r="H137" t="s">
        <v>16</v>
      </c>
      <c r="I137" t="s">
        <v>17</v>
      </c>
      <c r="J137" t="s">
        <v>3232</v>
      </c>
      <c r="K137" s="3" t="s">
        <v>3326</v>
      </c>
      <c r="L137">
        <v>61.93683</v>
      </c>
      <c r="M137">
        <v>-150.98267000000001</v>
      </c>
      <c r="N137">
        <v>150</v>
      </c>
      <c r="O137" s="2">
        <v>36220</v>
      </c>
      <c r="P137" s="2">
        <v>73051</v>
      </c>
    </row>
    <row r="138" spans="1:16" x14ac:dyDescent="0.25">
      <c r="A138">
        <f t="shared" si="2"/>
        <v>100136</v>
      </c>
      <c r="B138" t="s">
        <v>7748</v>
      </c>
      <c r="C138" s="1" t="s">
        <v>1048</v>
      </c>
      <c r="D138" t="s">
        <v>2215</v>
      </c>
      <c r="E138" t="s">
        <v>15</v>
      </c>
      <c r="F138" t="s">
        <v>7750</v>
      </c>
      <c r="G138" t="s">
        <v>7754</v>
      </c>
      <c r="H138" t="s">
        <v>16</v>
      </c>
      <c r="I138" t="s">
        <v>17</v>
      </c>
      <c r="J138" t="s">
        <v>3232</v>
      </c>
      <c r="K138" s="3" t="s">
        <v>3327</v>
      </c>
      <c r="L138">
        <v>48.350949999999997</v>
      </c>
      <c r="M138">
        <v>-116.83633</v>
      </c>
      <c r="N138">
        <v>2375</v>
      </c>
      <c r="O138" s="2">
        <v>13210</v>
      </c>
      <c r="P138" s="2">
        <v>73051</v>
      </c>
    </row>
    <row r="139" spans="1:16" x14ac:dyDescent="0.25">
      <c r="A139">
        <f t="shared" si="2"/>
        <v>100137</v>
      </c>
      <c r="B139" t="s">
        <v>7748</v>
      </c>
      <c r="C139" s="1" t="s">
        <v>1049</v>
      </c>
      <c r="D139" t="s">
        <v>2216</v>
      </c>
      <c r="E139" t="s">
        <v>15</v>
      </c>
      <c r="F139" t="s">
        <v>7750</v>
      </c>
      <c r="G139" t="s">
        <v>7754</v>
      </c>
      <c r="H139" t="s">
        <v>16</v>
      </c>
      <c r="I139" t="s">
        <v>17</v>
      </c>
      <c r="J139" t="s">
        <v>3232</v>
      </c>
      <c r="K139" s="3" t="s">
        <v>3327</v>
      </c>
      <c r="L139">
        <v>48.354900000000001</v>
      </c>
      <c r="M139">
        <v>-116.76855</v>
      </c>
      <c r="N139">
        <v>4777</v>
      </c>
      <c r="O139" s="2">
        <v>13210</v>
      </c>
      <c r="P139" s="2">
        <v>73051</v>
      </c>
    </row>
    <row r="140" spans="1:16" x14ac:dyDescent="0.25">
      <c r="A140">
        <f t="shared" si="2"/>
        <v>100138</v>
      </c>
      <c r="B140" t="s">
        <v>7749</v>
      </c>
      <c r="C140" s="1">
        <v>334</v>
      </c>
      <c r="D140" t="s">
        <v>225</v>
      </c>
      <c r="E140" t="s">
        <v>15</v>
      </c>
      <c r="F140" t="s">
        <v>7750</v>
      </c>
      <c r="G140" t="s">
        <v>7754</v>
      </c>
      <c r="H140" t="s">
        <v>16</v>
      </c>
      <c r="I140" t="s">
        <v>17</v>
      </c>
      <c r="J140" t="s">
        <v>3232</v>
      </c>
      <c r="K140" s="3" t="s">
        <v>3328</v>
      </c>
      <c r="L140">
        <v>39.31917</v>
      </c>
      <c r="M140">
        <v>-114.62278000000001</v>
      </c>
      <c r="N140">
        <v>9377</v>
      </c>
      <c r="O140" s="2">
        <v>29495</v>
      </c>
      <c r="P140" s="2">
        <v>73051</v>
      </c>
    </row>
    <row r="141" spans="1:16" x14ac:dyDescent="0.25">
      <c r="A141">
        <f t="shared" si="2"/>
        <v>100139</v>
      </c>
      <c r="B141" t="s">
        <v>7748</v>
      </c>
      <c r="C141" s="1" t="s">
        <v>1050</v>
      </c>
      <c r="D141" t="s">
        <v>2217</v>
      </c>
      <c r="E141" t="s">
        <v>15</v>
      </c>
      <c r="F141" t="s">
        <v>7750</v>
      </c>
      <c r="G141" t="s">
        <v>7754</v>
      </c>
      <c r="H141" t="s">
        <v>16</v>
      </c>
      <c r="I141" t="s">
        <v>17</v>
      </c>
      <c r="J141" t="s">
        <v>3232</v>
      </c>
      <c r="K141" s="3" t="s">
        <v>3329</v>
      </c>
      <c r="L141">
        <v>60.755670000000002</v>
      </c>
      <c r="M141">
        <v>-149.24250000000001</v>
      </c>
      <c r="N141">
        <v>950</v>
      </c>
      <c r="O141" s="2">
        <v>25600</v>
      </c>
      <c r="P141" s="2">
        <v>73051</v>
      </c>
    </row>
    <row r="142" spans="1:16" x14ac:dyDescent="0.25">
      <c r="A142">
        <f t="shared" si="2"/>
        <v>100140</v>
      </c>
      <c r="B142" t="s">
        <v>7748</v>
      </c>
      <c r="C142" s="1" t="s">
        <v>1051</v>
      </c>
      <c r="D142" t="s">
        <v>2218</v>
      </c>
      <c r="E142" t="s">
        <v>15</v>
      </c>
      <c r="F142" t="s">
        <v>7750</v>
      </c>
      <c r="G142" t="s">
        <v>7754</v>
      </c>
      <c r="H142" t="s">
        <v>16</v>
      </c>
      <c r="I142" t="s">
        <v>17</v>
      </c>
      <c r="J142" t="s">
        <v>3232</v>
      </c>
      <c r="K142" s="3" t="s">
        <v>3330</v>
      </c>
      <c r="L142">
        <v>39.783329999999999</v>
      </c>
      <c r="M142">
        <v>-105.78333000000001</v>
      </c>
      <c r="N142">
        <v>10500</v>
      </c>
      <c r="O142" s="2">
        <v>18660</v>
      </c>
      <c r="P142" s="2">
        <v>73051</v>
      </c>
    </row>
    <row r="143" spans="1:16" x14ac:dyDescent="0.25">
      <c r="A143">
        <f t="shared" si="2"/>
        <v>100141</v>
      </c>
      <c r="B143" t="s">
        <v>7748</v>
      </c>
      <c r="C143" s="1" t="s">
        <v>1052</v>
      </c>
      <c r="D143" t="s">
        <v>2219</v>
      </c>
      <c r="E143" t="s">
        <v>15</v>
      </c>
      <c r="F143" t="s">
        <v>7750</v>
      </c>
      <c r="G143" t="s">
        <v>7754</v>
      </c>
      <c r="H143" t="s">
        <v>16</v>
      </c>
      <c r="I143" t="s">
        <v>17</v>
      </c>
      <c r="J143" t="s">
        <v>3232</v>
      </c>
      <c r="K143" s="3" t="s">
        <v>3261</v>
      </c>
      <c r="L143">
        <v>39.833329999999997</v>
      </c>
      <c r="M143">
        <v>-105.75</v>
      </c>
      <c r="N143">
        <v>9700</v>
      </c>
      <c r="O143" s="2">
        <v>13181</v>
      </c>
      <c r="P143" s="2">
        <v>73051</v>
      </c>
    </row>
    <row r="144" spans="1:16" x14ac:dyDescent="0.25">
      <c r="A144">
        <f t="shared" si="2"/>
        <v>100142</v>
      </c>
      <c r="B144" t="s">
        <v>7749</v>
      </c>
      <c r="C144" s="1">
        <v>335</v>
      </c>
      <c r="D144" t="s">
        <v>226</v>
      </c>
      <c r="E144" t="s">
        <v>15</v>
      </c>
      <c r="F144" t="s">
        <v>7750</v>
      </c>
      <c r="G144" t="s">
        <v>7754</v>
      </c>
      <c r="H144" t="s">
        <v>16</v>
      </c>
      <c r="I144" t="s">
        <v>17</v>
      </c>
      <c r="J144" t="s">
        <v>3232</v>
      </c>
      <c r="K144" s="3" t="s">
        <v>3261</v>
      </c>
      <c r="L144">
        <v>39.803919999999998</v>
      </c>
      <c r="M144">
        <v>-105.77789</v>
      </c>
      <c r="N144">
        <v>11300</v>
      </c>
      <c r="O144" s="2">
        <v>23255</v>
      </c>
      <c r="P144" s="2">
        <v>73051</v>
      </c>
    </row>
    <row r="145" spans="1:16" x14ac:dyDescent="0.25">
      <c r="A145">
        <f t="shared" si="2"/>
        <v>100143</v>
      </c>
      <c r="B145" t="s">
        <v>7749</v>
      </c>
      <c r="C145" s="1">
        <v>1182</v>
      </c>
      <c r="D145" t="s">
        <v>227</v>
      </c>
      <c r="E145" t="s">
        <v>15</v>
      </c>
      <c r="F145" t="s">
        <v>7750</v>
      </c>
      <c r="G145" t="s">
        <v>7754</v>
      </c>
      <c r="H145" t="s">
        <v>16</v>
      </c>
      <c r="I145" t="s">
        <v>17</v>
      </c>
      <c r="J145" t="s">
        <v>3232</v>
      </c>
      <c r="K145" s="3" t="s">
        <v>3331</v>
      </c>
      <c r="L145">
        <v>66.916669999999996</v>
      </c>
      <c r="M145">
        <v>-151.53333000000001</v>
      </c>
      <c r="N145">
        <v>640</v>
      </c>
      <c r="O145" s="2">
        <v>29495</v>
      </c>
      <c r="P145" s="2">
        <v>73051</v>
      </c>
    </row>
    <row r="146" spans="1:16" x14ac:dyDescent="0.25">
      <c r="A146">
        <f t="shared" si="2"/>
        <v>100144</v>
      </c>
      <c r="B146" t="s">
        <v>7748</v>
      </c>
      <c r="C146" s="1" t="s">
        <v>1053</v>
      </c>
      <c r="D146" t="s">
        <v>227</v>
      </c>
      <c r="E146" t="s">
        <v>15</v>
      </c>
      <c r="F146" t="s">
        <v>7750</v>
      </c>
      <c r="G146" t="s">
        <v>7754</v>
      </c>
      <c r="H146" t="s">
        <v>16</v>
      </c>
      <c r="I146" t="s">
        <v>17</v>
      </c>
      <c r="J146" t="s">
        <v>3232</v>
      </c>
      <c r="K146" s="3" t="s">
        <v>3331</v>
      </c>
      <c r="L146">
        <v>66.914670000000001</v>
      </c>
      <c r="M146">
        <v>-151.53317999999999</v>
      </c>
      <c r="N146">
        <v>640</v>
      </c>
      <c r="O146" s="2">
        <v>24532</v>
      </c>
      <c r="P146" s="2">
        <v>73051</v>
      </c>
    </row>
    <row r="147" spans="1:16" x14ac:dyDescent="0.25">
      <c r="A147">
        <f t="shared" si="2"/>
        <v>100145</v>
      </c>
      <c r="B147" t="s">
        <v>7749</v>
      </c>
      <c r="C147" s="1">
        <v>1214</v>
      </c>
      <c r="D147" t="s">
        <v>228</v>
      </c>
      <c r="E147" t="s">
        <v>15</v>
      </c>
      <c r="F147" t="s">
        <v>7750</v>
      </c>
      <c r="G147" t="s">
        <v>7754</v>
      </c>
      <c r="H147" t="s">
        <v>16</v>
      </c>
      <c r="I147" t="s">
        <v>17</v>
      </c>
      <c r="J147" t="s">
        <v>3232</v>
      </c>
      <c r="K147" s="3" t="s">
        <v>3332</v>
      </c>
      <c r="L147">
        <v>40.461820000000003</v>
      </c>
      <c r="M147">
        <v>-112.25233</v>
      </c>
      <c r="N147">
        <v>6520</v>
      </c>
      <c r="O147" s="2">
        <v>41183</v>
      </c>
      <c r="P147" s="2">
        <v>73051</v>
      </c>
    </row>
    <row r="148" spans="1:16" x14ac:dyDescent="0.25">
      <c r="A148">
        <f t="shared" si="2"/>
        <v>100146</v>
      </c>
      <c r="B148" t="s">
        <v>7749</v>
      </c>
      <c r="C148" s="1">
        <v>336</v>
      </c>
      <c r="D148" t="s">
        <v>229</v>
      </c>
      <c r="E148" t="s">
        <v>15</v>
      </c>
      <c r="F148" t="s">
        <v>7750</v>
      </c>
      <c r="G148" t="s">
        <v>7754</v>
      </c>
      <c r="H148" t="s">
        <v>16</v>
      </c>
      <c r="I148" t="s">
        <v>17</v>
      </c>
      <c r="J148" t="s">
        <v>3232</v>
      </c>
      <c r="K148" s="3" t="s">
        <v>3292</v>
      </c>
      <c r="L148">
        <v>41.761679999999998</v>
      </c>
      <c r="M148">
        <v>-115.6931</v>
      </c>
      <c r="N148">
        <v>6898</v>
      </c>
      <c r="O148" s="2">
        <v>28764</v>
      </c>
      <c r="P148" s="2">
        <v>73051</v>
      </c>
    </row>
    <row r="149" spans="1:16" x14ac:dyDescent="0.25">
      <c r="A149">
        <f t="shared" si="2"/>
        <v>100147</v>
      </c>
      <c r="B149" t="s">
        <v>7748</v>
      </c>
      <c r="C149" s="1" t="s">
        <v>1054</v>
      </c>
      <c r="D149" t="s">
        <v>2220</v>
      </c>
      <c r="E149" t="s">
        <v>15</v>
      </c>
      <c r="F149" t="s">
        <v>7750</v>
      </c>
      <c r="G149" t="s">
        <v>7754</v>
      </c>
      <c r="H149" t="s">
        <v>16</v>
      </c>
      <c r="I149" t="s">
        <v>17</v>
      </c>
      <c r="J149" t="s">
        <v>3232</v>
      </c>
      <c r="K149" s="3" t="s">
        <v>3333</v>
      </c>
      <c r="L149">
        <v>39.345750000000002</v>
      </c>
      <c r="M149">
        <v>-117.13602</v>
      </c>
      <c r="N149">
        <v>6696</v>
      </c>
      <c r="O149" s="2">
        <v>15401</v>
      </c>
      <c r="P149" s="2">
        <v>73051</v>
      </c>
    </row>
    <row r="150" spans="1:16" x14ac:dyDescent="0.25">
      <c r="A150">
        <f t="shared" si="2"/>
        <v>100148</v>
      </c>
      <c r="B150" t="s">
        <v>7748</v>
      </c>
      <c r="C150" s="1" t="s">
        <v>1055</v>
      </c>
      <c r="D150" t="s">
        <v>2221</v>
      </c>
      <c r="E150" t="s">
        <v>15</v>
      </c>
      <c r="F150" t="s">
        <v>7750</v>
      </c>
      <c r="G150" t="s">
        <v>7754</v>
      </c>
      <c r="H150" t="s">
        <v>16</v>
      </c>
      <c r="I150" t="s">
        <v>17</v>
      </c>
      <c r="J150" t="s">
        <v>3232</v>
      </c>
      <c r="K150" s="3" t="s">
        <v>3333</v>
      </c>
      <c r="L150">
        <v>39.306150000000002</v>
      </c>
      <c r="M150">
        <v>-117.11897999999999</v>
      </c>
      <c r="N150">
        <v>7735</v>
      </c>
      <c r="O150" s="2">
        <v>15401</v>
      </c>
      <c r="P150" s="2">
        <v>73051</v>
      </c>
    </row>
    <row r="151" spans="1:16" x14ac:dyDescent="0.25">
      <c r="A151">
        <f t="shared" si="2"/>
        <v>100149</v>
      </c>
      <c r="B151" t="s">
        <v>7749</v>
      </c>
      <c r="C151" s="1">
        <v>337</v>
      </c>
      <c r="D151" t="s">
        <v>230</v>
      </c>
      <c r="E151" t="s">
        <v>15</v>
      </c>
      <c r="F151" t="s">
        <v>7750</v>
      </c>
      <c r="G151" t="s">
        <v>7754</v>
      </c>
      <c r="H151" t="s">
        <v>16</v>
      </c>
      <c r="I151" t="s">
        <v>17</v>
      </c>
      <c r="J151" t="s">
        <v>3232</v>
      </c>
      <c r="K151" s="3" t="s">
        <v>3333</v>
      </c>
      <c r="L151">
        <v>39.29148</v>
      </c>
      <c r="M151">
        <v>-117.11506</v>
      </c>
      <c r="N151">
        <v>8685</v>
      </c>
      <c r="O151" s="2">
        <v>29495</v>
      </c>
      <c r="P151" s="2">
        <v>73051</v>
      </c>
    </row>
    <row r="152" spans="1:16" x14ac:dyDescent="0.25">
      <c r="A152">
        <f t="shared" si="2"/>
        <v>100150</v>
      </c>
      <c r="B152" t="s">
        <v>7749</v>
      </c>
      <c r="C152" s="1">
        <v>338</v>
      </c>
      <c r="D152" t="s">
        <v>231</v>
      </c>
      <c r="E152" t="s">
        <v>15</v>
      </c>
      <c r="F152" t="s">
        <v>7750</v>
      </c>
      <c r="G152" t="s">
        <v>7754</v>
      </c>
      <c r="H152" t="s">
        <v>16</v>
      </c>
      <c r="I152" t="s">
        <v>17</v>
      </c>
      <c r="J152" t="s">
        <v>3232</v>
      </c>
      <c r="K152" s="3" t="s">
        <v>3334</v>
      </c>
      <c r="L152">
        <v>44.62621</v>
      </c>
      <c r="M152">
        <v>-115.79561</v>
      </c>
      <c r="N152">
        <v>6560</v>
      </c>
      <c r="O152" s="2">
        <v>29129</v>
      </c>
      <c r="P152" s="2">
        <v>73051</v>
      </c>
    </row>
    <row r="153" spans="1:16" x14ac:dyDescent="0.25">
      <c r="A153">
        <f t="shared" si="2"/>
        <v>100151</v>
      </c>
      <c r="B153" t="s">
        <v>7749</v>
      </c>
      <c r="C153" s="1">
        <v>339</v>
      </c>
      <c r="D153" t="s">
        <v>232</v>
      </c>
      <c r="E153" t="s">
        <v>15</v>
      </c>
      <c r="F153" t="s">
        <v>7750</v>
      </c>
      <c r="G153" t="s">
        <v>7754</v>
      </c>
      <c r="H153" t="s">
        <v>16</v>
      </c>
      <c r="I153" t="s">
        <v>17</v>
      </c>
      <c r="J153" t="s">
        <v>3232</v>
      </c>
      <c r="K153" s="3" t="s">
        <v>3335</v>
      </c>
      <c r="L153">
        <v>38.301830000000002</v>
      </c>
      <c r="M153">
        <v>-112.35672</v>
      </c>
      <c r="N153">
        <v>10349</v>
      </c>
      <c r="O153" s="2">
        <v>28764</v>
      </c>
      <c r="P153" s="2">
        <v>73051</v>
      </c>
    </row>
    <row r="154" spans="1:16" x14ac:dyDescent="0.25">
      <c r="A154">
        <f t="shared" si="2"/>
        <v>100152</v>
      </c>
      <c r="B154" t="s">
        <v>7748</v>
      </c>
      <c r="C154" s="1" t="s">
        <v>1056</v>
      </c>
      <c r="D154" t="s">
        <v>2222</v>
      </c>
      <c r="E154" t="s">
        <v>15</v>
      </c>
      <c r="F154" t="s">
        <v>7750</v>
      </c>
      <c r="G154" t="s">
        <v>7754</v>
      </c>
      <c r="H154" t="s">
        <v>16</v>
      </c>
      <c r="I154" t="s">
        <v>17</v>
      </c>
      <c r="J154" t="s">
        <v>3232</v>
      </c>
      <c r="K154" s="3" t="s">
        <v>3297</v>
      </c>
      <c r="L154">
        <v>41.076999999999998</v>
      </c>
      <c r="M154">
        <v>-122.938</v>
      </c>
      <c r="N154">
        <v>5100</v>
      </c>
      <c r="O154" s="2">
        <v>16834</v>
      </c>
      <c r="P154" s="2">
        <v>73051</v>
      </c>
    </row>
    <row r="155" spans="1:16" x14ac:dyDescent="0.25">
      <c r="A155">
        <f t="shared" si="2"/>
        <v>100153</v>
      </c>
      <c r="B155" t="s">
        <v>7749</v>
      </c>
      <c r="C155" s="1">
        <v>931</v>
      </c>
      <c r="D155" t="s">
        <v>233</v>
      </c>
      <c r="E155" t="s">
        <v>15</v>
      </c>
      <c r="F155" t="s">
        <v>7750</v>
      </c>
      <c r="G155" t="s">
        <v>7754</v>
      </c>
      <c r="H155" t="s">
        <v>16</v>
      </c>
      <c r="I155" t="s">
        <v>17</v>
      </c>
      <c r="J155" t="s">
        <v>3232</v>
      </c>
      <c r="K155" s="3" t="s">
        <v>3336</v>
      </c>
      <c r="L155">
        <v>44.579239999999999</v>
      </c>
      <c r="M155">
        <v>-107.20068000000001</v>
      </c>
      <c r="N155">
        <v>7990</v>
      </c>
      <c r="O155" s="2">
        <v>35998</v>
      </c>
      <c r="P155" s="2">
        <v>73051</v>
      </c>
    </row>
    <row r="156" spans="1:16" x14ac:dyDescent="0.25">
      <c r="A156">
        <f t="shared" si="2"/>
        <v>100154</v>
      </c>
      <c r="B156" t="s">
        <v>7749</v>
      </c>
      <c r="C156" s="1">
        <v>340</v>
      </c>
      <c r="D156" t="s">
        <v>234</v>
      </c>
      <c r="E156" t="s">
        <v>15</v>
      </c>
      <c r="F156" t="s">
        <v>7750</v>
      </c>
      <c r="G156" t="s">
        <v>7754</v>
      </c>
      <c r="H156" t="s">
        <v>16</v>
      </c>
      <c r="I156" t="s">
        <v>17</v>
      </c>
      <c r="J156" t="s">
        <v>3232</v>
      </c>
      <c r="K156" s="3" t="s">
        <v>3337</v>
      </c>
      <c r="L156">
        <v>39.454999999999998</v>
      </c>
      <c r="M156">
        <v>-119.9422</v>
      </c>
      <c r="N156">
        <v>8235</v>
      </c>
      <c r="O156" s="2">
        <v>30590</v>
      </c>
      <c r="P156" s="2">
        <v>73051</v>
      </c>
    </row>
    <row r="157" spans="1:16" x14ac:dyDescent="0.25">
      <c r="A157">
        <f t="shared" si="2"/>
        <v>100155</v>
      </c>
      <c r="B157" t="s">
        <v>7748</v>
      </c>
      <c r="C157" s="1" t="s">
        <v>1057</v>
      </c>
      <c r="D157" t="s">
        <v>235</v>
      </c>
      <c r="E157" t="s">
        <v>15</v>
      </c>
      <c r="F157" t="s">
        <v>7750</v>
      </c>
      <c r="G157" t="s">
        <v>7754</v>
      </c>
      <c r="H157" t="s">
        <v>16</v>
      </c>
      <c r="I157" t="s">
        <v>17</v>
      </c>
      <c r="J157" t="s">
        <v>3232</v>
      </c>
      <c r="K157" s="3" t="s">
        <v>3309</v>
      </c>
      <c r="L157">
        <v>36.715000000000003</v>
      </c>
      <c r="M157">
        <v>-118.842</v>
      </c>
      <c r="N157">
        <v>7600</v>
      </c>
      <c r="O157" s="2">
        <v>11049</v>
      </c>
      <c r="P157" s="2">
        <v>73051</v>
      </c>
    </row>
    <row r="158" spans="1:16" x14ac:dyDescent="0.25">
      <c r="A158">
        <f t="shared" si="2"/>
        <v>100156</v>
      </c>
      <c r="B158" t="s">
        <v>7748</v>
      </c>
      <c r="C158" s="1" t="s">
        <v>1058</v>
      </c>
      <c r="D158" t="s">
        <v>2223</v>
      </c>
      <c r="E158" t="s">
        <v>15</v>
      </c>
      <c r="F158" t="s">
        <v>7750</v>
      </c>
      <c r="G158" t="s">
        <v>7754</v>
      </c>
      <c r="H158" t="s">
        <v>16</v>
      </c>
      <c r="I158" t="s">
        <v>17</v>
      </c>
      <c r="J158" t="s">
        <v>3232</v>
      </c>
      <c r="K158" s="3" t="s">
        <v>3338</v>
      </c>
      <c r="L158">
        <v>42.359670000000001</v>
      </c>
      <c r="M158">
        <v>-110.7687</v>
      </c>
      <c r="N158">
        <v>8620</v>
      </c>
      <c r="O158" s="2">
        <v>18688</v>
      </c>
      <c r="P158" s="2">
        <v>73051</v>
      </c>
    </row>
    <row r="159" spans="1:16" x14ac:dyDescent="0.25">
      <c r="A159">
        <f t="shared" si="2"/>
        <v>100157</v>
      </c>
      <c r="B159" t="s">
        <v>7748</v>
      </c>
      <c r="C159" s="1" t="s">
        <v>1059</v>
      </c>
      <c r="D159" t="s">
        <v>2224</v>
      </c>
      <c r="E159" t="s">
        <v>15</v>
      </c>
      <c r="F159" t="s">
        <v>7750</v>
      </c>
      <c r="G159" t="s">
        <v>7754</v>
      </c>
      <c r="H159" t="s">
        <v>16</v>
      </c>
      <c r="I159" t="s">
        <v>17</v>
      </c>
      <c r="J159" t="s">
        <v>3232</v>
      </c>
      <c r="K159" s="3" t="s">
        <v>3339</v>
      </c>
      <c r="L159">
        <v>37.125</v>
      </c>
      <c r="M159">
        <v>-118.483</v>
      </c>
      <c r="N159">
        <v>10000</v>
      </c>
      <c r="O159" s="2">
        <v>9588</v>
      </c>
      <c r="P159" s="2">
        <v>73051</v>
      </c>
    </row>
    <row r="160" spans="1:16" x14ac:dyDescent="0.25">
      <c r="A160">
        <f t="shared" si="2"/>
        <v>100158</v>
      </c>
      <c r="B160" t="s">
        <v>7748</v>
      </c>
      <c r="C160" s="1" t="s">
        <v>1060</v>
      </c>
      <c r="D160" t="s">
        <v>2225</v>
      </c>
      <c r="E160" t="s">
        <v>15</v>
      </c>
      <c r="F160" t="s">
        <v>7750</v>
      </c>
      <c r="G160" t="s">
        <v>7754</v>
      </c>
      <c r="H160" t="s">
        <v>16</v>
      </c>
      <c r="I160" t="s">
        <v>17</v>
      </c>
      <c r="J160" t="s">
        <v>3232</v>
      </c>
      <c r="K160" s="3" t="s">
        <v>3339</v>
      </c>
      <c r="L160">
        <v>37.127000000000002</v>
      </c>
      <c r="M160">
        <v>-118.47</v>
      </c>
      <c r="N160">
        <v>9700</v>
      </c>
      <c r="O160" s="2">
        <v>9588</v>
      </c>
      <c r="P160" s="2">
        <v>73051</v>
      </c>
    </row>
    <row r="161" spans="1:16" x14ac:dyDescent="0.25">
      <c r="A161">
        <f t="shared" si="2"/>
        <v>100159</v>
      </c>
      <c r="B161" t="s">
        <v>7748</v>
      </c>
      <c r="C161" s="1" t="s">
        <v>1061</v>
      </c>
      <c r="D161" t="s">
        <v>2226</v>
      </c>
      <c r="E161" t="s">
        <v>15</v>
      </c>
      <c r="F161" t="s">
        <v>7750</v>
      </c>
      <c r="G161" t="s">
        <v>7754</v>
      </c>
      <c r="H161" t="s">
        <v>16</v>
      </c>
      <c r="I161" t="s">
        <v>17</v>
      </c>
      <c r="J161" t="s">
        <v>3232</v>
      </c>
      <c r="K161" s="3" t="s">
        <v>3339</v>
      </c>
      <c r="L161">
        <v>37.128</v>
      </c>
      <c r="M161">
        <v>-118.47499999999999</v>
      </c>
      <c r="N161">
        <v>9800</v>
      </c>
      <c r="O161" s="2">
        <v>9588</v>
      </c>
      <c r="P161" s="2">
        <v>73051</v>
      </c>
    </row>
    <row r="162" spans="1:16" x14ac:dyDescent="0.25">
      <c r="A162">
        <f t="shared" si="2"/>
        <v>100160</v>
      </c>
      <c r="B162" t="s">
        <v>7749</v>
      </c>
      <c r="C162" s="1">
        <v>341</v>
      </c>
      <c r="D162" t="s">
        <v>236</v>
      </c>
      <c r="E162" t="s">
        <v>15</v>
      </c>
      <c r="F162" t="s">
        <v>7750</v>
      </c>
      <c r="G162" t="s">
        <v>7754</v>
      </c>
      <c r="H162" t="s">
        <v>16</v>
      </c>
      <c r="I162" t="s">
        <v>17</v>
      </c>
      <c r="J162" t="s">
        <v>3232</v>
      </c>
      <c r="K162" s="3" t="s">
        <v>3340</v>
      </c>
      <c r="L162">
        <v>42.052570000000003</v>
      </c>
      <c r="M162">
        <v>-122.85487000000001</v>
      </c>
      <c r="N162">
        <v>6050</v>
      </c>
      <c r="O162" s="2">
        <v>29129</v>
      </c>
      <c r="P162" s="2">
        <v>73051</v>
      </c>
    </row>
    <row r="163" spans="1:16" x14ac:dyDescent="0.25">
      <c r="A163">
        <f t="shared" si="2"/>
        <v>100161</v>
      </c>
      <c r="B163" t="s">
        <v>7749</v>
      </c>
      <c r="C163" s="1">
        <v>342</v>
      </c>
      <c r="D163" t="s">
        <v>237</v>
      </c>
      <c r="E163" t="s">
        <v>15</v>
      </c>
      <c r="F163" t="s">
        <v>7750</v>
      </c>
      <c r="G163" t="s">
        <v>7754</v>
      </c>
      <c r="H163" t="s">
        <v>16</v>
      </c>
      <c r="I163" t="s">
        <v>17</v>
      </c>
      <c r="J163" t="s">
        <v>3232</v>
      </c>
      <c r="K163" s="3" t="s">
        <v>3341</v>
      </c>
      <c r="L163">
        <v>42.645800000000001</v>
      </c>
      <c r="M163">
        <v>-109.25964999999999</v>
      </c>
      <c r="N163">
        <v>9080</v>
      </c>
      <c r="O163" s="2">
        <v>23071</v>
      </c>
      <c r="P163" s="2">
        <v>73051</v>
      </c>
    </row>
    <row r="164" spans="1:16" x14ac:dyDescent="0.25">
      <c r="A164">
        <f t="shared" si="2"/>
        <v>100162</v>
      </c>
      <c r="B164" t="s">
        <v>7748</v>
      </c>
      <c r="C164" s="1" t="s">
        <v>1062</v>
      </c>
      <c r="D164" t="s">
        <v>2227</v>
      </c>
      <c r="E164" t="s">
        <v>15</v>
      </c>
      <c r="F164" t="s">
        <v>7750</v>
      </c>
      <c r="G164" t="s">
        <v>7754</v>
      </c>
      <c r="H164" t="s">
        <v>16</v>
      </c>
      <c r="I164" t="s">
        <v>17</v>
      </c>
      <c r="J164" t="s">
        <v>3232</v>
      </c>
      <c r="K164" s="3" t="s">
        <v>3342</v>
      </c>
      <c r="L164">
        <v>45.168419999999998</v>
      </c>
      <c r="M164">
        <v>-117.08631</v>
      </c>
      <c r="N164">
        <v>6230</v>
      </c>
      <c r="O164" s="2">
        <v>23043</v>
      </c>
      <c r="P164" s="2">
        <v>73051</v>
      </c>
    </row>
    <row r="165" spans="1:16" x14ac:dyDescent="0.25">
      <c r="A165">
        <f t="shared" si="2"/>
        <v>100163</v>
      </c>
      <c r="B165" t="s">
        <v>7748</v>
      </c>
      <c r="C165" s="1" t="s">
        <v>1063</v>
      </c>
      <c r="D165" t="s">
        <v>2228</v>
      </c>
      <c r="E165" t="s">
        <v>15</v>
      </c>
      <c r="F165" t="s">
        <v>7750</v>
      </c>
      <c r="G165" t="s">
        <v>7754</v>
      </c>
      <c r="H165" t="s">
        <v>16</v>
      </c>
      <c r="I165" t="s">
        <v>17</v>
      </c>
      <c r="J165" t="s">
        <v>3232</v>
      </c>
      <c r="K165" s="3" t="s">
        <v>3343</v>
      </c>
      <c r="L165">
        <v>46.783329999999999</v>
      </c>
      <c r="M165">
        <v>-109.53333000000001</v>
      </c>
      <c r="N165">
        <v>7150</v>
      </c>
      <c r="O165" s="2">
        <v>24198</v>
      </c>
      <c r="P165" s="2">
        <v>73051</v>
      </c>
    </row>
    <row r="166" spans="1:16" x14ac:dyDescent="0.25">
      <c r="A166">
        <f t="shared" si="2"/>
        <v>100164</v>
      </c>
      <c r="B166" t="s">
        <v>7748</v>
      </c>
      <c r="C166" s="1" t="s">
        <v>1064</v>
      </c>
      <c r="D166" t="s">
        <v>2229</v>
      </c>
      <c r="E166" t="s">
        <v>15</v>
      </c>
      <c r="F166" t="s">
        <v>7750</v>
      </c>
      <c r="G166" t="s">
        <v>7754</v>
      </c>
      <c r="H166" t="s">
        <v>16</v>
      </c>
      <c r="I166" t="s">
        <v>17</v>
      </c>
      <c r="J166" t="s">
        <v>3232</v>
      </c>
      <c r="K166" s="3" t="s">
        <v>3325</v>
      </c>
      <c r="L166">
        <v>40.616669999999999</v>
      </c>
      <c r="M166">
        <v>-105.81667</v>
      </c>
      <c r="N166">
        <v>8600</v>
      </c>
      <c r="O166" s="2">
        <v>13241</v>
      </c>
      <c r="P166" s="2">
        <v>73051</v>
      </c>
    </row>
    <row r="167" spans="1:16" x14ac:dyDescent="0.25">
      <c r="A167">
        <f t="shared" si="2"/>
        <v>100165</v>
      </c>
      <c r="B167" t="s">
        <v>7748</v>
      </c>
      <c r="C167" s="1">
        <v>11000000000</v>
      </c>
      <c r="D167" t="s">
        <v>2230</v>
      </c>
      <c r="E167" t="s">
        <v>15</v>
      </c>
      <c r="F167" t="s">
        <v>7750</v>
      </c>
      <c r="G167" t="s">
        <v>7754</v>
      </c>
      <c r="H167" t="s">
        <v>16</v>
      </c>
      <c r="I167" t="s">
        <v>17</v>
      </c>
      <c r="J167" t="s">
        <v>3232</v>
      </c>
      <c r="K167" s="3" t="s">
        <v>3344</v>
      </c>
      <c r="L167">
        <v>44.482750000000003</v>
      </c>
      <c r="M167">
        <v>-111.27464999999999</v>
      </c>
      <c r="N167">
        <v>6395</v>
      </c>
      <c r="O167" s="2">
        <v>13150</v>
      </c>
      <c r="P167" s="2">
        <v>73051</v>
      </c>
    </row>
    <row r="168" spans="1:16" x14ac:dyDescent="0.25">
      <c r="A168">
        <f t="shared" si="2"/>
        <v>100166</v>
      </c>
      <c r="B168" t="s">
        <v>7748</v>
      </c>
      <c r="C168" s="1">
        <v>2000</v>
      </c>
      <c r="D168" t="s">
        <v>2231</v>
      </c>
      <c r="E168" t="s">
        <v>15</v>
      </c>
      <c r="F168" t="s">
        <v>7750</v>
      </c>
      <c r="G168" t="s">
        <v>7754</v>
      </c>
      <c r="H168" t="s">
        <v>16</v>
      </c>
      <c r="I168" t="s">
        <v>17</v>
      </c>
      <c r="J168" t="s">
        <v>3232</v>
      </c>
      <c r="K168" s="3" t="s">
        <v>3345</v>
      </c>
      <c r="L168">
        <v>49.716670000000001</v>
      </c>
      <c r="M168">
        <v>-118.93333</v>
      </c>
      <c r="N168">
        <v>5486</v>
      </c>
      <c r="O168" s="2">
        <v>24139</v>
      </c>
      <c r="P168" s="2">
        <v>73051</v>
      </c>
    </row>
    <row r="169" spans="1:16" x14ac:dyDescent="0.25">
      <c r="A169">
        <f t="shared" si="2"/>
        <v>100167</v>
      </c>
      <c r="B169" t="s">
        <v>7748</v>
      </c>
      <c r="C169" s="1" t="s">
        <v>1065</v>
      </c>
      <c r="D169" t="s">
        <v>2232</v>
      </c>
      <c r="E169" t="s">
        <v>15</v>
      </c>
      <c r="F169" t="s">
        <v>7750</v>
      </c>
      <c r="G169" t="s">
        <v>7754</v>
      </c>
      <c r="H169" t="s">
        <v>16</v>
      </c>
      <c r="I169" t="s">
        <v>17</v>
      </c>
      <c r="J169" t="s">
        <v>3232</v>
      </c>
      <c r="K169" s="3" t="s">
        <v>3294</v>
      </c>
      <c r="L169">
        <v>36.44</v>
      </c>
      <c r="M169">
        <v>-118.255</v>
      </c>
      <c r="N169">
        <v>9750</v>
      </c>
      <c r="O169" s="2">
        <v>17624</v>
      </c>
      <c r="P169" s="2">
        <v>73051</v>
      </c>
    </row>
    <row r="170" spans="1:16" x14ac:dyDescent="0.25">
      <c r="A170">
        <f t="shared" si="2"/>
        <v>100168</v>
      </c>
      <c r="B170" t="s">
        <v>7749</v>
      </c>
      <c r="C170" s="1">
        <v>343</v>
      </c>
      <c r="D170" t="s">
        <v>238</v>
      </c>
      <c r="E170" t="s">
        <v>15</v>
      </c>
      <c r="F170" t="s">
        <v>7750</v>
      </c>
      <c r="G170" t="s">
        <v>7754</v>
      </c>
      <c r="H170" t="s">
        <v>16</v>
      </c>
      <c r="I170" t="s">
        <v>17</v>
      </c>
      <c r="J170" t="s">
        <v>3232</v>
      </c>
      <c r="K170" s="3" t="s">
        <v>3340</v>
      </c>
      <c r="L170">
        <v>42.078749999999999</v>
      </c>
      <c r="M170">
        <v>-123.34393</v>
      </c>
      <c r="N170">
        <v>5130</v>
      </c>
      <c r="O170" s="2">
        <v>29129</v>
      </c>
      <c r="P170" s="2">
        <v>73051</v>
      </c>
    </row>
    <row r="171" spans="1:16" x14ac:dyDescent="0.25">
      <c r="A171">
        <f t="shared" si="2"/>
        <v>100169</v>
      </c>
      <c r="B171" t="s">
        <v>7748</v>
      </c>
      <c r="C171" s="1" t="s">
        <v>1066</v>
      </c>
      <c r="D171" t="s">
        <v>2233</v>
      </c>
      <c r="E171" t="s">
        <v>15</v>
      </c>
      <c r="F171" t="s">
        <v>7750</v>
      </c>
      <c r="G171" t="s">
        <v>7754</v>
      </c>
      <c r="H171" t="s">
        <v>16</v>
      </c>
      <c r="I171" t="s">
        <v>17</v>
      </c>
      <c r="J171" t="s">
        <v>3232</v>
      </c>
      <c r="K171" s="3" t="s">
        <v>3294</v>
      </c>
      <c r="L171">
        <v>36.615000000000002</v>
      </c>
      <c r="M171">
        <v>-118.377</v>
      </c>
      <c r="N171">
        <v>11350</v>
      </c>
      <c r="O171" s="2">
        <v>17989</v>
      </c>
      <c r="P171" s="2">
        <v>73051</v>
      </c>
    </row>
    <row r="172" spans="1:16" x14ac:dyDescent="0.25">
      <c r="A172">
        <f t="shared" si="2"/>
        <v>100170</v>
      </c>
      <c r="B172" t="s">
        <v>7749</v>
      </c>
      <c r="C172" s="1">
        <v>344</v>
      </c>
      <c r="D172" t="s">
        <v>239</v>
      </c>
      <c r="E172" t="s">
        <v>15</v>
      </c>
      <c r="F172" t="s">
        <v>7750</v>
      </c>
      <c r="G172" t="s">
        <v>7754</v>
      </c>
      <c r="H172" t="s">
        <v>16</v>
      </c>
      <c r="I172" t="s">
        <v>17</v>
      </c>
      <c r="J172" t="s">
        <v>3232</v>
      </c>
      <c r="K172" s="3" t="s">
        <v>3255</v>
      </c>
      <c r="L172">
        <v>42.407170000000001</v>
      </c>
      <c r="M172">
        <v>-122.26617</v>
      </c>
      <c r="N172">
        <v>5280</v>
      </c>
      <c r="O172" s="2">
        <v>28764</v>
      </c>
      <c r="P172" s="2">
        <v>73051</v>
      </c>
    </row>
    <row r="173" spans="1:16" x14ac:dyDescent="0.25">
      <c r="A173">
        <f t="shared" si="2"/>
        <v>100171</v>
      </c>
      <c r="B173" t="s">
        <v>7748</v>
      </c>
      <c r="C173" s="1" t="s">
        <v>1067</v>
      </c>
      <c r="D173" t="s">
        <v>2234</v>
      </c>
      <c r="E173" t="s">
        <v>15</v>
      </c>
      <c r="F173" t="s">
        <v>7750</v>
      </c>
      <c r="G173" t="s">
        <v>7754</v>
      </c>
      <c r="H173" t="s">
        <v>16</v>
      </c>
      <c r="I173" t="s">
        <v>17</v>
      </c>
      <c r="J173" t="s">
        <v>3232</v>
      </c>
      <c r="K173" s="3" t="s">
        <v>3346</v>
      </c>
      <c r="L173">
        <v>37.744819999999997</v>
      </c>
      <c r="M173">
        <v>-112.83893</v>
      </c>
      <c r="N173">
        <v>8045</v>
      </c>
      <c r="O173" s="2">
        <v>23833</v>
      </c>
      <c r="P173" s="2">
        <v>73051</v>
      </c>
    </row>
    <row r="174" spans="1:16" x14ac:dyDescent="0.25">
      <c r="A174">
        <f t="shared" si="2"/>
        <v>100172</v>
      </c>
      <c r="B174" t="s">
        <v>7749</v>
      </c>
      <c r="C174" s="1">
        <v>1155</v>
      </c>
      <c r="D174" t="s">
        <v>240</v>
      </c>
      <c r="E174" t="s">
        <v>15</v>
      </c>
      <c r="F174" t="s">
        <v>7750</v>
      </c>
      <c r="G174" t="s">
        <v>7754</v>
      </c>
      <c r="H174" t="s">
        <v>16</v>
      </c>
      <c r="I174" t="s">
        <v>17</v>
      </c>
      <c r="J174" t="s">
        <v>3232</v>
      </c>
      <c r="K174" s="3" t="s">
        <v>3328</v>
      </c>
      <c r="L174">
        <v>39.461379999999998</v>
      </c>
      <c r="M174">
        <v>-114.64863</v>
      </c>
      <c r="N174">
        <v>7537</v>
      </c>
      <c r="O174" s="2">
        <v>40817</v>
      </c>
      <c r="P174" s="2">
        <v>73051</v>
      </c>
    </row>
    <row r="175" spans="1:16" x14ac:dyDescent="0.25">
      <c r="A175">
        <f t="shared" si="2"/>
        <v>100173</v>
      </c>
      <c r="B175" t="s">
        <v>7748</v>
      </c>
      <c r="C175" s="1" t="s">
        <v>1068</v>
      </c>
      <c r="D175" t="s">
        <v>2235</v>
      </c>
      <c r="E175" t="s">
        <v>15</v>
      </c>
      <c r="F175" t="s">
        <v>7750</v>
      </c>
      <c r="G175" t="s">
        <v>7754</v>
      </c>
      <c r="H175" t="s">
        <v>16</v>
      </c>
      <c r="I175" t="s">
        <v>17</v>
      </c>
      <c r="J175" t="s">
        <v>3232</v>
      </c>
      <c r="K175" s="3" t="s">
        <v>3244</v>
      </c>
      <c r="L175">
        <v>61.800280000000001</v>
      </c>
      <c r="M175">
        <v>-149.29506000000001</v>
      </c>
      <c r="N175">
        <v>4020</v>
      </c>
      <c r="O175" s="2">
        <v>42005</v>
      </c>
      <c r="P175" s="2">
        <v>73051</v>
      </c>
    </row>
    <row r="176" spans="1:16" x14ac:dyDescent="0.25">
      <c r="A176">
        <f t="shared" si="2"/>
        <v>100174</v>
      </c>
      <c r="B176" t="s">
        <v>7748</v>
      </c>
      <c r="C176" s="1" t="s">
        <v>1069</v>
      </c>
      <c r="D176" t="s">
        <v>2236</v>
      </c>
      <c r="E176" t="s">
        <v>15</v>
      </c>
      <c r="F176" t="s">
        <v>7750</v>
      </c>
      <c r="G176" t="s">
        <v>7754</v>
      </c>
      <c r="H176" t="s">
        <v>16</v>
      </c>
      <c r="I176" t="s">
        <v>17</v>
      </c>
      <c r="J176" t="s">
        <v>3232</v>
      </c>
      <c r="K176" s="3" t="s">
        <v>3339</v>
      </c>
      <c r="L176">
        <v>37.122999999999998</v>
      </c>
      <c r="M176">
        <v>-118.545</v>
      </c>
      <c r="N176">
        <v>11300</v>
      </c>
      <c r="O176" s="2">
        <v>18719</v>
      </c>
      <c r="P176" s="2">
        <v>73051</v>
      </c>
    </row>
    <row r="177" spans="1:16" x14ac:dyDescent="0.25">
      <c r="A177">
        <f t="shared" si="2"/>
        <v>100175</v>
      </c>
      <c r="B177" t="s">
        <v>7748</v>
      </c>
      <c r="C177" s="1" t="s">
        <v>31</v>
      </c>
      <c r="D177" t="s">
        <v>241</v>
      </c>
      <c r="E177" t="s">
        <v>15</v>
      </c>
      <c r="F177" t="s">
        <v>7750</v>
      </c>
      <c r="G177" t="s">
        <v>7754</v>
      </c>
      <c r="H177" t="s">
        <v>16</v>
      </c>
      <c r="I177" t="s">
        <v>17</v>
      </c>
      <c r="J177" t="s">
        <v>3232</v>
      </c>
      <c r="K177" s="3" t="s">
        <v>3309</v>
      </c>
      <c r="L177">
        <v>37.1</v>
      </c>
      <c r="M177">
        <v>-118.557</v>
      </c>
      <c r="N177">
        <v>11200</v>
      </c>
      <c r="O177" s="2">
        <v>11049</v>
      </c>
      <c r="P177" s="2">
        <v>73051</v>
      </c>
    </row>
    <row r="178" spans="1:16" x14ac:dyDescent="0.25">
      <c r="A178">
        <f t="shared" si="2"/>
        <v>100176</v>
      </c>
      <c r="B178" t="s">
        <v>7749</v>
      </c>
      <c r="C178" s="1">
        <v>345</v>
      </c>
      <c r="D178" t="s">
        <v>242</v>
      </c>
      <c r="E178" t="s">
        <v>15</v>
      </c>
      <c r="F178" t="s">
        <v>7750</v>
      </c>
      <c r="G178" t="s">
        <v>7754</v>
      </c>
      <c r="H178" t="s">
        <v>16</v>
      </c>
      <c r="I178" t="s">
        <v>17</v>
      </c>
      <c r="J178" t="s">
        <v>3232</v>
      </c>
      <c r="K178" s="3" t="s">
        <v>3261</v>
      </c>
      <c r="L178">
        <v>39.764870000000002</v>
      </c>
      <c r="M178">
        <v>-107.35681</v>
      </c>
      <c r="N178">
        <v>10880</v>
      </c>
      <c r="O178" s="2">
        <v>31320</v>
      </c>
      <c r="P178" s="2">
        <v>73051</v>
      </c>
    </row>
    <row r="179" spans="1:16" x14ac:dyDescent="0.25">
      <c r="A179">
        <f t="shared" si="2"/>
        <v>100177</v>
      </c>
      <c r="B179" t="s">
        <v>7749</v>
      </c>
      <c r="C179" s="1">
        <v>346</v>
      </c>
      <c r="D179" t="s">
        <v>243</v>
      </c>
      <c r="E179" t="s">
        <v>15</v>
      </c>
      <c r="F179" t="s">
        <v>7750</v>
      </c>
      <c r="G179" t="s">
        <v>7754</v>
      </c>
      <c r="H179" t="s">
        <v>16</v>
      </c>
      <c r="I179" t="s">
        <v>17</v>
      </c>
      <c r="J179" t="s">
        <v>3232</v>
      </c>
      <c r="K179" s="3" t="s">
        <v>3290</v>
      </c>
      <c r="L179">
        <v>47.683889999999998</v>
      </c>
      <c r="M179">
        <v>-113.99901</v>
      </c>
      <c r="N179">
        <v>4920</v>
      </c>
      <c r="O179" s="2">
        <v>32417</v>
      </c>
      <c r="P179" s="2">
        <v>73051</v>
      </c>
    </row>
    <row r="180" spans="1:16" x14ac:dyDescent="0.25">
      <c r="A180">
        <f t="shared" si="2"/>
        <v>100178</v>
      </c>
      <c r="B180" t="s">
        <v>7749</v>
      </c>
      <c r="C180" s="1">
        <v>347</v>
      </c>
      <c r="D180" t="s">
        <v>244</v>
      </c>
      <c r="E180" t="s">
        <v>15</v>
      </c>
      <c r="F180" t="s">
        <v>7750</v>
      </c>
      <c r="G180" t="s">
        <v>7754</v>
      </c>
      <c r="H180" t="s">
        <v>16</v>
      </c>
      <c r="I180" t="s">
        <v>17</v>
      </c>
      <c r="J180" t="s">
        <v>3232</v>
      </c>
      <c r="K180" s="3" t="s">
        <v>3313</v>
      </c>
      <c r="L180">
        <v>44.508319999999998</v>
      </c>
      <c r="M180">
        <v>-111.12803</v>
      </c>
      <c r="N180">
        <v>8170</v>
      </c>
      <c r="O180" s="2">
        <v>24746</v>
      </c>
      <c r="P180" s="2">
        <v>73051</v>
      </c>
    </row>
    <row r="181" spans="1:16" x14ac:dyDescent="0.25">
      <c r="A181">
        <f t="shared" si="2"/>
        <v>100179</v>
      </c>
      <c r="B181" t="s">
        <v>7749</v>
      </c>
      <c r="C181" s="1">
        <v>348</v>
      </c>
      <c r="D181" t="s">
        <v>245</v>
      </c>
      <c r="E181" t="s">
        <v>15</v>
      </c>
      <c r="F181" t="s">
        <v>7750</v>
      </c>
      <c r="G181" t="s">
        <v>7754</v>
      </c>
      <c r="H181" t="s">
        <v>16</v>
      </c>
      <c r="I181" t="s">
        <v>17</v>
      </c>
      <c r="J181" t="s">
        <v>3232</v>
      </c>
      <c r="K181" s="3" t="s">
        <v>3347</v>
      </c>
      <c r="L181">
        <v>38.679900000000004</v>
      </c>
      <c r="M181">
        <v>-111.59765</v>
      </c>
      <c r="N181">
        <v>9414</v>
      </c>
      <c r="O181" s="2">
        <v>29391</v>
      </c>
      <c r="P181" s="2">
        <v>73051</v>
      </c>
    </row>
    <row r="182" spans="1:16" x14ac:dyDescent="0.25">
      <c r="A182">
        <f t="shared" si="2"/>
        <v>100180</v>
      </c>
      <c r="B182" t="s">
        <v>7749</v>
      </c>
      <c r="C182" s="1">
        <v>1185</v>
      </c>
      <c r="D182" t="s">
        <v>246</v>
      </c>
      <c r="E182" t="s">
        <v>15</v>
      </c>
      <c r="F182" t="s">
        <v>7750</v>
      </c>
      <c r="G182" t="s">
        <v>7754</v>
      </c>
      <c r="H182" t="s">
        <v>16</v>
      </c>
      <c r="I182" t="s">
        <v>17</v>
      </c>
      <c r="J182" t="s">
        <v>3232</v>
      </c>
      <c r="K182" s="3" t="s">
        <v>3348</v>
      </c>
      <c r="L182">
        <v>37.789720000000003</v>
      </c>
      <c r="M182">
        <v>-108.18365</v>
      </c>
      <c r="N182">
        <v>11580</v>
      </c>
      <c r="O182" s="2">
        <v>40752</v>
      </c>
      <c r="P182" s="2">
        <v>73051</v>
      </c>
    </row>
    <row r="183" spans="1:16" x14ac:dyDescent="0.25">
      <c r="A183">
        <f t="shared" si="2"/>
        <v>100181</v>
      </c>
      <c r="B183" t="s">
        <v>7748</v>
      </c>
      <c r="C183" s="1" t="s">
        <v>1070</v>
      </c>
      <c r="D183" t="s">
        <v>247</v>
      </c>
      <c r="E183" t="s">
        <v>15</v>
      </c>
      <c r="F183" t="s">
        <v>7750</v>
      </c>
      <c r="G183" t="s">
        <v>7754</v>
      </c>
      <c r="H183" t="s">
        <v>16</v>
      </c>
      <c r="I183" t="s">
        <v>17</v>
      </c>
      <c r="J183" t="s">
        <v>3232</v>
      </c>
      <c r="K183" s="3" t="s">
        <v>3286</v>
      </c>
      <c r="L183">
        <v>46.316369999999999</v>
      </c>
      <c r="M183">
        <v>-112.57837000000001</v>
      </c>
      <c r="N183">
        <v>7750</v>
      </c>
      <c r="O183" s="2">
        <v>27851</v>
      </c>
      <c r="P183" s="2">
        <v>73051</v>
      </c>
    </row>
    <row r="184" spans="1:16" x14ac:dyDescent="0.25">
      <c r="A184">
        <f t="shared" si="2"/>
        <v>100182</v>
      </c>
      <c r="B184" t="s">
        <v>7749</v>
      </c>
      <c r="C184" s="1">
        <v>1161</v>
      </c>
      <c r="D184" t="s">
        <v>247</v>
      </c>
      <c r="E184" t="s">
        <v>15</v>
      </c>
      <c r="F184" t="s">
        <v>7750</v>
      </c>
      <c r="G184" t="s">
        <v>7754</v>
      </c>
      <c r="H184" t="s">
        <v>16</v>
      </c>
      <c r="I184" t="s">
        <v>17</v>
      </c>
      <c r="J184" t="s">
        <v>3232</v>
      </c>
      <c r="K184" s="3" t="s">
        <v>3325</v>
      </c>
      <c r="L184">
        <v>40.887999999999998</v>
      </c>
      <c r="M184">
        <v>-105.66397000000001</v>
      </c>
      <c r="N184">
        <v>8920</v>
      </c>
      <c r="O184" s="2">
        <v>40452</v>
      </c>
      <c r="P184" s="2">
        <v>73051</v>
      </c>
    </row>
    <row r="185" spans="1:16" x14ac:dyDescent="0.25">
      <c r="A185">
        <f t="shared" si="2"/>
        <v>100183</v>
      </c>
      <c r="B185" t="s">
        <v>7749</v>
      </c>
      <c r="C185" s="1">
        <v>349</v>
      </c>
      <c r="D185" t="s">
        <v>248</v>
      </c>
      <c r="E185" t="s">
        <v>15</v>
      </c>
      <c r="F185" t="s">
        <v>7750</v>
      </c>
      <c r="G185" t="s">
        <v>7754</v>
      </c>
      <c r="H185" t="s">
        <v>16</v>
      </c>
      <c r="I185" t="s">
        <v>17</v>
      </c>
      <c r="J185" t="s">
        <v>3232</v>
      </c>
      <c r="K185" s="3" t="s">
        <v>3349</v>
      </c>
      <c r="L185">
        <v>46.414000000000001</v>
      </c>
      <c r="M185">
        <v>-113.43095</v>
      </c>
      <c r="N185">
        <v>7210</v>
      </c>
      <c r="O185" s="2">
        <v>24016</v>
      </c>
      <c r="P185" s="2">
        <v>73051</v>
      </c>
    </row>
    <row r="186" spans="1:16" x14ac:dyDescent="0.25">
      <c r="A186">
        <f t="shared" si="2"/>
        <v>100184</v>
      </c>
      <c r="B186" t="s">
        <v>7748</v>
      </c>
      <c r="C186" s="1" t="s">
        <v>32</v>
      </c>
      <c r="D186" t="s">
        <v>249</v>
      </c>
      <c r="E186" t="s">
        <v>15</v>
      </c>
      <c r="F186" t="s">
        <v>7750</v>
      </c>
      <c r="G186" t="s">
        <v>7754</v>
      </c>
      <c r="H186" t="s">
        <v>16</v>
      </c>
      <c r="I186" t="s">
        <v>17</v>
      </c>
      <c r="J186" t="s">
        <v>3232</v>
      </c>
      <c r="K186" s="3" t="s">
        <v>3350</v>
      </c>
      <c r="L186">
        <v>38.375</v>
      </c>
      <c r="M186">
        <v>-120.19199999999999</v>
      </c>
      <c r="N186">
        <v>6500</v>
      </c>
      <c r="O186" s="2">
        <v>26024</v>
      </c>
      <c r="P186" s="2">
        <v>73051</v>
      </c>
    </row>
    <row r="187" spans="1:16" x14ac:dyDescent="0.25">
      <c r="A187">
        <f t="shared" si="2"/>
        <v>100185</v>
      </c>
      <c r="B187" t="s">
        <v>7748</v>
      </c>
      <c r="C187" s="1" t="s">
        <v>1071</v>
      </c>
      <c r="D187" t="s">
        <v>2237</v>
      </c>
      <c r="E187" t="s">
        <v>15</v>
      </c>
      <c r="F187" t="s">
        <v>7750</v>
      </c>
      <c r="G187" t="s">
        <v>7754</v>
      </c>
      <c r="H187" t="s">
        <v>16</v>
      </c>
      <c r="I187" t="s">
        <v>17</v>
      </c>
      <c r="J187" t="s">
        <v>3232</v>
      </c>
      <c r="K187" s="3" t="s">
        <v>3309</v>
      </c>
      <c r="L187">
        <v>37.067</v>
      </c>
      <c r="M187">
        <v>-118.77</v>
      </c>
      <c r="N187">
        <v>10300</v>
      </c>
      <c r="O187" s="2">
        <v>11049</v>
      </c>
      <c r="P187" s="2">
        <v>73051</v>
      </c>
    </row>
    <row r="188" spans="1:16" x14ac:dyDescent="0.25">
      <c r="A188">
        <f t="shared" si="2"/>
        <v>100186</v>
      </c>
      <c r="B188" t="s">
        <v>7749</v>
      </c>
      <c r="C188" s="1">
        <v>1119</v>
      </c>
      <c r="D188" t="s">
        <v>250</v>
      </c>
      <c r="E188" t="s">
        <v>15</v>
      </c>
      <c r="F188" t="s">
        <v>7750</v>
      </c>
      <c r="G188" t="s">
        <v>7754</v>
      </c>
      <c r="H188" t="s">
        <v>16</v>
      </c>
      <c r="I188" t="s">
        <v>17</v>
      </c>
      <c r="J188" t="s">
        <v>3232</v>
      </c>
      <c r="K188" s="3" t="s">
        <v>3351</v>
      </c>
      <c r="L188">
        <v>41.056159999999998</v>
      </c>
      <c r="M188">
        <v>-106.71384</v>
      </c>
      <c r="N188">
        <v>9820</v>
      </c>
      <c r="O188" s="2">
        <v>40032</v>
      </c>
      <c r="P188" s="2">
        <v>73051</v>
      </c>
    </row>
    <row r="189" spans="1:16" x14ac:dyDescent="0.25">
      <c r="A189">
        <f t="shared" si="2"/>
        <v>100187</v>
      </c>
      <c r="B189" t="s">
        <v>7749</v>
      </c>
      <c r="C189" s="1">
        <v>1162</v>
      </c>
      <c r="D189" t="s">
        <v>251</v>
      </c>
      <c r="E189" t="s">
        <v>15</v>
      </c>
      <c r="F189" t="s">
        <v>7750</v>
      </c>
      <c r="G189" t="s">
        <v>7754</v>
      </c>
      <c r="H189" t="s">
        <v>16</v>
      </c>
      <c r="I189" t="s">
        <v>17</v>
      </c>
      <c r="J189" t="s">
        <v>3232</v>
      </c>
      <c r="K189" s="3" t="s">
        <v>3352</v>
      </c>
      <c r="L189">
        <v>40.95814</v>
      </c>
      <c r="M189">
        <v>-110.58280000000001</v>
      </c>
      <c r="N189">
        <v>8869</v>
      </c>
      <c r="O189" s="2">
        <v>40474</v>
      </c>
      <c r="P189" s="2">
        <v>73051</v>
      </c>
    </row>
    <row r="190" spans="1:16" x14ac:dyDescent="0.25">
      <c r="A190">
        <f t="shared" si="2"/>
        <v>100188</v>
      </c>
      <c r="B190" t="s">
        <v>7748</v>
      </c>
      <c r="C190" s="1" t="s">
        <v>1072</v>
      </c>
      <c r="D190" t="s">
        <v>2238</v>
      </c>
      <c r="E190" t="s">
        <v>15</v>
      </c>
      <c r="F190" t="s">
        <v>7750</v>
      </c>
      <c r="G190" t="s">
        <v>7754</v>
      </c>
      <c r="H190" t="s">
        <v>16</v>
      </c>
      <c r="I190" t="s">
        <v>17</v>
      </c>
      <c r="J190" t="s">
        <v>3232</v>
      </c>
      <c r="K190" s="3" t="s">
        <v>3352</v>
      </c>
      <c r="L190">
        <v>40.958329999999997</v>
      </c>
      <c r="M190">
        <v>-110.58255</v>
      </c>
      <c r="N190">
        <v>8870</v>
      </c>
      <c r="O190" s="2">
        <v>22341</v>
      </c>
      <c r="P190" s="2">
        <v>73051</v>
      </c>
    </row>
    <row r="191" spans="1:16" x14ac:dyDescent="0.25">
      <c r="A191">
        <f t="shared" si="2"/>
        <v>100189</v>
      </c>
      <c r="B191" t="s">
        <v>7748</v>
      </c>
      <c r="C191" s="1" t="s">
        <v>1073</v>
      </c>
      <c r="D191" t="s">
        <v>252</v>
      </c>
      <c r="E191" t="s">
        <v>15</v>
      </c>
      <c r="F191" t="s">
        <v>7750</v>
      </c>
      <c r="G191" t="s">
        <v>7754</v>
      </c>
      <c r="H191" t="s">
        <v>16</v>
      </c>
      <c r="I191" t="s">
        <v>17</v>
      </c>
      <c r="J191" t="s">
        <v>3232</v>
      </c>
      <c r="K191" s="3" t="s">
        <v>3353</v>
      </c>
      <c r="L191">
        <v>40.762</v>
      </c>
      <c r="M191">
        <v>-121.19499999999999</v>
      </c>
      <c r="N191">
        <v>6700</v>
      </c>
      <c r="O191" s="2">
        <v>16528</v>
      </c>
      <c r="P191" s="2">
        <v>73051</v>
      </c>
    </row>
    <row r="192" spans="1:16" x14ac:dyDescent="0.25">
      <c r="A192">
        <f t="shared" si="2"/>
        <v>100190</v>
      </c>
      <c r="B192" t="s">
        <v>7748</v>
      </c>
      <c r="C192" s="1" t="s">
        <v>1074</v>
      </c>
      <c r="D192" t="s">
        <v>33</v>
      </c>
      <c r="E192" t="s">
        <v>15</v>
      </c>
      <c r="F192" t="s">
        <v>7750</v>
      </c>
      <c r="G192" t="s">
        <v>7754</v>
      </c>
      <c r="H192" t="s">
        <v>16</v>
      </c>
      <c r="I192" t="s">
        <v>17</v>
      </c>
      <c r="J192" t="s">
        <v>3232</v>
      </c>
      <c r="K192" s="3" t="s">
        <v>3265</v>
      </c>
      <c r="L192">
        <v>47.982880000000002</v>
      </c>
      <c r="M192">
        <v>-114.2543</v>
      </c>
      <c r="N192">
        <v>5650</v>
      </c>
      <c r="O192" s="2">
        <v>31837</v>
      </c>
      <c r="P192" s="2">
        <v>73051</v>
      </c>
    </row>
    <row r="193" spans="1:16" x14ac:dyDescent="0.25">
      <c r="A193">
        <f t="shared" si="2"/>
        <v>100191</v>
      </c>
      <c r="B193" t="s">
        <v>7749</v>
      </c>
      <c r="C193" s="1">
        <v>1144</v>
      </c>
      <c r="D193" t="s">
        <v>253</v>
      </c>
      <c r="E193" t="s">
        <v>15</v>
      </c>
      <c r="F193" t="s">
        <v>7750</v>
      </c>
      <c r="G193" t="s">
        <v>7754</v>
      </c>
      <c r="H193" t="s">
        <v>16</v>
      </c>
      <c r="I193" t="s">
        <v>17</v>
      </c>
      <c r="J193" t="s">
        <v>3232</v>
      </c>
      <c r="K193" s="3" t="s">
        <v>3265</v>
      </c>
      <c r="L193">
        <v>47.982880000000002</v>
      </c>
      <c r="M193">
        <v>-114.35429999999999</v>
      </c>
      <c r="N193">
        <v>5650</v>
      </c>
      <c r="O193" s="2">
        <v>40415</v>
      </c>
      <c r="P193" s="2">
        <v>73051</v>
      </c>
    </row>
    <row r="194" spans="1:16" x14ac:dyDescent="0.25">
      <c r="A194">
        <f t="shared" si="2"/>
        <v>100192</v>
      </c>
      <c r="B194" t="s">
        <v>7748</v>
      </c>
      <c r="C194" s="1" t="s">
        <v>1075</v>
      </c>
      <c r="D194" t="s">
        <v>254</v>
      </c>
      <c r="E194" t="s">
        <v>15</v>
      </c>
      <c r="F194" t="s">
        <v>7750</v>
      </c>
      <c r="G194" t="s">
        <v>7754</v>
      </c>
      <c r="H194" t="s">
        <v>16</v>
      </c>
      <c r="I194" t="s">
        <v>17</v>
      </c>
      <c r="J194" t="s">
        <v>3232</v>
      </c>
      <c r="K194" s="3" t="s">
        <v>3354</v>
      </c>
      <c r="L194">
        <v>49.1</v>
      </c>
      <c r="M194">
        <v>-120.76667</v>
      </c>
      <c r="N194">
        <v>6365</v>
      </c>
      <c r="O194" s="2">
        <v>21641</v>
      </c>
      <c r="P194" s="2">
        <v>73051</v>
      </c>
    </row>
    <row r="195" spans="1:16" x14ac:dyDescent="0.25">
      <c r="A195">
        <f t="shared" si="2"/>
        <v>100193</v>
      </c>
      <c r="B195" t="s">
        <v>7748</v>
      </c>
      <c r="C195" s="1" t="s">
        <v>34</v>
      </c>
      <c r="D195" t="s">
        <v>2239</v>
      </c>
      <c r="E195" t="s">
        <v>15</v>
      </c>
      <c r="F195" t="s">
        <v>7750</v>
      </c>
      <c r="G195" t="s">
        <v>7754</v>
      </c>
      <c r="H195" t="s">
        <v>16</v>
      </c>
      <c r="I195" t="s">
        <v>17</v>
      </c>
      <c r="J195" t="s">
        <v>3232</v>
      </c>
      <c r="K195" s="3" t="s">
        <v>3354</v>
      </c>
      <c r="L195">
        <v>49.1</v>
      </c>
      <c r="M195">
        <v>-120.76667</v>
      </c>
      <c r="N195">
        <v>6365</v>
      </c>
      <c r="O195" s="2">
        <v>24746</v>
      </c>
      <c r="P195" s="2">
        <v>73051</v>
      </c>
    </row>
    <row r="196" spans="1:16" x14ac:dyDescent="0.25">
      <c r="A196">
        <f t="shared" ref="A196:A259" si="3">A195+1</f>
        <v>100194</v>
      </c>
      <c r="B196" t="s">
        <v>7749</v>
      </c>
      <c r="C196" s="1">
        <v>350</v>
      </c>
      <c r="D196" t="s">
        <v>35</v>
      </c>
      <c r="E196" t="s">
        <v>15</v>
      </c>
      <c r="F196" t="s">
        <v>7750</v>
      </c>
      <c r="G196" t="s">
        <v>7754</v>
      </c>
      <c r="H196" t="s">
        <v>16</v>
      </c>
      <c r="I196" t="s">
        <v>17</v>
      </c>
      <c r="J196" t="s">
        <v>3232</v>
      </c>
      <c r="K196" s="3" t="s">
        <v>3355</v>
      </c>
      <c r="L196">
        <v>44.376669999999997</v>
      </c>
      <c r="M196">
        <v>-109.79333</v>
      </c>
      <c r="N196">
        <v>9780</v>
      </c>
      <c r="O196" s="2">
        <v>29129</v>
      </c>
      <c r="P196" s="2">
        <v>73051</v>
      </c>
    </row>
    <row r="197" spans="1:16" x14ac:dyDescent="0.25">
      <c r="A197">
        <f t="shared" si="3"/>
        <v>100195</v>
      </c>
      <c r="B197" t="s">
        <v>7749</v>
      </c>
      <c r="C197" s="1">
        <v>351</v>
      </c>
      <c r="D197" t="s">
        <v>255</v>
      </c>
      <c r="E197" t="s">
        <v>15</v>
      </c>
      <c r="F197" t="s">
        <v>7750</v>
      </c>
      <c r="G197" t="s">
        <v>7754</v>
      </c>
      <c r="H197" t="s">
        <v>16</v>
      </c>
      <c r="I197" t="s">
        <v>17</v>
      </c>
      <c r="J197" t="s">
        <v>3232</v>
      </c>
      <c r="K197" s="3" t="s">
        <v>3356</v>
      </c>
      <c r="L197">
        <v>45.428699999999999</v>
      </c>
      <c r="M197">
        <v>-121.85605</v>
      </c>
      <c r="N197">
        <v>3650</v>
      </c>
      <c r="O197" s="2">
        <v>29129</v>
      </c>
      <c r="P197" s="2">
        <v>73051</v>
      </c>
    </row>
    <row r="198" spans="1:16" x14ac:dyDescent="0.25">
      <c r="A198">
        <f t="shared" si="3"/>
        <v>100196</v>
      </c>
      <c r="B198" t="s">
        <v>7749</v>
      </c>
      <c r="C198" s="1">
        <v>352</v>
      </c>
      <c r="D198" t="s">
        <v>256</v>
      </c>
      <c r="E198" t="s">
        <v>15</v>
      </c>
      <c r="F198" t="s">
        <v>7750</v>
      </c>
      <c r="G198" t="s">
        <v>7754</v>
      </c>
      <c r="H198" t="s">
        <v>16</v>
      </c>
      <c r="I198" t="s">
        <v>17</v>
      </c>
      <c r="J198" t="s">
        <v>3232</v>
      </c>
      <c r="K198" s="3" t="s">
        <v>3357</v>
      </c>
      <c r="L198">
        <v>47.350369999999998</v>
      </c>
      <c r="M198">
        <v>-120.67959999999999</v>
      </c>
      <c r="N198">
        <v>4240</v>
      </c>
      <c r="O198" s="2">
        <v>29129</v>
      </c>
      <c r="P198" s="2">
        <v>73051</v>
      </c>
    </row>
    <row r="199" spans="1:16" x14ac:dyDescent="0.25">
      <c r="A199">
        <f t="shared" si="3"/>
        <v>100197</v>
      </c>
      <c r="B199" t="s">
        <v>7749</v>
      </c>
      <c r="C199" s="1">
        <v>353</v>
      </c>
      <c r="D199" t="s">
        <v>257</v>
      </c>
      <c r="E199" t="s">
        <v>15</v>
      </c>
      <c r="F199" t="s">
        <v>7750</v>
      </c>
      <c r="G199" t="s">
        <v>7754</v>
      </c>
      <c r="H199" t="s">
        <v>16</v>
      </c>
      <c r="I199" t="s">
        <v>17</v>
      </c>
      <c r="J199" t="s">
        <v>3232</v>
      </c>
      <c r="K199" s="3" t="s">
        <v>3358</v>
      </c>
      <c r="L199">
        <v>42.963999999999999</v>
      </c>
      <c r="M199">
        <v>-110.60973</v>
      </c>
      <c r="N199">
        <v>8650</v>
      </c>
      <c r="O199" s="2">
        <v>28764</v>
      </c>
      <c r="P199" s="2">
        <v>73051</v>
      </c>
    </row>
    <row r="200" spans="1:16" x14ac:dyDescent="0.25">
      <c r="A200">
        <f t="shared" si="3"/>
        <v>100198</v>
      </c>
      <c r="B200" t="s">
        <v>7749</v>
      </c>
      <c r="C200" s="1">
        <v>354</v>
      </c>
      <c r="D200" t="s">
        <v>258</v>
      </c>
      <c r="E200" t="s">
        <v>15</v>
      </c>
      <c r="F200" t="s">
        <v>7750</v>
      </c>
      <c r="G200" t="s">
        <v>7754</v>
      </c>
      <c r="H200" t="s">
        <v>16</v>
      </c>
      <c r="I200" t="s">
        <v>17</v>
      </c>
      <c r="J200" t="s">
        <v>3232</v>
      </c>
      <c r="K200" s="3" t="s">
        <v>3359</v>
      </c>
      <c r="L200">
        <v>44.10772</v>
      </c>
      <c r="M200">
        <v>-103.97687999999999</v>
      </c>
      <c r="N200">
        <v>6890</v>
      </c>
      <c r="O200" s="2">
        <v>32782</v>
      </c>
      <c r="P200" s="2">
        <v>73051</v>
      </c>
    </row>
    <row r="201" spans="1:16" x14ac:dyDescent="0.25">
      <c r="A201">
        <f t="shared" si="3"/>
        <v>100199</v>
      </c>
      <c r="B201" t="s">
        <v>7748</v>
      </c>
      <c r="C201" s="1" t="s">
        <v>36</v>
      </c>
      <c r="D201" t="s">
        <v>259</v>
      </c>
      <c r="E201" t="s">
        <v>15</v>
      </c>
      <c r="F201" t="s">
        <v>7750</v>
      </c>
      <c r="G201" t="s">
        <v>7754</v>
      </c>
      <c r="H201" t="s">
        <v>16</v>
      </c>
      <c r="I201" t="s">
        <v>17</v>
      </c>
      <c r="J201" t="s">
        <v>3232</v>
      </c>
      <c r="K201" s="3" t="s">
        <v>3350</v>
      </c>
      <c r="L201">
        <v>38.450000000000003</v>
      </c>
      <c r="M201">
        <v>-120.033</v>
      </c>
      <c r="N201">
        <v>7200</v>
      </c>
      <c r="O201" s="2">
        <v>28491</v>
      </c>
      <c r="P201" s="2">
        <v>73051</v>
      </c>
    </row>
    <row r="202" spans="1:16" x14ac:dyDescent="0.25">
      <c r="A202">
        <f t="shared" si="3"/>
        <v>100200</v>
      </c>
      <c r="B202" t="s">
        <v>7749</v>
      </c>
      <c r="C202" s="1">
        <v>355</v>
      </c>
      <c r="D202" t="s">
        <v>260</v>
      </c>
      <c r="E202" t="s">
        <v>15</v>
      </c>
      <c r="F202" t="s">
        <v>7750</v>
      </c>
      <c r="G202" t="s">
        <v>7754</v>
      </c>
      <c r="H202" t="s">
        <v>16</v>
      </c>
      <c r="I202" t="s">
        <v>17</v>
      </c>
      <c r="J202" t="s">
        <v>3232</v>
      </c>
      <c r="K202" s="3" t="s">
        <v>3295</v>
      </c>
      <c r="L202">
        <v>45.16507</v>
      </c>
      <c r="M202">
        <v>-113.50099</v>
      </c>
      <c r="N202">
        <v>7600</v>
      </c>
      <c r="O202" s="2">
        <v>28034</v>
      </c>
      <c r="P202" s="2">
        <v>73051</v>
      </c>
    </row>
    <row r="203" spans="1:16" x14ac:dyDescent="0.25">
      <c r="A203">
        <f t="shared" si="3"/>
        <v>100201</v>
      </c>
      <c r="B203" t="s">
        <v>7748</v>
      </c>
      <c r="C203" s="1" t="s">
        <v>1076</v>
      </c>
      <c r="D203" t="s">
        <v>2240</v>
      </c>
      <c r="E203" t="s">
        <v>15</v>
      </c>
      <c r="F203" t="s">
        <v>7750</v>
      </c>
      <c r="G203" t="s">
        <v>7754</v>
      </c>
      <c r="H203" t="s">
        <v>16</v>
      </c>
      <c r="I203" t="s">
        <v>17</v>
      </c>
      <c r="J203" t="s">
        <v>3232</v>
      </c>
      <c r="K203" s="3" t="s">
        <v>3237</v>
      </c>
      <c r="L203">
        <v>41.147919999999999</v>
      </c>
      <c r="M203">
        <v>-120.25167999999999</v>
      </c>
      <c r="N203">
        <v>6830</v>
      </c>
      <c r="O203" s="2">
        <v>35462</v>
      </c>
      <c r="P203" s="2">
        <v>73051</v>
      </c>
    </row>
    <row r="204" spans="1:16" x14ac:dyDescent="0.25">
      <c r="A204">
        <f t="shared" si="3"/>
        <v>100202</v>
      </c>
      <c r="B204" t="s">
        <v>7748</v>
      </c>
      <c r="C204" s="1" t="s">
        <v>1077</v>
      </c>
      <c r="D204" t="s">
        <v>261</v>
      </c>
      <c r="E204" t="s">
        <v>15</v>
      </c>
      <c r="F204" t="s">
        <v>7750</v>
      </c>
      <c r="G204" t="s">
        <v>7754</v>
      </c>
      <c r="H204" t="s">
        <v>16</v>
      </c>
      <c r="I204" t="s">
        <v>17</v>
      </c>
      <c r="J204" t="s">
        <v>3232</v>
      </c>
      <c r="K204" s="3" t="s">
        <v>3256</v>
      </c>
      <c r="L204">
        <v>38.6</v>
      </c>
      <c r="M204">
        <v>-119.91667</v>
      </c>
      <c r="N204">
        <v>8000</v>
      </c>
      <c r="O204" s="2">
        <v>6666</v>
      </c>
      <c r="P204" s="2">
        <v>73051</v>
      </c>
    </row>
    <row r="205" spans="1:16" x14ac:dyDescent="0.25">
      <c r="A205">
        <f t="shared" si="3"/>
        <v>100203</v>
      </c>
      <c r="B205" t="s">
        <v>7749</v>
      </c>
      <c r="C205" s="1">
        <v>356</v>
      </c>
      <c r="D205" t="s">
        <v>261</v>
      </c>
      <c r="E205" t="s">
        <v>15</v>
      </c>
      <c r="F205" t="s">
        <v>7750</v>
      </c>
      <c r="G205" t="s">
        <v>7754</v>
      </c>
      <c r="H205" t="s">
        <v>16</v>
      </c>
      <c r="I205" t="s">
        <v>17</v>
      </c>
      <c r="J205" t="s">
        <v>3232</v>
      </c>
      <c r="K205" s="3" t="s">
        <v>3256</v>
      </c>
      <c r="L205">
        <v>38.607999999999997</v>
      </c>
      <c r="M205">
        <v>-119.92437</v>
      </c>
      <c r="N205">
        <v>8067</v>
      </c>
      <c r="O205" s="2">
        <v>29495</v>
      </c>
      <c r="P205" s="2">
        <v>73051</v>
      </c>
    </row>
    <row r="206" spans="1:16" x14ac:dyDescent="0.25">
      <c r="A206">
        <f t="shared" si="3"/>
        <v>100204</v>
      </c>
      <c r="B206" t="s">
        <v>7749</v>
      </c>
      <c r="C206" s="1">
        <v>357</v>
      </c>
      <c r="D206" t="s">
        <v>262</v>
      </c>
      <c r="E206" t="s">
        <v>15</v>
      </c>
      <c r="F206" t="s">
        <v>7750</v>
      </c>
      <c r="G206" t="s">
        <v>7754</v>
      </c>
      <c r="H206" t="s">
        <v>16</v>
      </c>
      <c r="I206" t="s">
        <v>17</v>
      </c>
      <c r="J206" t="s">
        <v>3232</v>
      </c>
      <c r="K206" s="3" t="s">
        <v>3360</v>
      </c>
      <c r="L206">
        <v>44.247669999999999</v>
      </c>
      <c r="M206">
        <v>-118.51721999999999</v>
      </c>
      <c r="N206">
        <v>5870</v>
      </c>
      <c r="O206" s="2">
        <v>28764</v>
      </c>
      <c r="P206" s="2">
        <v>73051</v>
      </c>
    </row>
    <row r="207" spans="1:16" x14ac:dyDescent="0.25">
      <c r="A207">
        <f t="shared" si="3"/>
        <v>100205</v>
      </c>
      <c r="B207" t="s">
        <v>7748</v>
      </c>
      <c r="C207" s="1" t="s">
        <v>1078</v>
      </c>
      <c r="D207" t="s">
        <v>2241</v>
      </c>
      <c r="E207" t="s">
        <v>15</v>
      </c>
      <c r="F207" t="s">
        <v>7750</v>
      </c>
      <c r="G207" t="s">
        <v>7754</v>
      </c>
      <c r="H207" t="s">
        <v>16</v>
      </c>
      <c r="I207" t="s">
        <v>17</v>
      </c>
      <c r="J207" t="s">
        <v>3232</v>
      </c>
      <c r="K207" s="3" t="s">
        <v>3245</v>
      </c>
      <c r="L207">
        <v>43.206029999999998</v>
      </c>
      <c r="M207">
        <v>-111.85599999999999</v>
      </c>
      <c r="N207">
        <v>6870</v>
      </c>
      <c r="O207" s="2">
        <v>22282</v>
      </c>
      <c r="P207" s="2">
        <v>73051</v>
      </c>
    </row>
    <row r="208" spans="1:16" x14ac:dyDescent="0.25">
      <c r="A208">
        <f t="shared" si="3"/>
        <v>100206</v>
      </c>
      <c r="B208" t="s">
        <v>7748</v>
      </c>
      <c r="C208" s="1" t="s">
        <v>1079</v>
      </c>
      <c r="D208" t="s">
        <v>2241</v>
      </c>
      <c r="E208" t="s">
        <v>15</v>
      </c>
      <c r="F208" t="s">
        <v>7750</v>
      </c>
      <c r="G208" t="s">
        <v>7754</v>
      </c>
      <c r="H208" t="s">
        <v>16</v>
      </c>
      <c r="I208" t="s">
        <v>17</v>
      </c>
      <c r="J208" t="s">
        <v>3232</v>
      </c>
      <c r="K208" s="3" t="s">
        <v>3361</v>
      </c>
      <c r="L208">
        <v>42.646940000000001</v>
      </c>
      <c r="M208">
        <v>-108.86888999999999</v>
      </c>
      <c r="N208">
        <v>9620</v>
      </c>
      <c r="O208" s="2">
        <v>14671</v>
      </c>
      <c r="P208" s="2">
        <v>73051</v>
      </c>
    </row>
    <row r="209" spans="1:16" x14ac:dyDescent="0.25">
      <c r="A209">
        <f t="shared" si="3"/>
        <v>100207</v>
      </c>
      <c r="B209" t="s">
        <v>7748</v>
      </c>
      <c r="C209" s="1" t="s">
        <v>1080</v>
      </c>
      <c r="D209" t="s">
        <v>2242</v>
      </c>
      <c r="E209" t="s">
        <v>15</v>
      </c>
      <c r="F209" t="s">
        <v>7750</v>
      </c>
      <c r="G209" t="s">
        <v>7754</v>
      </c>
      <c r="H209" t="s">
        <v>16</v>
      </c>
      <c r="I209" t="s">
        <v>17</v>
      </c>
      <c r="J209" t="s">
        <v>3232</v>
      </c>
      <c r="K209" s="3" t="s">
        <v>3362</v>
      </c>
      <c r="L209">
        <v>39.383330000000001</v>
      </c>
      <c r="M209">
        <v>-106.05</v>
      </c>
      <c r="N209">
        <v>10500</v>
      </c>
      <c r="O209" s="2">
        <v>20852</v>
      </c>
      <c r="P209" s="2">
        <v>73051</v>
      </c>
    </row>
    <row r="210" spans="1:16" x14ac:dyDescent="0.25">
      <c r="A210">
        <f t="shared" si="3"/>
        <v>100208</v>
      </c>
      <c r="B210" t="s">
        <v>7748</v>
      </c>
      <c r="C210" s="1" t="s">
        <v>1081</v>
      </c>
      <c r="D210" t="s">
        <v>2242</v>
      </c>
      <c r="E210" t="s">
        <v>15</v>
      </c>
      <c r="F210" t="s">
        <v>7750</v>
      </c>
      <c r="G210" t="s">
        <v>7754</v>
      </c>
      <c r="H210" t="s">
        <v>16</v>
      </c>
      <c r="I210" t="s">
        <v>17</v>
      </c>
      <c r="J210" t="s">
        <v>3232</v>
      </c>
      <c r="K210" s="3" t="s">
        <v>3234</v>
      </c>
      <c r="L210">
        <v>52.133330000000001</v>
      </c>
      <c r="M210">
        <v>-119.28333000000001</v>
      </c>
      <c r="N210">
        <v>2208</v>
      </c>
      <c r="O210" s="2">
        <v>30317</v>
      </c>
      <c r="P210" s="2">
        <v>73051</v>
      </c>
    </row>
    <row r="211" spans="1:16" x14ac:dyDescent="0.25">
      <c r="A211">
        <f t="shared" si="3"/>
        <v>100209</v>
      </c>
      <c r="B211" t="s">
        <v>7748</v>
      </c>
      <c r="C211" s="1" t="s">
        <v>1082</v>
      </c>
      <c r="D211" t="s">
        <v>2243</v>
      </c>
      <c r="E211" t="s">
        <v>15</v>
      </c>
      <c r="F211" t="s">
        <v>7750</v>
      </c>
      <c r="G211" t="s">
        <v>7754</v>
      </c>
      <c r="H211" t="s">
        <v>16</v>
      </c>
      <c r="I211" t="s">
        <v>17</v>
      </c>
      <c r="J211" t="s">
        <v>3232</v>
      </c>
      <c r="K211" s="3" t="s">
        <v>3363</v>
      </c>
      <c r="L211">
        <v>62.797170000000001</v>
      </c>
      <c r="M211">
        <v>-149.98050000000001</v>
      </c>
      <c r="N211">
        <v>1200</v>
      </c>
      <c r="O211" s="2">
        <v>32174</v>
      </c>
      <c r="P211" s="2">
        <v>73051</v>
      </c>
    </row>
    <row r="212" spans="1:16" x14ac:dyDescent="0.25">
      <c r="A212">
        <f t="shared" si="3"/>
        <v>100210</v>
      </c>
      <c r="B212" t="s">
        <v>7748</v>
      </c>
      <c r="C212" s="1">
        <v>2000000</v>
      </c>
      <c r="D212" t="s">
        <v>2244</v>
      </c>
      <c r="E212" t="s">
        <v>15</v>
      </c>
      <c r="F212" t="s">
        <v>7750</v>
      </c>
      <c r="G212" t="s">
        <v>7754</v>
      </c>
      <c r="H212" t="s">
        <v>16</v>
      </c>
      <c r="I212" t="s">
        <v>17</v>
      </c>
      <c r="J212" t="s">
        <v>3232</v>
      </c>
      <c r="K212" s="3" t="s">
        <v>3345</v>
      </c>
      <c r="L212">
        <v>49.55</v>
      </c>
      <c r="M212">
        <v>-118.53333000000001</v>
      </c>
      <c r="N212">
        <v>6529</v>
      </c>
      <c r="O212" s="2">
        <v>26724</v>
      </c>
      <c r="P212" s="2">
        <v>73051</v>
      </c>
    </row>
    <row r="213" spans="1:16" x14ac:dyDescent="0.25">
      <c r="A213">
        <f t="shared" si="3"/>
        <v>100211</v>
      </c>
      <c r="B213" t="s">
        <v>7749</v>
      </c>
      <c r="C213" s="1">
        <v>1278</v>
      </c>
      <c r="D213" t="s">
        <v>263</v>
      </c>
      <c r="E213" t="s">
        <v>15</v>
      </c>
      <c r="F213" t="s">
        <v>7750</v>
      </c>
      <c r="G213" t="s">
        <v>7754</v>
      </c>
      <c r="H213" t="s">
        <v>16</v>
      </c>
      <c r="I213" t="s">
        <v>17</v>
      </c>
      <c r="J213" t="s">
        <v>3232</v>
      </c>
      <c r="K213" s="3" t="s">
        <v>3364</v>
      </c>
      <c r="L213">
        <v>38.945689999999999</v>
      </c>
      <c r="M213">
        <v>-112.15349000000001</v>
      </c>
      <c r="N213">
        <v>9319</v>
      </c>
      <c r="O213" s="2">
        <v>42649</v>
      </c>
      <c r="P213" s="2">
        <v>73051</v>
      </c>
    </row>
    <row r="214" spans="1:16" x14ac:dyDescent="0.25">
      <c r="A214">
        <f t="shared" si="3"/>
        <v>100212</v>
      </c>
      <c r="B214" t="s">
        <v>7749</v>
      </c>
      <c r="C214" s="1">
        <v>978</v>
      </c>
      <c r="D214" t="s">
        <v>264</v>
      </c>
      <c r="E214" t="s">
        <v>15</v>
      </c>
      <c r="F214" t="s">
        <v>7750</v>
      </c>
      <c r="G214" t="s">
        <v>7754</v>
      </c>
      <c r="H214" t="s">
        <v>16</v>
      </c>
      <c r="I214" t="s">
        <v>17</v>
      </c>
      <c r="J214" t="s">
        <v>3232</v>
      </c>
      <c r="K214" s="3" t="s">
        <v>3365</v>
      </c>
      <c r="L214">
        <v>43.763770000000001</v>
      </c>
      <c r="M214">
        <v>-116.09685</v>
      </c>
      <c r="N214">
        <v>6340</v>
      </c>
      <c r="O214" s="2">
        <v>36424</v>
      </c>
      <c r="P214" s="2">
        <v>73051</v>
      </c>
    </row>
    <row r="215" spans="1:16" x14ac:dyDescent="0.25">
      <c r="A215">
        <f t="shared" si="3"/>
        <v>100213</v>
      </c>
      <c r="B215" t="s">
        <v>7748</v>
      </c>
      <c r="C215" s="1" t="s">
        <v>1083</v>
      </c>
      <c r="D215" t="s">
        <v>264</v>
      </c>
      <c r="E215" t="s">
        <v>15</v>
      </c>
      <c r="F215" t="s">
        <v>7750</v>
      </c>
      <c r="G215" t="s">
        <v>7754</v>
      </c>
      <c r="H215" t="s">
        <v>16</v>
      </c>
      <c r="I215" t="s">
        <v>17</v>
      </c>
      <c r="J215" t="s">
        <v>3232</v>
      </c>
      <c r="K215" s="3" t="s">
        <v>3365</v>
      </c>
      <c r="L215">
        <v>43.764000000000003</v>
      </c>
      <c r="M215">
        <v>-116.09699999999999</v>
      </c>
      <c r="N215">
        <v>6340</v>
      </c>
      <c r="O215" s="2">
        <v>15373</v>
      </c>
      <c r="P215" s="2">
        <v>73051</v>
      </c>
    </row>
    <row r="216" spans="1:16" x14ac:dyDescent="0.25">
      <c r="A216">
        <f t="shared" si="3"/>
        <v>100214</v>
      </c>
      <c r="B216" t="s">
        <v>7748</v>
      </c>
      <c r="C216" s="1" t="s">
        <v>1084</v>
      </c>
      <c r="D216" t="s">
        <v>2245</v>
      </c>
      <c r="E216" t="s">
        <v>15</v>
      </c>
      <c r="F216" t="s">
        <v>7750</v>
      </c>
      <c r="G216" t="s">
        <v>7754</v>
      </c>
      <c r="H216" t="s">
        <v>16</v>
      </c>
      <c r="I216" t="s">
        <v>17</v>
      </c>
      <c r="J216" t="s">
        <v>3232</v>
      </c>
      <c r="K216" s="3" t="s">
        <v>3366</v>
      </c>
      <c r="L216">
        <v>43.733330000000002</v>
      </c>
      <c r="M216">
        <v>-116.12778</v>
      </c>
      <c r="N216">
        <v>5568</v>
      </c>
      <c r="O216" s="2">
        <v>20121</v>
      </c>
      <c r="P216" s="2">
        <v>73051</v>
      </c>
    </row>
    <row r="217" spans="1:16" x14ac:dyDescent="0.25">
      <c r="A217">
        <f t="shared" si="3"/>
        <v>100215</v>
      </c>
      <c r="B217" t="s">
        <v>7748</v>
      </c>
      <c r="C217" s="1" t="s">
        <v>1085</v>
      </c>
      <c r="D217" t="s">
        <v>2246</v>
      </c>
      <c r="E217" t="s">
        <v>15</v>
      </c>
      <c r="F217" t="s">
        <v>7750</v>
      </c>
      <c r="G217" t="s">
        <v>7754</v>
      </c>
      <c r="H217" t="s">
        <v>16</v>
      </c>
      <c r="I217" t="s">
        <v>17</v>
      </c>
      <c r="J217" t="s">
        <v>3232</v>
      </c>
      <c r="K217" s="3" t="s">
        <v>3367</v>
      </c>
      <c r="L217">
        <v>64.742729999999995</v>
      </c>
      <c r="M217">
        <v>-148.31610000000001</v>
      </c>
      <c r="N217">
        <v>1150</v>
      </c>
      <c r="O217" s="2">
        <v>24869</v>
      </c>
      <c r="P217" s="2">
        <v>73051</v>
      </c>
    </row>
    <row r="218" spans="1:16" x14ac:dyDescent="0.25">
      <c r="A218">
        <f t="shared" si="3"/>
        <v>100216</v>
      </c>
      <c r="B218" t="s">
        <v>7748</v>
      </c>
      <c r="C218" s="1" t="s">
        <v>1086</v>
      </c>
      <c r="D218" t="s">
        <v>2247</v>
      </c>
      <c r="E218" t="s">
        <v>15</v>
      </c>
      <c r="F218" t="s">
        <v>7750</v>
      </c>
      <c r="G218" t="s">
        <v>7754</v>
      </c>
      <c r="H218" t="s">
        <v>16</v>
      </c>
      <c r="I218" t="s">
        <v>17</v>
      </c>
      <c r="J218" t="s">
        <v>3232</v>
      </c>
      <c r="K218" s="3" t="s">
        <v>3368</v>
      </c>
      <c r="L218">
        <v>66.692830000000001</v>
      </c>
      <c r="M218">
        <v>-150.66317000000001</v>
      </c>
      <c r="N218">
        <v>1200</v>
      </c>
      <c r="O218" s="2">
        <v>29556</v>
      </c>
      <c r="P218" s="2">
        <v>73051</v>
      </c>
    </row>
    <row r="219" spans="1:16" x14ac:dyDescent="0.25">
      <c r="A219">
        <f t="shared" si="3"/>
        <v>100217</v>
      </c>
      <c r="B219" t="s">
        <v>7748</v>
      </c>
      <c r="C219" s="1" t="s">
        <v>1087</v>
      </c>
      <c r="D219" t="s">
        <v>2248</v>
      </c>
      <c r="E219" t="s">
        <v>15</v>
      </c>
      <c r="F219" t="s">
        <v>7750</v>
      </c>
      <c r="G219" t="s">
        <v>7754</v>
      </c>
      <c r="H219" t="s">
        <v>16</v>
      </c>
      <c r="I219" t="s">
        <v>17</v>
      </c>
      <c r="J219" t="s">
        <v>3232</v>
      </c>
      <c r="K219" s="3" t="s">
        <v>3369</v>
      </c>
      <c r="L219">
        <v>48.7288</v>
      </c>
      <c r="M219">
        <v>-119.17085</v>
      </c>
      <c r="N219">
        <v>4740</v>
      </c>
      <c r="O219" s="2">
        <v>40210</v>
      </c>
      <c r="P219" s="2">
        <v>73051</v>
      </c>
    </row>
    <row r="220" spans="1:16" x14ac:dyDescent="0.25">
      <c r="A220">
        <f t="shared" si="3"/>
        <v>100218</v>
      </c>
      <c r="B220" t="s">
        <v>7748</v>
      </c>
      <c r="C220" s="1" t="s">
        <v>1088</v>
      </c>
      <c r="D220" t="s">
        <v>2249</v>
      </c>
      <c r="E220" t="s">
        <v>15</v>
      </c>
      <c r="F220" t="s">
        <v>7750</v>
      </c>
      <c r="G220" t="s">
        <v>7754</v>
      </c>
      <c r="H220" t="s">
        <v>16</v>
      </c>
      <c r="I220" t="s">
        <v>17</v>
      </c>
      <c r="J220" t="s">
        <v>3232</v>
      </c>
      <c r="K220" s="3" t="s">
        <v>3323</v>
      </c>
      <c r="L220">
        <v>38.183329999999998</v>
      </c>
      <c r="M220">
        <v>-119.61667</v>
      </c>
      <c r="N220">
        <v>9300</v>
      </c>
      <c r="O220" s="2">
        <v>17564</v>
      </c>
      <c r="P220" s="2">
        <v>73051</v>
      </c>
    </row>
    <row r="221" spans="1:16" x14ac:dyDescent="0.25">
      <c r="A221">
        <f t="shared" si="3"/>
        <v>100219</v>
      </c>
      <c r="B221" t="s">
        <v>7748</v>
      </c>
      <c r="C221" s="1" t="s">
        <v>1089</v>
      </c>
      <c r="D221" t="s">
        <v>37</v>
      </c>
      <c r="E221" t="s">
        <v>15</v>
      </c>
      <c r="F221" t="s">
        <v>7750</v>
      </c>
      <c r="G221" t="s">
        <v>7754</v>
      </c>
      <c r="H221" t="s">
        <v>16</v>
      </c>
      <c r="I221" t="s">
        <v>17</v>
      </c>
      <c r="J221" t="s">
        <v>3232</v>
      </c>
      <c r="K221" s="3" t="s">
        <v>3370</v>
      </c>
      <c r="L221">
        <v>43.304200000000002</v>
      </c>
      <c r="M221">
        <v>-111.79087</v>
      </c>
      <c r="N221">
        <v>6168</v>
      </c>
      <c r="O221" s="2">
        <v>22282</v>
      </c>
      <c r="P221" s="2">
        <v>73051</v>
      </c>
    </row>
    <row r="222" spans="1:16" x14ac:dyDescent="0.25">
      <c r="A222">
        <f t="shared" si="3"/>
        <v>100220</v>
      </c>
      <c r="B222" t="s">
        <v>7749</v>
      </c>
      <c r="C222" s="1">
        <v>358</v>
      </c>
      <c r="D222" t="s">
        <v>265</v>
      </c>
      <c r="E222" t="s">
        <v>15</v>
      </c>
      <c r="F222" t="s">
        <v>7750</v>
      </c>
      <c r="G222" t="s">
        <v>7754</v>
      </c>
      <c r="H222" t="s">
        <v>16</v>
      </c>
      <c r="I222" t="s">
        <v>17</v>
      </c>
      <c r="J222" t="s">
        <v>3232</v>
      </c>
      <c r="K222" s="3" t="s">
        <v>3278</v>
      </c>
      <c r="L222">
        <v>44.678879999999999</v>
      </c>
      <c r="M222">
        <v>-107.58110000000001</v>
      </c>
      <c r="N222">
        <v>9350</v>
      </c>
      <c r="O222" s="2">
        <v>28764</v>
      </c>
      <c r="P222" s="2">
        <v>73051</v>
      </c>
    </row>
    <row r="223" spans="1:16" x14ac:dyDescent="0.25">
      <c r="A223">
        <f t="shared" si="3"/>
        <v>100221</v>
      </c>
      <c r="B223" t="s">
        <v>7748</v>
      </c>
      <c r="C223" s="1" t="s">
        <v>1090</v>
      </c>
      <c r="D223" t="s">
        <v>2250</v>
      </c>
      <c r="E223" t="s">
        <v>15</v>
      </c>
      <c r="F223" t="s">
        <v>7750</v>
      </c>
      <c r="G223" t="s">
        <v>7754</v>
      </c>
      <c r="H223" t="s">
        <v>16</v>
      </c>
      <c r="I223" t="s">
        <v>17</v>
      </c>
      <c r="J223" t="s">
        <v>3232</v>
      </c>
      <c r="K223" s="3" t="s">
        <v>3294</v>
      </c>
      <c r="L223">
        <v>36.037999999999997</v>
      </c>
      <c r="M223">
        <v>-118.328</v>
      </c>
      <c r="N223">
        <v>8300</v>
      </c>
      <c r="O223" s="2">
        <v>11049</v>
      </c>
      <c r="P223" s="2">
        <v>73051</v>
      </c>
    </row>
    <row r="224" spans="1:16" x14ac:dyDescent="0.25">
      <c r="A224">
        <f t="shared" si="3"/>
        <v>100222</v>
      </c>
      <c r="B224" t="s">
        <v>7748</v>
      </c>
      <c r="C224" s="1" t="s">
        <v>1091</v>
      </c>
      <c r="D224" t="s">
        <v>2251</v>
      </c>
      <c r="E224" t="s">
        <v>15</v>
      </c>
      <c r="F224" t="s">
        <v>7750</v>
      </c>
      <c r="G224" t="s">
        <v>7754</v>
      </c>
      <c r="H224" t="s">
        <v>16</v>
      </c>
      <c r="I224" t="s">
        <v>17</v>
      </c>
      <c r="J224" t="s">
        <v>3232</v>
      </c>
      <c r="K224" s="3" t="s">
        <v>3371</v>
      </c>
      <c r="L224">
        <v>35.283329999999999</v>
      </c>
      <c r="M224">
        <v>-108.4</v>
      </c>
      <c r="N224">
        <v>8140</v>
      </c>
      <c r="O224" s="2">
        <v>34335</v>
      </c>
      <c r="P224" s="2">
        <v>73051</v>
      </c>
    </row>
    <row r="225" spans="1:16" x14ac:dyDescent="0.25">
      <c r="A225">
        <f t="shared" si="3"/>
        <v>100223</v>
      </c>
      <c r="B225" t="s">
        <v>7748</v>
      </c>
      <c r="C225" s="1" t="s">
        <v>1092</v>
      </c>
      <c r="D225" t="s">
        <v>2252</v>
      </c>
      <c r="E225" t="s">
        <v>15</v>
      </c>
      <c r="F225" t="s">
        <v>7750</v>
      </c>
      <c r="G225" t="s">
        <v>7754</v>
      </c>
      <c r="H225" t="s">
        <v>16</v>
      </c>
      <c r="I225" t="s">
        <v>17</v>
      </c>
      <c r="J225" t="s">
        <v>3232</v>
      </c>
      <c r="K225" s="3" t="s">
        <v>3372</v>
      </c>
      <c r="L225">
        <v>65.377499999999998</v>
      </c>
      <c r="M225">
        <v>-147.73783</v>
      </c>
      <c r="N225">
        <v>1330</v>
      </c>
      <c r="O225" s="2">
        <v>33270</v>
      </c>
      <c r="P225" s="2">
        <v>73051</v>
      </c>
    </row>
    <row r="226" spans="1:16" x14ac:dyDescent="0.25">
      <c r="A226">
        <f t="shared" si="3"/>
        <v>100224</v>
      </c>
      <c r="B226" t="s">
        <v>7749</v>
      </c>
      <c r="C226" s="1">
        <v>359</v>
      </c>
      <c r="D226" t="s">
        <v>266</v>
      </c>
      <c r="E226" t="s">
        <v>15</v>
      </c>
      <c r="F226" t="s">
        <v>7750</v>
      </c>
      <c r="G226" t="s">
        <v>7754</v>
      </c>
      <c r="H226" t="s">
        <v>16</v>
      </c>
      <c r="I226" t="s">
        <v>17</v>
      </c>
      <c r="J226" t="s">
        <v>3232</v>
      </c>
      <c r="K226" s="3" t="s">
        <v>3373</v>
      </c>
      <c r="L226">
        <v>42.16442</v>
      </c>
      <c r="M226">
        <v>-114.19271999999999</v>
      </c>
      <c r="N226">
        <v>7500</v>
      </c>
      <c r="O226" s="2">
        <v>29129</v>
      </c>
      <c r="P226" s="2">
        <v>73051</v>
      </c>
    </row>
    <row r="227" spans="1:16" x14ac:dyDescent="0.25">
      <c r="A227">
        <f t="shared" si="3"/>
        <v>100225</v>
      </c>
      <c r="B227" t="s">
        <v>7748</v>
      </c>
      <c r="C227" s="1" t="s">
        <v>1093</v>
      </c>
      <c r="D227" t="s">
        <v>2253</v>
      </c>
      <c r="E227" t="s">
        <v>15</v>
      </c>
      <c r="F227" t="s">
        <v>7750</v>
      </c>
      <c r="G227" t="s">
        <v>7754</v>
      </c>
      <c r="H227" t="s">
        <v>16</v>
      </c>
      <c r="I227" t="s">
        <v>17</v>
      </c>
      <c r="J227" t="s">
        <v>3232</v>
      </c>
      <c r="K227" s="3" t="s">
        <v>3310</v>
      </c>
      <c r="L227">
        <v>45.170470000000002</v>
      </c>
      <c r="M227">
        <v>-109.47832</v>
      </c>
      <c r="N227">
        <v>7750</v>
      </c>
      <c r="O227" s="2">
        <v>22341</v>
      </c>
      <c r="P227" s="2">
        <v>73051</v>
      </c>
    </row>
    <row r="228" spans="1:16" x14ac:dyDescent="0.25">
      <c r="A228">
        <f t="shared" si="3"/>
        <v>100226</v>
      </c>
      <c r="B228" t="s">
        <v>7748</v>
      </c>
      <c r="C228" s="1">
        <v>1.7999999999999999E+36</v>
      </c>
      <c r="D228" t="s">
        <v>2254</v>
      </c>
      <c r="E228" t="s">
        <v>15</v>
      </c>
      <c r="F228" t="s">
        <v>7750</v>
      </c>
      <c r="G228" t="s">
        <v>7754</v>
      </c>
      <c r="H228" t="s">
        <v>16</v>
      </c>
      <c r="I228" t="s">
        <v>17</v>
      </c>
      <c r="J228" t="s">
        <v>3232</v>
      </c>
      <c r="K228" s="3" t="s">
        <v>3374</v>
      </c>
      <c r="L228">
        <v>44.395650000000003</v>
      </c>
      <c r="M228">
        <v>-118.0299</v>
      </c>
      <c r="N228">
        <v>5710</v>
      </c>
      <c r="O228" s="2">
        <v>29281</v>
      </c>
      <c r="P228" s="2">
        <v>73051</v>
      </c>
    </row>
    <row r="229" spans="1:16" x14ac:dyDescent="0.25">
      <c r="A229">
        <f t="shared" si="3"/>
        <v>100227</v>
      </c>
      <c r="B229" t="s">
        <v>7748</v>
      </c>
      <c r="C229" s="1" t="s">
        <v>1094</v>
      </c>
      <c r="D229" t="s">
        <v>2255</v>
      </c>
      <c r="E229" t="s">
        <v>15</v>
      </c>
      <c r="F229" t="s">
        <v>7750</v>
      </c>
      <c r="G229" t="s">
        <v>7754</v>
      </c>
      <c r="H229" t="s">
        <v>16</v>
      </c>
      <c r="I229" t="s">
        <v>17</v>
      </c>
      <c r="J229" t="s">
        <v>3232</v>
      </c>
      <c r="K229" s="3" t="s">
        <v>3281</v>
      </c>
      <c r="L229">
        <v>40.016669999999998</v>
      </c>
      <c r="M229">
        <v>-105.56667</v>
      </c>
      <c r="N229">
        <v>10000</v>
      </c>
      <c r="O229" s="2">
        <v>19025</v>
      </c>
      <c r="P229" s="2">
        <v>73051</v>
      </c>
    </row>
    <row r="230" spans="1:16" x14ac:dyDescent="0.25">
      <c r="A230">
        <f t="shared" si="3"/>
        <v>100228</v>
      </c>
      <c r="B230" t="s">
        <v>7749</v>
      </c>
      <c r="C230" s="1">
        <v>360</v>
      </c>
      <c r="D230" t="s">
        <v>267</v>
      </c>
      <c r="E230" t="s">
        <v>15</v>
      </c>
      <c r="F230" t="s">
        <v>7750</v>
      </c>
      <c r="G230" t="s">
        <v>7754</v>
      </c>
      <c r="H230" t="s">
        <v>16</v>
      </c>
      <c r="I230" t="s">
        <v>17</v>
      </c>
      <c r="J230" t="s">
        <v>3232</v>
      </c>
      <c r="K230" s="3" t="s">
        <v>3375</v>
      </c>
      <c r="L230">
        <v>46.559600000000003</v>
      </c>
      <c r="M230">
        <v>-111.28973000000001</v>
      </c>
      <c r="N230">
        <v>7950</v>
      </c>
      <c r="O230" s="2">
        <v>28034</v>
      </c>
      <c r="P230" s="2">
        <v>73051</v>
      </c>
    </row>
    <row r="231" spans="1:16" x14ac:dyDescent="0.25">
      <c r="A231">
        <f t="shared" si="3"/>
        <v>100229</v>
      </c>
      <c r="B231" t="s">
        <v>7748</v>
      </c>
      <c r="C231" s="1" t="s">
        <v>1095</v>
      </c>
      <c r="D231" t="s">
        <v>2256</v>
      </c>
      <c r="E231" t="s">
        <v>15</v>
      </c>
      <c r="F231" t="s">
        <v>7750</v>
      </c>
      <c r="G231" t="s">
        <v>7754</v>
      </c>
      <c r="H231" t="s">
        <v>16</v>
      </c>
      <c r="I231" t="s">
        <v>17</v>
      </c>
      <c r="J231" t="s">
        <v>3232</v>
      </c>
      <c r="K231" s="3" t="s">
        <v>3369</v>
      </c>
      <c r="L231">
        <v>50.283329999999999</v>
      </c>
      <c r="M231">
        <v>-119.65</v>
      </c>
      <c r="N231">
        <v>4610</v>
      </c>
      <c r="O231" s="2">
        <v>25965</v>
      </c>
      <c r="P231" s="2">
        <v>73051</v>
      </c>
    </row>
    <row r="232" spans="1:16" x14ac:dyDescent="0.25">
      <c r="A232">
        <f t="shared" si="3"/>
        <v>100230</v>
      </c>
      <c r="B232" t="s">
        <v>7748</v>
      </c>
      <c r="C232" s="1" t="s">
        <v>1096</v>
      </c>
      <c r="D232" t="s">
        <v>2257</v>
      </c>
      <c r="E232" t="s">
        <v>15</v>
      </c>
      <c r="F232" t="s">
        <v>7750</v>
      </c>
      <c r="G232" t="s">
        <v>7754</v>
      </c>
      <c r="H232" t="s">
        <v>16</v>
      </c>
      <c r="I232" t="s">
        <v>17</v>
      </c>
      <c r="J232" t="s">
        <v>3232</v>
      </c>
      <c r="K232" s="3" t="s">
        <v>3376</v>
      </c>
      <c r="L232">
        <v>64.137100000000004</v>
      </c>
      <c r="M232">
        <v>-141.33860000000001</v>
      </c>
      <c r="N232">
        <v>3500</v>
      </c>
      <c r="O232" s="2">
        <v>24532</v>
      </c>
      <c r="P232" s="2">
        <v>73051</v>
      </c>
    </row>
    <row r="233" spans="1:16" x14ac:dyDescent="0.25">
      <c r="A233">
        <f t="shared" si="3"/>
        <v>100231</v>
      </c>
      <c r="B233" t="s">
        <v>7749</v>
      </c>
      <c r="C233" s="1">
        <v>361</v>
      </c>
      <c r="D233" t="s">
        <v>38</v>
      </c>
      <c r="E233" t="s">
        <v>15</v>
      </c>
      <c r="F233" t="s">
        <v>7750</v>
      </c>
      <c r="G233" t="s">
        <v>7754</v>
      </c>
      <c r="H233" t="s">
        <v>16</v>
      </c>
      <c r="I233" t="s">
        <v>17</v>
      </c>
      <c r="J233" t="s">
        <v>3232</v>
      </c>
      <c r="K233" s="3" t="s">
        <v>3258</v>
      </c>
      <c r="L233">
        <v>44.83052</v>
      </c>
      <c r="M233">
        <v>-118.18787</v>
      </c>
      <c r="N233">
        <v>5850</v>
      </c>
      <c r="O233" s="2">
        <v>28764</v>
      </c>
      <c r="P233" s="2">
        <v>73051</v>
      </c>
    </row>
    <row r="234" spans="1:16" x14ac:dyDescent="0.25">
      <c r="A234">
        <f t="shared" si="3"/>
        <v>100232</v>
      </c>
      <c r="B234" t="s">
        <v>7748</v>
      </c>
      <c r="C234" s="1" t="s">
        <v>1097</v>
      </c>
      <c r="D234" t="s">
        <v>2258</v>
      </c>
      <c r="E234" t="s">
        <v>15</v>
      </c>
      <c r="F234" t="s">
        <v>7750</v>
      </c>
      <c r="G234" t="s">
        <v>7754</v>
      </c>
      <c r="H234" t="s">
        <v>16</v>
      </c>
      <c r="I234" t="s">
        <v>17</v>
      </c>
      <c r="J234" t="s">
        <v>3232</v>
      </c>
      <c r="K234" s="3" t="s">
        <v>3234</v>
      </c>
      <c r="L234">
        <v>51.416670000000003</v>
      </c>
      <c r="M234">
        <v>-116.18333</v>
      </c>
      <c r="N234">
        <v>5183</v>
      </c>
      <c r="O234" s="2">
        <v>30742</v>
      </c>
      <c r="P234" s="2">
        <v>73051</v>
      </c>
    </row>
    <row r="235" spans="1:16" x14ac:dyDescent="0.25">
      <c r="A235">
        <f t="shared" si="3"/>
        <v>100233</v>
      </c>
      <c r="B235" t="s">
        <v>7748</v>
      </c>
      <c r="C235" s="1" t="s">
        <v>1098</v>
      </c>
      <c r="D235" t="s">
        <v>2259</v>
      </c>
      <c r="E235" t="s">
        <v>15</v>
      </c>
      <c r="F235" t="s">
        <v>7750</v>
      </c>
      <c r="G235" t="s">
        <v>7754</v>
      </c>
      <c r="H235" t="s">
        <v>16</v>
      </c>
      <c r="I235" t="s">
        <v>17</v>
      </c>
      <c r="J235" t="s">
        <v>3232</v>
      </c>
      <c r="K235" s="3" t="s">
        <v>3234</v>
      </c>
      <c r="L235">
        <v>51.7</v>
      </c>
      <c r="M235">
        <v>-116.46666999999999</v>
      </c>
      <c r="N235">
        <v>6824</v>
      </c>
      <c r="O235" s="2">
        <v>30742</v>
      </c>
      <c r="P235" s="2">
        <v>73051</v>
      </c>
    </row>
    <row r="236" spans="1:16" x14ac:dyDescent="0.25">
      <c r="A236">
        <f t="shared" si="3"/>
        <v>100234</v>
      </c>
      <c r="B236" t="s">
        <v>7748</v>
      </c>
      <c r="C236" s="1" t="s">
        <v>1099</v>
      </c>
      <c r="D236" t="s">
        <v>2260</v>
      </c>
      <c r="E236" t="s">
        <v>15</v>
      </c>
      <c r="F236" t="s">
        <v>7750</v>
      </c>
      <c r="G236" t="s">
        <v>7754</v>
      </c>
      <c r="H236" t="s">
        <v>16</v>
      </c>
      <c r="I236" t="s">
        <v>17</v>
      </c>
      <c r="J236" t="s">
        <v>3232</v>
      </c>
      <c r="K236" s="3" t="s">
        <v>3377</v>
      </c>
      <c r="L236">
        <v>36.033329999999999</v>
      </c>
      <c r="M236">
        <v>-108.88333</v>
      </c>
      <c r="N236">
        <v>8980</v>
      </c>
      <c r="O236" s="2">
        <v>31413</v>
      </c>
      <c r="P236" s="2">
        <v>73051</v>
      </c>
    </row>
    <row r="237" spans="1:16" x14ac:dyDescent="0.25">
      <c r="A237">
        <f t="shared" si="3"/>
        <v>100235</v>
      </c>
      <c r="B237" t="s">
        <v>7748</v>
      </c>
      <c r="C237" s="1" t="s">
        <v>1100</v>
      </c>
      <c r="D237" t="s">
        <v>2261</v>
      </c>
      <c r="E237" t="s">
        <v>15</v>
      </c>
      <c r="F237" t="s">
        <v>7750</v>
      </c>
      <c r="G237" t="s">
        <v>7754</v>
      </c>
      <c r="H237" t="s">
        <v>16</v>
      </c>
      <c r="I237" t="s">
        <v>17</v>
      </c>
      <c r="J237" t="s">
        <v>3232</v>
      </c>
      <c r="K237" s="3" t="s">
        <v>3378</v>
      </c>
      <c r="L237">
        <v>39.457999999999998</v>
      </c>
      <c r="M237">
        <v>-120.6</v>
      </c>
      <c r="N237">
        <v>5650</v>
      </c>
      <c r="O237" s="2">
        <v>9922</v>
      </c>
      <c r="P237" s="2">
        <v>73051</v>
      </c>
    </row>
    <row r="238" spans="1:16" x14ac:dyDescent="0.25">
      <c r="A238">
        <f t="shared" si="3"/>
        <v>100236</v>
      </c>
      <c r="B238" t="s">
        <v>7749</v>
      </c>
      <c r="C238" s="1">
        <v>362</v>
      </c>
      <c r="D238" t="s">
        <v>268</v>
      </c>
      <c r="E238" t="s">
        <v>15</v>
      </c>
      <c r="F238" t="s">
        <v>7750</v>
      </c>
      <c r="G238" t="s">
        <v>7754</v>
      </c>
      <c r="H238" t="s">
        <v>16</v>
      </c>
      <c r="I238" t="s">
        <v>17</v>
      </c>
      <c r="J238" t="s">
        <v>3232</v>
      </c>
      <c r="K238" s="3" t="s">
        <v>3379</v>
      </c>
      <c r="L238">
        <v>45.364280000000001</v>
      </c>
      <c r="M238">
        <v>-118.46715</v>
      </c>
      <c r="N238">
        <v>4530</v>
      </c>
      <c r="O238" s="2">
        <v>28764</v>
      </c>
      <c r="P238" s="2">
        <v>73051</v>
      </c>
    </row>
    <row r="239" spans="1:16" x14ac:dyDescent="0.25">
      <c r="A239">
        <f t="shared" si="3"/>
        <v>100237</v>
      </c>
      <c r="B239" t="s">
        <v>7748</v>
      </c>
      <c r="C239" s="1" t="s">
        <v>1101</v>
      </c>
      <c r="D239" t="s">
        <v>2262</v>
      </c>
      <c r="E239" t="s">
        <v>15</v>
      </c>
      <c r="F239" t="s">
        <v>7750</v>
      </c>
      <c r="G239" t="s">
        <v>7754</v>
      </c>
      <c r="H239" t="s">
        <v>16</v>
      </c>
      <c r="I239" t="s">
        <v>17</v>
      </c>
      <c r="J239" t="s">
        <v>3232</v>
      </c>
      <c r="K239" s="3" t="s">
        <v>3380</v>
      </c>
      <c r="L239">
        <v>41.597000000000001</v>
      </c>
      <c r="M239">
        <v>-123.16500000000001</v>
      </c>
      <c r="N239">
        <v>6450</v>
      </c>
      <c r="O239" s="2">
        <v>28946</v>
      </c>
      <c r="P239" s="2">
        <v>73051</v>
      </c>
    </row>
    <row r="240" spans="1:16" x14ac:dyDescent="0.25">
      <c r="A240">
        <f t="shared" si="3"/>
        <v>100238</v>
      </c>
      <c r="B240" t="s">
        <v>7749</v>
      </c>
      <c r="C240" s="1">
        <v>363</v>
      </c>
      <c r="D240" t="s">
        <v>269</v>
      </c>
      <c r="E240" t="s">
        <v>15</v>
      </c>
      <c r="F240" t="s">
        <v>7750</v>
      </c>
      <c r="G240" t="s">
        <v>7754</v>
      </c>
      <c r="H240" t="s">
        <v>16</v>
      </c>
      <c r="I240" t="s">
        <v>17</v>
      </c>
      <c r="J240" t="s">
        <v>3232</v>
      </c>
      <c r="K240" s="3" t="s">
        <v>3381</v>
      </c>
      <c r="L240">
        <v>45.271900000000002</v>
      </c>
      <c r="M240">
        <v>-110.24903</v>
      </c>
      <c r="N240">
        <v>6670</v>
      </c>
      <c r="O240" s="2">
        <v>28034</v>
      </c>
      <c r="P240" s="2">
        <v>73051</v>
      </c>
    </row>
    <row r="241" spans="1:16" x14ac:dyDescent="0.25">
      <c r="A241">
        <f t="shared" si="3"/>
        <v>100239</v>
      </c>
      <c r="B241" t="s">
        <v>7749</v>
      </c>
      <c r="C241" s="1">
        <v>364</v>
      </c>
      <c r="D241" t="s">
        <v>270</v>
      </c>
      <c r="E241" t="s">
        <v>15</v>
      </c>
      <c r="F241" t="s">
        <v>7750</v>
      </c>
      <c r="G241" t="s">
        <v>7754</v>
      </c>
      <c r="H241" t="s">
        <v>16</v>
      </c>
      <c r="I241" t="s">
        <v>17</v>
      </c>
      <c r="J241" t="s">
        <v>3232</v>
      </c>
      <c r="K241" s="3" t="s">
        <v>3239</v>
      </c>
      <c r="L241">
        <v>38.508090000000003</v>
      </c>
      <c r="M241">
        <v>-112.01855999999999</v>
      </c>
      <c r="N241">
        <v>9853</v>
      </c>
      <c r="O241" s="2">
        <v>29071</v>
      </c>
      <c r="P241" s="2">
        <v>73051</v>
      </c>
    </row>
    <row r="242" spans="1:16" x14ac:dyDescent="0.25">
      <c r="A242">
        <f t="shared" si="3"/>
        <v>100240</v>
      </c>
      <c r="B242" t="s">
        <v>7749</v>
      </c>
      <c r="C242" s="1">
        <v>1156</v>
      </c>
      <c r="D242" t="s">
        <v>271</v>
      </c>
      <c r="E242" t="s">
        <v>15</v>
      </c>
      <c r="F242" t="s">
        <v>7750</v>
      </c>
      <c r="G242" t="s">
        <v>7754</v>
      </c>
      <c r="H242" t="s">
        <v>16</v>
      </c>
      <c r="I242" t="s">
        <v>17</v>
      </c>
      <c r="J242" t="s">
        <v>3232</v>
      </c>
      <c r="K242" s="3" t="s">
        <v>3239</v>
      </c>
      <c r="L242">
        <v>38.497459999999997</v>
      </c>
      <c r="M242">
        <v>-112.00779</v>
      </c>
      <c r="N242">
        <v>9228</v>
      </c>
      <c r="O242" s="2">
        <v>40452</v>
      </c>
      <c r="P242" s="2">
        <v>73051</v>
      </c>
    </row>
    <row r="243" spans="1:16" x14ac:dyDescent="0.25">
      <c r="A243">
        <f t="shared" si="3"/>
        <v>100241</v>
      </c>
      <c r="B243" t="s">
        <v>7748</v>
      </c>
      <c r="C243" s="1" t="s">
        <v>1102</v>
      </c>
      <c r="D243" t="s">
        <v>2263</v>
      </c>
      <c r="E243" t="s">
        <v>15</v>
      </c>
      <c r="F243" t="s">
        <v>7750</v>
      </c>
      <c r="G243" t="s">
        <v>7754</v>
      </c>
      <c r="H243" t="s">
        <v>16</v>
      </c>
      <c r="I243" t="s">
        <v>17</v>
      </c>
      <c r="J243" t="s">
        <v>3232</v>
      </c>
      <c r="K243" s="3" t="s">
        <v>3382</v>
      </c>
      <c r="L243">
        <v>48.170200000000001</v>
      </c>
      <c r="M243">
        <v>-109.59975</v>
      </c>
      <c r="N243">
        <v>5100</v>
      </c>
      <c r="O243" s="2">
        <v>26665</v>
      </c>
      <c r="P243" s="2">
        <v>73051</v>
      </c>
    </row>
    <row r="244" spans="1:16" x14ac:dyDescent="0.25">
      <c r="A244">
        <f t="shared" si="3"/>
        <v>100242</v>
      </c>
      <c r="B244" t="s">
        <v>7748</v>
      </c>
      <c r="C244" s="1" t="s">
        <v>1103</v>
      </c>
      <c r="D244" t="s">
        <v>2264</v>
      </c>
      <c r="E244" t="s">
        <v>15</v>
      </c>
      <c r="F244" t="s">
        <v>7750</v>
      </c>
      <c r="G244" t="s">
        <v>7754</v>
      </c>
      <c r="H244" t="s">
        <v>16</v>
      </c>
      <c r="I244" t="s">
        <v>17</v>
      </c>
      <c r="J244" t="s">
        <v>3232</v>
      </c>
      <c r="K244" s="3" t="s">
        <v>3383</v>
      </c>
      <c r="L244">
        <v>42.218440000000001</v>
      </c>
      <c r="M244">
        <v>-113.6738</v>
      </c>
      <c r="N244">
        <v>7750</v>
      </c>
      <c r="O244" s="2">
        <v>13241</v>
      </c>
      <c r="P244" s="2">
        <v>73051</v>
      </c>
    </row>
    <row r="245" spans="1:16" x14ac:dyDescent="0.25">
      <c r="A245">
        <f t="shared" si="3"/>
        <v>100243</v>
      </c>
      <c r="B245" t="s">
        <v>7748</v>
      </c>
      <c r="C245" s="1" t="s">
        <v>1104</v>
      </c>
      <c r="D245" t="s">
        <v>2265</v>
      </c>
      <c r="E245" t="s">
        <v>15</v>
      </c>
      <c r="F245" t="s">
        <v>7750</v>
      </c>
      <c r="G245" t="s">
        <v>7754</v>
      </c>
      <c r="H245" t="s">
        <v>16</v>
      </c>
      <c r="I245" t="s">
        <v>17</v>
      </c>
      <c r="J245" t="s">
        <v>3232</v>
      </c>
      <c r="K245" s="3" t="s">
        <v>3384</v>
      </c>
      <c r="L245">
        <v>48.192729999999997</v>
      </c>
      <c r="M245">
        <v>-117.43277</v>
      </c>
      <c r="N245">
        <v>5250</v>
      </c>
      <c r="O245" s="2">
        <v>16862</v>
      </c>
      <c r="P245" s="2">
        <v>73051</v>
      </c>
    </row>
    <row r="246" spans="1:16" x14ac:dyDescent="0.25">
      <c r="A246">
        <f t="shared" si="3"/>
        <v>100244</v>
      </c>
      <c r="B246" t="s">
        <v>7749</v>
      </c>
      <c r="C246" s="1">
        <v>365</v>
      </c>
      <c r="D246" t="s">
        <v>272</v>
      </c>
      <c r="E246" t="s">
        <v>15</v>
      </c>
      <c r="F246" t="s">
        <v>7750</v>
      </c>
      <c r="G246" t="s">
        <v>7754</v>
      </c>
      <c r="H246" t="s">
        <v>16</v>
      </c>
      <c r="I246" t="s">
        <v>17</v>
      </c>
      <c r="J246" t="s">
        <v>3232</v>
      </c>
      <c r="K246" s="3" t="s">
        <v>3385</v>
      </c>
      <c r="L246">
        <v>45.891069999999999</v>
      </c>
      <c r="M246">
        <v>-110.93850999999999</v>
      </c>
      <c r="N246">
        <v>7320</v>
      </c>
      <c r="O246" s="2">
        <v>33817</v>
      </c>
      <c r="P246" s="2">
        <v>73051</v>
      </c>
    </row>
    <row r="247" spans="1:16" x14ac:dyDescent="0.25">
      <c r="A247">
        <f t="shared" si="3"/>
        <v>100245</v>
      </c>
      <c r="B247" t="s">
        <v>7748</v>
      </c>
      <c r="C247" s="1" t="s">
        <v>1105</v>
      </c>
      <c r="D247" t="s">
        <v>2266</v>
      </c>
      <c r="E247" t="s">
        <v>15</v>
      </c>
      <c r="F247" t="s">
        <v>7750</v>
      </c>
      <c r="G247" t="s">
        <v>7754</v>
      </c>
      <c r="H247" t="s">
        <v>16</v>
      </c>
      <c r="I247" t="s">
        <v>17</v>
      </c>
      <c r="J247" t="s">
        <v>3232</v>
      </c>
      <c r="K247" s="3" t="s">
        <v>3386</v>
      </c>
      <c r="L247">
        <v>45.517449999999997</v>
      </c>
      <c r="M247">
        <v>-111.99442000000001</v>
      </c>
      <c r="N247">
        <v>8850</v>
      </c>
      <c r="O247" s="2">
        <v>22372</v>
      </c>
      <c r="P247" s="2">
        <v>73051</v>
      </c>
    </row>
    <row r="248" spans="1:16" x14ac:dyDescent="0.25">
      <c r="A248">
        <f t="shared" si="3"/>
        <v>100246</v>
      </c>
      <c r="B248" t="s">
        <v>7748</v>
      </c>
      <c r="C248" s="1" t="s">
        <v>1106</v>
      </c>
      <c r="D248" t="s">
        <v>2267</v>
      </c>
      <c r="E248" t="s">
        <v>15</v>
      </c>
      <c r="F248" t="s">
        <v>7750</v>
      </c>
      <c r="G248" t="s">
        <v>7754</v>
      </c>
      <c r="H248" t="s">
        <v>16</v>
      </c>
      <c r="I248" t="s">
        <v>17</v>
      </c>
      <c r="J248" t="s">
        <v>3232</v>
      </c>
      <c r="K248" s="3" t="s">
        <v>3369</v>
      </c>
      <c r="L248">
        <v>49.883330000000001</v>
      </c>
      <c r="M248">
        <v>-120</v>
      </c>
      <c r="N248">
        <v>4767</v>
      </c>
      <c r="O248" s="2">
        <v>25235</v>
      </c>
      <c r="P248" s="2">
        <v>73051</v>
      </c>
    </row>
    <row r="249" spans="1:16" x14ac:dyDescent="0.25">
      <c r="A249">
        <f t="shared" si="3"/>
        <v>100247</v>
      </c>
      <c r="B249" t="s">
        <v>7748</v>
      </c>
      <c r="C249" s="1" t="s">
        <v>39</v>
      </c>
      <c r="D249" t="s">
        <v>2268</v>
      </c>
      <c r="E249" t="s">
        <v>15</v>
      </c>
      <c r="F249" t="s">
        <v>7750</v>
      </c>
      <c r="G249" t="s">
        <v>7754</v>
      </c>
      <c r="H249" t="s">
        <v>16</v>
      </c>
      <c r="I249" t="s">
        <v>17</v>
      </c>
      <c r="J249" t="s">
        <v>3232</v>
      </c>
      <c r="K249" s="3" t="s">
        <v>3369</v>
      </c>
      <c r="L249">
        <v>49.85</v>
      </c>
      <c r="M249">
        <v>-119.98333</v>
      </c>
      <c r="N249">
        <v>4790</v>
      </c>
      <c r="O249" s="2">
        <v>33512</v>
      </c>
      <c r="P249" s="2">
        <v>73051</v>
      </c>
    </row>
    <row r="250" spans="1:16" x14ac:dyDescent="0.25">
      <c r="A250">
        <f t="shared" si="3"/>
        <v>100248</v>
      </c>
      <c r="B250" t="s">
        <v>7748</v>
      </c>
      <c r="C250" s="1" t="s">
        <v>1107</v>
      </c>
      <c r="D250" t="s">
        <v>2269</v>
      </c>
      <c r="E250" t="s">
        <v>15</v>
      </c>
      <c r="F250" t="s">
        <v>7750</v>
      </c>
      <c r="G250" t="s">
        <v>7754</v>
      </c>
      <c r="H250" t="s">
        <v>16</v>
      </c>
      <c r="I250" t="s">
        <v>17</v>
      </c>
      <c r="J250" t="s">
        <v>3232</v>
      </c>
      <c r="K250" s="3" t="s">
        <v>3264</v>
      </c>
      <c r="L250">
        <v>41.435000000000002</v>
      </c>
      <c r="M250">
        <v>-122.1</v>
      </c>
      <c r="N250">
        <v>6250</v>
      </c>
      <c r="O250" s="2">
        <v>16528</v>
      </c>
      <c r="P250" s="2">
        <v>73051</v>
      </c>
    </row>
    <row r="251" spans="1:16" x14ac:dyDescent="0.25">
      <c r="A251">
        <f t="shared" si="3"/>
        <v>100249</v>
      </c>
      <c r="B251" t="s">
        <v>7748</v>
      </c>
      <c r="C251" s="1" t="s">
        <v>1108</v>
      </c>
      <c r="D251" t="s">
        <v>273</v>
      </c>
      <c r="E251" t="s">
        <v>15</v>
      </c>
      <c r="F251" t="s">
        <v>7750</v>
      </c>
      <c r="G251" t="s">
        <v>7754</v>
      </c>
      <c r="H251" t="s">
        <v>16</v>
      </c>
      <c r="I251" t="s">
        <v>17</v>
      </c>
      <c r="J251" t="s">
        <v>3232</v>
      </c>
      <c r="K251" s="3" t="s">
        <v>3346</v>
      </c>
      <c r="L251">
        <v>37.680250000000001</v>
      </c>
      <c r="M251">
        <v>-112.85653000000001</v>
      </c>
      <c r="N251">
        <v>9972</v>
      </c>
      <c r="O251" s="2">
        <v>23833</v>
      </c>
      <c r="P251" s="2">
        <v>73051</v>
      </c>
    </row>
    <row r="252" spans="1:16" x14ac:dyDescent="0.25">
      <c r="A252">
        <f t="shared" si="3"/>
        <v>100250</v>
      </c>
      <c r="B252" t="s">
        <v>7749</v>
      </c>
      <c r="C252" s="1">
        <v>1154</v>
      </c>
      <c r="D252" t="s">
        <v>273</v>
      </c>
      <c r="E252" t="s">
        <v>15</v>
      </c>
      <c r="F252" t="s">
        <v>7750</v>
      </c>
      <c r="G252" t="s">
        <v>7754</v>
      </c>
      <c r="H252" t="s">
        <v>16</v>
      </c>
      <c r="I252" t="s">
        <v>17</v>
      </c>
      <c r="J252" t="s">
        <v>3232</v>
      </c>
      <c r="K252" s="3" t="s">
        <v>3346</v>
      </c>
      <c r="L252">
        <v>37.679940000000002</v>
      </c>
      <c r="M252">
        <v>-112.85674</v>
      </c>
      <c r="N252">
        <v>10039</v>
      </c>
      <c r="O252" s="2">
        <v>40817</v>
      </c>
      <c r="P252" s="2">
        <v>73051</v>
      </c>
    </row>
    <row r="253" spans="1:16" x14ac:dyDescent="0.25">
      <c r="A253">
        <f t="shared" si="3"/>
        <v>100251</v>
      </c>
      <c r="B253" t="s">
        <v>7748</v>
      </c>
      <c r="C253" s="1" t="s">
        <v>1109</v>
      </c>
      <c r="D253" t="s">
        <v>2270</v>
      </c>
      <c r="E253" t="s">
        <v>15</v>
      </c>
      <c r="F253" t="s">
        <v>7750</v>
      </c>
      <c r="G253" t="s">
        <v>7754</v>
      </c>
      <c r="H253" t="s">
        <v>16</v>
      </c>
      <c r="I253" t="s">
        <v>17</v>
      </c>
      <c r="J253" t="s">
        <v>3232</v>
      </c>
      <c r="K253" s="3" t="s">
        <v>3251</v>
      </c>
      <c r="L253">
        <v>59.687829999999998</v>
      </c>
      <c r="M253">
        <v>-151.46717000000001</v>
      </c>
      <c r="N253">
        <v>1300</v>
      </c>
      <c r="O253" s="2">
        <v>26330</v>
      </c>
      <c r="P253" s="2">
        <v>73051</v>
      </c>
    </row>
    <row r="254" spans="1:16" x14ac:dyDescent="0.25">
      <c r="A254">
        <f t="shared" si="3"/>
        <v>100252</v>
      </c>
      <c r="B254" t="s">
        <v>7748</v>
      </c>
      <c r="C254" s="1" t="s">
        <v>1110</v>
      </c>
      <c r="D254" t="s">
        <v>2271</v>
      </c>
      <c r="E254" t="s">
        <v>15</v>
      </c>
      <c r="F254" t="s">
        <v>7750</v>
      </c>
      <c r="G254" t="s">
        <v>7754</v>
      </c>
      <c r="H254" t="s">
        <v>16</v>
      </c>
      <c r="I254" t="s">
        <v>17</v>
      </c>
      <c r="J254" t="s">
        <v>3232</v>
      </c>
      <c r="K254" s="3" t="s">
        <v>3387</v>
      </c>
      <c r="L254">
        <v>36.216670000000001</v>
      </c>
      <c r="M254">
        <v>-112.06667</v>
      </c>
      <c r="N254">
        <v>8400</v>
      </c>
      <c r="O254" s="2">
        <v>17199</v>
      </c>
      <c r="P254" s="2">
        <v>73051</v>
      </c>
    </row>
    <row r="255" spans="1:16" x14ac:dyDescent="0.25">
      <c r="A255">
        <f t="shared" si="3"/>
        <v>100253</v>
      </c>
      <c r="B255" t="s">
        <v>7749</v>
      </c>
      <c r="C255" s="1">
        <v>366</v>
      </c>
      <c r="D255" t="s">
        <v>40</v>
      </c>
      <c r="E255" t="s">
        <v>15</v>
      </c>
      <c r="F255" t="s">
        <v>7750</v>
      </c>
      <c r="G255" t="s">
        <v>7754</v>
      </c>
      <c r="H255" t="s">
        <v>16</v>
      </c>
      <c r="I255" t="s">
        <v>17</v>
      </c>
      <c r="J255" t="s">
        <v>3232</v>
      </c>
      <c r="K255" s="3" t="s">
        <v>3248</v>
      </c>
      <c r="L255">
        <v>40.599359999999997</v>
      </c>
      <c r="M255">
        <v>-111.58167</v>
      </c>
      <c r="N255">
        <v>8766</v>
      </c>
      <c r="O255" s="2">
        <v>31679</v>
      </c>
      <c r="P255" s="2">
        <v>73051</v>
      </c>
    </row>
    <row r="256" spans="1:16" x14ac:dyDescent="0.25">
      <c r="A256">
        <f t="shared" si="3"/>
        <v>100254</v>
      </c>
      <c r="B256" t="s">
        <v>7748</v>
      </c>
      <c r="C256" s="1" t="s">
        <v>1111</v>
      </c>
      <c r="D256" t="s">
        <v>2272</v>
      </c>
      <c r="E256" t="s">
        <v>15</v>
      </c>
      <c r="F256" t="s">
        <v>7750</v>
      </c>
      <c r="G256" t="s">
        <v>7754</v>
      </c>
      <c r="H256" t="s">
        <v>16</v>
      </c>
      <c r="I256" t="s">
        <v>17</v>
      </c>
      <c r="J256" t="s">
        <v>3232</v>
      </c>
      <c r="K256" s="3" t="s">
        <v>3248</v>
      </c>
      <c r="L256">
        <v>40.601999999999997</v>
      </c>
      <c r="M256">
        <v>-111.584</v>
      </c>
      <c r="N256">
        <v>8700</v>
      </c>
      <c r="O256" s="2">
        <v>22282</v>
      </c>
      <c r="P256" s="2">
        <v>73051</v>
      </c>
    </row>
    <row r="257" spans="1:16" x14ac:dyDescent="0.25">
      <c r="A257">
        <f t="shared" si="3"/>
        <v>100255</v>
      </c>
      <c r="B257" t="s">
        <v>7749</v>
      </c>
      <c r="C257" s="1">
        <v>1111</v>
      </c>
      <c r="D257" t="s">
        <v>274</v>
      </c>
      <c r="E257" t="s">
        <v>15</v>
      </c>
      <c r="F257" t="s">
        <v>7750</v>
      </c>
      <c r="G257" t="s">
        <v>7754</v>
      </c>
      <c r="H257" t="s">
        <v>16</v>
      </c>
      <c r="I257" t="s">
        <v>17</v>
      </c>
      <c r="J257" t="s">
        <v>3232</v>
      </c>
      <c r="K257" s="3" t="s">
        <v>3388</v>
      </c>
      <c r="L257">
        <v>36.315750000000001</v>
      </c>
      <c r="M257">
        <v>-115.69543</v>
      </c>
      <c r="N257">
        <v>8890</v>
      </c>
      <c r="O257" s="2">
        <v>39722</v>
      </c>
      <c r="P257" s="2">
        <v>73051</v>
      </c>
    </row>
    <row r="258" spans="1:16" x14ac:dyDescent="0.25">
      <c r="A258">
        <f t="shared" si="3"/>
        <v>100256</v>
      </c>
      <c r="B258" t="s">
        <v>7748</v>
      </c>
      <c r="C258" s="1" t="s">
        <v>1112</v>
      </c>
      <c r="D258" t="s">
        <v>2273</v>
      </c>
      <c r="E258" t="s">
        <v>15</v>
      </c>
      <c r="F258" t="s">
        <v>7750</v>
      </c>
      <c r="G258" t="s">
        <v>7754</v>
      </c>
      <c r="H258" t="s">
        <v>16</v>
      </c>
      <c r="I258" t="s">
        <v>17</v>
      </c>
      <c r="J258" t="s">
        <v>3232</v>
      </c>
      <c r="K258" s="3" t="s">
        <v>3282</v>
      </c>
      <c r="L258">
        <v>48.562269999999998</v>
      </c>
      <c r="M258">
        <v>-115.39100000000001</v>
      </c>
      <c r="N258">
        <v>3900</v>
      </c>
      <c r="O258" s="2">
        <v>25204</v>
      </c>
      <c r="P258" s="2">
        <v>73051</v>
      </c>
    </row>
    <row r="259" spans="1:16" x14ac:dyDescent="0.25">
      <c r="A259">
        <f t="shared" si="3"/>
        <v>100257</v>
      </c>
      <c r="B259" t="s">
        <v>7749</v>
      </c>
      <c r="C259" s="1">
        <v>367</v>
      </c>
      <c r="D259" t="s">
        <v>275</v>
      </c>
      <c r="E259" t="s">
        <v>15</v>
      </c>
      <c r="F259" t="s">
        <v>7750</v>
      </c>
      <c r="G259" t="s">
        <v>7754</v>
      </c>
      <c r="H259" t="s">
        <v>16</v>
      </c>
      <c r="I259" t="s">
        <v>17</v>
      </c>
      <c r="J259" t="s">
        <v>3232</v>
      </c>
      <c r="K259" s="3" t="s">
        <v>3242</v>
      </c>
      <c r="L259">
        <v>41.358849999999997</v>
      </c>
      <c r="M259">
        <v>-106.23209</v>
      </c>
      <c r="N259">
        <v>10240</v>
      </c>
      <c r="O259" s="2">
        <v>22920</v>
      </c>
      <c r="P259" s="2">
        <v>73051</v>
      </c>
    </row>
    <row r="260" spans="1:16" x14ac:dyDescent="0.25">
      <c r="A260">
        <f t="shared" ref="A260:A323" si="4">A259+1</f>
        <v>100258</v>
      </c>
      <c r="B260" t="s">
        <v>7748</v>
      </c>
      <c r="C260" s="1" t="s">
        <v>1113</v>
      </c>
      <c r="D260" t="s">
        <v>2274</v>
      </c>
      <c r="E260" t="s">
        <v>15</v>
      </c>
      <c r="F260" t="s">
        <v>7750</v>
      </c>
      <c r="G260" t="s">
        <v>7754</v>
      </c>
      <c r="H260" t="s">
        <v>16</v>
      </c>
      <c r="I260" t="s">
        <v>17</v>
      </c>
      <c r="J260" t="s">
        <v>3232</v>
      </c>
      <c r="K260" s="3" t="s">
        <v>3354</v>
      </c>
      <c r="L260">
        <v>49.816670000000002</v>
      </c>
      <c r="M260">
        <v>-120.86667</v>
      </c>
      <c r="N260">
        <v>3261</v>
      </c>
      <c r="O260" s="2">
        <v>16469</v>
      </c>
      <c r="P260" s="2">
        <v>73051</v>
      </c>
    </row>
    <row r="261" spans="1:16" x14ac:dyDescent="0.25">
      <c r="A261">
        <f t="shared" si="4"/>
        <v>100259</v>
      </c>
      <c r="B261" t="s">
        <v>7748</v>
      </c>
      <c r="C261" s="1" t="s">
        <v>1114</v>
      </c>
      <c r="D261" t="s">
        <v>2275</v>
      </c>
      <c r="E261" t="s">
        <v>15</v>
      </c>
      <c r="F261" t="s">
        <v>7750</v>
      </c>
      <c r="G261" t="s">
        <v>7754</v>
      </c>
      <c r="H261" t="s">
        <v>16</v>
      </c>
      <c r="I261" t="s">
        <v>17</v>
      </c>
      <c r="J261" t="s">
        <v>3232</v>
      </c>
      <c r="K261" s="3" t="s">
        <v>3389</v>
      </c>
      <c r="L261">
        <v>58.542670000000001</v>
      </c>
      <c r="M261">
        <v>-155.77850000000001</v>
      </c>
      <c r="N261">
        <v>150</v>
      </c>
      <c r="O261" s="2">
        <v>34639</v>
      </c>
      <c r="P261" s="2">
        <v>73051</v>
      </c>
    </row>
    <row r="262" spans="1:16" x14ac:dyDescent="0.25">
      <c r="A262">
        <f t="shared" si="4"/>
        <v>100260</v>
      </c>
      <c r="B262" t="s">
        <v>7748</v>
      </c>
      <c r="C262" s="1" t="s">
        <v>1115</v>
      </c>
      <c r="D262" t="s">
        <v>2276</v>
      </c>
      <c r="E262" t="s">
        <v>15</v>
      </c>
      <c r="F262" t="s">
        <v>7750</v>
      </c>
      <c r="G262" t="s">
        <v>7754</v>
      </c>
      <c r="H262" t="s">
        <v>16</v>
      </c>
      <c r="I262" t="s">
        <v>17</v>
      </c>
      <c r="J262" t="s">
        <v>3232</v>
      </c>
      <c r="K262" s="3" t="s">
        <v>3390</v>
      </c>
      <c r="L262">
        <v>37.549999999999997</v>
      </c>
      <c r="M262">
        <v>-105.4</v>
      </c>
      <c r="N262">
        <v>9600</v>
      </c>
      <c r="O262" s="2">
        <v>23774</v>
      </c>
      <c r="P262" s="2">
        <v>73051</v>
      </c>
    </row>
    <row r="263" spans="1:16" x14ac:dyDescent="0.25">
      <c r="A263">
        <f t="shared" si="4"/>
        <v>100261</v>
      </c>
      <c r="B263" t="s">
        <v>7749</v>
      </c>
      <c r="C263" s="1">
        <v>368</v>
      </c>
      <c r="D263" t="s">
        <v>276</v>
      </c>
      <c r="E263" t="s">
        <v>15</v>
      </c>
      <c r="F263" t="s">
        <v>7750</v>
      </c>
      <c r="G263" t="s">
        <v>7754</v>
      </c>
      <c r="H263" t="s">
        <v>16</v>
      </c>
      <c r="I263" t="s">
        <v>17</v>
      </c>
      <c r="J263" t="s">
        <v>3232</v>
      </c>
      <c r="K263" s="3" t="s">
        <v>3391</v>
      </c>
      <c r="L263">
        <v>40.581020000000002</v>
      </c>
      <c r="M263">
        <v>-110.58587</v>
      </c>
      <c r="N263">
        <v>10574</v>
      </c>
      <c r="O263" s="2">
        <v>28764</v>
      </c>
      <c r="P263" s="2">
        <v>73051</v>
      </c>
    </row>
    <row r="264" spans="1:16" x14ac:dyDescent="0.25">
      <c r="A264">
        <f t="shared" si="4"/>
        <v>100262</v>
      </c>
      <c r="B264" t="s">
        <v>7749</v>
      </c>
      <c r="C264" s="1">
        <v>1080</v>
      </c>
      <c r="D264" t="s">
        <v>277</v>
      </c>
      <c r="E264" t="s">
        <v>15</v>
      </c>
      <c r="F264" t="s">
        <v>7750</v>
      </c>
      <c r="G264" t="s">
        <v>7754</v>
      </c>
      <c r="H264" t="s">
        <v>16</v>
      </c>
      <c r="I264" t="s">
        <v>17</v>
      </c>
      <c r="J264" t="s">
        <v>3232</v>
      </c>
      <c r="K264" s="3" t="s">
        <v>3316</v>
      </c>
      <c r="L264">
        <v>48.927549999999997</v>
      </c>
      <c r="M264">
        <v>-121.19713</v>
      </c>
      <c r="N264">
        <v>5830</v>
      </c>
      <c r="O264" s="2">
        <v>40071</v>
      </c>
      <c r="P264" s="2">
        <v>73051</v>
      </c>
    </row>
    <row r="265" spans="1:16" x14ac:dyDescent="0.25">
      <c r="A265">
        <f t="shared" si="4"/>
        <v>100263</v>
      </c>
      <c r="B265" t="s">
        <v>7748</v>
      </c>
      <c r="C265" s="1" t="s">
        <v>1116</v>
      </c>
      <c r="D265" t="s">
        <v>2277</v>
      </c>
      <c r="E265" t="s">
        <v>15</v>
      </c>
      <c r="F265" t="s">
        <v>7750</v>
      </c>
      <c r="G265" t="s">
        <v>7754</v>
      </c>
      <c r="H265" t="s">
        <v>16</v>
      </c>
      <c r="I265" t="s">
        <v>17</v>
      </c>
      <c r="J265" t="s">
        <v>3232</v>
      </c>
      <c r="K265" s="3" t="s">
        <v>3316</v>
      </c>
      <c r="L265">
        <v>48.927390000000003</v>
      </c>
      <c r="M265">
        <v>-121.19880999999999</v>
      </c>
      <c r="N265">
        <v>6000</v>
      </c>
      <c r="O265" s="2">
        <v>25600</v>
      </c>
      <c r="P265" s="2">
        <v>73051</v>
      </c>
    </row>
    <row r="266" spans="1:16" x14ac:dyDescent="0.25">
      <c r="A266">
        <f t="shared" si="4"/>
        <v>100264</v>
      </c>
      <c r="B266" t="s">
        <v>7748</v>
      </c>
      <c r="C266" s="1" t="s">
        <v>1117</v>
      </c>
      <c r="D266" t="s">
        <v>2278</v>
      </c>
      <c r="E266" t="s">
        <v>15</v>
      </c>
      <c r="F266" t="s">
        <v>7750</v>
      </c>
      <c r="G266" t="s">
        <v>7754</v>
      </c>
      <c r="H266" t="s">
        <v>16</v>
      </c>
      <c r="I266" t="s">
        <v>17</v>
      </c>
      <c r="J266" t="s">
        <v>3232</v>
      </c>
      <c r="K266" s="3" t="s">
        <v>3392</v>
      </c>
      <c r="L266">
        <v>39.9</v>
      </c>
      <c r="M266">
        <v>-121.25700000000001</v>
      </c>
      <c r="N266">
        <v>5400</v>
      </c>
      <c r="O266" s="2">
        <v>13547</v>
      </c>
      <c r="P266" s="2">
        <v>73051</v>
      </c>
    </row>
    <row r="267" spans="1:16" x14ac:dyDescent="0.25">
      <c r="A267">
        <f t="shared" si="4"/>
        <v>100265</v>
      </c>
      <c r="B267" t="s">
        <v>7748</v>
      </c>
      <c r="C267" s="1" t="s">
        <v>1118</v>
      </c>
      <c r="D267" t="s">
        <v>2279</v>
      </c>
      <c r="E267" t="s">
        <v>15</v>
      </c>
      <c r="F267" t="s">
        <v>7750</v>
      </c>
      <c r="G267" t="s">
        <v>7754</v>
      </c>
      <c r="H267" t="s">
        <v>16</v>
      </c>
      <c r="I267" t="s">
        <v>17</v>
      </c>
      <c r="J267" t="s">
        <v>3232</v>
      </c>
      <c r="K267" s="3" t="s">
        <v>3369</v>
      </c>
      <c r="L267">
        <v>48.475470000000001</v>
      </c>
      <c r="M267">
        <v>-119.33047999999999</v>
      </c>
      <c r="N267">
        <v>3940</v>
      </c>
      <c r="O267" s="2">
        <v>37288</v>
      </c>
      <c r="P267" s="2">
        <v>73051</v>
      </c>
    </row>
    <row r="268" spans="1:16" x14ac:dyDescent="0.25">
      <c r="A268">
        <f t="shared" si="4"/>
        <v>100266</v>
      </c>
      <c r="B268" t="s">
        <v>7749</v>
      </c>
      <c r="C268" s="1">
        <v>369</v>
      </c>
      <c r="D268" t="s">
        <v>41</v>
      </c>
      <c r="E268" t="s">
        <v>15</v>
      </c>
      <c r="F268" t="s">
        <v>7750</v>
      </c>
      <c r="G268" t="s">
        <v>7754</v>
      </c>
      <c r="H268" t="s">
        <v>16</v>
      </c>
      <c r="I268" t="s">
        <v>17</v>
      </c>
      <c r="J268" t="s">
        <v>3232</v>
      </c>
      <c r="K268" s="3" t="s">
        <v>3393</v>
      </c>
      <c r="L268">
        <v>39.08766</v>
      </c>
      <c r="M268">
        <v>-106.54170000000001</v>
      </c>
      <c r="N268">
        <v>10600</v>
      </c>
      <c r="O268" s="2">
        <v>29129</v>
      </c>
      <c r="P268" s="2">
        <v>73051</v>
      </c>
    </row>
    <row r="269" spans="1:16" x14ac:dyDescent="0.25">
      <c r="A269">
        <f t="shared" si="4"/>
        <v>100267</v>
      </c>
      <c r="B269" t="s">
        <v>7749</v>
      </c>
      <c r="C269" s="1">
        <v>370</v>
      </c>
      <c r="D269" t="s">
        <v>278</v>
      </c>
      <c r="E269" t="s">
        <v>15</v>
      </c>
      <c r="F269" t="s">
        <v>7750</v>
      </c>
      <c r="G269" t="s">
        <v>7754</v>
      </c>
      <c r="H269" t="s">
        <v>16</v>
      </c>
      <c r="I269" t="s">
        <v>17</v>
      </c>
      <c r="J269" t="s">
        <v>3232</v>
      </c>
      <c r="K269" s="3" t="s">
        <v>3296</v>
      </c>
      <c r="L269">
        <v>45.043149999999997</v>
      </c>
      <c r="M269">
        <v>-116.13253</v>
      </c>
      <c r="N269">
        <v>6250</v>
      </c>
      <c r="O269" s="2">
        <v>31321</v>
      </c>
      <c r="P269" s="2">
        <v>73051</v>
      </c>
    </row>
    <row r="270" spans="1:16" x14ac:dyDescent="0.25">
      <c r="A270">
        <f t="shared" si="4"/>
        <v>100268</v>
      </c>
      <c r="B270" t="s">
        <v>7748</v>
      </c>
      <c r="C270" s="1">
        <v>1400000000</v>
      </c>
      <c r="D270" t="s">
        <v>2280</v>
      </c>
      <c r="E270" t="s">
        <v>15</v>
      </c>
      <c r="F270" t="s">
        <v>7750</v>
      </c>
      <c r="G270" t="s">
        <v>7754</v>
      </c>
      <c r="H270" t="s">
        <v>16</v>
      </c>
      <c r="I270" t="s">
        <v>17</v>
      </c>
      <c r="J270" t="s">
        <v>3232</v>
      </c>
      <c r="K270" s="3" t="s">
        <v>3394</v>
      </c>
      <c r="L270">
        <v>44.346080000000001</v>
      </c>
      <c r="M270">
        <v>-114.52703</v>
      </c>
      <c r="N270">
        <v>7947</v>
      </c>
      <c r="O270" s="2">
        <v>22282</v>
      </c>
      <c r="P270" s="2">
        <v>73051</v>
      </c>
    </row>
    <row r="271" spans="1:16" x14ac:dyDescent="0.25">
      <c r="A271">
        <f t="shared" si="4"/>
        <v>100269</v>
      </c>
      <c r="B271" t="s">
        <v>7748</v>
      </c>
      <c r="C271" s="1" t="s">
        <v>1119</v>
      </c>
      <c r="D271" t="s">
        <v>2281</v>
      </c>
      <c r="E271" t="s">
        <v>15</v>
      </c>
      <c r="F271" t="s">
        <v>7750</v>
      </c>
      <c r="G271" t="s">
        <v>7754</v>
      </c>
      <c r="H271" t="s">
        <v>16</v>
      </c>
      <c r="I271" t="s">
        <v>17</v>
      </c>
      <c r="J271" t="s">
        <v>3232</v>
      </c>
      <c r="K271" s="3" t="s">
        <v>3285</v>
      </c>
      <c r="L271">
        <v>48.370069999999998</v>
      </c>
      <c r="M271">
        <v>-114.86687999999999</v>
      </c>
      <c r="N271">
        <v>5000</v>
      </c>
      <c r="O271" s="2">
        <v>17958</v>
      </c>
      <c r="P271" s="2">
        <v>73051</v>
      </c>
    </row>
    <row r="272" spans="1:16" x14ac:dyDescent="0.25">
      <c r="A272">
        <f t="shared" si="4"/>
        <v>100270</v>
      </c>
      <c r="B272" t="s">
        <v>7748</v>
      </c>
      <c r="C272" s="1" t="s">
        <v>1120</v>
      </c>
      <c r="D272" t="s">
        <v>2282</v>
      </c>
      <c r="E272" t="s">
        <v>15</v>
      </c>
      <c r="F272" t="s">
        <v>7750</v>
      </c>
      <c r="G272" t="s">
        <v>7754</v>
      </c>
      <c r="H272" t="s">
        <v>16</v>
      </c>
      <c r="I272" t="s">
        <v>17</v>
      </c>
      <c r="J272" t="s">
        <v>3232</v>
      </c>
      <c r="K272" s="3" t="s">
        <v>3239</v>
      </c>
      <c r="L272">
        <v>37.633850000000002</v>
      </c>
      <c r="M272">
        <v>-112.16947</v>
      </c>
      <c r="N272">
        <v>8000</v>
      </c>
      <c r="O272" s="2">
        <v>12875</v>
      </c>
      <c r="P272" s="2">
        <v>73051</v>
      </c>
    </row>
    <row r="273" spans="1:16" x14ac:dyDescent="0.25">
      <c r="A273">
        <f t="shared" si="4"/>
        <v>100271</v>
      </c>
      <c r="B273" t="s">
        <v>7749</v>
      </c>
      <c r="C273" s="1">
        <v>371</v>
      </c>
      <c r="D273" t="s">
        <v>279</v>
      </c>
      <c r="E273" t="s">
        <v>15</v>
      </c>
      <c r="F273" t="s">
        <v>7750</v>
      </c>
      <c r="G273" t="s">
        <v>7754</v>
      </c>
      <c r="H273" t="s">
        <v>16</v>
      </c>
      <c r="I273" t="s">
        <v>17</v>
      </c>
      <c r="J273" t="s">
        <v>3232</v>
      </c>
      <c r="K273" s="3" t="s">
        <v>3395</v>
      </c>
      <c r="L273">
        <v>39.134</v>
      </c>
      <c r="M273">
        <v>-111.43722</v>
      </c>
      <c r="N273">
        <v>9409</v>
      </c>
      <c r="O273" s="2">
        <v>28764</v>
      </c>
      <c r="P273" s="2">
        <v>73051</v>
      </c>
    </row>
    <row r="274" spans="1:16" x14ac:dyDescent="0.25">
      <c r="A274">
        <f t="shared" si="4"/>
        <v>100272</v>
      </c>
      <c r="B274" t="s">
        <v>7749</v>
      </c>
      <c r="C274" s="1">
        <v>1192</v>
      </c>
      <c r="D274" t="s">
        <v>280</v>
      </c>
      <c r="E274" t="s">
        <v>15</v>
      </c>
      <c r="F274" t="s">
        <v>7750</v>
      </c>
      <c r="G274" t="s">
        <v>7754</v>
      </c>
      <c r="H274" t="s">
        <v>16</v>
      </c>
      <c r="I274" t="s">
        <v>17</v>
      </c>
      <c r="J274" t="s">
        <v>3232</v>
      </c>
      <c r="K274" s="3" t="s">
        <v>3352</v>
      </c>
      <c r="L274">
        <v>40.844560000000001</v>
      </c>
      <c r="M274">
        <v>-110.66068</v>
      </c>
      <c r="N274">
        <v>9632</v>
      </c>
      <c r="O274" s="2">
        <v>40870</v>
      </c>
      <c r="P274" s="2">
        <v>73051</v>
      </c>
    </row>
    <row r="275" spans="1:16" x14ac:dyDescent="0.25">
      <c r="A275">
        <f t="shared" si="4"/>
        <v>100273</v>
      </c>
      <c r="B275" t="s">
        <v>7748</v>
      </c>
      <c r="C275" s="1" t="s">
        <v>1121</v>
      </c>
      <c r="D275" t="s">
        <v>2283</v>
      </c>
      <c r="E275" t="s">
        <v>15</v>
      </c>
      <c r="F275" t="s">
        <v>7750</v>
      </c>
      <c r="G275" t="s">
        <v>7754</v>
      </c>
      <c r="H275" t="s">
        <v>16</v>
      </c>
      <c r="I275" t="s">
        <v>17</v>
      </c>
      <c r="J275" t="s">
        <v>3232</v>
      </c>
      <c r="K275" s="3" t="s">
        <v>3396</v>
      </c>
      <c r="L275">
        <v>43.028030000000001</v>
      </c>
      <c r="M275">
        <v>-118.41227000000001</v>
      </c>
      <c r="N275">
        <v>5740</v>
      </c>
      <c r="O275" s="2">
        <v>21582</v>
      </c>
      <c r="P275" s="2">
        <v>73051</v>
      </c>
    </row>
    <row r="276" spans="1:16" x14ac:dyDescent="0.25">
      <c r="A276">
        <f t="shared" si="4"/>
        <v>100274</v>
      </c>
      <c r="B276" t="s">
        <v>7748</v>
      </c>
      <c r="C276" s="1" t="s">
        <v>1122</v>
      </c>
      <c r="D276" t="s">
        <v>2284</v>
      </c>
      <c r="E276" t="s">
        <v>15</v>
      </c>
      <c r="F276" t="s">
        <v>7750</v>
      </c>
      <c r="G276" t="s">
        <v>7754</v>
      </c>
      <c r="H276" t="s">
        <v>16</v>
      </c>
      <c r="I276" t="s">
        <v>17</v>
      </c>
      <c r="J276" t="s">
        <v>3232</v>
      </c>
      <c r="K276" s="3" t="s">
        <v>3397</v>
      </c>
      <c r="L276">
        <v>34.116660000000003</v>
      </c>
      <c r="M276">
        <v>-109.85</v>
      </c>
      <c r="N276">
        <v>7400</v>
      </c>
      <c r="O276" s="2">
        <v>35796</v>
      </c>
      <c r="P276" s="2">
        <v>73051</v>
      </c>
    </row>
    <row r="277" spans="1:16" x14ac:dyDescent="0.25">
      <c r="A277">
        <f t="shared" si="4"/>
        <v>100275</v>
      </c>
      <c r="B277" t="s">
        <v>7748</v>
      </c>
      <c r="C277" s="1" t="s">
        <v>1123</v>
      </c>
      <c r="D277" t="s">
        <v>281</v>
      </c>
      <c r="E277" t="s">
        <v>15</v>
      </c>
      <c r="F277" t="s">
        <v>7750</v>
      </c>
      <c r="G277" t="s">
        <v>7754</v>
      </c>
      <c r="H277" t="s">
        <v>16</v>
      </c>
      <c r="I277" t="s">
        <v>17</v>
      </c>
      <c r="J277" t="s">
        <v>3232</v>
      </c>
      <c r="K277" s="3" t="s">
        <v>3398</v>
      </c>
      <c r="L277">
        <v>37.869430000000001</v>
      </c>
      <c r="M277">
        <v>-109.44717</v>
      </c>
      <c r="N277">
        <v>8998</v>
      </c>
      <c r="O277" s="2">
        <v>11049</v>
      </c>
      <c r="P277" s="2">
        <v>73051</v>
      </c>
    </row>
    <row r="278" spans="1:16" x14ac:dyDescent="0.25">
      <c r="A278">
        <f t="shared" si="4"/>
        <v>100276</v>
      </c>
      <c r="B278" t="s">
        <v>7749</v>
      </c>
      <c r="C278" s="1">
        <v>1153</v>
      </c>
      <c r="D278" t="s">
        <v>281</v>
      </c>
      <c r="E278" t="s">
        <v>15</v>
      </c>
      <c r="F278" t="s">
        <v>7750</v>
      </c>
      <c r="G278" t="s">
        <v>7754</v>
      </c>
      <c r="H278" t="s">
        <v>16</v>
      </c>
      <c r="I278" t="s">
        <v>17</v>
      </c>
      <c r="J278" t="s">
        <v>3232</v>
      </c>
      <c r="K278" s="3" t="s">
        <v>3398</v>
      </c>
      <c r="L278">
        <v>37.869430000000001</v>
      </c>
      <c r="M278">
        <v>-109.44717</v>
      </c>
      <c r="N278">
        <v>8924</v>
      </c>
      <c r="O278" s="2">
        <v>41183</v>
      </c>
      <c r="P278" s="2">
        <v>73051</v>
      </c>
    </row>
    <row r="279" spans="1:16" x14ac:dyDescent="0.25">
      <c r="A279">
        <f t="shared" si="4"/>
        <v>100277</v>
      </c>
      <c r="B279" t="s">
        <v>7749</v>
      </c>
      <c r="C279" s="1">
        <v>1107</v>
      </c>
      <c r="D279" t="s">
        <v>42</v>
      </c>
      <c r="E279" t="s">
        <v>15</v>
      </c>
      <c r="F279" t="s">
        <v>7750</v>
      </c>
      <c r="G279" t="s">
        <v>7754</v>
      </c>
      <c r="H279" t="s">
        <v>16</v>
      </c>
      <c r="I279" t="s">
        <v>17</v>
      </c>
      <c r="J279" t="s">
        <v>3232</v>
      </c>
      <c r="K279" s="3" t="s">
        <v>3399</v>
      </c>
      <c r="L279">
        <v>47.708599999999997</v>
      </c>
      <c r="M279">
        <v>-123.45747</v>
      </c>
      <c r="N279">
        <v>4870</v>
      </c>
      <c r="O279" s="2">
        <v>39618</v>
      </c>
      <c r="P279" s="2">
        <v>73051</v>
      </c>
    </row>
    <row r="280" spans="1:16" x14ac:dyDescent="0.25">
      <c r="A280">
        <f t="shared" si="4"/>
        <v>100278</v>
      </c>
      <c r="B280" t="s">
        <v>7749</v>
      </c>
      <c r="C280" s="1">
        <v>938</v>
      </c>
      <c r="D280" t="s">
        <v>282</v>
      </c>
      <c r="E280" t="s">
        <v>15</v>
      </c>
      <c r="F280" t="s">
        <v>7750</v>
      </c>
      <c r="G280" t="s">
        <v>7754</v>
      </c>
      <c r="H280" t="s">
        <v>16</v>
      </c>
      <c r="I280" t="s">
        <v>17</v>
      </c>
      <c r="J280" t="s">
        <v>3232</v>
      </c>
      <c r="K280" s="3" t="s">
        <v>3257</v>
      </c>
      <c r="L280">
        <v>39.3035</v>
      </c>
      <c r="M280">
        <v>-106.11306999999999</v>
      </c>
      <c r="N280">
        <v>11150</v>
      </c>
      <c r="O280" s="2">
        <v>36017</v>
      </c>
      <c r="P280" s="2">
        <v>73051</v>
      </c>
    </row>
    <row r="281" spans="1:16" x14ac:dyDescent="0.25">
      <c r="A281">
        <f t="shared" si="4"/>
        <v>100279</v>
      </c>
      <c r="B281" t="s">
        <v>7748</v>
      </c>
      <c r="C281" s="1" t="s">
        <v>1124</v>
      </c>
      <c r="D281" t="s">
        <v>2285</v>
      </c>
      <c r="E281" t="s">
        <v>15</v>
      </c>
      <c r="F281" t="s">
        <v>7750</v>
      </c>
      <c r="G281" t="s">
        <v>7754</v>
      </c>
      <c r="H281" t="s">
        <v>16</v>
      </c>
      <c r="I281" t="s">
        <v>17</v>
      </c>
      <c r="J281" t="s">
        <v>3232</v>
      </c>
      <c r="K281" s="3" t="s">
        <v>3400</v>
      </c>
      <c r="L281">
        <v>43.025030000000001</v>
      </c>
      <c r="M281">
        <v>-118.94785</v>
      </c>
      <c r="N281">
        <v>5190</v>
      </c>
      <c r="O281" s="2">
        <v>22678</v>
      </c>
      <c r="P281" s="2">
        <v>73051</v>
      </c>
    </row>
    <row r="282" spans="1:16" x14ac:dyDescent="0.25">
      <c r="A282">
        <f t="shared" si="4"/>
        <v>100280</v>
      </c>
      <c r="B282" t="s">
        <v>7749</v>
      </c>
      <c r="C282" s="1">
        <v>373</v>
      </c>
      <c r="D282" t="s">
        <v>283</v>
      </c>
      <c r="E282" t="s">
        <v>15</v>
      </c>
      <c r="F282" t="s">
        <v>7750</v>
      </c>
      <c r="G282" t="s">
        <v>7754</v>
      </c>
      <c r="H282" t="s">
        <v>16</v>
      </c>
      <c r="I282" t="s">
        <v>17</v>
      </c>
      <c r="J282" t="s">
        <v>3232</v>
      </c>
      <c r="K282" s="3" t="s">
        <v>3401</v>
      </c>
      <c r="L282">
        <v>41.75067</v>
      </c>
      <c r="M282">
        <v>-117.53182</v>
      </c>
      <c r="N282">
        <v>6930</v>
      </c>
      <c r="O282" s="2">
        <v>29495</v>
      </c>
      <c r="P282" s="2">
        <v>73051</v>
      </c>
    </row>
    <row r="283" spans="1:16" x14ac:dyDescent="0.25">
      <c r="A283">
        <f t="shared" si="4"/>
        <v>100281</v>
      </c>
      <c r="B283" t="s">
        <v>7749</v>
      </c>
      <c r="C283" s="1">
        <v>913</v>
      </c>
      <c r="D283" t="s">
        <v>284</v>
      </c>
      <c r="E283" t="s">
        <v>15</v>
      </c>
      <c r="F283" t="s">
        <v>7750</v>
      </c>
      <c r="G283" t="s">
        <v>7754</v>
      </c>
      <c r="H283" t="s">
        <v>16</v>
      </c>
      <c r="I283" t="s">
        <v>17</v>
      </c>
      <c r="J283" t="s">
        <v>3232</v>
      </c>
      <c r="K283" s="3" t="s">
        <v>3261</v>
      </c>
      <c r="L283">
        <v>40.228610000000003</v>
      </c>
      <c r="M283">
        <v>-106.59528</v>
      </c>
      <c r="N283">
        <v>9240</v>
      </c>
      <c r="O283" s="2">
        <v>34943</v>
      </c>
      <c r="P283" s="2">
        <v>73051</v>
      </c>
    </row>
    <row r="284" spans="1:16" x14ac:dyDescent="0.25">
      <c r="A284">
        <f t="shared" si="4"/>
        <v>100282</v>
      </c>
      <c r="B284" t="s">
        <v>7749</v>
      </c>
      <c r="C284" s="1">
        <v>374</v>
      </c>
      <c r="D284" t="s">
        <v>285</v>
      </c>
      <c r="E284" t="s">
        <v>15</v>
      </c>
      <c r="F284" t="s">
        <v>7750</v>
      </c>
      <c r="G284" t="s">
        <v>7754</v>
      </c>
      <c r="H284" t="s">
        <v>16</v>
      </c>
      <c r="I284" t="s">
        <v>17</v>
      </c>
      <c r="J284" t="s">
        <v>3232</v>
      </c>
      <c r="K284" s="3" t="s">
        <v>3402</v>
      </c>
      <c r="L284">
        <v>41.685409999999997</v>
      </c>
      <c r="M284">
        <v>-111.41987</v>
      </c>
      <c r="N284">
        <v>7987</v>
      </c>
      <c r="O284" s="2">
        <v>28764</v>
      </c>
      <c r="P284" s="2">
        <v>73051</v>
      </c>
    </row>
    <row r="285" spans="1:16" x14ac:dyDescent="0.25">
      <c r="A285">
        <f t="shared" si="4"/>
        <v>100283</v>
      </c>
      <c r="B285" t="s">
        <v>7748</v>
      </c>
      <c r="C285" s="1" t="s">
        <v>1125</v>
      </c>
      <c r="D285" t="s">
        <v>2286</v>
      </c>
      <c r="E285" t="s">
        <v>15</v>
      </c>
      <c r="F285" t="s">
        <v>7750</v>
      </c>
      <c r="G285" t="s">
        <v>7754</v>
      </c>
      <c r="H285" t="s">
        <v>16</v>
      </c>
      <c r="I285" t="s">
        <v>17</v>
      </c>
      <c r="J285" t="s">
        <v>3232</v>
      </c>
      <c r="K285" s="3" t="s">
        <v>3403</v>
      </c>
      <c r="L285">
        <v>42.35</v>
      </c>
      <c r="M285">
        <v>-116.96666999999999</v>
      </c>
      <c r="N285">
        <v>5460</v>
      </c>
      <c r="O285" s="2">
        <v>21582</v>
      </c>
      <c r="P285" s="2">
        <v>73051</v>
      </c>
    </row>
    <row r="286" spans="1:16" x14ac:dyDescent="0.25">
      <c r="A286">
        <f t="shared" si="4"/>
        <v>100284</v>
      </c>
      <c r="B286" t="s">
        <v>7748</v>
      </c>
      <c r="C286" s="1" t="s">
        <v>1126</v>
      </c>
      <c r="D286" t="s">
        <v>2287</v>
      </c>
      <c r="E286" t="s">
        <v>15</v>
      </c>
      <c r="F286" t="s">
        <v>7750</v>
      </c>
      <c r="G286" t="s">
        <v>7754</v>
      </c>
      <c r="H286" t="s">
        <v>16</v>
      </c>
      <c r="I286" t="s">
        <v>17</v>
      </c>
      <c r="J286" t="s">
        <v>3232</v>
      </c>
      <c r="K286" s="3" t="s">
        <v>3404</v>
      </c>
      <c r="L286">
        <v>45.921799999999998</v>
      </c>
      <c r="M286">
        <v>-112.7684</v>
      </c>
      <c r="N286">
        <v>6600</v>
      </c>
      <c r="O286" s="2">
        <v>27061</v>
      </c>
      <c r="P286" s="2">
        <v>73051</v>
      </c>
    </row>
    <row r="287" spans="1:16" x14ac:dyDescent="0.25">
      <c r="A287">
        <f t="shared" si="4"/>
        <v>100285</v>
      </c>
      <c r="B287" t="s">
        <v>7748</v>
      </c>
      <c r="C287" s="1" t="s">
        <v>1127</v>
      </c>
      <c r="D287" t="s">
        <v>2288</v>
      </c>
      <c r="E287" t="s">
        <v>15</v>
      </c>
      <c r="F287" t="s">
        <v>7750</v>
      </c>
      <c r="G287" t="s">
        <v>7754</v>
      </c>
      <c r="H287" t="s">
        <v>16</v>
      </c>
      <c r="I287" t="s">
        <v>17</v>
      </c>
      <c r="J287" t="s">
        <v>3232</v>
      </c>
      <c r="K287" s="3" t="s">
        <v>3405</v>
      </c>
      <c r="L287">
        <v>63.814259999999997</v>
      </c>
      <c r="M287">
        <v>-159.16810000000001</v>
      </c>
      <c r="N287">
        <v>100</v>
      </c>
      <c r="O287" s="2">
        <v>42278</v>
      </c>
      <c r="P287" s="2">
        <v>73051</v>
      </c>
    </row>
    <row r="288" spans="1:16" x14ac:dyDescent="0.25">
      <c r="A288">
        <f t="shared" si="4"/>
        <v>100286</v>
      </c>
      <c r="B288" t="s">
        <v>7748</v>
      </c>
      <c r="C288" s="1" t="s">
        <v>1128</v>
      </c>
      <c r="D288" t="s">
        <v>2289</v>
      </c>
      <c r="E288" t="s">
        <v>15</v>
      </c>
      <c r="F288" t="s">
        <v>7750</v>
      </c>
      <c r="G288" t="s">
        <v>7754</v>
      </c>
      <c r="H288" t="s">
        <v>16</v>
      </c>
      <c r="I288" t="s">
        <v>17</v>
      </c>
      <c r="J288" t="s">
        <v>3232</v>
      </c>
      <c r="K288" s="3" t="s">
        <v>3309</v>
      </c>
      <c r="L288">
        <v>36.770000000000003</v>
      </c>
      <c r="M288">
        <v>-118.398</v>
      </c>
      <c r="N288">
        <v>10650</v>
      </c>
      <c r="O288" s="2">
        <v>11780</v>
      </c>
      <c r="P288" s="2">
        <v>73051</v>
      </c>
    </row>
    <row r="289" spans="1:16" x14ac:dyDescent="0.25">
      <c r="A289">
        <f t="shared" si="4"/>
        <v>100287</v>
      </c>
      <c r="B289" t="s">
        <v>7748</v>
      </c>
      <c r="C289" s="1">
        <v>1.8E+22</v>
      </c>
      <c r="D289" t="s">
        <v>2290</v>
      </c>
      <c r="E289" t="s">
        <v>15</v>
      </c>
      <c r="F289" t="s">
        <v>7750</v>
      </c>
      <c r="G289" t="s">
        <v>7754</v>
      </c>
      <c r="H289" t="s">
        <v>16</v>
      </c>
      <c r="I289" t="s">
        <v>17</v>
      </c>
      <c r="J289" t="s">
        <v>3232</v>
      </c>
      <c r="K289" s="3" t="s">
        <v>3406</v>
      </c>
      <c r="L289">
        <v>44.116669999999999</v>
      </c>
      <c r="M289">
        <v>-118.13333</v>
      </c>
      <c r="N289">
        <v>5300</v>
      </c>
      <c r="O289" s="2">
        <v>21217</v>
      </c>
      <c r="P289" s="2">
        <v>73051</v>
      </c>
    </row>
    <row r="290" spans="1:16" x14ac:dyDescent="0.25">
      <c r="A290">
        <f t="shared" si="4"/>
        <v>100288</v>
      </c>
      <c r="B290" t="s">
        <v>7748</v>
      </c>
      <c r="C290" s="1" t="s">
        <v>1129</v>
      </c>
      <c r="D290" t="s">
        <v>2291</v>
      </c>
      <c r="E290" t="s">
        <v>15</v>
      </c>
      <c r="F290" t="s">
        <v>7750</v>
      </c>
      <c r="G290" t="s">
        <v>7754</v>
      </c>
      <c r="H290" t="s">
        <v>16</v>
      </c>
      <c r="I290" t="s">
        <v>17</v>
      </c>
      <c r="J290" t="s">
        <v>3232</v>
      </c>
      <c r="K290" s="3" t="s">
        <v>3407</v>
      </c>
      <c r="L290">
        <v>46.883429999999997</v>
      </c>
      <c r="M290">
        <v>-121.28042000000001</v>
      </c>
      <c r="N290">
        <v>3400</v>
      </c>
      <c r="O290" s="2">
        <v>22282</v>
      </c>
      <c r="P290" s="2">
        <v>73051</v>
      </c>
    </row>
    <row r="291" spans="1:16" x14ac:dyDescent="0.25">
      <c r="A291">
        <f t="shared" si="4"/>
        <v>100289</v>
      </c>
      <c r="B291" t="s">
        <v>7749</v>
      </c>
      <c r="C291" s="1">
        <v>375</v>
      </c>
      <c r="D291" t="s">
        <v>286</v>
      </c>
      <c r="E291" t="s">
        <v>15</v>
      </c>
      <c r="F291" t="s">
        <v>7750</v>
      </c>
      <c r="G291" t="s">
        <v>7754</v>
      </c>
      <c r="H291" t="s">
        <v>16</v>
      </c>
      <c r="I291" t="s">
        <v>17</v>
      </c>
      <c r="J291" t="s">
        <v>3232</v>
      </c>
      <c r="K291" s="3" t="s">
        <v>3407</v>
      </c>
      <c r="L291">
        <v>46.810029999999998</v>
      </c>
      <c r="M291">
        <v>-121.33058</v>
      </c>
      <c r="N291">
        <v>4610</v>
      </c>
      <c r="O291" s="2">
        <v>28764</v>
      </c>
      <c r="P291" s="2">
        <v>73051</v>
      </c>
    </row>
    <row r="292" spans="1:16" x14ac:dyDescent="0.25">
      <c r="A292">
        <f t="shared" si="4"/>
        <v>100290</v>
      </c>
      <c r="B292" t="s">
        <v>7749</v>
      </c>
      <c r="C292" s="1">
        <v>376</v>
      </c>
      <c r="D292" t="s">
        <v>287</v>
      </c>
      <c r="E292" t="s">
        <v>15</v>
      </c>
      <c r="F292" t="s">
        <v>7750</v>
      </c>
      <c r="G292" t="s">
        <v>7754</v>
      </c>
      <c r="H292" t="s">
        <v>16</v>
      </c>
      <c r="I292" t="s">
        <v>17</v>
      </c>
      <c r="J292" t="s">
        <v>3232</v>
      </c>
      <c r="K292" s="3" t="s">
        <v>3384</v>
      </c>
      <c r="L292">
        <v>48.686880000000002</v>
      </c>
      <c r="M292">
        <v>-117.17632999999999</v>
      </c>
      <c r="N292">
        <v>5000</v>
      </c>
      <c r="O292" s="2">
        <v>29129</v>
      </c>
      <c r="P292" s="2">
        <v>73051</v>
      </c>
    </row>
    <row r="293" spans="1:16" x14ac:dyDescent="0.25">
      <c r="A293">
        <f t="shared" si="4"/>
        <v>100291</v>
      </c>
      <c r="B293" t="s">
        <v>7749</v>
      </c>
      <c r="C293" s="1">
        <v>377</v>
      </c>
      <c r="D293" t="s">
        <v>288</v>
      </c>
      <c r="E293" t="s">
        <v>15</v>
      </c>
      <c r="F293" t="s">
        <v>7750</v>
      </c>
      <c r="G293" t="s">
        <v>7754</v>
      </c>
      <c r="H293" t="s">
        <v>16</v>
      </c>
      <c r="I293" t="s">
        <v>17</v>
      </c>
      <c r="J293" t="s">
        <v>3232</v>
      </c>
      <c r="K293" s="3" t="s">
        <v>3336</v>
      </c>
      <c r="L293">
        <v>44.787649999999999</v>
      </c>
      <c r="M293">
        <v>-107.52916999999999</v>
      </c>
      <c r="N293">
        <v>7880</v>
      </c>
      <c r="O293" s="2">
        <v>29129</v>
      </c>
      <c r="P293" s="2">
        <v>73051</v>
      </c>
    </row>
    <row r="294" spans="1:16" x14ac:dyDescent="0.25">
      <c r="A294">
        <f t="shared" si="4"/>
        <v>100292</v>
      </c>
      <c r="B294" t="s">
        <v>7748</v>
      </c>
      <c r="C294" s="1" t="s">
        <v>1130</v>
      </c>
      <c r="D294" t="s">
        <v>2292</v>
      </c>
      <c r="E294" t="s">
        <v>15</v>
      </c>
      <c r="F294" t="s">
        <v>7750</v>
      </c>
      <c r="G294" t="s">
        <v>7754</v>
      </c>
      <c r="H294" t="s">
        <v>16</v>
      </c>
      <c r="I294" t="s">
        <v>17</v>
      </c>
      <c r="J294" t="s">
        <v>3232</v>
      </c>
      <c r="K294" s="3" t="s">
        <v>3353</v>
      </c>
      <c r="L294">
        <v>40.78</v>
      </c>
      <c r="M294">
        <v>-121.617</v>
      </c>
      <c r="N294">
        <v>4700</v>
      </c>
      <c r="O294" s="2">
        <v>16469</v>
      </c>
      <c r="P294" s="2">
        <v>73051</v>
      </c>
    </row>
    <row r="295" spans="1:16" x14ac:dyDescent="0.25">
      <c r="A295">
        <f t="shared" si="4"/>
        <v>100293</v>
      </c>
      <c r="B295" t="s">
        <v>7748</v>
      </c>
      <c r="C295" s="1" t="s">
        <v>1131</v>
      </c>
      <c r="D295" t="s">
        <v>2293</v>
      </c>
      <c r="E295" t="s">
        <v>15</v>
      </c>
      <c r="F295" t="s">
        <v>7750</v>
      </c>
      <c r="G295" t="s">
        <v>7754</v>
      </c>
      <c r="H295" t="s">
        <v>16</v>
      </c>
      <c r="I295" t="s">
        <v>17</v>
      </c>
      <c r="J295" t="s">
        <v>3232</v>
      </c>
      <c r="K295" s="3" t="s">
        <v>3234</v>
      </c>
      <c r="L295">
        <v>62.283329999999999</v>
      </c>
      <c r="M295">
        <v>-129.94999999999999</v>
      </c>
      <c r="N295">
        <v>3650</v>
      </c>
      <c r="O295" s="2">
        <v>31472</v>
      </c>
      <c r="P295" s="2">
        <v>73051</v>
      </c>
    </row>
    <row r="296" spans="1:16" x14ac:dyDescent="0.25">
      <c r="A296">
        <f t="shared" si="4"/>
        <v>100294</v>
      </c>
      <c r="B296" t="s">
        <v>7749</v>
      </c>
      <c r="C296" s="1">
        <v>1051</v>
      </c>
      <c r="D296" t="s">
        <v>289</v>
      </c>
      <c r="E296" t="s">
        <v>15</v>
      </c>
      <c r="F296" t="s">
        <v>7750</v>
      </c>
      <c r="G296" t="s">
        <v>7754</v>
      </c>
      <c r="H296" t="s">
        <v>16</v>
      </c>
      <c r="I296" t="s">
        <v>17</v>
      </c>
      <c r="J296" t="s">
        <v>3232</v>
      </c>
      <c r="K296" s="3" t="s">
        <v>3408</v>
      </c>
      <c r="L296">
        <v>38.719430000000003</v>
      </c>
      <c r="M296">
        <v>-119.8942</v>
      </c>
      <c r="N296">
        <v>8129</v>
      </c>
      <c r="O296" s="2">
        <v>37895</v>
      </c>
      <c r="P296" s="2">
        <v>73051</v>
      </c>
    </row>
    <row r="297" spans="1:16" x14ac:dyDescent="0.25">
      <c r="A297">
        <f t="shared" si="4"/>
        <v>100295</v>
      </c>
      <c r="B297" t="s">
        <v>7749</v>
      </c>
      <c r="C297" s="1">
        <v>942</v>
      </c>
      <c r="D297" t="s">
        <v>290</v>
      </c>
      <c r="E297" t="s">
        <v>15</v>
      </c>
      <c r="F297" t="s">
        <v>7750</v>
      </c>
      <c r="G297" t="s">
        <v>7754</v>
      </c>
      <c r="H297" t="s">
        <v>16</v>
      </c>
      <c r="I297" t="s">
        <v>17</v>
      </c>
      <c r="J297" t="s">
        <v>3232</v>
      </c>
      <c r="K297" s="3" t="s">
        <v>3409</v>
      </c>
      <c r="L297">
        <v>47.044400000000003</v>
      </c>
      <c r="M297">
        <v>-121.94032</v>
      </c>
      <c r="N297">
        <v>4170</v>
      </c>
      <c r="O297" s="2">
        <v>36342</v>
      </c>
      <c r="P297" s="2">
        <v>73051</v>
      </c>
    </row>
    <row r="298" spans="1:16" x14ac:dyDescent="0.25">
      <c r="A298">
        <f t="shared" si="4"/>
        <v>100296</v>
      </c>
      <c r="B298" t="s">
        <v>7749</v>
      </c>
      <c r="C298" s="1">
        <v>981</v>
      </c>
      <c r="D298" t="s">
        <v>291</v>
      </c>
      <c r="E298" t="s">
        <v>15</v>
      </c>
      <c r="F298" t="s">
        <v>7750</v>
      </c>
      <c r="G298" t="s">
        <v>7754</v>
      </c>
      <c r="H298" t="s">
        <v>16</v>
      </c>
      <c r="I298" t="s">
        <v>17</v>
      </c>
      <c r="J298" t="s">
        <v>3232</v>
      </c>
      <c r="K298" s="3" t="s">
        <v>3310</v>
      </c>
      <c r="L298">
        <v>45.240099999999998</v>
      </c>
      <c r="M298">
        <v>-109.45961</v>
      </c>
      <c r="N298">
        <v>5880</v>
      </c>
      <c r="O298" s="2">
        <v>36799</v>
      </c>
      <c r="P298" s="2">
        <v>73051</v>
      </c>
    </row>
    <row r="299" spans="1:16" x14ac:dyDescent="0.25">
      <c r="A299">
        <f t="shared" si="4"/>
        <v>100297</v>
      </c>
      <c r="B299" t="s">
        <v>7749</v>
      </c>
      <c r="C299" s="1">
        <v>378</v>
      </c>
      <c r="D299" t="s">
        <v>292</v>
      </c>
      <c r="E299" t="s">
        <v>15</v>
      </c>
      <c r="F299" t="s">
        <v>7750</v>
      </c>
      <c r="G299" t="s">
        <v>7754</v>
      </c>
      <c r="H299" t="s">
        <v>16</v>
      </c>
      <c r="I299" t="s">
        <v>17</v>
      </c>
      <c r="J299" t="s">
        <v>3232</v>
      </c>
      <c r="K299" s="3" t="s">
        <v>3410</v>
      </c>
      <c r="L299">
        <v>39.875050000000002</v>
      </c>
      <c r="M299">
        <v>-107.59853</v>
      </c>
      <c r="N299">
        <v>9400</v>
      </c>
      <c r="O299" s="2">
        <v>28764</v>
      </c>
      <c r="P299" s="2">
        <v>73051</v>
      </c>
    </row>
    <row r="300" spans="1:16" x14ac:dyDescent="0.25">
      <c r="A300">
        <f t="shared" si="4"/>
        <v>100298</v>
      </c>
      <c r="B300" t="s">
        <v>7749</v>
      </c>
      <c r="C300" s="1">
        <v>379</v>
      </c>
      <c r="D300" t="s">
        <v>293</v>
      </c>
      <c r="E300" t="s">
        <v>15</v>
      </c>
      <c r="F300" t="s">
        <v>7750</v>
      </c>
      <c r="G300" t="s">
        <v>7754</v>
      </c>
      <c r="H300" t="s">
        <v>16</v>
      </c>
      <c r="I300" t="s">
        <v>17</v>
      </c>
      <c r="J300" t="s">
        <v>3232</v>
      </c>
      <c r="K300" s="3" t="s">
        <v>3411</v>
      </c>
      <c r="L300">
        <v>43.697330000000001</v>
      </c>
      <c r="M300">
        <v>-109.67021</v>
      </c>
      <c r="N300">
        <v>8750</v>
      </c>
      <c r="O300" s="2">
        <v>28764</v>
      </c>
      <c r="P300" s="2">
        <v>73051</v>
      </c>
    </row>
    <row r="301" spans="1:16" x14ac:dyDescent="0.25">
      <c r="A301">
        <f t="shared" si="4"/>
        <v>100299</v>
      </c>
      <c r="B301" t="s">
        <v>7749</v>
      </c>
      <c r="C301" s="1">
        <v>1135</v>
      </c>
      <c r="D301" t="s">
        <v>294</v>
      </c>
      <c r="E301" t="s">
        <v>15</v>
      </c>
      <c r="F301" t="s">
        <v>7750</v>
      </c>
      <c r="G301" t="s">
        <v>7754</v>
      </c>
      <c r="H301" t="s">
        <v>16</v>
      </c>
      <c r="I301" t="s">
        <v>17</v>
      </c>
      <c r="J301" t="s">
        <v>3232</v>
      </c>
      <c r="K301" s="3" t="s">
        <v>3306</v>
      </c>
      <c r="L301">
        <v>40.984920000000002</v>
      </c>
      <c r="M301">
        <v>-110.85075000000001</v>
      </c>
      <c r="N301">
        <v>8000</v>
      </c>
      <c r="O301" s="2">
        <v>40087</v>
      </c>
      <c r="P301" s="2">
        <v>73051</v>
      </c>
    </row>
    <row r="302" spans="1:16" x14ac:dyDescent="0.25">
      <c r="A302">
        <f t="shared" si="4"/>
        <v>100300</v>
      </c>
      <c r="B302" t="s">
        <v>7748</v>
      </c>
      <c r="C302" s="1" t="s">
        <v>1132</v>
      </c>
      <c r="D302" t="s">
        <v>2294</v>
      </c>
      <c r="E302" t="s">
        <v>15</v>
      </c>
      <c r="F302" t="s">
        <v>7750</v>
      </c>
      <c r="G302" t="s">
        <v>7754</v>
      </c>
      <c r="H302" t="s">
        <v>16</v>
      </c>
      <c r="I302" t="s">
        <v>17</v>
      </c>
      <c r="J302" t="s">
        <v>3232</v>
      </c>
      <c r="K302" s="3" t="s">
        <v>3306</v>
      </c>
      <c r="L302">
        <v>40.984920000000002</v>
      </c>
      <c r="M302">
        <v>-110.85075000000001</v>
      </c>
      <c r="N302">
        <v>7998</v>
      </c>
      <c r="O302" s="2">
        <v>13575</v>
      </c>
      <c r="P302" s="2">
        <v>73051</v>
      </c>
    </row>
    <row r="303" spans="1:16" x14ac:dyDescent="0.25">
      <c r="A303">
        <f t="shared" si="4"/>
        <v>100301</v>
      </c>
      <c r="B303" t="s">
        <v>7748</v>
      </c>
      <c r="C303" s="1" t="s">
        <v>1133</v>
      </c>
      <c r="D303" t="s">
        <v>2295</v>
      </c>
      <c r="E303" t="s">
        <v>15</v>
      </c>
      <c r="F303" t="s">
        <v>7750</v>
      </c>
      <c r="G303" t="s">
        <v>7754</v>
      </c>
      <c r="H303" t="s">
        <v>16</v>
      </c>
      <c r="I303" t="s">
        <v>17</v>
      </c>
      <c r="J303" t="s">
        <v>3232</v>
      </c>
      <c r="K303" s="3" t="s">
        <v>3234</v>
      </c>
      <c r="L303">
        <v>61.383330000000001</v>
      </c>
      <c r="M303">
        <v>-139.05000000000001</v>
      </c>
      <c r="N303">
        <v>2660</v>
      </c>
      <c r="O303" s="2">
        <v>28157</v>
      </c>
      <c r="P303" s="2">
        <v>73051</v>
      </c>
    </row>
    <row r="304" spans="1:16" x14ac:dyDescent="0.25">
      <c r="A304">
        <f t="shared" si="4"/>
        <v>100302</v>
      </c>
      <c r="B304" t="s">
        <v>7748</v>
      </c>
      <c r="C304" s="1" t="s">
        <v>1134</v>
      </c>
      <c r="D304" t="s">
        <v>2296</v>
      </c>
      <c r="E304" t="s">
        <v>15</v>
      </c>
      <c r="F304" t="s">
        <v>7750</v>
      </c>
      <c r="G304" t="s">
        <v>7754</v>
      </c>
      <c r="H304" t="s">
        <v>16</v>
      </c>
      <c r="I304" t="s">
        <v>17</v>
      </c>
      <c r="J304" t="s">
        <v>3232</v>
      </c>
      <c r="K304" s="3" t="s">
        <v>3412</v>
      </c>
      <c r="L304">
        <v>51.716670000000001</v>
      </c>
      <c r="M304">
        <v>-117.43333</v>
      </c>
      <c r="N304">
        <v>6503</v>
      </c>
      <c r="O304" s="2">
        <v>24504</v>
      </c>
      <c r="P304" s="2">
        <v>73051</v>
      </c>
    </row>
    <row r="305" spans="1:16" x14ac:dyDescent="0.25">
      <c r="A305">
        <f t="shared" si="4"/>
        <v>100303</v>
      </c>
      <c r="B305" t="s">
        <v>7749</v>
      </c>
      <c r="C305" s="1">
        <v>380</v>
      </c>
      <c r="D305" t="s">
        <v>25</v>
      </c>
      <c r="E305" t="s">
        <v>15</v>
      </c>
      <c r="F305" t="s">
        <v>7750</v>
      </c>
      <c r="G305" t="s">
        <v>7754</v>
      </c>
      <c r="H305" t="s">
        <v>16</v>
      </c>
      <c r="I305" t="s">
        <v>17</v>
      </c>
      <c r="J305" t="s">
        <v>3232</v>
      </c>
      <c r="K305" s="3" t="s">
        <v>3413</v>
      </c>
      <c r="L305">
        <v>38.894329999999997</v>
      </c>
      <c r="M305">
        <v>-106.953</v>
      </c>
      <c r="N305">
        <v>10160</v>
      </c>
      <c r="O305" s="2">
        <v>29129</v>
      </c>
      <c r="P305" s="2">
        <v>73051</v>
      </c>
    </row>
    <row r="306" spans="1:16" x14ac:dyDescent="0.25">
      <c r="A306">
        <f t="shared" si="4"/>
        <v>100304</v>
      </c>
      <c r="B306" t="s">
        <v>7748</v>
      </c>
      <c r="C306" s="1" t="s">
        <v>1135</v>
      </c>
      <c r="D306" t="s">
        <v>2297</v>
      </c>
      <c r="E306" t="s">
        <v>15</v>
      </c>
      <c r="F306" t="s">
        <v>7750</v>
      </c>
      <c r="G306" t="s">
        <v>7754</v>
      </c>
      <c r="H306" t="s">
        <v>16</v>
      </c>
      <c r="I306" t="s">
        <v>17</v>
      </c>
      <c r="J306" t="s">
        <v>3232</v>
      </c>
      <c r="K306" s="3" t="s">
        <v>3345</v>
      </c>
      <c r="L306">
        <v>48.85</v>
      </c>
      <c r="M306">
        <v>-118.36667</v>
      </c>
      <c r="N306">
        <v>4070</v>
      </c>
      <c r="O306" s="2">
        <v>31809</v>
      </c>
      <c r="P306" s="2">
        <v>73051</v>
      </c>
    </row>
    <row r="307" spans="1:16" x14ac:dyDescent="0.25">
      <c r="A307">
        <f t="shared" si="4"/>
        <v>100305</v>
      </c>
      <c r="B307" t="s">
        <v>7748</v>
      </c>
      <c r="C307" s="1" t="s">
        <v>1136</v>
      </c>
      <c r="D307" t="s">
        <v>2298</v>
      </c>
      <c r="E307" t="s">
        <v>15</v>
      </c>
      <c r="F307" t="s">
        <v>7750</v>
      </c>
      <c r="G307" t="s">
        <v>7754</v>
      </c>
      <c r="H307" t="s">
        <v>16</v>
      </c>
      <c r="I307" t="s">
        <v>17</v>
      </c>
      <c r="J307" t="s">
        <v>3232</v>
      </c>
      <c r="K307" s="3" t="s">
        <v>3293</v>
      </c>
      <c r="L307">
        <v>40.933329999999998</v>
      </c>
      <c r="M307">
        <v>-106.98333</v>
      </c>
      <c r="N307">
        <v>7880</v>
      </c>
      <c r="O307" s="2">
        <v>27791</v>
      </c>
      <c r="P307" s="2">
        <v>73051</v>
      </c>
    </row>
    <row r="308" spans="1:16" x14ac:dyDescent="0.25">
      <c r="A308">
        <f t="shared" si="4"/>
        <v>100306</v>
      </c>
      <c r="B308" t="s">
        <v>7748</v>
      </c>
      <c r="C308" s="1" t="s">
        <v>1137</v>
      </c>
      <c r="D308" t="s">
        <v>2299</v>
      </c>
      <c r="E308" t="s">
        <v>15</v>
      </c>
      <c r="F308" t="s">
        <v>7750</v>
      </c>
      <c r="G308" t="s">
        <v>7754</v>
      </c>
      <c r="H308" t="s">
        <v>16</v>
      </c>
      <c r="I308" t="s">
        <v>17</v>
      </c>
      <c r="J308" t="s">
        <v>3232</v>
      </c>
      <c r="K308" s="3" t="s">
        <v>3414</v>
      </c>
      <c r="L308">
        <v>47.702550000000002</v>
      </c>
      <c r="M308">
        <v>-112.88097</v>
      </c>
      <c r="N308">
        <v>5200</v>
      </c>
      <c r="O308" s="2">
        <v>17958</v>
      </c>
      <c r="P308" s="2">
        <v>73051</v>
      </c>
    </row>
    <row r="309" spans="1:16" x14ac:dyDescent="0.25">
      <c r="A309">
        <f t="shared" si="4"/>
        <v>100307</v>
      </c>
      <c r="B309" t="s">
        <v>7749</v>
      </c>
      <c r="C309" s="1">
        <v>1109</v>
      </c>
      <c r="D309" t="s">
        <v>43</v>
      </c>
      <c r="E309" t="s">
        <v>15</v>
      </c>
      <c r="F309" t="s">
        <v>7750</v>
      </c>
      <c r="G309" t="s">
        <v>7754</v>
      </c>
      <c r="H309" t="s">
        <v>16</v>
      </c>
      <c r="I309" t="s">
        <v>17</v>
      </c>
      <c r="J309" t="s">
        <v>3232</v>
      </c>
      <c r="K309" s="3" t="s">
        <v>3415</v>
      </c>
      <c r="L309">
        <v>45.903619999999997</v>
      </c>
      <c r="M309">
        <v>-122.21633</v>
      </c>
      <c r="N309">
        <v>2500</v>
      </c>
      <c r="O309" s="2">
        <v>39681</v>
      </c>
      <c r="P309" s="2">
        <v>73051</v>
      </c>
    </row>
    <row r="310" spans="1:16" x14ac:dyDescent="0.25">
      <c r="A310">
        <f t="shared" si="4"/>
        <v>100308</v>
      </c>
      <c r="B310" t="s">
        <v>7748</v>
      </c>
      <c r="C310" s="1" t="s">
        <v>1138</v>
      </c>
      <c r="D310" t="s">
        <v>2300</v>
      </c>
      <c r="E310" t="s">
        <v>15</v>
      </c>
      <c r="F310" t="s">
        <v>7750</v>
      </c>
      <c r="G310" t="s">
        <v>7754</v>
      </c>
      <c r="H310" t="s">
        <v>16</v>
      </c>
      <c r="I310" t="s">
        <v>17</v>
      </c>
      <c r="J310" t="s">
        <v>3232</v>
      </c>
      <c r="K310" s="3" t="s">
        <v>3416</v>
      </c>
      <c r="L310">
        <v>42.088850000000001</v>
      </c>
      <c r="M310">
        <v>-122.71397</v>
      </c>
      <c r="N310">
        <v>6500</v>
      </c>
      <c r="O310" s="2">
        <v>27061</v>
      </c>
      <c r="P310" s="2">
        <v>73051</v>
      </c>
    </row>
    <row r="311" spans="1:16" x14ac:dyDescent="0.25">
      <c r="A311">
        <f t="shared" si="4"/>
        <v>100309</v>
      </c>
      <c r="B311" t="s">
        <v>7748</v>
      </c>
      <c r="C311" s="1" t="s">
        <v>1139</v>
      </c>
      <c r="D311" t="s">
        <v>2301</v>
      </c>
      <c r="E311" t="s">
        <v>15</v>
      </c>
      <c r="F311" t="s">
        <v>7750</v>
      </c>
      <c r="G311" t="s">
        <v>7754</v>
      </c>
      <c r="H311" t="s">
        <v>16</v>
      </c>
      <c r="I311" t="s">
        <v>17</v>
      </c>
      <c r="J311" t="s">
        <v>3232</v>
      </c>
      <c r="K311" s="3" t="s">
        <v>3396</v>
      </c>
      <c r="L311">
        <v>43.811909999999997</v>
      </c>
      <c r="M311">
        <v>-118.78565</v>
      </c>
      <c r="N311">
        <v>5380</v>
      </c>
      <c r="O311" s="2">
        <v>21610</v>
      </c>
      <c r="P311" s="2">
        <v>73051</v>
      </c>
    </row>
    <row r="312" spans="1:16" x14ac:dyDescent="0.25">
      <c r="A312">
        <f t="shared" si="4"/>
        <v>100310</v>
      </c>
      <c r="B312" t="s">
        <v>7748</v>
      </c>
      <c r="C312" s="1" t="s">
        <v>1140</v>
      </c>
      <c r="D312" t="s">
        <v>2302</v>
      </c>
      <c r="E312" t="s">
        <v>15</v>
      </c>
      <c r="F312" t="s">
        <v>7750</v>
      </c>
      <c r="G312" t="s">
        <v>7754</v>
      </c>
      <c r="H312" t="s">
        <v>16</v>
      </c>
      <c r="I312" t="s">
        <v>17</v>
      </c>
      <c r="J312" t="s">
        <v>3232</v>
      </c>
      <c r="K312" s="3" t="s">
        <v>3234</v>
      </c>
      <c r="L312">
        <v>63.916670000000003</v>
      </c>
      <c r="M312">
        <v>-135.4</v>
      </c>
      <c r="N312">
        <v>4300</v>
      </c>
      <c r="O312" s="2">
        <v>27454</v>
      </c>
      <c r="P312" s="2">
        <v>73051</v>
      </c>
    </row>
    <row r="313" spans="1:16" x14ac:dyDescent="0.25">
      <c r="A313">
        <f t="shared" si="4"/>
        <v>100311</v>
      </c>
      <c r="B313" t="s">
        <v>7749</v>
      </c>
      <c r="C313" s="1">
        <v>381</v>
      </c>
      <c r="D313" t="s">
        <v>295</v>
      </c>
      <c r="E313" t="s">
        <v>15</v>
      </c>
      <c r="F313" t="s">
        <v>7750</v>
      </c>
      <c r="G313" t="s">
        <v>7754</v>
      </c>
      <c r="H313" t="s">
        <v>16</v>
      </c>
      <c r="I313" t="s">
        <v>17</v>
      </c>
      <c r="J313" t="s">
        <v>3232</v>
      </c>
      <c r="K313" s="3" t="s">
        <v>3404</v>
      </c>
      <c r="L313">
        <v>45.883800000000001</v>
      </c>
      <c r="M313">
        <v>-113.32553</v>
      </c>
      <c r="N313">
        <v>6430</v>
      </c>
      <c r="O313" s="2">
        <v>27303</v>
      </c>
      <c r="P313" s="2">
        <v>73051</v>
      </c>
    </row>
    <row r="314" spans="1:16" x14ac:dyDescent="0.25">
      <c r="A314">
        <f t="shared" si="4"/>
        <v>100312</v>
      </c>
      <c r="B314" t="s">
        <v>7748</v>
      </c>
      <c r="C314" s="1" t="s">
        <v>1141</v>
      </c>
      <c r="D314" t="s">
        <v>2303</v>
      </c>
      <c r="E314" t="s">
        <v>15</v>
      </c>
      <c r="F314" t="s">
        <v>7750</v>
      </c>
      <c r="G314" t="s">
        <v>7754</v>
      </c>
      <c r="H314" t="s">
        <v>16</v>
      </c>
      <c r="I314" t="s">
        <v>17</v>
      </c>
      <c r="J314" t="s">
        <v>3232</v>
      </c>
      <c r="K314" s="3" t="s">
        <v>3287</v>
      </c>
      <c r="L314">
        <v>42.222569999999997</v>
      </c>
      <c r="M314">
        <v>-120.29245</v>
      </c>
      <c r="N314">
        <v>5860</v>
      </c>
      <c r="O314" s="2">
        <v>32874</v>
      </c>
      <c r="P314" s="2">
        <v>73051</v>
      </c>
    </row>
    <row r="315" spans="1:16" x14ac:dyDescent="0.25">
      <c r="A315">
        <f t="shared" si="4"/>
        <v>100313</v>
      </c>
      <c r="B315" t="s">
        <v>7749</v>
      </c>
      <c r="C315" s="1">
        <v>382</v>
      </c>
      <c r="D315" t="s">
        <v>296</v>
      </c>
      <c r="E315" t="s">
        <v>15</v>
      </c>
      <c r="F315" t="s">
        <v>7750</v>
      </c>
      <c r="G315" t="s">
        <v>7754</v>
      </c>
      <c r="H315" t="s">
        <v>16</v>
      </c>
      <c r="I315" t="s">
        <v>17</v>
      </c>
      <c r="J315" t="s">
        <v>3232</v>
      </c>
      <c r="K315" s="3" t="s">
        <v>3417</v>
      </c>
      <c r="L315">
        <v>43.265479999999997</v>
      </c>
      <c r="M315">
        <v>-115.34529999999999</v>
      </c>
      <c r="N315">
        <v>5710</v>
      </c>
      <c r="O315" s="2">
        <v>33512</v>
      </c>
      <c r="P315" s="2">
        <v>73051</v>
      </c>
    </row>
    <row r="316" spans="1:16" x14ac:dyDescent="0.25">
      <c r="A316">
        <f t="shared" si="4"/>
        <v>100314</v>
      </c>
      <c r="B316" t="s">
        <v>7748</v>
      </c>
      <c r="C316" s="1" t="s">
        <v>1142</v>
      </c>
      <c r="D316" t="s">
        <v>2304</v>
      </c>
      <c r="E316" t="s">
        <v>15</v>
      </c>
      <c r="F316" t="s">
        <v>7750</v>
      </c>
      <c r="G316" t="s">
        <v>7754</v>
      </c>
      <c r="H316" t="s">
        <v>16</v>
      </c>
      <c r="I316" t="s">
        <v>17</v>
      </c>
      <c r="J316" t="s">
        <v>3232</v>
      </c>
      <c r="K316" s="3" t="s">
        <v>3325</v>
      </c>
      <c r="L316">
        <v>40.516669999999998</v>
      </c>
      <c r="M316">
        <v>-105.56667</v>
      </c>
      <c r="N316">
        <v>10285</v>
      </c>
      <c r="O316" s="2">
        <v>13241</v>
      </c>
      <c r="P316" s="2">
        <v>73051</v>
      </c>
    </row>
    <row r="317" spans="1:16" x14ac:dyDescent="0.25">
      <c r="A317">
        <f t="shared" si="4"/>
        <v>100315</v>
      </c>
      <c r="B317" t="s">
        <v>7748</v>
      </c>
      <c r="C317" s="1">
        <v>12000</v>
      </c>
      <c r="D317" t="s">
        <v>2305</v>
      </c>
      <c r="E317" t="s">
        <v>15</v>
      </c>
      <c r="F317" t="s">
        <v>7750</v>
      </c>
      <c r="G317" t="s">
        <v>7754</v>
      </c>
      <c r="H317" t="s">
        <v>16</v>
      </c>
      <c r="I317" t="s">
        <v>17</v>
      </c>
      <c r="J317" t="s">
        <v>3232</v>
      </c>
      <c r="K317" s="3" t="s">
        <v>3418</v>
      </c>
      <c r="L317">
        <v>44.443100000000001</v>
      </c>
      <c r="M317">
        <v>-112.22758</v>
      </c>
      <c r="N317">
        <v>6549</v>
      </c>
      <c r="O317" s="2">
        <v>13150</v>
      </c>
      <c r="P317" s="2">
        <v>73051</v>
      </c>
    </row>
    <row r="318" spans="1:16" x14ac:dyDescent="0.25">
      <c r="A318">
        <f t="shared" si="4"/>
        <v>100316</v>
      </c>
      <c r="B318" t="s">
        <v>7749</v>
      </c>
      <c r="C318" s="1">
        <v>383</v>
      </c>
      <c r="D318" t="s">
        <v>297</v>
      </c>
      <c r="E318" t="s">
        <v>15</v>
      </c>
      <c r="F318" t="s">
        <v>7750</v>
      </c>
      <c r="G318" t="s">
        <v>7754</v>
      </c>
      <c r="H318" t="s">
        <v>16</v>
      </c>
      <c r="I318" t="s">
        <v>17</v>
      </c>
      <c r="J318" t="s">
        <v>3232</v>
      </c>
      <c r="K318" s="3" t="s">
        <v>3419</v>
      </c>
      <c r="L318">
        <v>37.813330000000001</v>
      </c>
      <c r="M318">
        <v>-109.48723</v>
      </c>
      <c r="N318">
        <v>8858</v>
      </c>
      <c r="O318" s="2">
        <v>31321</v>
      </c>
      <c r="P318" s="2">
        <v>73051</v>
      </c>
    </row>
    <row r="319" spans="1:16" x14ac:dyDescent="0.25">
      <c r="A319">
        <f t="shared" si="4"/>
        <v>100317</v>
      </c>
      <c r="B319" t="s">
        <v>7748</v>
      </c>
      <c r="C319" s="1" t="s">
        <v>1143</v>
      </c>
      <c r="D319" t="s">
        <v>2306</v>
      </c>
      <c r="E319" t="s">
        <v>15</v>
      </c>
      <c r="F319" t="s">
        <v>7750</v>
      </c>
      <c r="G319" t="s">
        <v>7754</v>
      </c>
      <c r="H319" t="s">
        <v>16</v>
      </c>
      <c r="I319" t="s">
        <v>17</v>
      </c>
      <c r="J319" t="s">
        <v>3232</v>
      </c>
      <c r="K319" s="3" t="s">
        <v>3310</v>
      </c>
      <c r="L319">
        <v>45.16825</v>
      </c>
      <c r="M319">
        <v>-109.47167</v>
      </c>
      <c r="N319">
        <v>7890</v>
      </c>
      <c r="O319" s="2">
        <v>13575</v>
      </c>
      <c r="P319" s="2">
        <v>73051</v>
      </c>
    </row>
    <row r="320" spans="1:16" x14ac:dyDescent="0.25">
      <c r="A320">
        <f t="shared" si="4"/>
        <v>100318</v>
      </c>
      <c r="B320" t="s">
        <v>7748</v>
      </c>
      <c r="C320" s="1" t="s">
        <v>1144</v>
      </c>
      <c r="D320" t="s">
        <v>2307</v>
      </c>
      <c r="E320" t="s">
        <v>15</v>
      </c>
      <c r="F320" t="s">
        <v>7750</v>
      </c>
      <c r="G320" t="s">
        <v>7754</v>
      </c>
      <c r="H320" t="s">
        <v>16</v>
      </c>
      <c r="I320" t="s">
        <v>17</v>
      </c>
      <c r="J320" t="s">
        <v>3232</v>
      </c>
      <c r="K320" s="3" t="s">
        <v>3234</v>
      </c>
      <c r="L320">
        <v>52.783329999999999</v>
      </c>
      <c r="M320">
        <v>-119.28333000000001</v>
      </c>
      <c r="N320">
        <v>2841</v>
      </c>
      <c r="O320" s="2">
        <v>15036</v>
      </c>
      <c r="P320" s="2">
        <v>73051</v>
      </c>
    </row>
    <row r="321" spans="1:16" x14ac:dyDescent="0.25">
      <c r="A321">
        <f t="shared" si="4"/>
        <v>100319</v>
      </c>
      <c r="B321" t="s">
        <v>7749</v>
      </c>
      <c r="C321" s="1">
        <v>384</v>
      </c>
      <c r="D321" t="s">
        <v>19</v>
      </c>
      <c r="E321" t="s">
        <v>15</v>
      </c>
      <c r="F321" t="s">
        <v>7750</v>
      </c>
      <c r="G321" t="s">
        <v>7754</v>
      </c>
      <c r="H321" t="s">
        <v>16</v>
      </c>
      <c r="I321" t="s">
        <v>17</v>
      </c>
      <c r="J321" t="s">
        <v>3232</v>
      </c>
      <c r="K321" s="3" t="s">
        <v>3420</v>
      </c>
      <c r="L321">
        <v>44.719610000000003</v>
      </c>
      <c r="M321">
        <v>-110.51084</v>
      </c>
      <c r="N321">
        <v>7870</v>
      </c>
      <c r="O321" s="2">
        <v>22190</v>
      </c>
      <c r="P321" s="2">
        <v>73051</v>
      </c>
    </row>
    <row r="322" spans="1:16" x14ac:dyDescent="0.25">
      <c r="A322">
        <f t="shared" si="4"/>
        <v>100320</v>
      </c>
      <c r="B322" t="s">
        <v>7748</v>
      </c>
      <c r="C322" s="1" t="s">
        <v>1145</v>
      </c>
      <c r="D322" t="s">
        <v>298</v>
      </c>
      <c r="E322" t="s">
        <v>15</v>
      </c>
      <c r="F322" t="s">
        <v>7750</v>
      </c>
      <c r="G322" t="s">
        <v>7754</v>
      </c>
      <c r="H322" t="s">
        <v>16</v>
      </c>
      <c r="I322" t="s">
        <v>17</v>
      </c>
      <c r="J322" t="s">
        <v>3232</v>
      </c>
      <c r="K322" s="3" t="s">
        <v>3246</v>
      </c>
      <c r="L322">
        <v>38.71</v>
      </c>
      <c r="M322">
        <v>-120.042</v>
      </c>
      <c r="N322">
        <v>8000</v>
      </c>
      <c r="O322" s="2">
        <v>14336</v>
      </c>
      <c r="P322" s="2">
        <v>73051</v>
      </c>
    </row>
    <row r="323" spans="1:16" x14ac:dyDescent="0.25">
      <c r="A323">
        <f t="shared" si="4"/>
        <v>100321</v>
      </c>
      <c r="B323" t="s">
        <v>7748</v>
      </c>
      <c r="C323" s="1" t="s">
        <v>1146</v>
      </c>
      <c r="D323" t="s">
        <v>2308</v>
      </c>
      <c r="E323" t="s">
        <v>15</v>
      </c>
      <c r="F323" t="s">
        <v>7750</v>
      </c>
      <c r="G323" t="s">
        <v>7754</v>
      </c>
      <c r="H323" t="s">
        <v>16</v>
      </c>
      <c r="I323" t="s">
        <v>17</v>
      </c>
      <c r="J323" t="s">
        <v>3232</v>
      </c>
      <c r="K323" s="3" t="s">
        <v>3421</v>
      </c>
      <c r="L323">
        <v>65.156999999999996</v>
      </c>
      <c r="M323">
        <v>-147.59450000000001</v>
      </c>
      <c r="N323">
        <v>1250</v>
      </c>
      <c r="O323" s="2">
        <v>25538</v>
      </c>
      <c r="P323" s="2">
        <v>73051</v>
      </c>
    </row>
    <row r="324" spans="1:16" x14ac:dyDescent="0.25">
      <c r="A324">
        <f t="shared" ref="A324:A387" si="5">A323+1</f>
        <v>100322</v>
      </c>
      <c r="B324" t="s">
        <v>7748</v>
      </c>
      <c r="C324" s="1" t="s">
        <v>1147</v>
      </c>
      <c r="D324" t="s">
        <v>2309</v>
      </c>
      <c r="E324" t="s">
        <v>15</v>
      </c>
      <c r="F324" t="s">
        <v>7750</v>
      </c>
      <c r="G324" t="s">
        <v>7754</v>
      </c>
      <c r="H324" t="s">
        <v>16</v>
      </c>
      <c r="I324" t="s">
        <v>17</v>
      </c>
      <c r="J324" t="s">
        <v>3232</v>
      </c>
      <c r="K324" s="3" t="s">
        <v>3422</v>
      </c>
      <c r="L324">
        <v>64.680880000000002</v>
      </c>
      <c r="M324">
        <v>-145.71867</v>
      </c>
      <c r="N324">
        <v>1150</v>
      </c>
      <c r="O324" s="2">
        <v>23774</v>
      </c>
      <c r="P324" s="2">
        <v>73051</v>
      </c>
    </row>
    <row r="325" spans="1:16" x14ac:dyDescent="0.25">
      <c r="A325">
        <f t="shared" si="5"/>
        <v>100323</v>
      </c>
      <c r="B325" t="s">
        <v>7748</v>
      </c>
      <c r="C325" s="1" t="s">
        <v>1148</v>
      </c>
      <c r="D325" t="s">
        <v>2310</v>
      </c>
      <c r="E325" t="s">
        <v>15</v>
      </c>
      <c r="F325" t="s">
        <v>7750</v>
      </c>
      <c r="G325" t="s">
        <v>7754</v>
      </c>
      <c r="H325" t="s">
        <v>16</v>
      </c>
      <c r="I325" t="s">
        <v>17</v>
      </c>
      <c r="J325" t="s">
        <v>3232</v>
      </c>
      <c r="K325" s="3" t="s">
        <v>3421</v>
      </c>
      <c r="L325">
        <v>65.150829999999999</v>
      </c>
      <c r="M325">
        <v>-147.56258</v>
      </c>
      <c r="N325">
        <v>900</v>
      </c>
      <c r="O325" s="2">
        <v>25538</v>
      </c>
      <c r="P325" s="2">
        <v>73051</v>
      </c>
    </row>
    <row r="326" spans="1:16" x14ac:dyDescent="0.25">
      <c r="A326">
        <f t="shared" si="5"/>
        <v>100324</v>
      </c>
      <c r="B326" t="s">
        <v>7748</v>
      </c>
      <c r="C326" s="1">
        <v>200</v>
      </c>
      <c r="D326" t="s">
        <v>2311</v>
      </c>
      <c r="E326" t="s">
        <v>15</v>
      </c>
      <c r="F326" t="s">
        <v>7750</v>
      </c>
      <c r="G326" t="s">
        <v>7754</v>
      </c>
      <c r="H326" t="s">
        <v>16</v>
      </c>
      <c r="I326" t="s">
        <v>17</v>
      </c>
      <c r="J326" t="s">
        <v>3232</v>
      </c>
      <c r="K326" s="3" t="s">
        <v>3345</v>
      </c>
      <c r="L326">
        <v>49.5</v>
      </c>
      <c r="M326">
        <v>-119.08333</v>
      </c>
      <c r="N326">
        <v>4114</v>
      </c>
      <c r="O326" s="2">
        <v>23043</v>
      </c>
      <c r="P326" s="2">
        <v>73051</v>
      </c>
    </row>
    <row r="327" spans="1:16" x14ac:dyDescent="0.25">
      <c r="A327">
        <f t="shared" si="5"/>
        <v>100325</v>
      </c>
      <c r="B327" t="s">
        <v>7749</v>
      </c>
      <c r="C327" s="1">
        <v>385</v>
      </c>
      <c r="D327" t="s">
        <v>299</v>
      </c>
      <c r="E327" t="s">
        <v>15</v>
      </c>
      <c r="F327" t="s">
        <v>7750</v>
      </c>
      <c r="G327" t="s">
        <v>7754</v>
      </c>
      <c r="H327" t="s">
        <v>16</v>
      </c>
      <c r="I327" t="s">
        <v>17</v>
      </c>
      <c r="J327" t="s">
        <v>3232</v>
      </c>
      <c r="K327" s="3" t="s">
        <v>3263</v>
      </c>
      <c r="L327">
        <v>44.961919999999999</v>
      </c>
      <c r="M327">
        <v>-111.29403000000001</v>
      </c>
      <c r="N327">
        <v>9000</v>
      </c>
      <c r="O327" s="2">
        <v>24381</v>
      </c>
      <c r="P327" s="2">
        <v>73051</v>
      </c>
    </row>
    <row r="328" spans="1:16" x14ac:dyDescent="0.25">
      <c r="A328">
        <f t="shared" si="5"/>
        <v>100326</v>
      </c>
      <c r="B328" t="s">
        <v>7748</v>
      </c>
      <c r="C328" s="1">
        <v>1.1E+30</v>
      </c>
      <c r="D328" t="s">
        <v>299</v>
      </c>
      <c r="E328" t="s">
        <v>15</v>
      </c>
      <c r="F328" t="s">
        <v>7750</v>
      </c>
      <c r="G328" t="s">
        <v>7754</v>
      </c>
      <c r="H328" t="s">
        <v>16</v>
      </c>
      <c r="I328" t="s">
        <v>17</v>
      </c>
      <c r="J328" t="s">
        <v>3232</v>
      </c>
      <c r="K328" s="3" t="s">
        <v>3263</v>
      </c>
      <c r="L328">
        <v>44.961919999999999</v>
      </c>
      <c r="M328">
        <v>-111.29403000000001</v>
      </c>
      <c r="N328">
        <v>9000</v>
      </c>
      <c r="O328" s="2">
        <v>22372</v>
      </c>
      <c r="P328" s="2">
        <v>73051</v>
      </c>
    </row>
    <row r="329" spans="1:16" x14ac:dyDescent="0.25">
      <c r="A329">
        <f t="shared" si="5"/>
        <v>100327</v>
      </c>
      <c r="B329" t="s">
        <v>7749</v>
      </c>
      <c r="C329" s="1">
        <v>1067</v>
      </c>
      <c r="D329" t="s">
        <v>300</v>
      </c>
      <c r="E329" t="s">
        <v>15</v>
      </c>
      <c r="F329" t="s">
        <v>7750</v>
      </c>
      <c r="G329" t="s">
        <v>7754</v>
      </c>
      <c r="H329" t="s">
        <v>16</v>
      </c>
      <c r="I329" t="s">
        <v>17</v>
      </c>
      <c r="J329" t="s">
        <v>3232</v>
      </c>
      <c r="K329" s="3" t="s">
        <v>3246</v>
      </c>
      <c r="L329">
        <v>38.692700000000002</v>
      </c>
      <c r="M329">
        <v>-120.0022</v>
      </c>
      <c r="N329">
        <v>8360</v>
      </c>
      <c r="O329" s="2">
        <v>38261</v>
      </c>
      <c r="P329" s="2">
        <v>73051</v>
      </c>
    </row>
    <row r="330" spans="1:16" x14ac:dyDescent="0.25">
      <c r="A330">
        <f t="shared" si="5"/>
        <v>100328</v>
      </c>
      <c r="B330" t="s">
        <v>7748</v>
      </c>
      <c r="C330" s="1" t="s">
        <v>44</v>
      </c>
      <c r="D330" t="s">
        <v>301</v>
      </c>
      <c r="E330" t="s">
        <v>15</v>
      </c>
      <c r="F330" t="s">
        <v>7750</v>
      </c>
      <c r="G330" t="s">
        <v>7754</v>
      </c>
      <c r="H330" t="s">
        <v>16</v>
      </c>
      <c r="I330" t="s">
        <v>17</v>
      </c>
      <c r="J330" t="s">
        <v>3232</v>
      </c>
      <c r="K330" s="3" t="s">
        <v>3294</v>
      </c>
      <c r="L330">
        <v>36.198</v>
      </c>
      <c r="M330">
        <v>-118.27200000000001</v>
      </c>
      <c r="N330">
        <v>8300</v>
      </c>
      <c r="O330" s="2">
        <v>11049</v>
      </c>
      <c r="P330" s="2">
        <v>73051</v>
      </c>
    </row>
    <row r="331" spans="1:16" x14ac:dyDescent="0.25">
      <c r="A331">
        <f t="shared" si="5"/>
        <v>100329</v>
      </c>
      <c r="B331" t="s">
        <v>7749</v>
      </c>
      <c r="C331" s="1">
        <v>386</v>
      </c>
      <c r="D331" t="s">
        <v>45</v>
      </c>
      <c r="E331" t="s">
        <v>15</v>
      </c>
      <c r="F331" t="s">
        <v>7750</v>
      </c>
      <c r="G331" t="s">
        <v>7754</v>
      </c>
      <c r="H331" t="s">
        <v>16</v>
      </c>
      <c r="I331" t="s">
        <v>17</v>
      </c>
      <c r="J331" t="s">
        <v>3232</v>
      </c>
      <c r="K331" s="3" t="s">
        <v>3423</v>
      </c>
      <c r="L331">
        <v>37.650829999999999</v>
      </c>
      <c r="M331">
        <v>-107.80602</v>
      </c>
      <c r="N331">
        <v>8880</v>
      </c>
      <c r="O331" s="2">
        <v>28764</v>
      </c>
      <c r="P331" s="2">
        <v>73051</v>
      </c>
    </row>
    <row r="332" spans="1:16" x14ac:dyDescent="0.25">
      <c r="A332">
        <f t="shared" si="5"/>
        <v>100330</v>
      </c>
      <c r="B332" t="s">
        <v>7749</v>
      </c>
      <c r="C332" s="1">
        <v>387</v>
      </c>
      <c r="D332" t="s">
        <v>302</v>
      </c>
      <c r="E332" t="s">
        <v>15</v>
      </c>
      <c r="F332" t="s">
        <v>7750</v>
      </c>
      <c r="G332" t="s">
        <v>7754</v>
      </c>
      <c r="H332" t="s">
        <v>16</v>
      </c>
      <c r="I332" t="s">
        <v>17</v>
      </c>
      <c r="J332" t="s">
        <v>3232</v>
      </c>
      <c r="K332" s="3" t="s">
        <v>3423</v>
      </c>
      <c r="L332">
        <v>37.658000000000001</v>
      </c>
      <c r="M332">
        <v>-107.80268</v>
      </c>
      <c r="N332">
        <v>8920</v>
      </c>
      <c r="O332" s="2">
        <v>33146</v>
      </c>
      <c r="P332" s="2">
        <v>73051</v>
      </c>
    </row>
    <row r="333" spans="1:16" x14ac:dyDescent="0.25">
      <c r="A333">
        <f t="shared" si="5"/>
        <v>100331</v>
      </c>
      <c r="B333" t="s">
        <v>7749</v>
      </c>
      <c r="C333" s="1">
        <v>1039</v>
      </c>
      <c r="D333" t="s">
        <v>303</v>
      </c>
      <c r="E333" t="s">
        <v>15</v>
      </c>
      <c r="F333" t="s">
        <v>7750</v>
      </c>
      <c r="G333" t="s">
        <v>7754</v>
      </c>
      <c r="H333" t="s">
        <v>16</v>
      </c>
      <c r="I333" t="s">
        <v>17</v>
      </c>
      <c r="J333" t="s">
        <v>3232</v>
      </c>
      <c r="K333" s="3" t="s">
        <v>3319</v>
      </c>
      <c r="L333">
        <v>40.283000000000001</v>
      </c>
      <c r="M333">
        <v>-111.60992</v>
      </c>
      <c r="N333">
        <v>7774</v>
      </c>
      <c r="O333" s="2">
        <v>37546</v>
      </c>
      <c r="P333" s="2">
        <v>73051</v>
      </c>
    </row>
    <row r="334" spans="1:16" x14ac:dyDescent="0.25">
      <c r="A334">
        <f t="shared" si="5"/>
        <v>100332</v>
      </c>
      <c r="B334" t="s">
        <v>7749</v>
      </c>
      <c r="C334" s="1">
        <v>388</v>
      </c>
      <c r="D334" t="s">
        <v>304</v>
      </c>
      <c r="E334" t="s">
        <v>15</v>
      </c>
      <c r="F334" t="s">
        <v>7750</v>
      </c>
      <c r="G334" t="s">
        <v>7754</v>
      </c>
      <c r="H334" t="s">
        <v>16</v>
      </c>
      <c r="I334" t="s">
        <v>17</v>
      </c>
      <c r="J334" t="s">
        <v>3232</v>
      </c>
      <c r="K334" s="3" t="s">
        <v>3424</v>
      </c>
      <c r="L334">
        <v>43.590420000000002</v>
      </c>
      <c r="M334">
        <v>-122.06010000000001</v>
      </c>
      <c r="N334">
        <v>5100</v>
      </c>
      <c r="O334" s="2">
        <v>29129</v>
      </c>
      <c r="P334" s="2">
        <v>73051</v>
      </c>
    </row>
    <row r="335" spans="1:16" x14ac:dyDescent="0.25">
      <c r="A335">
        <f t="shared" si="5"/>
        <v>100333</v>
      </c>
      <c r="B335" t="s">
        <v>7748</v>
      </c>
      <c r="C335" s="1" t="s">
        <v>1149</v>
      </c>
      <c r="D335" t="s">
        <v>2312</v>
      </c>
      <c r="E335" t="s">
        <v>15</v>
      </c>
      <c r="F335" t="s">
        <v>7750</v>
      </c>
      <c r="G335" t="s">
        <v>7754</v>
      </c>
      <c r="H335" t="s">
        <v>16</v>
      </c>
      <c r="I335" t="s">
        <v>17</v>
      </c>
      <c r="J335" t="s">
        <v>3232</v>
      </c>
      <c r="K335" s="3" t="s">
        <v>3234</v>
      </c>
      <c r="L335">
        <v>62.733330000000002</v>
      </c>
      <c r="M335">
        <v>-138.80000000000001</v>
      </c>
      <c r="N335">
        <v>3495</v>
      </c>
      <c r="O335" s="2">
        <v>28157</v>
      </c>
      <c r="P335" s="2">
        <v>73051</v>
      </c>
    </row>
    <row r="336" spans="1:16" x14ac:dyDescent="0.25">
      <c r="A336">
        <f t="shared" si="5"/>
        <v>100334</v>
      </c>
      <c r="B336" t="s">
        <v>7749</v>
      </c>
      <c r="C336" s="1">
        <v>389</v>
      </c>
      <c r="D336" t="s">
        <v>305</v>
      </c>
      <c r="E336" t="s">
        <v>15</v>
      </c>
      <c r="F336" t="s">
        <v>7750</v>
      </c>
      <c r="G336" t="s">
        <v>7754</v>
      </c>
      <c r="H336" t="s">
        <v>16</v>
      </c>
      <c r="I336" t="s">
        <v>17</v>
      </c>
      <c r="J336" t="s">
        <v>3232</v>
      </c>
      <c r="K336" s="3" t="s">
        <v>3425</v>
      </c>
      <c r="L336">
        <v>42.733890000000002</v>
      </c>
      <c r="M336">
        <v>-106.31861000000001</v>
      </c>
      <c r="N336">
        <v>7900</v>
      </c>
      <c r="O336" s="2">
        <v>22647</v>
      </c>
      <c r="P336" s="2">
        <v>73051</v>
      </c>
    </row>
    <row r="337" spans="1:16" x14ac:dyDescent="0.25">
      <c r="A337">
        <f t="shared" si="5"/>
        <v>100335</v>
      </c>
      <c r="B337" t="s">
        <v>7748</v>
      </c>
      <c r="C337" s="1" t="s">
        <v>1150</v>
      </c>
      <c r="D337" t="s">
        <v>306</v>
      </c>
      <c r="E337" t="s">
        <v>15</v>
      </c>
      <c r="F337" t="s">
        <v>7750</v>
      </c>
      <c r="G337" t="s">
        <v>7754</v>
      </c>
      <c r="H337" t="s">
        <v>16</v>
      </c>
      <c r="I337" t="s">
        <v>17</v>
      </c>
      <c r="J337" t="s">
        <v>3232</v>
      </c>
      <c r="K337" s="3" t="s">
        <v>3411</v>
      </c>
      <c r="L337">
        <v>43.674799999999998</v>
      </c>
      <c r="M337">
        <v>-109.37739999999999</v>
      </c>
      <c r="N337">
        <v>8400</v>
      </c>
      <c r="O337" s="2">
        <v>27426</v>
      </c>
      <c r="P337" s="2">
        <v>73051</v>
      </c>
    </row>
    <row r="338" spans="1:16" x14ac:dyDescent="0.25">
      <c r="A338">
        <f t="shared" si="5"/>
        <v>100336</v>
      </c>
      <c r="B338" t="s">
        <v>7749</v>
      </c>
      <c r="C338" s="1">
        <v>1130</v>
      </c>
      <c r="D338" t="s">
        <v>306</v>
      </c>
      <c r="E338" t="s">
        <v>15</v>
      </c>
      <c r="F338" t="s">
        <v>7750</v>
      </c>
      <c r="G338" t="s">
        <v>7754</v>
      </c>
      <c r="H338" t="s">
        <v>16</v>
      </c>
      <c r="I338" t="s">
        <v>17</v>
      </c>
      <c r="J338" t="s">
        <v>3232</v>
      </c>
      <c r="K338" s="3" t="s">
        <v>3411</v>
      </c>
      <c r="L338">
        <v>43.674799999999998</v>
      </c>
      <c r="M338">
        <v>-109.37739999999999</v>
      </c>
      <c r="N338">
        <v>8400</v>
      </c>
      <c r="O338" s="2">
        <v>40408</v>
      </c>
      <c r="P338" s="2">
        <v>73051</v>
      </c>
    </row>
    <row r="339" spans="1:16" x14ac:dyDescent="0.25">
      <c r="A339">
        <f t="shared" si="5"/>
        <v>100337</v>
      </c>
      <c r="B339" t="s">
        <v>7748</v>
      </c>
      <c r="C339" s="1" t="s">
        <v>1151</v>
      </c>
      <c r="D339" t="s">
        <v>2313</v>
      </c>
      <c r="E339" t="s">
        <v>15</v>
      </c>
      <c r="F339" t="s">
        <v>7750</v>
      </c>
      <c r="G339" t="s">
        <v>7754</v>
      </c>
      <c r="H339" t="s">
        <v>16</v>
      </c>
      <c r="I339" t="s">
        <v>17</v>
      </c>
      <c r="J339" t="s">
        <v>3232</v>
      </c>
      <c r="K339" s="3" t="s">
        <v>3378</v>
      </c>
      <c r="L339">
        <v>39.353000000000002</v>
      </c>
      <c r="M339">
        <v>-120.35299999999999</v>
      </c>
      <c r="N339">
        <v>7400</v>
      </c>
      <c r="O339" s="2">
        <v>16862</v>
      </c>
      <c r="P339" s="2">
        <v>73051</v>
      </c>
    </row>
    <row r="340" spans="1:16" x14ac:dyDescent="0.25">
      <c r="A340">
        <f t="shared" si="5"/>
        <v>100338</v>
      </c>
      <c r="B340" t="s">
        <v>7749</v>
      </c>
      <c r="C340" s="1">
        <v>390</v>
      </c>
      <c r="D340" t="s">
        <v>307</v>
      </c>
      <c r="E340" t="s">
        <v>15</v>
      </c>
      <c r="F340" t="s">
        <v>7750</v>
      </c>
      <c r="G340" t="s">
        <v>7754</v>
      </c>
      <c r="H340" t="s">
        <v>16</v>
      </c>
      <c r="I340" t="s">
        <v>17</v>
      </c>
      <c r="J340" t="s">
        <v>3232</v>
      </c>
      <c r="K340" s="3" t="s">
        <v>3426</v>
      </c>
      <c r="L340">
        <v>37.660980000000002</v>
      </c>
      <c r="M340">
        <v>-112.74093000000001</v>
      </c>
      <c r="N340">
        <v>9607</v>
      </c>
      <c r="O340" s="2">
        <v>29393</v>
      </c>
      <c r="P340" s="2">
        <v>73051</v>
      </c>
    </row>
    <row r="341" spans="1:16" x14ac:dyDescent="0.25">
      <c r="A341">
        <f t="shared" si="5"/>
        <v>100339</v>
      </c>
      <c r="B341" t="s">
        <v>7748</v>
      </c>
      <c r="C341" s="1" t="s">
        <v>1152</v>
      </c>
      <c r="D341" t="s">
        <v>2314</v>
      </c>
      <c r="E341" t="s">
        <v>15</v>
      </c>
      <c r="F341" t="s">
        <v>7750</v>
      </c>
      <c r="G341" t="s">
        <v>7754</v>
      </c>
      <c r="H341" t="s">
        <v>16</v>
      </c>
      <c r="I341" t="s">
        <v>17</v>
      </c>
      <c r="J341" t="s">
        <v>3232</v>
      </c>
      <c r="K341" s="3" t="s">
        <v>3427</v>
      </c>
      <c r="L341">
        <v>65.17407</v>
      </c>
      <c r="M341">
        <v>-141.14386999999999</v>
      </c>
      <c r="N341">
        <v>1800</v>
      </c>
      <c r="O341" s="2">
        <v>37226</v>
      </c>
      <c r="P341" s="2">
        <v>73051</v>
      </c>
    </row>
    <row r="342" spans="1:16" x14ac:dyDescent="0.25">
      <c r="A342">
        <f t="shared" si="5"/>
        <v>100340</v>
      </c>
      <c r="B342" t="s">
        <v>7749</v>
      </c>
      <c r="C342" s="1">
        <v>1152</v>
      </c>
      <c r="D342" t="s">
        <v>308</v>
      </c>
      <c r="E342" t="s">
        <v>15</v>
      </c>
      <c r="F342" t="s">
        <v>7750</v>
      </c>
      <c r="G342" t="s">
        <v>7754</v>
      </c>
      <c r="H342" t="s">
        <v>16</v>
      </c>
      <c r="I342" t="s">
        <v>17</v>
      </c>
      <c r="J342" t="s">
        <v>3232</v>
      </c>
      <c r="K342" s="3" t="s">
        <v>3328</v>
      </c>
      <c r="L342">
        <v>39.16337</v>
      </c>
      <c r="M342">
        <v>-114.6133</v>
      </c>
      <c r="N342">
        <v>10578</v>
      </c>
      <c r="O342" s="2">
        <v>40817</v>
      </c>
      <c r="P342" s="2">
        <v>73051</v>
      </c>
    </row>
    <row r="343" spans="1:16" x14ac:dyDescent="0.25">
      <c r="A343">
        <f t="shared" si="5"/>
        <v>100341</v>
      </c>
      <c r="B343" t="s">
        <v>7749</v>
      </c>
      <c r="C343" s="1">
        <v>1085</v>
      </c>
      <c r="D343" t="s">
        <v>309</v>
      </c>
      <c r="E343" t="s">
        <v>15</v>
      </c>
      <c r="F343" t="s">
        <v>7750</v>
      </c>
      <c r="G343" t="s">
        <v>7754</v>
      </c>
      <c r="H343" t="s">
        <v>16</v>
      </c>
      <c r="I343" t="s">
        <v>17</v>
      </c>
      <c r="J343" t="s">
        <v>3232</v>
      </c>
      <c r="K343" s="3" t="s">
        <v>3409</v>
      </c>
      <c r="L343">
        <v>46.869540000000001</v>
      </c>
      <c r="M343">
        <v>-121.5343</v>
      </c>
      <c r="N343">
        <v>5240</v>
      </c>
      <c r="O343" s="2">
        <v>38991</v>
      </c>
      <c r="P343" s="2">
        <v>73051</v>
      </c>
    </row>
    <row r="344" spans="1:16" x14ac:dyDescent="0.25">
      <c r="A344">
        <f t="shared" si="5"/>
        <v>100342</v>
      </c>
      <c r="B344" t="s">
        <v>7748</v>
      </c>
      <c r="C344" s="1" t="s">
        <v>1153</v>
      </c>
      <c r="D344" t="s">
        <v>2315</v>
      </c>
      <c r="E344" t="s">
        <v>15</v>
      </c>
      <c r="F344" t="s">
        <v>7750</v>
      </c>
      <c r="G344" t="s">
        <v>7754</v>
      </c>
      <c r="H344" t="s">
        <v>16</v>
      </c>
      <c r="I344" t="s">
        <v>17</v>
      </c>
      <c r="J344" t="s">
        <v>3232</v>
      </c>
      <c r="K344" s="3" t="s">
        <v>3428</v>
      </c>
      <c r="L344">
        <v>42.523879999999998</v>
      </c>
      <c r="M344">
        <v>-110.88305</v>
      </c>
      <c r="N344">
        <v>7000</v>
      </c>
      <c r="O344" s="2">
        <v>13150</v>
      </c>
      <c r="P344" s="2">
        <v>73051</v>
      </c>
    </row>
    <row r="345" spans="1:16" x14ac:dyDescent="0.25">
      <c r="A345">
        <f t="shared" si="5"/>
        <v>100343</v>
      </c>
      <c r="B345" t="s">
        <v>7748</v>
      </c>
      <c r="C345" s="1" t="s">
        <v>1154</v>
      </c>
      <c r="D345" t="s">
        <v>2316</v>
      </c>
      <c r="E345" t="s">
        <v>15</v>
      </c>
      <c r="F345" t="s">
        <v>7750</v>
      </c>
      <c r="G345" t="s">
        <v>7754</v>
      </c>
      <c r="H345" t="s">
        <v>16</v>
      </c>
      <c r="I345" t="s">
        <v>17</v>
      </c>
      <c r="J345" t="s">
        <v>3232</v>
      </c>
      <c r="K345" s="3" t="s">
        <v>3248</v>
      </c>
      <c r="L345">
        <v>40.566670000000002</v>
      </c>
      <c r="M345">
        <v>-111.61667</v>
      </c>
      <c r="N345">
        <v>9750</v>
      </c>
      <c r="O345" s="2">
        <v>33604</v>
      </c>
      <c r="P345" s="2">
        <v>73051</v>
      </c>
    </row>
    <row r="346" spans="1:16" x14ac:dyDescent="0.25">
      <c r="A346">
        <f t="shared" si="5"/>
        <v>100344</v>
      </c>
      <c r="B346" t="s">
        <v>7749</v>
      </c>
      <c r="C346" s="1">
        <v>391</v>
      </c>
      <c r="D346" t="s">
        <v>310</v>
      </c>
      <c r="E346" t="s">
        <v>15</v>
      </c>
      <c r="F346" t="s">
        <v>7750</v>
      </c>
      <c r="G346" t="s">
        <v>7754</v>
      </c>
      <c r="H346" t="s">
        <v>16</v>
      </c>
      <c r="I346" t="s">
        <v>17</v>
      </c>
      <c r="J346" t="s">
        <v>3232</v>
      </c>
      <c r="K346" s="3" t="s">
        <v>3237</v>
      </c>
      <c r="L346">
        <v>41.582329999999999</v>
      </c>
      <c r="M346">
        <v>-120.30249999999999</v>
      </c>
      <c r="N346">
        <v>7030</v>
      </c>
      <c r="O346" s="2">
        <v>28399</v>
      </c>
      <c r="P346" s="2">
        <v>73051</v>
      </c>
    </row>
    <row r="347" spans="1:16" x14ac:dyDescent="0.25">
      <c r="A347">
        <f t="shared" si="5"/>
        <v>100345</v>
      </c>
      <c r="B347" t="s">
        <v>7748</v>
      </c>
      <c r="C347" s="1" t="s">
        <v>1155</v>
      </c>
      <c r="D347" t="s">
        <v>310</v>
      </c>
      <c r="E347" t="s">
        <v>15</v>
      </c>
      <c r="F347" t="s">
        <v>7750</v>
      </c>
      <c r="G347" t="s">
        <v>7754</v>
      </c>
      <c r="H347" t="s">
        <v>16</v>
      </c>
      <c r="I347" t="s">
        <v>17</v>
      </c>
      <c r="J347" t="s">
        <v>3232</v>
      </c>
      <c r="K347" s="3" t="s">
        <v>3237</v>
      </c>
      <c r="L347">
        <v>41.582450000000001</v>
      </c>
      <c r="M347">
        <v>-120.30202</v>
      </c>
      <c r="N347">
        <v>7050</v>
      </c>
      <c r="O347" s="2">
        <v>11049</v>
      </c>
      <c r="P347" s="2">
        <v>73051</v>
      </c>
    </row>
    <row r="348" spans="1:16" x14ac:dyDescent="0.25">
      <c r="A348">
        <f t="shared" si="5"/>
        <v>100346</v>
      </c>
      <c r="B348" t="s">
        <v>7748</v>
      </c>
      <c r="C348" s="1" t="s">
        <v>1156</v>
      </c>
      <c r="D348" t="s">
        <v>2317</v>
      </c>
      <c r="E348" t="s">
        <v>15</v>
      </c>
      <c r="F348" t="s">
        <v>7750</v>
      </c>
      <c r="G348" t="s">
        <v>7754</v>
      </c>
      <c r="H348" t="s">
        <v>16</v>
      </c>
      <c r="I348" t="s">
        <v>17</v>
      </c>
      <c r="J348" t="s">
        <v>3232</v>
      </c>
      <c r="K348" s="3" t="s">
        <v>3314</v>
      </c>
      <c r="L348">
        <v>62.066670000000002</v>
      </c>
      <c r="M348">
        <v>-140.80000000000001</v>
      </c>
      <c r="N348">
        <v>3500</v>
      </c>
      <c r="O348" s="2">
        <v>32203</v>
      </c>
      <c r="P348" s="2">
        <v>73051</v>
      </c>
    </row>
    <row r="349" spans="1:16" x14ac:dyDescent="0.25">
      <c r="A349">
        <f t="shared" si="5"/>
        <v>100347</v>
      </c>
      <c r="B349" t="s">
        <v>7748</v>
      </c>
      <c r="C349" s="1" t="s">
        <v>1157</v>
      </c>
      <c r="D349" t="s">
        <v>46</v>
      </c>
      <c r="E349" t="s">
        <v>15</v>
      </c>
      <c r="F349" t="s">
        <v>7750</v>
      </c>
      <c r="G349" t="s">
        <v>7754</v>
      </c>
      <c r="H349" t="s">
        <v>16</v>
      </c>
      <c r="I349" t="s">
        <v>17</v>
      </c>
      <c r="J349" t="s">
        <v>3232</v>
      </c>
      <c r="K349" s="3" t="s">
        <v>3284</v>
      </c>
      <c r="L349">
        <v>35.25</v>
      </c>
      <c r="M349">
        <v>-112.06667</v>
      </c>
      <c r="N349">
        <v>7100</v>
      </c>
      <c r="O349" s="2">
        <v>17168</v>
      </c>
      <c r="P349" s="2">
        <v>73051</v>
      </c>
    </row>
    <row r="350" spans="1:16" x14ac:dyDescent="0.25">
      <c r="A350">
        <f t="shared" si="5"/>
        <v>100348</v>
      </c>
      <c r="B350" t="s">
        <v>7749</v>
      </c>
      <c r="C350" s="1">
        <v>1139</v>
      </c>
      <c r="D350" t="s">
        <v>46</v>
      </c>
      <c r="E350" t="s">
        <v>15</v>
      </c>
      <c r="F350" t="s">
        <v>7750</v>
      </c>
      <c r="G350" t="s">
        <v>7754</v>
      </c>
      <c r="H350" t="s">
        <v>16</v>
      </c>
      <c r="I350" t="s">
        <v>17</v>
      </c>
      <c r="J350" t="s">
        <v>3232</v>
      </c>
      <c r="K350" s="3" t="s">
        <v>3284</v>
      </c>
      <c r="L350">
        <v>35.26247</v>
      </c>
      <c r="M350">
        <v>-112.06231</v>
      </c>
      <c r="N350">
        <v>7100</v>
      </c>
      <c r="O350" s="2">
        <v>39948</v>
      </c>
      <c r="P350" s="2">
        <v>73051</v>
      </c>
    </row>
    <row r="351" spans="1:16" x14ac:dyDescent="0.25">
      <c r="A351">
        <f t="shared" si="5"/>
        <v>100349</v>
      </c>
      <c r="B351" t="s">
        <v>7748</v>
      </c>
      <c r="C351" s="1" t="s">
        <v>1158</v>
      </c>
      <c r="D351" t="s">
        <v>2318</v>
      </c>
      <c r="E351" t="s">
        <v>15</v>
      </c>
      <c r="F351" t="s">
        <v>7750</v>
      </c>
      <c r="G351" t="s">
        <v>7754</v>
      </c>
      <c r="H351" t="s">
        <v>16</v>
      </c>
      <c r="I351" t="s">
        <v>17</v>
      </c>
      <c r="J351" t="s">
        <v>3232</v>
      </c>
      <c r="K351" s="3" t="s">
        <v>3378</v>
      </c>
      <c r="L351">
        <v>39.305</v>
      </c>
      <c r="M351">
        <v>-120.81</v>
      </c>
      <c r="N351">
        <v>4850</v>
      </c>
      <c r="O351" s="2">
        <v>31444</v>
      </c>
      <c r="P351" s="2">
        <v>73051</v>
      </c>
    </row>
    <row r="352" spans="1:16" x14ac:dyDescent="0.25">
      <c r="A352">
        <f t="shared" si="5"/>
        <v>100350</v>
      </c>
      <c r="B352" t="s">
        <v>7749</v>
      </c>
      <c r="C352" s="1">
        <v>392</v>
      </c>
      <c r="D352" t="s">
        <v>311</v>
      </c>
      <c r="E352" t="s">
        <v>15</v>
      </c>
      <c r="F352" t="s">
        <v>7750</v>
      </c>
      <c r="G352" t="s">
        <v>7754</v>
      </c>
      <c r="H352" t="s">
        <v>16</v>
      </c>
      <c r="I352" t="s">
        <v>17</v>
      </c>
      <c r="J352" t="s">
        <v>3232</v>
      </c>
      <c r="K352" s="3" t="s">
        <v>3429</v>
      </c>
      <c r="L352">
        <v>40.854640000000003</v>
      </c>
      <c r="M352">
        <v>-111.04765</v>
      </c>
      <c r="N352">
        <v>9171</v>
      </c>
      <c r="O352" s="2">
        <v>28764</v>
      </c>
      <c r="P352" s="2">
        <v>73051</v>
      </c>
    </row>
    <row r="353" spans="1:16" x14ac:dyDescent="0.25">
      <c r="A353">
        <f t="shared" si="5"/>
        <v>100351</v>
      </c>
      <c r="B353" t="s">
        <v>7749</v>
      </c>
      <c r="C353" s="1">
        <v>393</v>
      </c>
      <c r="D353" t="s">
        <v>312</v>
      </c>
      <c r="E353" t="s">
        <v>15</v>
      </c>
      <c r="F353" t="s">
        <v>7750</v>
      </c>
      <c r="G353" t="s">
        <v>7754</v>
      </c>
      <c r="H353" t="s">
        <v>16</v>
      </c>
      <c r="I353" t="s">
        <v>17</v>
      </c>
      <c r="J353" t="s">
        <v>3232</v>
      </c>
      <c r="K353" s="3" t="s">
        <v>3429</v>
      </c>
      <c r="L353">
        <v>40.885289999999998</v>
      </c>
      <c r="M353">
        <v>-111.06954</v>
      </c>
      <c r="N353">
        <v>8208</v>
      </c>
      <c r="O353" s="2">
        <v>28764</v>
      </c>
      <c r="P353" s="2">
        <v>73051</v>
      </c>
    </row>
    <row r="354" spans="1:16" x14ac:dyDescent="0.25">
      <c r="A354">
        <f t="shared" si="5"/>
        <v>100352</v>
      </c>
      <c r="B354" t="s">
        <v>7748</v>
      </c>
      <c r="C354" s="1" t="s">
        <v>1159</v>
      </c>
      <c r="D354" t="s">
        <v>2319</v>
      </c>
      <c r="E354" t="s">
        <v>15</v>
      </c>
      <c r="F354" t="s">
        <v>7750</v>
      </c>
      <c r="G354" t="s">
        <v>7754</v>
      </c>
      <c r="H354" t="s">
        <v>16</v>
      </c>
      <c r="I354" t="s">
        <v>17</v>
      </c>
      <c r="J354" t="s">
        <v>3232</v>
      </c>
      <c r="K354" s="3" t="s">
        <v>3325</v>
      </c>
      <c r="L354">
        <v>40.616669999999999</v>
      </c>
      <c r="M354">
        <v>-105.83333</v>
      </c>
      <c r="N354">
        <v>9000</v>
      </c>
      <c r="O354" s="2">
        <v>13241</v>
      </c>
      <c r="P354" s="2">
        <v>73051</v>
      </c>
    </row>
    <row r="355" spans="1:16" x14ac:dyDescent="0.25">
      <c r="A355">
        <f t="shared" si="5"/>
        <v>100353</v>
      </c>
      <c r="B355" t="s">
        <v>7749</v>
      </c>
      <c r="C355" s="1">
        <v>394</v>
      </c>
      <c r="D355" t="s">
        <v>47</v>
      </c>
      <c r="E355" t="s">
        <v>15</v>
      </c>
      <c r="F355" t="s">
        <v>7750</v>
      </c>
      <c r="G355" t="s">
        <v>7754</v>
      </c>
      <c r="H355" t="s">
        <v>16</v>
      </c>
      <c r="I355" t="s">
        <v>17</v>
      </c>
      <c r="J355" t="s">
        <v>3232</v>
      </c>
      <c r="K355" s="3" t="s">
        <v>3291</v>
      </c>
      <c r="L355">
        <v>36.956359999999997</v>
      </c>
      <c r="M355">
        <v>-106.65682</v>
      </c>
      <c r="N355">
        <v>8400</v>
      </c>
      <c r="O355" s="2">
        <v>28764</v>
      </c>
      <c r="P355" s="2">
        <v>73051</v>
      </c>
    </row>
    <row r="356" spans="1:16" x14ac:dyDescent="0.25">
      <c r="A356">
        <f t="shared" si="5"/>
        <v>100354</v>
      </c>
      <c r="B356" t="s">
        <v>7748</v>
      </c>
      <c r="C356" s="1" t="s">
        <v>1160</v>
      </c>
      <c r="D356" t="s">
        <v>2320</v>
      </c>
      <c r="E356" t="s">
        <v>15</v>
      </c>
      <c r="F356" t="s">
        <v>7750</v>
      </c>
      <c r="G356" t="s">
        <v>7754</v>
      </c>
      <c r="H356" t="s">
        <v>16</v>
      </c>
      <c r="I356" t="s">
        <v>17</v>
      </c>
      <c r="J356" t="s">
        <v>3232</v>
      </c>
      <c r="K356" s="3" t="s">
        <v>3430</v>
      </c>
      <c r="L356">
        <v>48.118549999999999</v>
      </c>
      <c r="M356">
        <v>-118.00792</v>
      </c>
      <c r="N356">
        <v>3550</v>
      </c>
      <c r="O356" s="2">
        <v>39083</v>
      </c>
      <c r="P356" s="2">
        <v>73051</v>
      </c>
    </row>
    <row r="357" spans="1:16" x14ac:dyDescent="0.25">
      <c r="A357">
        <f t="shared" si="5"/>
        <v>100355</v>
      </c>
      <c r="B357" t="s">
        <v>7748</v>
      </c>
      <c r="C357" s="1" t="s">
        <v>1161</v>
      </c>
      <c r="D357" t="s">
        <v>2321</v>
      </c>
      <c r="E357" t="s">
        <v>15</v>
      </c>
      <c r="F357" t="s">
        <v>7750</v>
      </c>
      <c r="G357" t="s">
        <v>7754</v>
      </c>
      <c r="H357" t="s">
        <v>16</v>
      </c>
      <c r="I357" t="s">
        <v>17</v>
      </c>
      <c r="J357" t="s">
        <v>3232</v>
      </c>
      <c r="K357" s="3" t="s">
        <v>3378</v>
      </c>
      <c r="L357">
        <v>39.633000000000003</v>
      </c>
      <c r="M357">
        <v>-120.533</v>
      </c>
      <c r="N357">
        <v>5850</v>
      </c>
      <c r="O357" s="2">
        <v>24869</v>
      </c>
      <c r="P357" s="2">
        <v>73051</v>
      </c>
    </row>
    <row r="358" spans="1:16" x14ac:dyDescent="0.25">
      <c r="A358">
        <f t="shared" si="5"/>
        <v>100356</v>
      </c>
      <c r="B358" t="s">
        <v>7749</v>
      </c>
      <c r="C358" s="1">
        <v>1101</v>
      </c>
      <c r="D358" t="s">
        <v>313</v>
      </c>
      <c r="E358" t="s">
        <v>15</v>
      </c>
      <c r="F358" t="s">
        <v>7750</v>
      </c>
      <c r="G358" t="s">
        <v>7754</v>
      </c>
      <c r="H358" t="s">
        <v>16</v>
      </c>
      <c r="I358" t="s">
        <v>17</v>
      </c>
      <c r="J358" t="s">
        <v>3232</v>
      </c>
      <c r="K358" s="3" t="s">
        <v>3431</v>
      </c>
      <c r="L358">
        <v>39.262169999999998</v>
      </c>
      <c r="M358">
        <v>-106.62931</v>
      </c>
      <c r="N358">
        <v>10110</v>
      </c>
      <c r="O358" s="2">
        <v>39326</v>
      </c>
      <c r="P358" s="2">
        <v>73051</v>
      </c>
    </row>
    <row r="359" spans="1:16" x14ac:dyDescent="0.25">
      <c r="A359">
        <f t="shared" si="5"/>
        <v>100357</v>
      </c>
      <c r="B359" t="s">
        <v>7748</v>
      </c>
      <c r="C359" s="1" t="s">
        <v>1162</v>
      </c>
      <c r="D359" t="s">
        <v>2322</v>
      </c>
      <c r="E359" t="s">
        <v>15</v>
      </c>
      <c r="F359" t="s">
        <v>7750</v>
      </c>
      <c r="G359" t="s">
        <v>7754</v>
      </c>
      <c r="H359" t="s">
        <v>16</v>
      </c>
      <c r="I359" t="s">
        <v>17</v>
      </c>
      <c r="J359" t="s">
        <v>3232</v>
      </c>
      <c r="K359" s="3" t="s">
        <v>3432</v>
      </c>
      <c r="L359">
        <v>49.1</v>
      </c>
      <c r="M359">
        <v>-116.95</v>
      </c>
      <c r="N359">
        <v>4232</v>
      </c>
      <c r="O359" s="2">
        <v>23833</v>
      </c>
      <c r="P359" s="2">
        <v>73051</v>
      </c>
    </row>
    <row r="360" spans="1:16" x14ac:dyDescent="0.25">
      <c r="A360">
        <f t="shared" si="5"/>
        <v>100358</v>
      </c>
      <c r="B360" t="s">
        <v>7748</v>
      </c>
      <c r="C360" s="1" t="s">
        <v>1163</v>
      </c>
      <c r="D360" t="s">
        <v>2323</v>
      </c>
      <c r="E360" t="s">
        <v>15</v>
      </c>
      <c r="F360" t="s">
        <v>7750</v>
      </c>
      <c r="G360" t="s">
        <v>7754</v>
      </c>
      <c r="H360" t="s">
        <v>16</v>
      </c>
      <c r="I360" t="s">
        <v>17</v>
      </c>
      <c r="J360" t="s">
        <v>3232</v>
      </c>
      <c r="K360" s="3" t="s">
        <v>3309</v>
      </c>
      <c r="L360">
        <v>36.770000000000003</v>
      </c>
      <c r="M360">
        <v>-118.41500000000001</v>
      </c>
      <c r="N360">
        <v>10700</v>
      </c>
      <c r="O360" s="2">
        <v>20121</v>
      </c>
      <c r="P360" s="2">
        <v>73051</v>
      </c>
    </row>
    <row r="361" spans="1:16" x14ac:dyDescent="0.25">
      <c r="A361">
        <f t="shared" si="5"/>
        <v>100359</v>
      </c>
      <c r="B361" t="s">
        <v>7748</v>
      </c>
      <c r="C361" s="1" t="s">
        <v>1164</v>
      </c>
      <c r="D361" t="s">
        <v>2324</v>
      </c>
      <c r="E361" t="s">
        <v>15</v>
      </c>
      <c r="F361" t="s">
        <v>7750</v>
      </c>
      <c r="G361" t="s">
        <v>7754</v>
      </c>
      <c r="H361" t="s">
        <v>16</v>
      </c>
      <c r="I361" t="s">
        <v>17</v>
      </c>
      <c r="J361" t="s">
        <v>3232</v>
      </c>
      <c r="K361" s="3" t="s">
        <v>3234</v>
      </c>
      <c r="L361">
        <v>51.416670000000003</v>
      </c>
      <c r="M361">
        <v>-116.21666999999999</v>
      </c>
      <c r="N361">
        <v>5709</v>
      </c>
      <c r="O361" s="2">
        <v>30742</v>
      </c>
      <c r="P361" s="2">
        <v>73051</v>
      </c>
    </row>
    <row r="362" spans="1:16" x14ac:dyDescent="0.25">
      <c r="A362">
        <f t="shared" si="5"/>
        <v>100360</v>
      </c>
      <c r="B362" t="s">
        <v>7748</v>
      </c>
      <c r="C362" s="1" t="s">
        <v>1165</v>
      </c>
      <c r="D362" t="s">
        <v>2325</v>
      </c>
      <c r="E362" t="s">
        <v>15</v>
      </c>
      <c r="F362" t="s">
        <v>7750</v>
      </c>
      <c r="G362" t="s">
        <v>7754</v>
      </c>
      <c r="H362" t="s">
        <v>16</v>
      </c>
      <c r="I362" t="s">
        <v>17</v>
      </c>
      <c r="J362" t="s">
        <v>3232</v>
      </c>
      <c r="K362" s="3" t="s">
        <v>3280</v>
      </c>
      <c r="L362">
        <v>34.049999999999997</v>
      </c>
      <c r="M362">
        <v>-109.5</v>
      </c>
      <c r="N362">
        <v>8700</v>
      </c>
      <c r="O362" s="2">
        <v>25204</v>
      </c>
      <c r="P362" s="2">
        <v>73051</v>
      </c>
    </row>
    <row r="363" spans="1:16" x14ac:dyDescent="0.25">
      <c r="A363">
        <f t="shared" si="5"/>
        <v>100361</v>
      </c>
      <c r="B363" t="s">
        <v>7748</v>
      </c>
      <c r="C363" s="1" t="s">
        <v>1166</v>
      </c>
      <c r="D363" t="s">
        <v>2326</v>
      </c>
      <c r="E363" t="s">
        <v>15</v>
      </c>
      <c r="F363" t="s">
        <v>7750</v>
      </c>
      <c r="G363" t="s">
        <v>7754</v>
      </c>
      <c r="H363" t="s">
        <v>16</v>
      </c>
      <c r="I363" t="s">
        <v>17</v>
      </c>
      <c r="J363" t="s">
        <v>3232</v>
      </c>
      <c r="K363" s="3" t="s">
        <v>3326</v>
      </c>
      <c r="L363">
        <v>62.463999999999999</v>
      </c>
      <c r="M363">
        <v>-151.46267</v>
      </c>
      <c r="N363">
        <v>1450</v>
      </c>
      <c r="O363" s="2">
        <v>23408</v>
      </c>
      <c r="P363" s="2">
        <v>73051</v>
      </c>
    </row>
    <row r="364" spans="1:16" x14ac:dyDescent="0.25">
      <c r="A364">
        <f t="shared" si="5"/>
        <v>100362</v>
      </c>
      <c r="B364" t="s">
        <v>7749</v>
      </c>
      <c r="C364" s="1">
        <v>395</v>
      </c>
      <c r="D364" t="s">
        <v>314</v>
      </c>
      <c r="E364" t="s">
        <v>15</v>
      </c>
      <c r="F364" t="s">
        <v>7750</v>
      </c>
      <c r="G364" t="s">
        <v>7754</v>
      </c>
      <c r="H364" t="s">
        <v>16</v>
      </c>
      <c r="I364" t="s">
        <v>17</v>
      </c>
      <c r="J364" t="s">
        <v>3232</v>
      </c>
      <c r="K364" s="3" t="s">
        <v>3433</v>
      </c>
      <c r="L364">
        <v>43.22625</v>
      </c>
      <c r="M364">
        <v>-121.80662</v>
      </c>
      <c r="N364">
        <v>4850</v>
      </c>
      <c r="O364" s="2">
        <v>29129</v>
      </c>
      <c r="P364" s="2">
        <v>73051</v>
      </c>
    </row>
    <row r="365" spans="1:16" x14ac:dyDescent="0.25">
      <c r="A365">
        <f t="shared" si="5"/>
        <v>100363</v>
      </c>
      <c r="B365" t="s">
        <v>7749</v>
      </c>
      <c r="C365" s="1">
        <v>396</v>
      </c>
      <c r="D365" t="s">
        <v>48</v>
      </c>
      <c r="E365" t="s">
        <v>15</v>
      </c>
      <c r="F365" t="s">
        <v>7750</v>
      </c>
      <c r="G365" t="s">
        <v>7754</v>
      </c>
      <c r="H365" t="s">
        <v>16</v>
      </c>
      <c r="I365" t="s">
        <v>17</v>
      </c>
      <c r="J365" t="s">
        <v>3232</v>
      </c>
      <c r="K365" s="3" t="s">
        <v>3391</v>
      </c>
      <c r="L365">
        <v>40.77458</v>
      </c>
      <c r="M365">
        <v>-110.01049999999999</v>
      </c>
      <c r="N365">
        <v>10499</v>
      </c>
      <c r="O365" s="2">
        <v>29418</v>
      </c>
      <c r="P365" s="2">
        <v>73051</v>
      </c>
    </row>
    <row r="366" spans="1:16" x14ac:dyDescent="0.25">
      <c r="A366">
        <f t="shared" si="5"/>
        <v>100364</v>
      </c>
      <c r="B366" t="s">
        <v>7748</v>
      </c>
      <c r="C366" s="1" t="s">
        <v>1167</v>
      </c>
      <c r="D366" t="s">
        <v>2327</v>
      </c>
      <c r="E366" t="s">
        <v>15</v>
      </c>
      <c r="F366" t="s">
        <v>7750</v>
      </c>
      <c r="G366" t="s">
        <v>7754</v>
      </c>
      <c r="H366" t="s">
        <v>16</v>
      </c>
      <c r="I366" t="s">
        <v>17</v>
      </c>
      <c r="J366" t="s">
        <v>3232</v>
      </c>
      <c r="K366" s="3" t="s">
        <v>3434</v>
      </c>
      <c r="L366">
        <v>46.475349999999999</v>
      </c>
      <c r="M366">
        <v>-112.18742</v>
      </c>
      <c r="N366">
        <v>6200</v>
      </c>
      <c r="O366" s="2">
        <v>13150</v>
      </c>
      <c r="P366" s="2">
        <v>73051</v>
      </c>
    </row>
    <row r="367" spans="1:16" x14ac:dyDescent="0.25">
      <c r="A367">
        <f t="shared" si="5"/>
        <v>100365</v>
      </c>
      <c r="B367" t="s">
        <v>7748</v>
      </c>
      <c r="C367" s="1" t="s">
        <v>1168</v>
      </c>
      <c r="D367" t="s">
        <v>2328</v>
      </c>
      <c r="E367" t="s">
        <v>15</v>
      </c>
      <c r="F367" t="s">
        <v>7750</v>
      </c>
      <c r="G367" t="s">
        <v>7754</v>
      </c>
      <c r="H367" t="s">
        <v>16</v>
      </c>
      <c r="I367" t="s">
        <v>17</v>
      </c>
      <c r="J367" t="s">
        <v>3232</v>
      </c>
      <c r="K367" s="3" t="s">
        <v>3392</v>
      </c>
      <c r="L367">
        <v>40.283000000000001</v>
      </c>
      <c r="M367">
        <v>-121.25</v>
      </c>
      <c r="N367">
        <v>4600</v>
      </c>
      <c r="O367" s="2">
        <v>11049</v>
      </c>
      <c r="P367" s="2">
        <v>73051</v>
      </c>
    </row>
    <row r="368" spans="1:16" x14ac:dyDescent="0.25">
      <c r="A368">
        <f t="shared" si="5"/>
        <v>100366</v>
      </c>
      <c r="B368" t="s">
        <v>7748</v>
      </c>
      <c r="C368" s="1" t="s">
        <v>1169</v>
      </c>
      <c r="D368" t="s">
        <v>2329</v>
      </c>
      <c r="E368" t="s">
        <v>15</v>
      </c>
      <c r="F368" t="s">
        <v>7750</v>
      </c>
      <c r="G368" t="s">
        <v>7754</v>
      </c>
      <c r="H368" t="s">
        <v>16</v>
      </c>
      <c r="I368" t="s">
        <v>17</v>
      </c>
      <c r="J368" t="s">
        <v>3232</v>
      </c>
      <c r="K368" s="3" t="s">
        <v>3273</v>
      </c>
      <c r="L368">
        <v>48.296439999999997</v>
      </c>
      <c r="M368">
        <v>-117.59376</v>
      </c>
      <c r="N368">
        <v>4925</v>
      </c>
      <c r="O368" s="2">
        <v>34425</v>
      </c>
      <c r="P368" s="2">
        <v>73051</v>
      </c>
    </row>
    <row r="369" spans="1:16" x14ac:dyDescent="0.25">
      <c r="A369">
        <f t="shared" si="5"/>
        <v>100367</v>
      </c>
      <c r="B369" t="s">
        <v>7748</v>
      </c>
      <c r="C369" s="1" t="s">
        <v>1170</v>
      </c>
      <c r="D369" t="s">
        <v>2330</v>
      </c>
      <c r="E369" t="s">
        <v>15</v>
      </c>
      <c r="F369" t="s">
        <v>7750</v>
      </c>
      <c r="G369" t="s">
        <v>7754</v>
      </c>
      <c r="H369" t="s">
        <v>16</v>
      </c>
      <c r="I369" t="s">
        <v>17</v>
      </c>
      <c r="J369" t="s">
        <v>3232</v>
      </c>
      <c r="K369" s="3" t="s">
        <v>3304</v>
      </c>
      <c r="L369">
        <v>48.061810000000001</v>
      </c>
      <c r="M369">
        <v>-115.69792</v>
      </c>
      <c r="N369">
        <v>5800</v>
      </c>
      <c r="O369" s="2">
        <v>37653</v>
      </c>
      <c r="P369" s="2">
        <v>73051</v>
      </c>
    </row>
    <row r="370" spans="1:16" x14ac:dyDescent="0.25">
      <c r="A370">
        <f t="shared" si="5"/>
        <v>100368</v>
      </c>
      <c r="B370" t="s">
        <v>7748</v>
      </c>
      <c r="C370" s="1" t="s">
        <v>1171</v>
      </c>
      <c r="D370" t="s">
        <v>2331</v>
      </c>
      <c r="E370" t="s">
        <v>15</v>
      </c>
      <c r="F370" t="s">
        <v>7750</v>
      </c>
      <c r="G370" t="s">
        <v>7754</v>
      </c>
      <c r="H370" t="s">
        <v>16</v>
      </c>
      <c r="I370" t="s">
        <v>17</v>
      </c>
      <c r="J370" t="s">
        <v>3232</v>
      </c>
      <c r="K370" s="3" t="s">
        <v>3376</v>
      </c>
      <c r="L370">
        <v>64.068299999999994</v>
      </c>
      <c r="M370">
        <v>-141.95490000000001</v>
      </c>
      <c r="N370">
        <v>1650</v>
      </c>
      <c r="O370" s="2">
        <v>23802</v>
      </c>
      <c r="P370" s="2">
        <v>73051</v>
      </c>
    </row>
    <row r="371" spans="1:16" x14ac:dyDescent="0.25">
      <c r="A371">
        <f t="shared" si="5"/>
        <v>100369</v>
      </c>
      <c r="B371" t="s">
        <v>7748</v>
      </c>
      <c r="C371" s="1" t="s">
        <v>1172</v>
      </c>
      <c r="D371" t="s">
        <v>2332</v>
      </c>
      <c r="E371" t="s">
        <v>15</v>
      </c>
      <c r="F371" t="s">
        <v>7750</v>
      </c>
      <c r="G371" t="s">
        <v>7754</v>
      </c>
      <c r="H371" t="s">
        <v>16</v>
      </c>
      <c r="I371" t="s">
        <v>17</v>
      </c>
      <c r="J371" t="s">
        <v>3232</v>
      </c>
      <c r="K371" s="3" t="s">
        <v>3435</v>
      </c>
      <c r="L371">
        <v>48.624020000000002</v>
      </c>
      <c r="M371">
        <v>-114.5264</v>
      </c>
      <c r="N371">
        <v>4060</v>
      </c>
      <c r="O371" s="2">
        <v>28157</v>
      </c>
      <c r="P371" s="2">
        <v>73051</v>
      </c>
    </row>
    <row r="372" spans="1:16" x14ac:dyDescent="0.25">
      <c r="A372">
        <f t="shared" si="5"/>
        <v>100370</v>
      </c>
      <c r="B372" t="s">
        <v>7748</v>
      </c>
      <c r="C372" s="1" t="s">
        <v>1173</v>
      </c>
      <c r="D372" t="s">
        <v>2333</v>
      </c>
      <c r="E372" t="s">
        <v>15</v>
      </c>
      <c r="F372" t="s">
        <v>7750</v>
      </c>
      <c r="G372" t="s">
        <v>7754</v>
      </c>
      <c r="H372" t="s">
        <v>16</v>
      </c>
      <c r="I372" t="s">
        <v>17</v>
      </c>
      <c r="J372" t="s">
        <v>3232</v>
      </c>
      <c r="K372" s="3" t="s">
        <v>3238</v>
      </c>
      <c r="L372">
        <v>37.408000000000001</v>
      </c>
      <c r="M372">
        <v>-119.48</v>
      </c>
      <c r="N372">
        <v>7450</v>
      </c>
      <c r="O372" s="2">
        <v>11049</v>
      </c>
      <c r="P372" s="2">
        <v>73051</v>
      </c>
    </row>
    <row r="373" spans="1:16" x14ac:dyDescent="0.25">
      <c r="A373">
        <f t="shared" si="5"/>
        <v>100371</v>
      </c>
      <c r="B373" t="s">
        <v>7748</v>
      </c>
      <c r="C373" s="1" t="s">
        <v>49</v>
      </c>
      <c r="D373" t="s">
        <v>315</v>
      </c>
      <c r="E373" t="s">
        <v>15</v>
      </c>
      <c r="F373" t="s">
        <v>7750</v>
      </c>
      <c r="G373" t="s">
        <v>7754</v>
      </c>
      <c r="H373" t="s">
        <v>16</v>
      </c>
      <c r="I373" t="s">
        <v>17</v>
      </c>
      <c r="J373" t="s">
        <v>3232</v>
      </c>
      <c r="K373" s="3" t="s">
        <v>3238</v>
      </c>
      <c r="L373">
        <v>37.409999999999997</v>
      </c>
      <c r="M373">
        <v>-119.49</v>
      </c>
      <c r="N373">
        <v>7150</v>
      </c>
      <c r="O373" s="2">
        <v>11049</v>
      </c>
      <c r="P373" s="2">
        <v>73051</v>
      </c>
    </row>
    <row r="374" spans="1:16" x14ac:dyDescent="0.25">
      <c r="A374">
        <f t="shared" si="5"/>
        <v>100372</v>
      </c>
      <c r="B374" t="s">
        <v>7748</v>
      </c>
      <c r="C374" s="1" t="s">
        <v>1174</v>
      </c>
      <c r="D374" t="s">
        <v>2334</v>
      </c>
      <c r="E374" t="s">
        <v>15</v>
      </c>
      <c r="F374" t="s">
        <v>7750</v>
      </c>
      <c r="G374" t="s">
        <v>7754</v>
      </c>
      <c r="H374" t="s">
        <v>16</v>
      </c>
      <c r="I374" t="s">
        <v>17</v>
      </c>
      <c r="J374" t="s">
        <v>3232</v>
      </c>
      <c r="K374" s="3" t="s">
        <v>3436</v>
      </c>
      <c r="L374">
        <v>43.430289999999999</v>
      </c>
      <c r="M374">
        <v>-115.03341</v>
      </c>
      <c r="N374">
        <v>6401</v>
      </c>
      <c r="O374" s="2">
        <v>28915</v>
      </c>
      <c r="P374" s="2">
        <v>73051</v>
      </c>
    </row>
    <row r="375" spans="1:16" x14ac:dyDescent="0.25">
      <c r="A375">
        <f t="shared" si="5"/>
        <v>100373</v>
      </c>
      <c r="B375" t="s">
        <v>7748</v>
      </c>
      <c r="C375" s="1" t="s">
        <v>1175</v>
      </c>
      <c r="D375" t="s">
        <v>2335</v>
      </c>
      <c r="E375" t="s">
        <v>15</v>
      </c>
      <c r="F375" t="s">
        <v>7750</v>
      </c>
      <c r="G375" t="s">
        <v>7754</v>
      </c>
      <c r="H375" t="s">
        <v>16</v>
      </c>
      <c r="I375" t="s">
        <v>17</v>
      </c>
      <c r="J375" t="s">
        <v>3232</v>
      </c>
      <c r="K375" s="3" t="s">
        <v>3238</v>
      </c>
      <c r="L375">
        <v>37.497999999999998</v>
      </c>
      <c r="M375">
        <v>-119.408</v>
      </c>
      <c r="N375">
        <v>6800</v>
      </c>
      <c r="O375" s="2">
        <v>14336</v>
      </c>
      <c r="P375" s="2">
        <v>73051</v>
      </c>
    </row>
    <row r="376" spans="1:16" x14ac:dyDescent="0.25">
      <c r="A376">
        <f t="shared" si="5"/>
        <v>100374</v>
      </c>
      <c r="B376" t="s">
        <v>7748</v>
      </c>
      <c r="C376" s="1" t="s">
        <v>1176</v>
      </c>
      <c r="D376" t="s">
        <v>50</v>
      </c>
      <c r="E376" t="s">
        <v>15</v>
      </c>
      <c r="F376" t="s">
        <v>7750</v>
      </c>
      <c r="G376" t="s">
        <v>7754</v>
      </c>
      <c r="H376" t="s">
        <v>16</v>
      </c>
      <c r="I376" t="s">
        <v>17</v>
      </c>
      <c r="J376" t="s">
        <v>3232</v>
      </c>
      <c r="K376" s="3" t="s">
        <v>3437</v>
      </c>
      <c r="L376">
        <v>62.072220000000002</v>
      </c>
      <c r="M376">
        <v>-142.05275</v>
      </c>
      <c r="N376">
        <v>3320</v>
      </c>
      <c r="O376" s="2">
        <v>33970</v>
      </c>
      <c r="P376" s="2">
        <v>73051</v>
      </c>
    </row>
    <row r="377" spans="1:16" x14ac:dyDescent="0.25">
      <c r="A377">
        <f t="shared" si="5"/>
        <v>100375</v>
      </c>
      <c r="B377" t="s">
        <v>7749</v>
      </c>
      <c r="C377" s="1">
        <v>1093</v>
      </c>
      <c r="D377" t="s">
        <v>50</v>
      </c>
      <c r="E377" t="s">
        <v>15</v>
      </c>
      <c r="F377" t="s">
        <v>7750</v>
      </c>
      <c r="G377" t="s">
        <v>7754</v>
      </c>
      <c r="H377" t="s">
        <v>16</v>
      </c>
      <c r="I377" t="s">
        <v>17</v>
      </c>
      <c r="J377" t="s">
        <v>3232</v>
      </c>
      <c r="K377" s="3" t="s">
        <v>3437</v>
      </c>
      <c r="L377">
        <v>62.069000000000003</v>
      </c>
      <c r="M377">
        <v>-142.04900000000001</v>
      </c>
      <c r="N377">
        <v>3320</v>
      </c>
      <c r="O377" s="2">
        <v>39356</v>
      </c>
      <c r="P377" s="2">
        <v>73051</v>
      </c>
    </row>
    <row r="378" spans="1:16" x14ac:dyDescent="0.25">
      <c r="A378">
        <f t="shared" si="5"/>
        <v>100376</v>
      </c>
      <c r="B378" t="s">
        <v>7748</v>
      </c>
      <c r="C378" s="1" t="s">
        <v>1177</v>
      </c>
      <c r="D378" t="s">
        <v>2336</v>
      </c>
      <c r="E378" t="s">
        <v>15</v>
      </c>
      <c r="F378" t="s">
        <v>7750</v>
      </c>
      <c r="G378" t="s">
        <v>7754</v>
      </c>
      <c r="H378" t="s">
        <v>16</v>
      </c>
      <c r="I378" t="s">
        <v>17</v>
      </c>
      <c r="J378" t="s">
        <v>3232</v>
      </c>
      <c r="K378" s="3" t="s">
        <v>3438</v>
      </c>
      <c r="L378">
        <v>62.606499999999997</v>
      </c>
      <c r="M378">
        <v>-144.62782999999999</v>
      </c>
      <c r="N378">
        <v>1950</v>
      </c>
      <c r="O378" s="2">
        <v>31079</v>
      </c>
      <c r="P378" s="2">
        <v>73051</v>
      </c>
    </row>
    <row r="379" spans="1:16" x14ac:dyDescent="0.25">
      <c r="A379">
        <f t="shared" si="5"/>
        <v>100377</v>
      </c>
      <c r="B379" t="s">
        <v>7749</v>
      </c>
      <c r="C379" s="1">
        <v>895</v>
      </c>
      <c r="D379" t="s">
        <v>316</v>
      </c>
      <c r="E379" t="s">
        <v>15</v>
      </c>
      <c r="F379" t="s">
        <v>7750</v>
      </c>
      <c r="G379" t="s">
        <v>7754</v>
      </c>
      <c r="H379" t="s">
        <v>16</v>
      </c>
      <c r="I379" t="s">
        <v>17</v>
      </c>
      <c r="J379" t="s">
        <v>3232</v>
      </c>
      <c r="K379" s="3" t="s">
        <v>3439</v>
      </c>
      <c r="L379">
        <v>43.768500000000003</v>
      </c>
      <c r="M379">
        <v>-114.41812</v>
      </c>
      <c r="N379">
        <v>6310</v>
      </c>
      <c r="O379" s="2">
        <v>33878</v>
      </c>
      <c r="P379" s="2">
        <v>73051</v>
      </c>
    </row>
    <row r="380" spans="1:16" x14ac:dyDescent="0.25">
      <c r="A380">
        <f t="shared" si="5"/>
        <v>100378</v>
      </c>
      <c r="B380" t="s">
        <v>7748</v>
      </c>
      <c r="C380" s="1" t="s">
        <v>1178</v>
      </c>
      <c r="D380" t="s">
        <v>2337</v>
      </c>
      <c r="E380" t="s">
        <v>15</v>
      </c>
      <c r="F380" t="s">
        <v>7750</v>
      </c>
      <c r="G380" t="s">
        <v>7754</v>
      </c>
      <c r="H380" t="s">
        <v>16</v>
      </c>
      <c r="I380" t="s">
        <v>17</v>
      </c>
      <c r="J380" t="s">
        <v>3232</v>
      </c>
      <c r="K380" s="3" t="s">
        <v>3440</v>
      </c>
      <c r="L380">
        <v>61.462499999999999</v>
      </c>
      <c r="M380">
        <v>-143.83332999999999</v>
      </c>
      <c r="N380">
        <v>1550</v>
      </c>
      <c r="O380" s="2">
        <v>33970</v>
      </c>
      <c r="P380" s="2">
        <v>73051</v>
      </c>
    </row>
    <row r="381" spans="1:16" x14ac:dyDescent="0.25">
      <c r="A381">
        <f t="shared" si="5"/>
        <v>100379</v>
      </c>
      <c r="B381" t="s">
        <v>7748</v>
      </c>
      <c r="C381" s="1" t="s">
        <v>1179</v>
      </c>
      <c r="D381" t="s">
        <v>2338</v>
      </c>
      <c r="E381" t="s">
        <v>15</v>
      </c>
      <c r="F381" t="s">
        <v>7750</v>
      </c>
      <c r="G381" t="s">
        <v>7754</v>
      </c>
      <c r="H381" t="s">
        <v>16</v>
      </c>
      <c r="I381" t="s">
        <v>17</v>
      </c>
      <c r="J381" t="s">
        <v>3232</v>
      </c>
      <c r="K381" s="3" t="s">
        <v>3441</v>
      </c>
      <c r="L381">
        <v>61.214669999999998</v>
      </c>
      <c r="M381">
        <v>-151.6285</v>
      </c>
      <c r="N381">
        <v>1540</v>
      </c>
      <c r="O381" s="2">
        <v>29983</v>
      </c>
      <c r="P381" s="2">
        <v>73051</v>
      </c>
    </row>
    <row r="382" spans="1:16" x14ac:dyDescent="0.25">
      <c r="A382">
        <f t="shared" si="5"/>
        <v>100380</v>
      </c>
      <c r="B382" t="s">
        <v>7748</v>
      </c>
      <c r="C382" s="1" t="s">
        <v>1180</v>
      </c>
      <c r="D382" t="s">
        <v>2339</v>
      </c>
      <c r="E382" t="s">
        <v>15</v>
      </c>
      <c r="F382" t="s">
        <v>7750</v>
      </c>
      <c r="G382" t="s">
        <v>7754</v>
      </c>
      <c r="H382" t="s">
        <v>16</v>
      </c>
      <c r="I382" t="s">
        <v>17</v>
      </c>
      <c r="J382" t="s">
        <v>3232</v>
      </c>
      <c r="K382" s="3" t="s">
        <v>3442</v>
      </c>
      <c r="L382">
        <v>39.682000000000002</v>
      </c>
      <c r="M382">
        <v>-120.623</v>
      </c>
      <c r="N382">
        <v>6700</v>
      </c>
      <c r="O382" s="2">
        <v>11414</v>
      </c>
      <c r="P382" s="2">
        <v>73051</v>
      </c>
    </row>
    <row r="383" spans="1:16" x14ac:dyDescent="0.25">
      <c r="A383">
        <f t="shared" si="5"/>
        <v>100381</v>
      </c>
      <c r="B383" t="s">
        <v>7749</v>
      </c>
      <c r="C383" s="1">
        <v>1046</v>
      </c>
      <c r="D383" t="s">
        <v>317</v>
      </c>
      <c r="E383" t="s">
        <v>15</v>
      </c>
      <c r="F383" t="s">
        <v>7750</v>
      </c>
      <c r="G383" t="s">
        <v>7754</v>
      </c>
      <c r="H383" t="s">
        <v>16</v>
      </c>
      <c r="I383" t="s">
        <v>17</v>
      </c>
      <c r="J383" t="s">
        <v>3232</v>
      </c>
      <c r="K383" s="3" t="s">
        <v>3242</v>
      </c>
      <c r="L383">
        <v>41.238370000000003</v>
      </c>
      <c r="M383">
        <v>-106.23095000000001</v>
      </c>
      <c r="N383">
        <v>9574</v>
      </c>
      <c r="O383" s="2">
        <v>36324</v>
      </c>
      <c r="P383" s="2">
        <v>73051</v>
      </c>
    </row>
    <row r="384" spans="1:16" x14ac:dyDescent="0.25">
      <c r="A384">
        <f t="shared" si="5"/>
        <v>100382</v>
      </c>
      <c r="B384" t="s">
        <v>7748</v>
      </c>
      <c r="C384" s="1" t="s">
        <v>1181</v>
      </c>
      <c r="D384" t="s">
        <v>2340</v>
      </c>
      <c r="E384" t="s">
        <v>15</v>
      </c>
      <c r="F384" t="s">
        <v>7750</v>
      </c>
      <c r="G384" t="s">
        <v>7754</v>
      </c>
      <c r="H384" t="s">
        <v>16</v>
      </c>
      <c r="I384" t="s">
        <v>17</v>
      </c>
      <c r="J384" t="s">
        <v>3232</v>
      </c>
      <c r="K384" s="3" t="s">
        <v>3427</v>
      </c>
      <c r="L384">
        <v>65.828500000000005</v>
      </c>
      <c r="M384">
        <v>-144.06933000000001</v>
      </c>
      <c r="N384">
        <v>600</v>
      </c>
      <c r="O384" s="2">
        <v>23802</v>
      </c>
      <c r="P384" s="2">
        <v>73051</v>
      </c>
    </row>
    <row r="385" spans="1:16" x14ac:dyDescent="0.25">
      <c r="A385">
        <f t="shared" si="5"/>
        <v>100383</v>
      </c>
      <c r="B385" t="s">
        <v>7748</v>
      </c>
      <c r="C385" s="1" t="s">
        <v>1182</v>
      </c>
      <c r="D385" t="s">
        <v>2341</v>
      </c>
      <c r="E385" t="s">
        <v>15</v>
      </c>
      <c r="F385" t="s">
        <v>7750</v>
      </c>
      <c r="G385" t="s">
        <v>7754</v>
      </c>
      <c r="H385" t="s">
        <v>16</v>
      </c>
      <c r="I385" t="s">
        <v>17</v>
      </c>
      <c r="J385" t="s">
        <v>3232</v>
      </c>
      <c r="K385" s="3" t="s">
        <v>3443</v>
      </c>
      <c r="L385">
        <v>65.484669999999994</v>
      </c>
      <c r="M385">
        <v>-144.625</v>
      </c>
      <c r="N385">
        <v>860</v>
      </c>
      <c r="O385" s="2">
        <v>27454</v>
      </c>
      <c r="P385" s="2">
        <v>73051</v>
      </c>
    </row>
    <row r="386" spans="1:16" x14ac:dyDescent="0.25">
      <c r="A386">
        <f t="shared" si="5"/>
        <v>100384</v>
      </c>
      <c r="B386" t="s">
        <v>7748</v>
      </c>
      <c r="C386" s="1" t="s">
        <v>1183</v>
      </c>
      <c r="D386" t="s">
        <v>2342</v>
      </c>
      <c r="E386" t="s">
        <v>15</v>
      </c>
      <c r="F386" t="s">
        <v>7750</v>
      </c>
      <c r="G386" t="s">
        <v>7754</v>
      </c>
      <c r="H386" t="s">
        <v>16</v>
      </c>
      <c r="I386" t="s">
        <v>17</v>
      </c>
      <c r="J386" t="s">
        <v>3232</v>
      </c>
      <c r="K386" s="3" t="s">
        <v>3378</v>
      </c>
      <c r="L386">
        <v>39.302999999999997</v>
      </c>
      <c r="M386">
        <v>-120.54300000000001</v>
      </c>
      <c r="N386">
        <v>5900</v>
      </c>
      <c r="O386" s="2">
        <v>9164</v>
      </c>
      <c r="P386" s="2">
        <v>73051</v>
      </c>
    </row>
    <row r="387" spans="1:16" x14ac:dyDescent="0.25">
      <c r="A387">
        <f t="shared" si="5"/>
        <v>100385</v>
      </c>
      <c r="B387" t="s">
        <v>7748</v>
      </c>
      <c r="C387" s="1" t="s">
        <v>1184</v>
      </c>
      <c r="D387" t="s">
        <v>2343</v>
      </c>
      <c r="E387" t="s">
        <v>15</v>
      </c>
      <c r="F387" t="s">
        <v>7750</v>
      </c>
      <c r="G387" t="s">
        <v>7754</v>
      </c>
      <c r="H387" t="s">
        <v>16</v>
      </c>
      <c r="I387" t="s">
        <v>17</v>
      </c>
      <c r="J387" t="s">
        <v>3232</v>
      </c>
      <c r="K387" s="3" t="s">
        <v>3444</v>
      </c>
      <c r="L387">
        <v>47.316600000000001</v>
      </c>
      <c r="M387">
        <v>-121.5166</v>
      </c>
      <c r="N387">
        <v>2390</v>
      </c>
      <c r="O387" s="2">
        <v>17593</v>
      </c>
      <c r="P387" s="2">
        <v>73051</v>
      </c>
    </row>
    <row r="388" spans="1:16" x14ac:dyDescent="0.25">
      <c r="A388">
        <f t="shared" ref="A388:A451" si="6">A387+1</f>
        <v>100386</v>
      </c>
      <c r="B388" t="s">
        <v>7749</v>
      </c>
      <c r="C388" s="1">
        <v>398</v>
      </c>
      <c r="D388" t="s">
        <v>318</v>
      </c>
      <c r="E388" t="s">
        <v>15</v>
      </c>
      <c r="F388" t="s">
        <v>7750</v>
      </c>
      <c r="G388" t="s">
        <v>7754</v>
      </c>
      <c r="H388" t="s">
        <v>16</v>
      </c>
      <c r="I388" t="s">
        <v>17</v>
      </c>
      <c r="J388" t="s">
        <v>3232</v>
      </c>
      <c r="K388" s="3" t="s">
        <v>3445</v>
      </c>
      <c r="L388">
        <v>45.096580000000003</v>
      </c>
      <c r="M388">
        <v>-121.75443</v>
      </c>
      <c r="N388">
        <v>3400</v>
      </c>
      <c r="O388" s="2">
        <v>29129</v>
      </c>
      <c r="P388" s="2">
        <v>73051</v>
      </c>
    </row>
    <row r="389" spans="1:16" x14ac:dyDescent="0.25">
      <c r="A389">
        <f t="shared" si="6"/>
        <v>100387</v>
      </c>
      <c r="B389" t="s">
        <v>7748</v>
      </c>
      <c r="C389" s="1" t="s">
        <v>1185</v>
      </c>
      <c r="D389" t="s">
        <v>2344</v>
      </c>
      <c r="E389" t="s">
        <v>15</v>
      </c>
      <c r="F389" t="s">
        <v>7750</v>
      </c>
      <c r="G389" t="s">
        <v>7754</v>
      </c>
      <c r="H389" t="s">
        <v>16</v>
      </c>
      <c r="I389" t="s">
        <v>17</v>
      </c>
      <c r="J389" t="s">
        <v>3232</v>
      </c>
      <c r="K389" s="3" t="s">
        <v>3350</v>
      </c>
      <c r="L389">
        <v>38.362000000000002</v>
      </c>
      <c r="M389">
        <v>-119.68</v>
      </c>
      <c r="N389">
        <v>8900</v>
      </c>
      <c r="O389" s="2">
        <v>21947</v>
      </c>
      <c r="P389" s="2">
        <v>73051</v>
      </c>
    </row>
    <row r="390" spans="1:16" x14ac:dyDescent="0.25">
      <c r="A390">
        <f t="shared" si="6"/>
        <v>100388</v>
      </c>
      <c r="B390" t="s">
        <v>7749</v>
      </c>
      <c r="C390" s="1">
        <v>983</v>
      </c>
      <c r="D390" t="s">
        <v>319</v>
      </c>
      <c r="E390" t="s">
        <v>15</v>
      </c>
      <c r="F390" t="s">
        <v>7750</v>
      </c>
      <c r="G390" t="s">
        <v>7754</v>
      </c>
      <c r="H390" t="s">
        <v>16</v>
      </c>
      <c r="I390" t="s">
        <v>17</v>
      </c>
      <c r="J390" t="s">
        <v>3232</v>
      </c>
      <c r="K390" s="3" t="s">
        <v>3239</v>
      </c>
      <c r="L390">
        <v>37.972499999999997</v>
      </c>
      <c r="M390">
        <v>-111.83355</v>
      </c>
      <c r="N390">
        <v>10049</v>
      </c>
      <c r="O390" s="2">
        <v>36800</v>
      </c>
      <c r="P390" s="2">
        <v>73051</v>
      </c>
    </row>
    <row r="391" spans="1:16" x14ac:dyDescent="0.25">
      <c r="A391">
        <f t="shared" si="6"/>
        <v>100389</v>
      </c>
      <c r="B391" t="s">
        <v>7748</v>
      </c>
      <c r="C391" s="1" t="s">
        <v>1186</v>
      </c>
      <c r="D391" t="s">
        <v>2345</v>
      </c>
      <c r="E391" t="s">
        <v>15</v>
      </c>
      <c r="F391" t="s">
        <v>7750</v>
      </c>
      <c r="G391" t="s">
        <v>7754</v>
      </c>
      <c r="H391" t="s">
        <v>16</v>
      </c>
      <c r="I391" t="s">
        <v>17</v>
      </c>
      <c r="J391" t="s">
        <v>3232</v>
      </c>
      <c r="K391" s="3" t="s">
        <v>3408</v>
      </c>
      <c r="L391">
        <v>39.109879999999997</v>
      </c>
      <c r="M391">
        <v>-119.88797</v>
      </c>
      <c r="N391">
        <v>7284</v>
      </c>
      <c r="O391" s="2">
        <v>17958</v>
      </c>
      <c r="P391" s="2">
        <v>73051</v>
      </c>
    </row>
    <row r="392" spans="1:16" x14ac:dyDescent="0.25">
      <c r="A392">
        <f t="shared" si="6"/>
        <v>100390</v>
      </c>
      <c r="B392" t="s">
        <v>7749</v>
      </c>
      <c r="C392" s="1">
        <v>399</v>
      </c>
      <c r="D392" t="s">
        <v>320</v>
      </c>
      <c r="E392" t="s">
        <v>15</v>
      </c>
      <c r="F392" t="s">
        <v>7750</v>
      </c>
      <c r="G392" t="s">
        <v>7754</v>
      </c>
      <c r="H392" t="s">
        <v>16</v>
      </c>
      <c r="I392" t="s">
        <v>17</v>
      </c>
      <c r="J392" t="s">
        <v>3232</v>
      </c>
      <c r="K392" s="3" t="s">
        <v>3446</v>
      </c>
      <c r="L392">
        <v>39.866709999999998</v>
      </c>
      <c r="M392">
        <v>-111.28363</v>
      </c>
      <c r="N392">
        <v>8975</v>
      </c>
      <c r="O392" s="2">
        <v>28491</v>
      </c>
      <c r="P392" s="2">
        <v>73051</v>
      </c>
    </row>
    <row r="393" spans="1:16" x14ac:dyDescent="0.25">
      <c r="A393">
        <f t="shared" si="6"/>
        <v>100391</v>
      </c>
      <c r="B393" t="s">
        <v>7749</v>
      </c>
      <c r="C393" s="1">
        <v>400</v>
      </c>
      <c r="D393" t="s">
        <v>321</v>
      </c>
      <c r="E393" t="s">
        <v>15</v>
      </c>
      <c r="F393" t="s">
        <v>7750</v>
      </c>
      <c r="G393" t="s">
        <v>7754</v>
      </c>
      <c r="H393" t="s">
        <v>16</v>
      </c>
      <c r="I393" t="s">
        <v>17</v>
      </c>
      <c r="J393" t="s">
        <v>3232</v>
      </c>
      <c r="K393" s="3" t="s">
        <v>3446</v>
      </c>
      <c r="L393">
        <v>39.892749999999999</v>
      </c>
      <c r="M393">
        <v>-111.25154000000001</v>
      </c>
      <c r="N393">
        <v>7837</v>
      </c>
      <c r="O393" s="2">
        <v>28764</v>
      </c>
      <c r="P393" s="2">
        <v>73051</v>
      </c>
    </row>
    <row r="394" spans="1:16" x14ac:dyDescent="0.25">
      <c r="A394">
        <f t="shared" si="6"/>
        <v>100392</v>
      </c>
      <c r="B394" t="s">
        <v>7749</v>
      </c>
      <c r="C394" s="1">
        <v>401</v>
      </c>
      <c r="D394" t="s">
        <v>322</v>
      </c>
      <c r="E394" t="s">
        <v>15</v>
      </c>
      <c r="F394" t="s">
        <v>7750</v>
      </c>
      <c r="G394" t="s">
        <v>7754</v>
      </c>
      <c r="H394" t="s">
        <v>16</v>
      </c>
      <c r="I394" t="s">
        <v>17</v>
      </c>
      <c r="J394" t="s">
        <v>3232</v>
      </c>
      <c r="K394" s="3" t="s">
        <v>3315</v>
      </c>
      <c r="L394">
        <v>45.188319999999997</v>
      </c>
      <c r="M394">
        <v>-121.69159999999999</v>
      </c>
      <c r="N394">
        <v>3810</v>
      </c>
      <c r="O394" s="2">
        <v>29129</v>
      </c>
      <c r="P394" s="2">
        <v>73051</v>
      </c>
    </row>
    <row r="395" spans="1:16" x14ac:dyDescent="0.25">
      <c r="A395">
        <f t="shared" si="6"/>
        <v>100393</v>
      </c>
      <c r="B395" t="s">
        <v>7748</v>
      </c>
      <c r="C395" s="1" t="s">
        <v>1187</v>
      </c>
      <c r="D395" t="s">
        <v>2346</v>
      </c>
      <c r="E395" t="s">
        <v>15</v>
      </c>
      <c r="F395" t="s">
        <v>7750</v>
      </c>
      <c r="G395" t="s">
        <v>7754</v>
      </c>
      <c r="H395" t="s">
        <v>16</v>
      </c>
      <c r="I395" t="s">
        <v>17</v>
      </c>
      <c r="J395" t="s">
        <v>3232</v>
      </c>
      <c r="K395" s="3" t="s">
        <v>3447</v>
      </c>
      <c r="L395">
        <v>62.934170000000002</v>
      </c>
      <c r="M395">
        <v>-146.96367000000001</v>
      </c>
      <c r="N395">
        <v>2650</v>
      </c>
      <c r="O395" s="2">
        <v>23408</v>
      </c>
      <c r="P395" s="2">
        <v>73051</v>
      </c>
    </row>
    <row r="396" spans="1:16" x14ac:dyDescent="0.25">
      <c r="A396">
        <f t="shared" si="6"/>
        <v>100394</v>
      </c>
      <c r="B396" t="s">
        <v>7748</v>
      </c>
      <c r="C396" s="1" t="s">
        <v>1188</v>
      </c>
      <c r="D396" t="s">
        <v>2347</v>
      </c>
      <c r="E396" t="s">
        <v>15</v>
      </c>
      <c r="F396" t="s">
        <v>7750</v>
      </c>
      <c r="G396" t="s">
        <v>7754</v>
      </c>
      <c r="H396" t="s">
        <v>16</v>
      </c>
      <c r="I396" t="s">
        <v>17</v>
      </c>
      <c r="J396" t="s">
        <v>3232</v>
      </c>
      <c r="K396" s="3" t="s">
        <v>3421</v>
      </c>
      <c r="L396">
        <v>65.048000000000002</v>
      </c>
      <c r="M396">
        <v>-147.4315</v>
      </c>
      <c r="N396">
        <v>2230</v>
      </c>
      <c r="O396" s="2">
        <v>21947</v>
      </c>
      <c r="P396" s="2">
        <v>73051</v>
      </c>
    </row>
    <row r="397" spans="1:16" x14ac:dyDescent="0.25">
      <c r="A397">
        <f t="shared" si="6"/>
        <v>100395</v>
      </c>
      <c r="B397" t="s">
        <v>7749</v>
      </c>
      <c r="C397" s="1">
        <v>402</v>
      </c>
      <c r="D397" t="s">
        <v>323</v>
      </c>
      <c r="E397" t="s">
        <v>15</v>
      </c>
      <c r="F397" t="s">
        <v>7750</v>
      </c>
      <c r="G397" t="s">
        <v>7754</v>
      </c>
      <c r="H397" t="s">
        <v>16</v>
      </c>
      <c r="I397" t="s">
        <v>17</v>
      </c>
      <c r="J397" t="s">
        <v>3232</v>
      </c>
      <c r="K397" s="3" t="s">
        <v>3448</v>
      </c>
      <c r="L397">
        <v>44.40343</v>
      </c>
      <c r="M397">
        <v>-107.06057</v>
      </c>
      <c r="N397">
        <v>9860</v>
      </c>
      <c r="O397" s="2">
        <v>28764</v>
      </c>
      <c r="P397" s="2">
        <v>73051</v>
      </c>
    </row>
    <row r="398" spans="1:16" x14ac:dyDescent="0.25">
      <c r="A398">
        <f t="shared" si="6"/>
        <v>100396</v>
      </c>
      <c r="B398" t="s">
        <v>7748</v>
      </c>
      <c r="C398" s="1" t="s">
        <v>1189</v>
      </c>
      <c r="D398" t="s">
        <v>2348</v>
      </c>
      <c r="E398" t="s">
        <v>15</v>
      </c>
      <c r="F398" t="s">
        <v>7750</v>
      </c>
      <c r="G398" t="s">
        <v>7754</v>
      </c>
      <c r="H398" t="s">
        <v>16</v>
      </c>
      <c r="I398" t="s">
        <v>17</v>
      </c>
      <c r="J398" t="s">
        <v>3232</v>
      </c>
      <c r="K398" s="3" t="s">
        <v>3449</v>
      </c>
      <c r="L398">
        <v>48.205269999999999</v>
      </c>
      <c r="M398">
        <v>-120.91909</v>
      </c>
      <c r="N398">
        <v>6500</v>
      </c>
      <c r="O398" s="2">
        <v>9953</v>
      </c>
      <c r="P398" s="2">
        <v>73051</v>
      </c>
    </row>
    <row r="399" spans="1:16" x14ac:dyDescent="0.25">
      <c r="A399">
        <f t="shared" si="6"/>
        <v>100397</v>
      </c>
      <c r="B399" t="s">
        <v>7748</v>
      </c>
      <c r="C399" s="1" t="s">
        <v>1190</v>
      </c>
      <c r="D399" t="s">
        <v>324</v>
      </c>
      <c r="E399" t="s">
        <v>15</v>
      </c>
      <c r="F399" t="s">
        <v>7750</v>
      </c>
      <c r="G399" t="s">
        <v>7754</v>
      </c>
      <c r="H399" t="s">
        <v>16</v>
      </c>
      <c r="I399" t="s">
        <v>17</v>
      </c>
      <c r="J399" t="s">
        <v>3232</v>
      </c>
      <c r="K399" s="3" t="s">
        <v>3238</v>
      </c>
      <c r="L399">
        <v>37.527999999999999</v>
      </c>
      <c r="M399">
        <v>-119.27500000000001</v>
      </c>
      <c r="N399">
        <v>7000</v>
      </c>
      <c r="O399" s="2">
        <v>14336</v>
      </c>
      <c r="P399" s="2">
        <v>73051</v>
      </c>
    </row>
    <row r="400" spans="1:16" x14ac:dyDescent="0.25">
      <c r="A400">
        <f t="shared" si="6"/>
        <v>100398</v>
      </c>
      <c r="B400" t="s">
        <v>7749</v>
      </c>
      <c r="C400" s="1">
        <v>403</v>
      </c>
      <c r="D400" t="s">
        <v>324</v>
      </c>
      <c r="E400" t="s">
        <v>15</v>
      </c>
      <c r="F400" t="s">
        <v>7750</v>
      </c>
      <c r="G400" t="s">
        <v>7754</v>
      </c>
      <c r="H400" t="s">
        <v>16</v>
      </c>
      <c r="I400" t="s">
        <v>17</v>
      </c>
      <c r="J400" t="s">
        <v>3232</v>
      </c>
      <c r="K400" s="3" t="s">
        <v>3313</v>
      </c>
      <c r="L400">
        <v>45.017879999999998</v>
      </c>
      <c r="M400">
        <v>-111.8456</v>
      </c>
      <c r="N400">
        <v>8600</v>
      </c>
      <c r="O400" s="2">
        <v>26207</v>
      </c>
      <c r="P400" s="2">
        <v>73051</v>
      </c>
    </row>
    <row r="401" spans="1:16" x14ac:dyDescent="0.25">
      <c r="A401">
        <f t="shared" si="6"/>
        <v>100399</v>
      </c>
      <c r="B401" t="s">
        <v>7748</v>
      </c>
      <c r="C401" s="1" t="s">
        <v>1191</v>
      </c>
      <c r="D401" t="s">
        <v>2349</v>
      </c>
      <c r="E401" t="s">
        <v>15</v>
      </c>
      <c r="F401" t="s">
        <v>7750</v>
      </c>
      <c r="G401" t="s">
        <v>7754</v>
      </c>
      <c r="H401" t="s">
        <v>16</v>
      </c>
      <c r="I401" t="s">
        <v>17</v>
      </c>
      <c r="J401" t="s">
        <v>3232</v>
      </c>
      <c r="K401" s="3" t="s">
        <v>3450</v>
      </c>
      <c r="L401">
        <v>65.458079999999995</v>
      </c>
      <c r="M401">
        <v>-157.06200000000001</v>
      </c>
      <c r="N401">
        <v>170</v>
      </c>
      <c r="O401" s="2">
        <v>38322</v>
      </c>
      <c r="P401" s="2">
        <v>73051</v>
      </c>
    </row>
    <row r="402" spans="1:16" x14ac:dyDescent="0.25">
      <c r="A402">
        <f t="shared" si="6"/>
        <v>100400</v>
      </c>
      <c r="B402" t="s">
        <v>7748</v>
      </c>
      <c r="C402" s="1" t="s">
        <v>1192</v>
      </c>
      <c r="D402" t="s">
        <v>2350</v>
      </c>
      <c r="E402" t="s">
        <v>15</v>
      </c>
      <c r="F402" t="s">
        <v>7750</v>
      </c>
      <c r="G402" t="s">
        <v>7754</v>
      </c>
      <c r="H402" t="s">
        <v>16</v>
      </c>
      <c r="I402" t="s">
        <v>17</v>
      </c>
      <c r="J402" t="s">
        <v>3232</v>
      </c>
      <c r="K402" s="3" t="s">
        <v>3427</v>
      </c>
      <c r="L402">
        <v>65.313329999999993</v>
      </c>
      <c r="M402">
        <v>-143.15833000000001</v>
      </c>
      <c r="N402">
        <v>1000</v>
      </c>
      <c r="O402" s="2">
        <v>37257</v>
      </c>
      <c r="P402" s="2">
        <v>73051</v>
      </c>
    </row>
    <row r="403" spans="1:16" x14ac:dyDescent="0.25">
      <c r="A403">
        <f t="shared" si="6"/>
        <v>100401</v>
      </c>
      <c r="B403" t="s">
        <v>7748</v>
      </c>
      <c r="C403" s="1" t="s">
        <v>1193</v>
      </c>
      <c r="D403" t="s">
        <v>325</v>
      </c>
      <c r="E403" t="s">
        <v>15</v>
      </c>
      <c r="F403" t="s">
        <v>7750</v>
      </c>
      <c r="G403" t="s">
        <v>7754</v>
      </c>
      <c r="H403" t="s">
        <v>16</v>
      </c>
      <c r="I403" t="s">
        <v>17</v>
      </c>
      <c r="J403" t="s">
        <v>3232</v>
      </c>
      <c r="K403" s="3" t="s">
        <v>3451</v>
      </c>
      <c r="L403">
        <v>38.166670000000003</v>
      </c>
      <c r="M403">
        <v>-106.6</v>
      </c>
      <c r="N403">
        <v>10000</v>
      </c>
      <c r="O403" s="2">
        <v>17930</v>
      </c>
      <c r="P403" s="2">
        <v>73051</v>
      </c>
    </row>
    <row r="404" spans="1:16" x14ac:dyDescent="0.25">
      <c r="A404">
        <f t="shared" si="6"/>
        <v>100402</v>
      </c>
      <c r="B404" t="s">
        <v>7749</v>
      </c>
      <c r="C404" s="1">
        <v>1059</v>
      </c>
      <c r="D404" t="s">
        <v>325</v>
      </c>
      <c r="E404" t="s">
        <v>15</v>
      </c>
      <c r="F404" t="s">
        <v>7750</v>
      </c>
      <c r="G404" t="s">
        <v>7754</v>
      </c>
      <c r="H404" t="s">
        <v>16</v>
      </c>
      <c r="I404" t="s">
        <v>17</v>
      </c>
      <c r="J404" t="s">
        <v>3232</v>
      </c>
      <c r="K404" s="3" t="s">
        <v>3451</v>
      </c>
      <c r="L404">
        <v>38.16283</v>
      </c>
      <c r="M404">
        <v>-106.59883000000001</v>
      </c>
      <c r="N404">
        <v>10020</v>
      </c>
      <c r="O404" s="2">
        <v>38231</v>
      </c>
      <c r="P404" s="2">
        <v>73051</v>
      </c>
    </row>
    <row r="405" spans="1:16" x14ac:dyDescent="0.25">
      <c r="A405">
        <f t="shared" si="6"/>
        <v>100403</v>
      </c>
      <c r="B405" t="s">
        <v>7748</v>
      </c>
      <c r="C405" s="1" t="s">
        <v>1194</v>
      </c>
      <c r="D405" t="s">
        <v>2351</v>
      </c>
      <c r="E405" t="s">
        <v>15</v>
      </c>
      <c r="F405" t="s">
        <v>7750</v>
      </c>
      <c r="G405" t="s">
        <v>7754</v>
      </c>
      <c r="H405" t="s">
        <v>16</v>
      </c>
      <c r="I405" t="s">
        <v>17</v>
      </c>
      <c r="J405" t="s">
        <v>3232</v>
      </c>
      <c r="K405" s="3" t="s">
        <v>3238</v>
      </c>
      <c r="L405">
        <v>37.177999999999997</v>
      </c>
      <c r="M405">
        <v>-118.72</v>
      </c>
      <c r="N405">
        <v>9700</v>
      </c>
      <c r="O405" s="2">
        <v>16163</v>
      </c>
      <c r="P405" s="2">
        <v>73051</v>
      </c>
    </row>
    <row r="406" spans="1:16" x14ac:dyDescent="0.25">
      <c r="A406">
        <f t="shared" si="6"/>
        <v>100404</v>
      </c>
      <c r="B406" t="s">
        <v>7748</v>
      </c>
      <c r="C406" s="1" t="s">
        <v>1195</v>
      </c>
      <c r="D406" t="s">
        <v>2352</v>
      </c>
      <c r="E406" t="s">
        <v>15</v>
      </c>
      <c r="F406" t="s">
        <v>7750</v>
      </c>
      <c r="G406" t="s">
        <v>7754</v>
      </c>
      <c r="H406" t="s">
        <v>16</v>
      </c>
      <c r="I406" t="s">
        <v>17</v>
      </c>
      <c r="J406" t="s">
        <v>3232</v>
      </c>
      <c r="K406" s="3" t="s">
        <v>3354</v>
      </c>
      <c r="L406">
        <v>48.916600000000003</v>
      </c>
      <c r="M406">
        <v>-119.7833</v>
      </c>
      <c r="N406">
        <v>6020</v>
      </c>
      <c r="O406" s="2">
        <v>35096</v>
      </c>
      <c r="P406" s="2">
        <v>73051</v>
      </c>
    </row>
    <row r="407" spans="1:16" x14ac:dyDescent="0.25">
      <c r="A407">
        <f t="shared" si="6"/>
        <v>100405</v>
      </c>
      <c r="B407" t="s">
        <v>7749</v>
      </c>
      <c r="C407" s="1">
        <v>405</v>
      </c>
      <c r="D407" t="s">
        <v>326</v>
      </c>
      <c r="E407" t="s">
        <v>15</v>
      </c>
      <c r="F407" t="s">
        <v>7750</v>
      </c>
      <c r="G407" t="s">
        <v>7754</v>
      </c>
      <c r="H407" t="s">
        <v>16</v>
      </c>
      <c r="I407" t="s">
        <v>17</v>
      </c>
      <c r="J407" t="s">
        <v>3232</v>
      </c>
      <c r="K407" s="3" t="s">
        <v>3411</v>
      </c>
      <c r="L407">
        <v>43.276760000000003</v>
      </c>
      <c r="M407">
        <v>-109.44584999999999</v>
      </c>
      <c r="N407">
        <v>9630</v>
      </c>
      <c r="O407" s="2">
        <v>29495</v>
      </c>
      <c r="P407" s="2">
        <v>73051</v>
      </c>
    </row>
    <row r="408" spans="1:16" x14ac:dyDescent="0.25">
      <c r="A408">
        <f t="shared" si="6"/>
        <v>100406</v>
      </c>
      <c r="B408" t="s">
        <v>7749</v>
      </c>
      <c r="C408" s="1">
        <v>406</v>
      </c>
      <c r="D408" t="s">
        <v>327</v>
      </c>
      <c r="E408" t="s">
        <v>15</v>
      </c>
      <c r="F408" t="s">
        <v>7750</v>
      </c>
      <c r="G408" t="s">
        <v>7754</v>
      </c>
      <c r="H408" t="s">
        <v>16</v>
      </c>
      <c r="I408" t="s">
        <v>17</v>
      </c>
      <c r="J408" t="s">
        <v>3232</v>
      </c>
      <c r="K408" s="3" t="s">
        <v>3255</v>
      </c>
      <c r="L408">
        <v>42.533050000000003</v>
      </c>
      <c r="M408">
        <v>-122.17683</v>
      </c>
      <c r="N408">
        <v>5940</v>
      </c>
      <c r="O408" s="2">
        <v>29129</v>
      </c>
      <c r="P408" s="2">
        <v>73051</v>
      </c>
    </row>
    <row r="409" spans="1:16" x14ac:dyDescent="0.25">
      <c r="A409">
        <f t="shared" si="6"/>
        <v>100407</v>
      </c>
      <c r="B409" t="s">
        <v>7749</v>
      </c>
      <c r="C409" s="1">
        <v>958</v>
      </c>
      <c r="D409" t="s">
        <v>51</v>
      </c>
      <c r="E409" t="s">
        <v>15</v>
      </c>
      <c r="F409" t="s">
        <v>7750</v>
      </c>
      <c r="G409" t="s">
        <v>7754</v>
      </c>
      <c r="H409" t="s">
        <v>16</v>
      </c>
      <c r="I409" t="s">
        <v>17</v>
      </c>
      <c r="J409" t="s">
        <v>3232</v>
      </c>
      <c r="K409" s="3" t="s">
        <v>3331</v>
      </c>
      <c r="L409">
        <v>67.253330000000005</v>
      </c>
      <c r="M409">
        <v>-150.18299999999999</v>
      </c>
      <c r="N409">
        <v>1040</v>
      </c>
      <c r="O409" s="2">
        <v>34608</v>
      </c>
      <c r="P409" s="2">
        <v>73051</v>
      </c>
    </row>
    <row r="410" spans="1:16" x14ac:dyDescent="0.25">
      <c r="A410">
        <f t="shared" si="6"/>
        <v>100408</v>
      </c>
      <c r="B410" t="s">
        <v>7748</v>
      </c>
      <c r="C410" s="1" t="s">
        <v>1196</v>
      </c>
      <c r="D410" t="s">
        <v>51</v>
      </c>
      <c r="E410" t="s">
        <v>15</v>
      </c>
      <c r="F410" t="s">
        <v>7750</v>
      </c>
      <c r="G410" t="s">
        <v>7754</v>
      </c>
      <c r="H410" t="s">
        <v>16</v>
      </c>
      <c r="I410" t="s">
        <v>17</v>
      </c>
      <c r="J410" t="s">
        <v>3232</v>
      </c>
      <c r="K410" s="3" t="s">
        <v>3331</v>
      </c>
      <c r="L410">
        <v>67.253119999999996</v>
      </c>
      <c r="M410">
        <v>-150.18360000000001</v>
      </c>
      <c r="N410">
        <v>1040</v>
      </c>
      <c r="O410" s="2">
        <v>25600</v>
      </c>
      <c r="P410" s="2">
        <v>73051</v>
      </c>
    </row>
    <row r="411" spans="1:16" x14ac:dyDescent="0.25">
      <c r="A411">
        <f t="shared" si="6"/>
        <v>100409</v>
      </c>
      <c r="B411" t="s">
        <v>7749</v>
      </c>
      <c r="C411" s="1">
        <v>982</v>
      </c>
      <c r="D411" t="s">
        <v>328</v>
      </c>
      <c r="E411" t="s">
        <v>15</v>
      </c>
      <c r="F411" t="s">
        <v>7750</v>
      </c>
      <c r="G411" t="s">
        <v>7754</v>
      </c>
      <c r="H411" t="s">
        <v>16</v>
      </c>
      <c r="I411" t="s">
        <v>17</v>
      </c>
      <c r="J411" t="s">
        <v>3232</v>
      </c>
      <c r="K411" s="3" t="s">
        <v>3303</v>
      </c>
      <c r="L411">
        <v>44.486319999999999</v>
      </c>
      <c r="M411">
        <v>-104.41057000000001</v>
      </c>
      <c r="N411">
        <v>5910</v>
      </c>
      <c r="O411" s="2">
        <v>36678</v>
      </c>
      <c r="P411" s="2">
        <v>73051</v>
      </c>
    </row>
    <row r="412" spans="1:16" x14ac:dyDescent="0.25">
      <c r="A412">
        <f t="shared" si="6"/>
        <v>100410</v>
      </c>
      <c r="B412" t="s">
        <v>7749</v>
      </c>
      <c r="C412" s="1">
        <v>407</v>
      </c>
      <c r="D412" t="s">
        <v>329</v>
      </c>
      <c r="E412" t="s">
        <v>15</v>
      </c>
      <c r="F412" t="s">
        <v>7750</v>
      </c>
      <c r="G412" t="s">
        <v>7754</v>
      </c>
      <c r="H412" t="s">
        <v>16</v>
      </c>
      <c r="I412" t="s">
        <v>17</v>
      </c>
      <c r="J412" t="s">
        <v>3232</v>
      </c>
      <c r="K412" s="3" t="s">
        <v>3310</v>
      </c>
      <c r="L412">
        <v>45.194049999999997</v>
      </c>
      <c r="M412">
        <v>-109.34547999999999</v>
      </c>
      <c r="N412">
        <v>7850</v>
      </c>
      <c r="O412" s="2">
        <v>22190</v>
      </c>
      <c r="P412" s="2">
        <v>73051</v>
      </c>
    </row>
    <row r="413" spans="1:16" x14ac:dyDescent="0.25">
      <c r="A413">
        <f t="shared" si="6"/>
        <v>100411</v>
      </c>
      <c r="B413" t="s">
        <v>7748</v>
      </c>
      <c r="C413" s="1" t="s">
        <v>1197</v>
      </c>
      <c r="D413" t="s">
        <v>2353</v>
      </c>
      <c r="E413" t="s">
        <v>15</v>
      </c>
      <c r="F413" t="s">
        <v>7750</v>
      </c>
      <c r="G413" t="s">
        <v>7754</v>
      </c>
      <c r="H413" t="s">
        <v>16</v>
      </c>
      <c r="I413" t="s">
        <v>17</v>
      </c>
      <c r="J413" t="s">
        <v>3232</v>
      </c>
      <c r="K413" s="3" t="s">
        <v>3381</v>
      </c>
      <c r="L413">
        <v>45.269530000000003</v>
      </c>
      <c r="M413">
        <v>-110.45626</v>
      </c>
      <c r="N413">
        <v>6300</v>
      </c>
      <c r="O413" s="2">
        <v>22372</v>
      </c>
      <c r="P413" s="2">
        <v>73051</v>
      </c>
    </row>
    <row r="414" spans="1:16" x14ac:dyDescent="0.25">
      <c r="A414">
        <f t="shared" si="6"/>
        <v>100412</v>
      </c>
      <c r="B414" t="s">
        <v>7748</v>
      </c>
      <c r="C414" s="1" t="s">
        <v>1198</v>
      </c>
      <c r="D414" t="s">
        <v>2354</v>
      </c>
      <c r="E414" t="s">
        <v>15</v>
      </c>
      <c r="F414" t="s">
        <v>7750</v>
      </c>
      <c r="G414" t="s">
        <v>7754</v>
      </c>
      <c r="H414" t="s">
        <v>16</v>
      </c>
      <c r="I414" t="s">
        <v>17</v>
      </c>
      <c r="J414" t="s">
        <v>3232</v>
      </c>
      <c r="K414" s="3" t="s">
        <v>3452</v>
      </c>
      <c r="L414">
        <v>64.900000000000006</v>
      </c>
      <c r="M414">
        <v>-146.61932999999999</v>
      </c>
      <c r="N414">
        <v>700</v>
      </c>
      <c r="O414" s="2">
        <v>24108</v>
      </c>
      <c r="P414" s="2">
        <v>73051</v>
      </c>
    </row>
    <row r="415" spans="1:16" x14ac:dyDescent="0.25">
      <c r="A415">
        <f t="shared" si="6"/>
        <v>100413</v>
      </c>
      <c r="B415" t="s">
        <v>7748</v>
      </c>
      <c r="C415" s="1" t="s">
        <v>1199</v>
      </c>
      <c r="D415" t="s">
        <v>2355</v>
      </c>
      <c r="E415" t="s">
        <v>15</v>
      </c>
      <c r="F415" t="s">
        <v>7750</v>
      </c>
      <c r="G415" t="s">
        <v>7754</v>
      </c>
      <c r="H415" t="s">
        <v>16</v>
      </c>
      <c r="I415" t="s">
        <v>17</v>
      </c>
      <c r="J415" t="s">
        <v>3232</v>
      </c>
      <c r="K415" s="3" t="s">
        <v>3453</v>
      </c>
      <c r="L415">
        <v>41.671669999999999</v>
      </c>
      <c r="M415">
        <v>-116.07033</v>
      </c>
      <c r="N415">
        <v>6480</v>
      </c>
      <c r="O415" s="2">
        <v>23408</v>
      </c>
      <c r="P415" s="2">
        <v>73051</v>
      </c>
    </row>
    <row r="416" spans="1:16" x14ac:dyDescent="0.25">
      <c r="A416">
        <f t="shared" si="6"/>
        <v>100414</v>
      </c>
      <c r="B416" t="s">
        <v>7749</v>
      </c>
      <c r="C416" s="1">
        <v>408</v>
      </c>
      <c r="D416" t="s">
        <v>52</v>
      </c>
      <c r="E416" t="s">
        <v>15</v>
      </c>
      <c r="F416" t="s">
        <v>7750</v>
      </c>
      <c r="G416" t="s">
        <v>7754</v>
      </c>
      <c r="H416" t="s">
        <v>16</v>
      </c>
      <c r="I416" t="s">
        <v>17</v>
      </c>
      <c r="J416" t="s">
        <v>3232</v>
      </c>
      <c r="K416" s="3" t="s">
        <v>3454</v>
      </c>
      <c r="L416">
        <v>40.394799999999996</v>
      </c>
      <c r="M416">
        <v>-106.60408</v>
      </c>
      <c r="N416">
        <v>9160</v>
      </c>
      <c r="O416" s="2">
        <v>28764</v>
      </c>
      <c r="P416" s="2">
        <v>73051</v>
      </c>
    </row>
    <row r="417" spans="1:16" x14ac:dyDescent="0.25">
      <c r="A417">
        <f t="shared" si="6"/>
        <v>100415</v>
      </c>
      <c r="B417" t="s">
        <v>7748</v>
      </c>
      <c r="C417" s="1" t="s">
        <v>1200</v>
      </c>
      <c r="D417" t="s">
        <v>2356</v>
      </c>
      <c r="E417" t="s">
        <v>15</v>
      </c>
      <c r="F417" t="s">
        <v>7750</v>
      </c>
      <c r="G417" t="s">
        <v>7754</v>
      </c>
      <c r="H417" t="s">
        <v>16</v>
      </c>
      <c r="I417" t="s">
        <v>17</v>
      </c>
      <c r="J417" t="s">
        <v>3232</v>
      </c>
      <c r="K417" s="3" t="s">
        <v>3312</v>
      </c>
      <c r="L417">
        <v>39.37782</v>
      </c>
      <c r="M417">
        <v>-106.24526</v>
      </c>
      <c r="N417">
        <v>11576</v>
      </c>
      <c r="O417" s="2">
        <v>38018</v>
      </c>
      <c r="P417" s="2">
        <v>73051</v>
      </c>
    </row>
    <row r="418" spans="1:16" x14ac:dyDescent="0.25">
      <c r="A418">
        <f t="shared" si="6"/>
        <v>100416</v>
      </c>
      <c r="B418" t="s">
        <v>7748</v>
      </c>
      <c r="C418" s="1" t="s">
        <v>1201</v>
      </c>
      <c r="D418" t="s">
        <v>2357</v>
      </c>
      <c r="E418" t="s">
        <v>15</v>
      </c>
      <c r="F418" t="s">
        <v>7750</v>
      </c>
      <c r="G418" t="s">
        <v>7754</v>
      </c>
      <c r="H418" t="s">
        <v>16</v>
      </c>
      <c r="I418" t="s">
        <v>17</v>
      </c>
      <c r="J418" t="s">
        <v>3232</v>
      </c>
      <c r="K418" s="3" t="s">
        <v>3454</v>
      </c>
      <c r="L418">
        <v>40.4</v>
      </c>
      <c r="M418">
        <v>-106.6</v>
      </c>
      <c r="N418">
        <v>9160</v>
      </c>
      <c r="O418" s="2">
        <v>13181</v>
      </c>
      <c r="P418" s="2">
        <v>73051</v>
      </c>
    </row>
    <row r="419" spans="1:16" x14ac:dyDescent="0.25">
      <c r="A419">
        <f t="shared" si="6"/>
        <v>100417</v>
      </c>
      <c r="B419" t="s">
        <v>7749</v>
      </c>
      <c r="C419" s="1">
        <v>409</v>
      </c>
      <c r="D419" t="s">
        <v>330</v>
      </c>
      <c r="E419" t="s">
        <v>15</v>
      </c>
      <c r="F419" t="s">
        <v>7750</v>
      </c>
      <c r="G419" t="s">
        <v>7754</v>
      </c>
      <c r="H419" t="s">
        <v>16</v>
      </c>
      <c r="I419" t="s">
        <v>17</v>
      </c>
      <c r="J419" t="s">
        <v>3232</v>
      </c>
      <c r="K419" s="3" t="s">
        <v>3455</v>
      </c>
      <c r="L419">
        <v>38.417949999999998</v>
      </c>
      <c r="M419">
        <v>-108.38249</v>
      </c>
      <c r="N419">
        <v>9400</v>
      </c>
      <c r="O419" s="2">
        <v>31321</v>
      </c>
      <c r="P419" s="2">
        <v>73051</v>
      </c>
    </row>
    <row r="420" spans="1:16" x14ac:dyDescent="0.25">
      <c r="A420">
        <f t="shared" si="6"/>
        <v>100418</v>
      </c>
      <c r="B420" t="s">
        <v>7749</v>
      </c>
      <c r="C420" s="1">
        <v>904</v>
      </c>
      <c r="D420" t="s">
        <v>331</v>
      </c>
      <c r="E420" t="s">
        <v>15</v>
      </c>
      <c r="F420" t="s">
        <v>7750</v>
      </c>
      <c r="G420" t="s">
        <v>7754</v>
      </c>
      <c r="H420" t="s">
        <v>16</v>
      </c>
      <c r="I420" t="s">
        <v>17</v>
      </c>
      <c r="J420" t="s">
        <v>3232</v>
      </c>
      <c r="K420" s="3" t="s">
        <v>3456</v>
      </c>
      <c r="L420">
        <v>37.441470000000002</v>
      </c>
      <c r="M420">
        <v>-108.02445</v>
      </c>
      <c r="N420">
        <v>10785</v>
      </c>
      <c r="O420" s="2">
        <v>34576</v>
      </c>
      <c r="P420" s="2">
        <v>73051</v>
      </c>
    </row>
    <row r="421" spans="1:16" x14ac:dyDescent="0.25">
      <c r="A421">
        <f t="shared" si="6"/>
        <v>100419</v>
      </c>
      <c r="B421" t="s">
        <v>7748</v>
      </c>
      <c r="C421" s="1" t="s">
        <v>1202</v>
      </c>
      <c r="D421" t="s">
        <v>2358</v>
      </c>
      <c r="E421" t="s">
        <v>15</v>
      </c>
      <c r="F421" t="s">
        <v>7750</v>
      </c>
      <c r="G421" t="s">
        <v>7754</v>
      </c>
      <c r="H421" t="s">
        <v>16</v>
      </c>
      <c r="I421" t="s">
        <v>17</v>
      </c>
      <c r="J421" t="s">
        <v>3232</v>
      </c>
      <c r="K421" s="3" t="s">
        <v>3450</v>
      </c>
      <c r="L421">
        <v>65.566800000000001</v>
      </c>
      <c r="M421">
        <v>-157.26208</v>
      </c>
      <c r="N421">
        <v>170</v>
      </c>
      <c r="O421" s="2">
        <v>38687</v>
      </c>
      <c r="P421" s="2">
        <v>73051</v>
      </c>
    </row>
    <row r="422" spans="1:16" x14ac:dyDescent="0.25">
      <c r="A422">
        <f t="shared" si="6"/>
        <v>100420</v>
      </c>
      <c r="B422" t="s">
        <v>7748</v>
      </c>
      <c r="C422" s="1" t="s">
        <v>1203</v>
      </c>
      <c r="D422" t="s">
        <v>2359</v>
      </c>
      <c r="E422" t="s">
        <v>15</v>
      </c>
      <c r="F422" t="s">
        <v>7750</v>
      </c>
      <c r="G422" t="s">
        <v>7754</v>
      </c>
      <c r="H422" t="s">
        <v>16</v>
      </c>
      <c r="I422" t="s">
        <v>17</v>
      </c>
      <c r="J422" t="s">
        <v>3232</v>
      </c>
      <c r="K422" s="3" t="s">
        <v>3287</v>
      </c>
      <c r="L422">
        <v>42.455379999999998</v>
      </c>
      <c r="M422">
        <v>-120.19437000000001</v>
      </c>
      <c r="N422">
        <v>6520</v>
      </c>
      <c r="O422" s="2">
        <v>24139</v>
      </c>
      <c r="P422" s="2">
        <v>73051</v>
      </c>
    </row>
    <row r="423" spans="1:16" x14ac:dyDescent="0.25">
      <c r="A423">
        <f t="shared" si="6"/>
        <v>100421</v>
      </c>
      <c r="B423" t="s">
        <v>7749</v>
      </c>
      <c r="C423" s="1">
        <v>410</v>
      </c>
      <c r="D423" t="s">
        <v>53</v>
      </c>
      <c r="E423" t="s">
        <v>15</v>
      </c>
      <c r="F423" t="s">
        <v>7750</v>
      </c>
      <c r="G423" t="s">
        <v>7754</v>
      </c>
      <c r="H423" t="s">
        <v>16</v>
      </c>
      <c r="I423" t="s">
        <v>17</v>
      </c>
      <c r="J423" t="s">
        <v>3232</v>
      </c>
      <c r="K423" s="3" t="s">
        <v>3349</v>
      </c>
      <c r="L423">
        <v>46.465229999999998</v>
      </c>
      <c r="M423">
        <v>-113.39358</v>
      </c>
      <c r="N423">
        <v>5600</v>
      </c>
      <c r="O423" s="2">
        <v>24016</v>
      </c>
      <c r="P423" s="2">
        <v>73051</v>
      </c>
    </row>
    <row r="424" spans="1:16" x14ac:dyDescent="0.25">
      <c r="A424">
        <f t="shared" si="6"/>
        <v>100422</v>
      </c>
      <c r="B424" t="s">
        <v>7748</v>
      </c>
      <c r="C424" s="1" t="s">
        <v>1204</v>
      </c>
      <c r="D424" t="s">
        <v>2360</v>
      </c>
      <c r="E424" t="s">
        <v>15</v>
      </c>
      <c r="F424" t="s">
        <v>7750</v>
      </c>
      <c r="G424" t="s">
        <v>7754</v>
      </c>
      <c r="H424" t="s">
        <v>16</v>
      </c>
      <c r="I424" t="s">
        <v>17</v>
      </c>
      <c r="J424" t="s">
        <v>3232</v>
      </c>
      <c r="K424" s="3" t="s">
        <v>3257</v>
      </c>
      <c r="L424">
        <v>39.35</v>
      </c>
      <c r="M424">
        <v>-105.91667</v>
      </c>
      <c r="N424">
        <v>10370</v>
      </c>
      <c r="O424" s="2">
        <v>24504</v>
      </c>
      <c r="P424" s="2">
        <v>73051</v>
      </c>
    </row>
    <row r="425" spans="1:16" x14ac:dyDescent="0.25">
      <c r="A425">
        <f t="shared" si="6"/>
        <v>100423</v>
      </c>
      <c r="B425" t="s">
        <v>7748</v>
      </c>
      <c r="C425" s="1" t="s">
        <v>1205</v>
      </c>
      <c r="D425" t="s">
        <v>2361</v>
      </c>
      <c r="E425" t="s">
        <v>15</v>
      </c>
      <c r="F425" t="s">
        <v>7750</v>
      </c>
      <c r="G425" t="s">
        <v>7754</v>
      </c>
      <c r="H425" t="s">
        <v>16</v>
      </c>
      <c r="I425" t="s">
        <v>17</v>
      </c>
      <c r="J425" t="s">
        <v>3232</v>
      </c>
      <c r="K425" s="3" t="s">
        <v>3441</v>
      </c>
      <c r="L425">
        <v>61.076169999999998</v>
      </c>
      <c r="M425">
        <v>-151.43833000000001</v>
      </c>
      <c r="N425">
        <v>550</v>
      </c>
      <c r="O425" s="2">
        <v>29983</v>
      </c>
      <c r="P425" s="2">
        <v>73051</v>
      </c>
    </row>
    <row r="426" spans="1:16" x14ac:dyDescent="0.25">
      <c r="A426">
        <f t="shared" si="6"/>
        <v>100424</v>
      </c>
      <c r="B426" t="s">
        <v>7749</v>
      </c>
      <c r="C426" s="1">
        <v>411</v>
      </c>
      <c r="D426" t="s">
        <v>332</v>
      </c>
      <c r="E426" t="s">
        <v>15</v>
      </c>
      <c r="F426" t="s">
        <v>7750</v>
      </c>
      <c r="G426" t="s">
        <v>7754</v>
      </c>
      <c r="H426" t="s">
        <v>16</v>
      </c>
      <c r="I426" t="s">
        <v>17</v>
      </c>
      <c r="J426" t="s">
        <v>3232</v>
      </c>
      <c r="K426" s="3" t="s">
        <v>3457</v>
      </c>
      <c r="L426">
        <v>46.76361</v>
      </c>
      <c r="M426">
        <v>-115.29528000000001</v>
      </c>
      <c r="N426">
        <v>6280</v>
      </c>
      <c r="O426" s="2">
        <v>30590</v>
      </c>
      <c r="P426" s="2">
        <v>73051</v>
      </c>
    </row>
    <row r="427" spans="1:16" x14ac:dyDescent="0.25">
      <c r="A427">
        <f t="shared" si="6"/>
        <v>100425</v>
      </c>
      <c r="B427" t="s">
        <v>7748</v>
      </c>
      <c r="C427" s="1" t="s">
        <v>1206</v>
      </c>
      <c r="D427" t="s">
        <v>333</v>
      </c>
      <c r="E427" t="s">
        <v>15</v>
      </c>
      <c r="F427" t="s">
        <v>7750</v>
      </c>
      <c r="G427" t="s">
        <v>7754</v>
      </c>
      <c r="H427" t="s">
        <v>16</v>
      </c>
      <c r="I427" t="s">
        <v>17</v>
      </c>
      <c r="J427" t="s">
        <v>3232</v>
      </c>
      <c r="K427" s="3" t="s">
        <v>3329</v>
      </c>
      <c r="L427">
        <v>60.390230000000003</v>
      </c>
      <c r="M427">
        <v>-149.69345000000001</v>
      </c>
      <c r="N427">
        <v>1200</v>
      </c>
      <c r="O427" s="2">
        <v>29983</v>
      </c>
      <c r="P427" s="2">
        <v>73051</v>
      </c>
    </row>
    <row r="428" spans="1:16" x14ac:dyDescent="0.25">
      <c r="A428">
        <f t="shared" si="6"/>
        <v>100426</v>
      </c>
      <c r="B428" t="s">
        <v>7749</v>
      </c>
      <c r="C428" s="1">
        <v>959</v>
      </c>
      <c r="D428" t="s">
        <v>333</v>
      </c>
      <c r="E428" t="s">
        <v>15</v>
      </c>
      <c r="F428" t="s">
        <v>7750</v>
      </c>
      <c r="G428" t="s">
        <v>7754</v>
      </c>
      <c r="H428" t="s">
        <v>16</v>
      </c>
      <c r="I428" t="s">
        <v>17</v>
      </c>
      <c r="J428" t="s">
        <v>3232</v>
      </c>
      <c r="K428" s="3" t="s">
        <v>3329</v>
      </c>
      <c r="L428">
        <v>60.390270000000001</v>
      </c>
      <c r="M428">
        <v>-149.6936</v>
      </c>
      <c r="N428">
        <v>1200</v>
      </c>
      <c r="O428" s="2">
        <v>29860</v>
      </c>
      <c r="P428" s="2">
        <v>73051</v>
      </c>
    </row>
    <row r="429" spans="1:16" x14ac:dyDescent="0.25">
      <c r="A429">
        <f t="shared" si="6"/>
        <v>100427</v>
      </c>
      <c r="B429" t="s">
        <v>7749</v>
      </c>
      <c r="C429" s="1">
        <v>412</v>
      </c>
      <c r="D429" t="s">
        <v>334</v>
      </c>
      <c r="E429" t="s">
        <v>15</v>
      </c>
      <c r="F429" t="s">
        <v>7750</v>
      </c>
      <c r="G429" t="s">
        <v>7754</v>
      </c>
      <c r="H429" t="s">
        <v>16</v>
      </c>
      <c r="I429" t="s">
        <v>17</v>
      </c>
      <c r="J429" t="s">
        <v>3232</v>
      </c>
      <c r="K429" s="3" t="s">
        <v>3281</v>
      </c>
      <c r="L429">
        <v>40.20778</v>
      </c>
      <c r="M429">
        <v>-105.56861000000001</v>
      </c>
      <c r="N429">
        <v>8600</v>
      </c>
      <c r="O429" s="2">
        <v>29129</v>
      </c>
      <c r="P429" s="2">
        <v>73051</v>
      </c>
    </row>
    <row r="430" spans="1:16" x14ac:dyDescent="0.25">
      <c r="A430">
        <f t="shared" si="6"/>
        <v>100428</v>
      </c>
      <c r="B430" t="s">
        <v>7748</v>
      </c>
      <c r="C430" s="1" t="s">
        <v>1207</v>
      </c>
      <c r="D430" t="s">
        <v>334</v>
      </c>
      <c r="E430" t="s">
        <v>15</v>
      </c>
      <c r="F430" t="s">
        <v>7750</v>
      </c>
      <c r="G430" t="s">
        <v>7754</v>
      </c>
      <c r="H430" t="s">
        <v>16</v>
      </c>
      <c r="I430" t="s">
        <v>17</v>
      </c>
      <c r="J430" t="s">
        <v>3232</v>
      </c>
      <c r="K430" s="3" t="s">
        <v>3281</v>
      </c>
      <c r="L430">
        <v>40.200000000000003</v>
      </c>
      <c r="M430">
        <v>-105.56667</v>
      </c>
      <c r="N430">
        <v>8600</v>
      </c>
      <c r="O430" s="2">
        <v>17930</v>
      </c>
      <c r="P430" s="2">
        <v>73051</v>
      </c>
    </row>
    <row r="431" spans="1:16" x14ac:dyDescent="0.25">
      <c r="A431">
        <f t="shared" si="6"/>
        <v>100429</v>
      </c>
      <c r="B431" t="s">
        <v>7748</v>
      </c>
      <c r="C431" s="1">
        <v>1.3E+18</v>
      </c>
      <c r="D431" t="s">
        <v>2362</v>
      </c>
      <c r="E431" t="s">
        <v>15</v>
      </c>
      <c r="F431" t="s">
        <v>7750</v>
      </c>
      <c r="G431" t="s">
        <v>7754</v>
      </c>
      <c r="H431" t="s">
        <v>16</v>
      </c>
      <c r="I431" t="s">
        <v>17</v>
      </c>
      <c r="J431" t="s">
        <v>3232</v>
      </c>
      <c r="K431" s="3" t="s">
        <v>3235</v>
      </c>
      <c r="L431">
        <v>44.847769999999997</v>
      </c>
      <c r="M431">
        <v>-113.80287</v>
      </c>
      <c r="N431">
        <v>7372</v>
      </c>
      <c r="O431" s="2">
        <v>22341</v>
      </c>
      <c r="P431" s="2">
        <v>73051</v>
      </c>
    </row>
    <row r="432" spans="1:16" x14ac:dyDescent="0.25">
      <c r="A432">
        <f t="shared" si="6"/>
        <v>100430</v>
      </c>
      <c r="B432" t="s">
        <v>7748</v>
      </c>
      <c r="C432" s="1" t="s">
        <v>1208</v>
      </c>
      <c r="D432" t="s">
        <v>2363</v>
      </c>
      <c r="E432" t="s">
        <v>15</v>
      </c>
      <c r="F432" t="s">
        <v>7750</v>
      </c>
      <c r="G432" t="s">
        <v>7754</v>
      </c>
      <c r="H432" t="s">
        <v>16</v>
      </c>
      <c r="I432" t="s">
        <v>17</v>
      </c>
      <c r="J432" t="s">
        <v>3232</v>
      </c>
      <c r="K432" s="3" t="s">
        <v>3298</v>
      </c>
      <c r="L432">
        <v>43.815300000000001</v>
      </c>
      <c r="M432">
        <v>-113.91717</v>
      </c>
      <c r="N432">
        <v>7619</v>
      </c>
      <c r="O432" s="2">
        <v>13241</v>
      </c>
      <c r="P432" s="2">
        <v>73051</v>
      </c>
    </row>
    <row r="433" spans="1:16" x14ac:dyDescent="0.25">
      <c r="A433">
        <f t="shared" si="6"/>
        <v>100431</v>
      </c>
      <c r="B433" t="s">
        <v>7749</v>
      </c>
      <c r="C433" s="1">
        <v>413</v>
      </c>
      <c r="D433" t="s">
        <v>335</v>
      </c>
      <c r="E433" t="s">
        <v>15</v>
      </c>
      <c r="F433" t="s">
        <v>7750</v>
      </c>
      <c r="G433" t="s">
        <v>7754</v>
      </c>
      <c r="H433" t="s">
        <v>16</v>
      </c>
      <c r="I433" t="s">
        <v>17</v>
      </c>
      <c r="J433" t="s">
        <v>3232</v>
      </c>
      <c r="K433" s="3" t="s">
        <v>3458</v>
      </c>
      <c r="L433">
        <v>47.056780000000003</v>
      </c>
      <c r="M433">
        <v>-112.595</v>
      </c>
      <c r="N433">
        <v>5200</v>
      </c>
      <c r="O433" s="2">
        <v>28764</v>
      </c>
      <c r="P433" s="2">
        <v>73051</v>
      </c>
    </row>
    <row r="434" spans="1:16" x14ac:dyDescent="0.25">
      <c r="A434">
        <f t="shared" si="6"/>
        <v>100432</v>
      </c>
      <c r="B434" t="s">
        <v>7749</v>
      </c>
      <c r="C434" s="1">
        <v>414</v>
      </c>
      <c r="D434" t="s">
        <v>336</v>
      </c>
      <c r="E434" t="s">
        <v>15</v>
      </c>
      <c r="F434" t="s">
        <v>7750</v>
      </c>
      <c r="G434" t="s">
        <v>7754</v>
      </c>
      <c r="H434" t="s">
        <v>16</v>
      </c>
      <c r="I434" t="s">
        <v>17</v>
      </c>
      <c r="J434" t="s">
        <v>3232</v>
      </c>
      <c r="K434" s="3" t="s">
        <v>3458</v>
      </c>
      <c r="L434">
        <v>47.081580000000002</v>
      </c>
      <c r="M434">
        <v>-112.72955</v>
      </c>
      <c r="N434">
        <v>6950</v>
      </c>
      <c r="O434" s="2">
        <v>28764</v>
      </c>
      <c r="P434" s="2">
        <v>73051</v>
      </c>
    </row>
    <row r="435" spans="1:16" x14ac:dyDescent="0.25">
      <c r="A435">
        <f t="shared" si="6"/>
        <v>100433</v>
      </c>
      <c r="B435" t="s">
        <v>7748</v>
      </c>
      <c r="C435" s="1" t="s">
        <v>1209</v>
      </c>
      <c r="D435" t="s">
        <v>2364</v>
      </c>
      <c r="E435" t="s">
        <v>15</v>
      </c>
      <c r="F435" t="s">
        <v>7750</v>
      </c>
      <c r="G435" t="s">
        <v>7754</v>
      </c>
      <c r="H435" t="s">
        <v>16</v>
      </c>
      <c r="I435" t="s">
        <v>17</v>
      </c>
      <c r="J435" t="s">
        <v>3232</v>
      </c>
      <c r="K435" s="3" t="s">
        <v>3459</v>
      </c>
      <c r="L435">
        <v>62.018630000000002</v>
      </c>
      <c r="M435">
        <v>-145.36429999999999</v>
      </c>
      <c r="N435">
        <v>1264</v>
      </c>
      <c r="O435" s="2">
        <v>41671</v>
      </c>
      <c r="P435" s="2">
        <v>73051</v>
      </c>
    </row>
    <row r="436" spans="1:16" x14ac:dyDescent="0.25">
      <c r="A436">
        <f t="shared" si="6"/>
        <v>100434</v>
      </c>
      <c r="B436" t="s">
        <v>7748</v>
      </c>
      <c r="C436" s="1" t="s">
        <v>1210</v>
      </c>
      <c r="D436" t="s">
        <v>2365</v>
      </c>
      <c r="E436" t="s">
        <v>15</v>
      </c>
      <c r="F436" t="s">
        <v>7750</v>
      </c>
      <c r="G436" t="s">
        <v>7754</v>
      </c>
      <c r="H436" t="s">
        <v>16</v>
      </c>
      <c r="I436" t="s">
        <v>17</v>
      </c>
      <c r="J436" t="s">
        <v>3232</v>
      </c>
      <c r="K436" s="3" t="s">
        <v>3427</v>
      </c>
      <c r="L436">
        <v>64.868520000000004</v>
      </c>
      <c r="M436">
        <v>-143.39677</v>
      </c>
      <c r="N436">
        <v>2000</v>
      </c>
      <c r="O436" s="2">
        <v>37257</v>
      </c>
      <c r="P436" s="2">
        <v>73051</v>
      </c>
    </row>
    <row r="437" spans="1:16" x14ac:dyDescent="0.25">
      <c r="A437">
        <f t="shared" si="6"/>
        <v>100435</v>
      </c>
      <c r="B437" t="s">
        <v>7749</v>
      </c>
      <c r="C437" s="1">
        <v>415</v>
      </c>
      <c r="D437" t="s">
        <v>337</v>
      </c>
      <c r="E437" t="s">
        <v>15</v>
      </c>
      <c r="F437" t="s">
        <v>7750</v>
      </c>
      <c r="G437" t="s">
        <v>7754</v>
      </c>
      <c r="H437" t="s">
        <v>16</v>
      </c>
      <c r="I437" t="s">
        <v>17</v>
      </c>
      <c r="J437" t="s">
        <v>3232</v>
      </c>
      <c r="K437" s="3" t="s">
        <v>3362</v>
      </c>
      <c r="L437">
        <v>39.489539999999998</v>
      </c>
      <c r="M437">
        <v>-106.17095</v>
      </c>
      <c r="N437">
        <v>10550</v>
      </c>
      <c r="O437" s="2">
        <v>28764</v>
      </c>
      <c r="P437" s="2">
        <v>73051</v>
      </c>
    </row>
    <row r="438" spans="1:16" x14ac:dyDescent="0.25">
      <c r="A438">
        <f t="shared" si="6"/>
        <v>100436</v>
      </c>
      <c r="B438" t="s">
        <v>7748</v>
      </c>
      <c r="C438" s="1" t="s">
        <v>1211</v>
      </c>
      <c r="D438" t="s">
        <v>337</v>
      </c>
      <c r="E438" t="s">
        <v>15</v>
      </c>
      <c r="F438" t="s">
        <v>7750</v>
      </c>
      <c r="G438" t="s">
        <v>7754</v>
      </c>
      <c r="H438" t="s">
        <v>16</v>
      </c>
      <c r="I438" t="s">
        <v>17</v>
      </c>
      <c r="J438" t="s">
        <v>3232</v>
      </c>
      <c r="K438" s="3" t="s">
        <v>3243</v>
      </c>
      <c r="L438">
        <v>46.017150000000001</v>
      </c>
      <c r="M438">
        <v>-112.42412</v>
      </c>
      <c r="N438">
        <v>7700</v>
      </c>
      <c r="O438" s="2">
        <v>22313</v>
      </c>
      <c r="P438" s="2">
        <v>73051</v>
      </c>
    </row>
    <row r="439" spans="1:16" x14ac:dyDescent="0.25">
      <c r="A439">
        <f t="shared" si="6"/>
        <v>100437</v>
      </c>
      <c r="B439" t="s">
        <v>7748</v>
      </c>
      <c r="C439" s="1" t="s">
        <v>1212</v>
      </c>
      <c r="D439" t="s">
        <v>2366</v>
      </c>
      <c r="E439" t="s">
        <v>15</v>
      </c>
      <c r="F439" t="s">
        <v>7750</v>
      </c>
      <c r="G439" t="s">
        <v>7754</v>
      </c>
      <c r="H439" t="s">
        <v>16</v>
      </c>
      <c r="I439" t="s">
        <v>17</v>
      </c>
      <c r="J439" t="s">
        <v>3232</v>
      </c>
      <c r="K439" s="3" t="s">
        <v>3238</v>
      </c>
      <c r="L439">
        <v>37.597999999999999</v>
      </c>
      <c r="M439">
        <v>-119.267</v>
      </c>
      <c r="N439">
        <v>8400</v>
      </c>
      <c r="O439" s="2">
        <v>14336</v>
      </c>
      <c r="P439" s="2">
        <v>73051</v>
      </c>
    </row>
    <row r="440" spans="1:16" x14ac:dyDescent="0.25">
      <c r="A440">
        <f t="shared" si="6"/>
        <v>100438</v>
      </c>
      <c r="B440" t="s">
        <v>7748</v>
      </c>
      <c r="C440" s="1" t="s">
        <v>1213</v>
      </c>
      <c r="D440" t="s">
        <v>2367</v>
      </c>
      <c r="E440" t="s">
        <v>15</v>
      </c>
      <c r="F440" t="s">
        <v>7750</v>
      </c>
      <c r="G440" t="s">
        <v>7754</v>
      </c>
      <c r="H440" t="s">
        <v>16</v>
      </c>
      <c r="I440" t="s">
        <v>17</v>
      </c>
      <c r="J440" t="s">
        <v>3232</v>
      </c>
      <c r="K440" s="3" t="s">
        <v>3460</v>
      </c>
      <c r="L440">
        <v>38.996519999999997</v>
      </c>
      <c r="M440">
        <v>-115.42457</v>
      </c>
      <c r="N440">
        <v>8660</v>
      </c>
      <c r="O440" s="2">
        <v>30348</v>
      </c>
      <c r="P440" s="2">
        <v>73051</v>
      </c>
    </row>
    <row r="441" spans="1:16" x14ac:dyDescent="0.25">
      <c r="A441">
        <f t="shared" si="6"/>
        <v>100439</v>
      </c>
      <c r="B441" t="s">
        <v>7749</v>
      </c>
      <c r="C441" s="1">
        <v>416</v>
      </c>
      <c r="D441" t="s">
        <v>338</v>
      </c>
      <c r="E441" t="s">
        <v>15</v>
      </c>
      <c r="F441" t="s">
        <v>7750</v>
      </c>
      <c r="G441" t="s">
        <v>7754</v>
      </c>
      <c r="H441" t="s">
        <v>16</v>
      </c>
      <c r="I441" t="s">
        <v>17</v>
      </c>
      <c r="J441" t="s">
        <v>3232</v>
      </c>
      <c r="K441" s="3" t="s">
        <v>3461</v>
      </c>
      <c r="L441">
        <v>33.803919999999998</v>
      </c>
      <c r="M441">
        <v>-109.15282000000001</v>
      </c>
      <c r="N441">
        <v>8400</v>
      </c>
      <c r="O441" s="2">
        <v>28764</v>
      </c>
      <c r="P441" s="2">
        <v>73051</v>
      </c>
    </row>
    <row r="442" spans="1:16" x14ac:dyDescent="0.25">
      <c r="A442">
        <f t="shared" si="6"/>
        <v>100440</v>
      </c>
      <c r="B442" t="s">
        <v>7748</v>
      </c>
      <c r="C442" s="1" t="s">
        <v>1214</v>
      </c>
      <c r="D442" t="s">
        <v>338</v>
      </c>
      <c r="E442" t="s">
        <v>15</v>
      </c>
      <c r="F442" t="s">
        <v>7750</v>
      </c>
      <c r="G442" t="s">
        <v>7754</v>
      </c>
      <c r="H442" t="s">
        <v>16</v>
      </c>
      <c r="I442" t="s">
        <v>17</v>
      </c>
      <c r="J442" t="s">
        <v>3232</v>
      </c>
      <c r="K442" s="3" t="s">
        <v>3461</v>
      </c>
      <c r="L442">
        <v>33.799999999999997</v>
      </c>
      <c r="M442">
        <v>-109.15</v>
      </c>
      <c r="N442">
        <v>8350</v>
      </c>
      <c r="O442" s="2">
        <v>13912</v>
      </c>
      <c r="P442" s="2">
        <v>73051</v>
      </c>
    </row>
    <row r="443" spans="1:16" x14ac:dyDescent="0.25">
      <c r="A443">
        <f t="shared" si="6"/>
        <v>100441</v>
      </c>
      <c r="B443" t="s">
        <v>7749</v>
      </c>
      <c r="C443" s="1">
        <v>1236</v>
      </c>
      <c r="D443" t="s">
        <v>54</v>
      </c>
      <c r="E443" t="s">
        <v>15</v>
      </c>
      <c r="F443" t="s">
        <v>7750</v>
      </c>
      <c r="G443" t="s">
        <v>7754</v>
      </c>
      <c r="H443" t="s">
        <v>16</v>
      </c>
      <c r="I443" t="s">
        <v>17</v>
      </c>
      <c r="J443" t="s">
        <v>3232</v>
      </c>
      <c r="K443" s="3" t="s">
        <v>3462</v>
      </c>
      <c r="L443">
        <v>39.65795</v>
      </c>
      <c r="M443">
        <v>-110.37906</v>
      </c>
      <c r="N443">
        <v>8207</v>
      </c>
      <c r="O443" s="2">
        <v>41548</v>
      </c>
      <c r="P443" s="2">
        <v>73051</v>
      </c>
    </row>
    <row r="444" spans="1:16" x14ac:dyDescent="0.25">
      <c r="A444">
        <f t="shared" si="6"/>
        <v>100442</v>
      </c>
      <c r="B444" t="s">
        <v>7748</v>
      </c>
      <c r="C444" s="1" t="s">
        <v>1215</v>
      </c>
      <c r="D444" t="s">
        <v>54</v>
      </c>
      <c r="E444" t="s">
        <v>15</v>
      </c>
      <c r="F444" t="s">
        <v>7750</v>
      </c>
      <c r="G444" t="s">
        <v>7754</v>
      </c>
      <c r="H444" t="s">
        <v>16</v>
      </c>
      <c r="I444" t="s">
        <v>17</v>
      </c>
      <c r="J444" t="s">
        <v>3232</v>
      </c>
      <c r="K444" s="3" t="s">
        <v>3462</v>
      </c>
      <c r="L444">
        <v>39.65692</v>
      </c>
      <c r="M444">
        <v>-110.37985</v>
      </c>
      <c r="N444">
        <v>8159</v>
      </c>
      <c r="O444" s="2">
        <v>20180</v>
      </c>
      <c r="P444" s="2">
        <v>73051</v>
      </c>
    </row>
    <row r="445" spans="1:16" x14ac:dyDescent="0.25">
      <c r="A445">
        <f t="shared" si="6"/>
        <v>100443</v>
      </c>
      <c r="B445" t="s">
        <v>7749</v>
      </c>
      <c r="C445" s="1">
        <v>417</v>
      </c>
      <c r="D445" t="s">
        <v>339</v>
      </c>
      <c r="E445" t="s">
        <v>15</v>
      </c>
      <c r="F445" t="s">
        <v>7750</v>
      </c>
      <c r="G445" t="s">
        <v>7754</v>
      </c>
      <c r="H445" t="s">
        <v>16</v>
      </c>
      <c r="I445" t="s">
        <v>17</v>
      </c>
      <c r="J445" t="s">
        <v>3232</v>
      </c>
      <c r="K445" s="3" t="s">
        <v>3249</v>
      </c>
      <c r="L445">
        <v>40.275509999999997</v>
      </c>
      <c r="M445">
        <v>-115.54017</v>
      </c>
      <c r="N445">
        <v>8445</v>
      </c>
      <c r="O445" s="2">
        <v>28764</v>
      </c>
      <c r="P445" s="2">
        <v>73051</v>
      </c>
    </row>
    <row r="446" spans="1:16" x14ac:dyDescent="0.25">
      <c r="A446">
        <f t="shared" si="6"/>
        <v>100444</v>
      </c>
      <c r="B446" t="s">
        <v>7748</v>
      </c>
      <c r="C446" s="1" t="s">
        <v>1216</v>
      </c>
      <c r="D446" t="s">
        <v>2368</v>
      </c>
      <c r="E446" t="s">
        <v>15</v>
      </c>
      <c r="F446" t="s">
        <v>7750</v>
      </c>
      <c r="G446" t="s">
        <v>7754</v>
      </c>
      <c r="H446" t="s">
        <v>16</v>
      </c>
      <c r="I446" t="s">
        <v>17</v>
      </c>
      <c r="J446" t="s">
        <v>3232</v>
      </c>
      <c r="K446" s="3" t="s">
        <v>3261</v>
      </c>
      <c r="L446">
        <v>40.15</v>
      </c>
      <c r="M446">
        <v>-106.15</v>
      </c>
      <c r="N446">
        <v>9700</v>
      </c>
      <c r="O446" s="2">
        <v>34731</v>
      </c>
      <c r="P446" s="2">
        <v>73051</v>
      </c>
    </row>
    <row r="447" spans="1:16" x14ac:dyDescent="0.25">
      <c r="A447">
        <f t="shared" si="6"/>
        <v>100445</v>
      </c>
      <c r="B447" t="s">
        <v>7748</v>
      </c>
      <c r="C447" s="1" t="s">
        <v>1217</v>
      </c>
      <c r="D447" t="s">
        <v>2369</v>
      </c>
      <c r="E447" t="s">
        <v>15</v>
      </c>
      <c r="F447" t="s">
        <v>7750</v>
      </c>
      <c r="G447" t="s">
        <v>7754</v>
      </c>
      <c r="H447" t="s">
        <v>16</v>
      </c>
      <c r="I447" t="s">
        <v>17</v>
      </c>
      <c r="J447" t="s">
        <v>3232</v>
      </c>
      <c r="K447" s="3" t="s">
        <v>3256</v>
      </c>
      <c r="L447">
        <v>38.625</v>
      </c>
      <c r="M447">
        <v>-120.218</v>
      </c>
      <c r="N447">
        <v>7200</v>
      </c>
      <c r="O447" s="2">
        <v>13971</v>
      </c>
      <c r="P447" s="2">
        <v>73051</v>
      </c>
    </row>
    <row r="448" spans="1:16" x14ac:dyDescent="0.25">
      <c r="A448">
        <f t="shared" si="6"/>
        <v>100446</v>
      </c>
      <c r="B448" t="s">
        <v>7748</v>
      </c>
      <c r="C448" s="1" t="s">
        <v>1218</v>
      </c>
      <c r="D448" t="s">
        <v>2370</v>
      </c>
      <c r="E448" t="s">
        <v>15</v>
      </c>
      <c r="F448" t="s">
        <v>7750</v>
      </c>
      <c r="G448" t="s">
        <v>7754</v>
      </c>
      <c r="H448" t="s">
        <v>16</v>
      </c>
      <c r="I448" t="s">
        <v>17</v>
      </c>
      <c r="J448" t="s">
        <v>3232</v>
      </c>
      <c r="K448" s="3" t="s">
        <v>3350</v>
      </c>
      <c r="L448">
        <v>38.398000000000003</v>
      </c>
      <c r="M448">
        <v>-120.04</v>
      </c>
      <c r="N448">
        <v>6650</v>
      </c>
      <c r="O448" s="2">
        <v>31444</v>
      </c>
      <c r="P448" s="2">
        <v>73051</v>
      </c>
    </row>
    <row r="449" spans="1:16" x14ac:dyDescent="0.25">
      <c r="A449">
        <f t="shared" si="6"/>
        <v>100447</v>
      </c>
      <c r="B449" t="s">
        <v>7749</v>
      </c>
      <c r="C449" s="1">
        <v>418</v>
      </c>
      <c r="D449" t="s">
        <v>340</v>
      </c>
      <c r="E449" t="s">
        <v>15</v>
      </c>
      <c r="F449" t="s">
        <v>7750</v>
      </c>
      <c r="G449" t="s">
        <v>7754</v>
      </c>
      <c r="H449" t="s">
        <v>16</v>
      </c>
      <c r="I449" t="s">
        <v>17</v>
      </c>
      <c r="J449" t="s">
        <v>3232</v>
      </c>
      <c r="K449" s="3" t="s">
        <v>3409</v>
      </c>
      <c r="L449">
        <v>47.018720000000002</v>
      </c>
      <c r="M449">
        <v>-121.46464</v>
      </c>
      <c r="N449">
        <v>5800</v>
      </c>
      <c r="O449" s="2">
        <v>29129</v>
      </c>
      <c r="P449" s="2">
        <v>73051</v>
      </c>
    </row>
    <row r="450" spans="1:16" x14ac:dyDescent="0.25">
      <c r="A450">
        <f t="shared" si="6"/>
        <v>100448</v>
      </c>
      <c r="B450" t="s">
        <v>7748</v>
      </c>
      <c r="C450" s="1" t="s">
        <v>1219</v>
      </c>
      <c r="D450" t="s">
        <v>341</v>
      </c>
      <c r="E450" t="s">
        <v>15</v>
      </c>
      <c r="F450" t="s">
        <v>7750</v>
      </c>
      <c r="G450" t="s">
        <v>7754</v>
      </c>
      <c r="H450" t="s">
        <v>16</v>
      </c>
      <c r="I450" t="s">
        <v>17</v>
      </c>
      <c r="J450" t="s">
        <v>3232</v>
      </c>
      <c r="K450" s="3" t="s">
        <v>3286</v>
      </c>
      <c r="L450">
        <v>46.363799999999998</v>
      </c>
      <c r="M450">
        <v>-112.56682000000001</v>
      </c>
      <c r="N450">
        <v>6400</v>
      </c>
      <c r="O450" s="2">
        <v>27120</v>
      </c>
      <c r="P450" s="2">
        <v>73051</v>
      </c>
    </row>
    <row r="451" spans="1:16" x14ac:dyDescent="0.25">
      <c r="A451">
        <f t="shared" si="6"/>
        <v>100449</v>
      </c>
      <c r="B451" t="s">
        <v>7749</v>
      </c>
      <c r="C451" s="1">
        <v>419</v>
      </c>
      <c r="D451" t="s">
        <v>341</v>
      </c>
      <c r="E451" t="s">
        <v>15</v>
      </c>
      <c r="F451" t="s">
        <v>7750</v>
      </c>
      <c r="G451" t="s">
        <v>7754</v>
      </c>
      <c r="H451" t="s">
        <v>16</v>
      </c>
      <c r="I451" t="s">
        <v>17</v>
      </c>
      <c r="J451" t="s">
        <v>3232</v>
      </c>
      <c r="K451" s="3" t="s">
        <v>3428</v>
      </c>
      <c r="L451">
        <v>42.645899999999997</v>
      </c>
      <c r="M451">
        <v>-110.81482</v>
      </c>
      <c r="N451">
        <v>7670</v>
      </c>
      <c r="O451" s="2">
        <v>29495</v>
      </c>
      <c r="P451" s="2">
        <v>73051</v>
      </c>
    </row>
    <row r="452" spans="1:16" x14ac:dyDescent="0.25">
      <c r="A452">
        <f t="shared" ref="A452:A515" si="7">A451+1</f>
        <v>100450</v>
      </c>
      <c r="B452" t="s">
        <v>7748</v>
      </c>
      <c r="C452" s="1" t="s">
        <v>1220</v>
      </c>
      <c r="D452" t="s">
        <v>2371</v>
      </c>
      <c r="E452" t="s">
        <v>15</v>
      </c>
      <c r="F452" t="s">
        <v>7750</v>
      </c>
      <c r="G452" t="s">
        <v>7754</v>
      </c>
      <c r="H452" t="s">
        <v>16</v>
      </c>
      <c r="I452" t="s">
        <v>17</v>
      </c>
      <c r="J452" t="s">
        <v>3232</v>
      </c>
      <c r="K452" s="3" t="s">
        <v>3463</v>
      </c>
      <c r="L452">
        <v>36.482999999999997</v>
      </c>
      <c r="M452">
        <v>-118.17700000000001</v>
      </c>
      <c r="N452">
        <v>10150</v>
      </c>
      <c r="O452" s="2">
        <v>9588</v>
      </c>
      <c r="P452" s="2">
        <v>73051</v>
      </c>
    </row>
    <row r="453" spans="1:16" x14ac:dyDescent="0.25">
      <c r="A453">
        <f t="shared" si="7"/>
        <v>100451</v>
      </c>
      <c r="B453" t="s">
        <v>7748</v>
      </c>
      <c r="C453" s="1" t="s">
        <v>1221</v>
      </c>
      <c r="D453" t="s">
        <v>2372</v>
      </c>
      <c r="E453" t="s">
        <v>15</v>
      </c>
      <c r="F453" t="s">
        <v>7750</v>
      </c>
      <c r="G453" t="s">
        <v>7754</v>
      </c>
      <c r="H453" t="s">
        <v>16</v>
      </c>
      <c r="I453" t="s">
        <v>17</v>
      </c>
      <c r="J453" t="s">
        <v>3232</v>
      </c>
      <c r="K453" s="3" t="s">
        <v>3294</v>
      </c>
      <c r="L453">
        <v>36.450000000000003</v>
      </c>
      <c r="M453">
        <v>-118.217</v>
      </c>
      <c r="N453">
        <v>11050</v>
      </c>
      <c r="O453" s="2">
        <v>17624</v>
      </c>
      <c r="P453" s="2">
        <v>73051</v>
      </c>
    </row>
    <row r="454" spans="1:16" x14ac:dyDescent="0.25">
      <c r="A454">
        <f t="shared" si="7"/>
        <v>100452</v>
      </c>
      <c r="B454" t="s">
        <v>7748</v>
      </c>
      <c r="C454" s="1" t="s">
        <v>1222</v>
      </c>
      <c r="D454" t="s">
        <v>2373</v>
      </c>
      <c r="E454" t="s">
        <v>15</v>
      </c>
      <c r="F454" t="s">
        <v>7750</v>
      </c>
      <c r="G454" t="s">
        <v>7754</v>
      </c>
      <c r="H454" t="s">
        <v>16</v>
      </c>
      <c r="I454" t="s">
        <v>17</v>
      </c>
      <c r="J454" t="s">
        <v>3232</v>
      </c>
      <c r="K454" s="3" t="s">
        <v>3436</v>
      </c>
      <c r="L454">
        <v>43.517719999999997</v>
      </c>
      <c r="M454">
        <v>-114.80217</v>
      </c>
      <c r="N454">
        <v>6785</v>
      </c>
      <c r="O454" s="2">
        <v>22282</v>
      </c>
      <c r="P454" s="2">
        <v>73051</v>
      </c>
    </row>
    <row r="455" spans="1:16" x14ac:dyDescent="0.25">
      <c r="A455">
        <f t="shared" si="7"/>
        <v>100453</v>
      </c>
      <c r="B455" t="s">
        <v>7749</v>
      </c>
      <c r="C455" s="1">
        <v>420</v>
      </c>
      <c r="D455" t="s">
        <v>342</v>
      </c>
      <c r="E455" t="s">
        <v>15</v>
      </c>
      <c r="F455" t="s">
        <v>7750</v>
      </c>
      <c r="G455" t="s">
        <v>7754</v>
      </c>
      <c r="H455" t="s">
        <v>16</v>
      </c>
      <c r="I455" t="s">
        <v>17</v>
      </c>
      <c r="J455" t="s">
        <v>3232</v>
      </c>
      <c r="K455" s="3" t="s">
        <v>3464</v>
      </c>
      <c r="L455">
        <v>47.27666</v>
      </c>
      <c r="M455">
        <v>-121.67138</v>
      </c>
      <c r="N455">
        <v>3200</v>
      </c>
      <c r="O455" s="2">
        <v>29129</v>
      </c>
      <c r="P455" s="2">
        <v>73051</v>
      </c>
    </row>
    <row r="456" spans="1:16" x14ac:dyDescent="0.25">
      <c r="A456">
        <f t="shared" si="7"/>
        <v>100454</v>
      </c>
      <c r="B456" t="s">
        <v>7748</v>
      </c>
      <c r="C456" s="1" t="s">
        <v>1223</v>
      </c>
      <c r="D456" t="s">
        <v>2374</v>
      </c>
      <c r="E456" t="s">
        <v>15</v>
      </c>
      <c r="F456" t="s">
        <v>7750</v>
      </c>
      <c r="G456" t="s">
        <v>7754</v>
      </c>
      <c r="H456" t="s">
        <v>16</v>
      </c>
      <c r="I456" t="s">
        <v>17</v>
      </c>
      <c r="J456" t="s">
        <v>3232</v>
      </c>
      <c r="K456" s="3" t="s">
        <v>3465</v>
      </c>
      <c r="L456">
        <v>45.085500000000003</v>
      </c>
      <c r="M456">
        <v>-114.05674999999999</v>
      </c>
      <c r="N456">
        <v>6733</v>
      </c>
      <c r="O456" s="2">
        <v>31472</v>
      </c>
      <c r="P456" s="2">
        <v>73051</v>
      </c>
    </row>
    <row r="457" spans="1:16" x14ac:dyDescent="0.25">
      <c r="A457">
        <f t="shared" si="7"/>
        <v>100455</v>
      </c>
      <c r="B457" t="s">
        <v>7749</v>
      </c>
      <c r="C457" s="1">
        <v>422</v>
      </c>
      <c r="D457" t="s">
        <v>343</v>
      </c>
      <c r="E457" t="s">
        <v>15</v>
      </c>
      <c r="F457" t="s">
        <v>7750</v>
      </c>
      <c r="G457" t="s">
        <v>7754</v>
      </c>
      <c r="H457" t="s">
        <v>16</v>
      </c>
      <c r="I457" t="s">
        <v>17</v>
      </c>
      <c r="J457" t="s">
        <v>3232</v>
      </c>
      <c r="K457" s="3" t="s">
        <v>3277</v>
      </c>
      <c r="L457">
        <v>45.191070000000003</v>
      </c>
      <c r="M457">
        <v>-118.55015</v>
      </c>
      <c r="N457">
        <v>4830</v>
      </c>
      <c r="O457" s="2">
        <v>29129</v>
      </c>
      <c r="P457" s="2">
        <v>73051</v>
      </c>
    </row>
    <row r="458" spans="1:16" x14ac:dyDescent="0.25">
      <c r="A458">
        <f t="shared" si="7"/>
        <v>100456</v>
      </c>
      <c r="B458" t="s">
        <v>7748</v>
      </c>
      <c r="C458" s="1" t="s">
        <v>1224</v>
      </c>
      <c r="D458" t="s">
        <v>2375</v>
      </c>
      <c r="E458" t="s">
        <v>15</v>
      </c>
      <c r="F458" t="s">
        <v>7750</v>
      </c>
      <c r="G458" t="s">
        <v>7754</v>
      </c>
      <c r="H458" t="s">
        <v>16</v>
      </c>
      <c r="I458" t="s">
        <v>17</v>
      </c>
      <c r="J458" t="s">
        <v>3232</v>
      </c>
      <c r="K458" s="3" t="s">
        <v>3309</v>
      </c>
      <c r="L458">
        <v>37.072000000000003</v>
      </c>
      <c r="M458">
        <v>-118.965</v>
      </c>
      <c r="N458">
        <v>8350</v>
      </c>
      <c r="O458" s="2">
        <v>30317</v>
      </c>
      <c r="P458" s="2">
        <v>73051</v>
      </c>
    </row>
    <row r="459" spans="1:16" x14ac:dyDescent="0.25">
      <c r="A459">
        <f t="shared" si="7"/>
        <v>100457</v>
      </c>
      <c r="B459" t="s">
        <v>7748</v>
      </c>
      <c r="C459" s="1" t="s">
        <v>1225</v>
      </c>
      <c r="D459" t="s">
        <v>2376</v>
      </c>
      <c r="E459" t="s">
        <v>15</v>
      </c>
      <c r="F459" t="s">
        <v>7750</v>
      </c>
      <c r="G459" t="s">
        <v>7754</v>
      </c>
      <c r="H459" t="s">
        <v>16</v>
      </c>
      <c r="I459" t="s">
        <v>17</v>
      </c>
      <c r="J459" t="s">
        <v>3232</v>
      </c>
      <c r="K459" s="3" t="s">
        <v>3466</v>
      </c>
      <c r="L459">
        <v>42.366669999999999</v>
      </c>
      <c r="M459">
        <v>-120.6</v>
      </c>
      <c r="N459">
        <v>5750</v>
      </c>
      <c r="O459" s="2">
        <v>21217</v>
      </c>
      <c r="P459" s="2">
        <v>73051</v>
      </c>
    </row>
    <row r="460" spans="1:16" x14ac:dyDescent="0.25">
      <c r="A460">
        <f t="shared" si="7"/>
        <v>100458</v>
      </c>
      <c r="B460" t="s">
        <v>7748</v>
      </c>
      <c r="C460" s="1" t="s">
        <v>1226</v>
      </c>
      <c r="D460" t="s">
        <v>2377</v>
      </c>
      <c r="E460" t="s">
        <v>15</v>
      </c>
      <c r="F460" t="s">
        <v>7750</v>
      </c>
      <c r="G460" t="s">
        <v>7754</v>
      </c>
      <c r="H460" t="s">
        <v>16</v>
      </c>
      <c r="I460" t="s">
        <v>17</v>
      </c>
      <c r="J460" t="s">
        <v>3232</v>
      </c>
      <c r="K460" s="3" t="s">
        <v>3399</v>
      </c>
      <c r="L460">
        <v>47.970100000000002</v>
      </c>
      <c r="M460">
        <v>-123.48007</v>
      </c>
      <c r="N460">
        <v>4500</v>
      </c>
      <c r="O460" s="2">
        <v>21641</v>
      </c>
      <c r="P460" s="2">
        <v>73051</v>
      </c>
    </row>
    <row r="461" spans="1:16" x14ac:dyDescent="0.25">
      <c r="A461">
        <f t="shared" si="7"/>
        <v>100459</v>
      </c>
      <c r="B461" t="s">
        <v>7748</v>
      </c>
      <c r="C461" s="1" t="s">
        <v>1227</v>
      </c>
      <c r="D461" t="s">
        <v>2378</v>
      </c>
      <c r="E461" t="s">
        <v>15</v>
      </c>
      <c r="F461" t="s">
        <v>7750</v>
      </c>
      <c r="G461" t="s">
        <v>7754</v>
      </c>
      <c r="H461" t="s">
        <v>16</v>
      </c>
      <c r="I461" t="s">
        <v>17</v>
      </c>
      <c r="J461" t="s">
        <v>3232</v>
      </c>
      <c r="K461" s="3" t="s">
        <v>3458</v>
      </c>
      <c r="L461">
        <v>47.331780000000002</v>
      </c>
      <c r="M461">
        <v>-113.5821</v>
      </c>
      <c r="N461">
        <v>4200</v>
      </c>
      <c r="O461" s="2">
        <v>17199</v>
      </c>
      <c r="P461" s="2">
        <v>73051</v>
      </c>
    </row>
    <row r="462" spans="1:16" x14ac:dyDescent="0.25">
      <c r="A462">
        <f t="shared" si="7"/>
        <v>100460</v>
      </c>
      <c r="B462" t="s">
        <v>7748</v>
      </c>
      <c r="C462" s="1" t="s">
        <v>1228</v>
      </c>
      <c r="D462" t="s">
        <v>2379</v>
      </c>
      <c r="E462" t="s">
        <v>15</v>
      </c>
      <c r="F462" t="s">
        <v>7750</v>
      </c>
      <c r="G462" t="s">
        <v>7754</v>
      </c>
      <c r="H462" t="s">
        <v>16</v>
      </c>
      <c r="I462" t="s">
        <v>17</v>
      </c>
      <c r="J462" t="s">
        <v>3232</v>
      </c>
      <c r="K462" s="3" t="s">
        <v>3238</v>
      </c>
      <c r="L462">
        <v>37.207999999999998</v>
      </c>
      <c r="M462">
        <v>-119.07299999999999</v>
      </c>
      <c r="N462">
        <v>8850</v>
      </c>
      <c r="O462" s="2">
        <v>16893</v>
      </c>
      <c r="P462" s="2">
        <v>73051</v>
      </c>
    </row>
    <row r="463" spans="1:16" x14ac:dyDescent="0.25">
      <c r="A463">
        <f t="shared" si="7"/>
        <v>100461</v>
      </c>
      <c r="B463" t="s">
        <v>7749</v>
      </c>
      <c r="C463" s="1">
        <v>423</v>
      </c>
      <c r="D463" t="s">
        <v>344</v>
      </c>
      <c r="E463" t="s">
        <v>15</v>
      </c>
      <c r="F463" t="s">
        <v>7750</v>
      </c>
      <c r="G463" t="s">
        <v>7754</v>
      </c>
      <c r="H463" t="s">
        <v>16</v>
      </c>
      <c r="I463" t="s">
        <v>17</v>
      </c>
      <c r="J463" t="s">
        <v>3232</v>
      </c>
      <c r="K463" s="3" t="s">
        <v>3283</v>
      </c>
      <c r="L463">
        <v>44.288460000000001</v>
      </c>
      <c r="M463">
        <v>-115.65508</v>
      </c>
      <c r="N463">
        <v>5400</v>
      </c>
      <c r="O463" s="2">
        <v>28764</v>
      </c>
      <c r="P463" s="2">
        <v>73051</v>
      </c>
    </row>
    <row r="464" spans="1:16" x14ac:dyDescent="0.25">
      <c r="A464">
        <f t="shared" si="7"/>
        <v>100462</v>
      </c>
      <c r="B464" t="s">
        <v>7749</v>
      </c>
      <c r="C464" s="1">
        <v>424</v>
      </c>
      <c r="D464" t="s">
        <v>345</v>
      </c>
      <c r="E464" t="s">
        <v>15</v>
      </c>
      <c r="F464" t="s">
        <v>7750</v>
      </c>
      <c r="G464" t="s">
        <v>7754</v>
      </c>
      <c r="H464" t="s">
        <v>16</v>
      </c>
      <c r="I464" t="s">
        <v>17</v>
      </c>
      <c r="J464" t="s">
        <v>3232</v>
      </c>
      <c r="K464" s="3" t="s">
        <v>3418</v>
      </c>
      <c r="L464">
        <v>44.436999999999998</v>
      </c>
      <c r="M464">
        <v>-111.99384000000001</v>
      </c>
      <c r="N464">
        <v>6900</v>
      </c>
      <c r="O464" s="2">
        <v>29129</v>
      </c>
      <c r="P464" s="2">
        <v>73051</v>
      </c>
    </row>
    <row r="465" spans="1:16" x14ac:dyDescent="0.25">
      <c r="A465">
        <f t="shared" si="7"/>
        <v>100463</v>
      </c>
      <c r="B465" t="s">
        <v>7748</v>
      </c>
      <c r="C465" s="1" t="s">
        <v>1229</v>
      </c>
      <c r="D465" t="s">
        <v>2380</v>
      </c>
      <c r="E465" t="s">
        <v>15</v>
      </c>
      <c r="F465" t="s">
        <v>7750</v>
      </c>
      <c r="G465" t="s">
        <v>7754</v>
      </c>
      <c r="H465" t="s">
        <v>16</v>
      </c>
      <c r="I465" t="s">
        <v>17</v>
      </c>
      <c r="J465" t="s">
        <v>3232</v>
      </c>
      <c r="K465" s="3" t="s">
        <v>3294</v>
      </c>
      <c r="L465">
        <v>36.564</v>
      </c>
      <c r="M465">
        <v>-118.348</v>
      </c>
      <c r="N465">
        <v>10700</v>
      </c>
      <c r="O465" s="2">
        <v>17989</v>
      </c>
      <c r="P465" s="2">
        <v>73051</v>
      </c>
    </row>
    <row r="466" spans="1:16" x14ac:dyDescent="0.25">
      <c r="A466">
        <f t="shared" si="7"/>
        <v>100464</v>
      </c>
      <c r="B466" t="s">
        <v>7749</v>
      </c>
      <c r="C466" s="1">
        <v>425</v>
      </c>
      <c r="D466" t="s">
        <v>346</v>
      </c>
      <c r="E466" t="s">
        <v>15</v>
      </c>
      <c r="F466" t="s">
        <v>7750</v>
      </c>
      <c r="G466" t="s">
        <v>7754</v>
      </c>
      <c r="H466" t="s">
        <v>16</v>
      </c>
      <c r="I466" t="s">
        <v>17</v>
      </c>
      <c r="J466" t="s">
        <v>3232</v>
      </c>
      <c r="K466" s="3" t="s">
        <v>3457</v>
      </c>
      <c r="L466">
        <v>46.563940000000002</v>
      </c>
      <c r="M466">
        <v>-115.28903</v>
      </c>
      <c r="N466">
        <v>5960</v>
      </c>
      <c r="O466" s="2">
        <v>30590</v>
      </c>
      <c r="P466" s="2">
        <v>73051</v>
      </c>
    </row>
    <row r="467" spans="1:16" x14ac:dyDescent="0.25">
      <c r="A467">
        <f t="shared" si="7"/>
        <v>100465</v>
      </c>
      <c r="B467" t="s">
        <v>7749</v>
      </c>
      <c r="C467" s="1">
        <v>1010</v>
      </c>
      <c r="D467" t="s">
        <v>347</v>
      </c>
      <c r="E467" t="s">
        <v>15</v>
      </c>
      <c r="F467" t="s">
        <v>7750</v>
      </c>
      <c r="G467" t="s">
        <v>7754</v>
      </c>
      <c r="H467" t="s">
        <v>16</v>
      </c>
      <c r="I467" t="s">
        <v>17</v>
      </c>
      <c r="J467" t="s">
        <v>3232</v>
      </c>
      <c r="K467" s="3" t="s">
        <v>3467</v>
      </c>
      <c r="L467">
        <v>42.638100000000001</v>
      </c>
      <c r="M467">
        <v>-120.94917</v>
      </c>
      <c r="N467">
        <v>6180</v>
      </c>
      <c r="O467" s="2">
        <v>37135</v>
      </c>
      <c r="P467" s="2">
        <v>73051</v>
      </c>
    </row>
    <row r="468" spans="1:16" x14ac:dyDescent="0.25">
      <c r="A468">
        <f t="shared" si="7"/>
        <v>100466</v>
      </c>
      <c r="B468" t="s">
        <v>7748</v>
      </c>
      <c r="C468" s="1" t="s">
        <v>1230</v>
      </c>
      <c r="D468" t="s">
        <v>2381</v>
      </c>
      <c r="E468" t="s">
        <v>15</v>
      </c>
      <c r="F468" t="s">
        <v>7750</v>
      </c>
      <c r="G468" t="s">
        <v>7754</v>
      </c>
      <c r="H468" t="s">
        <v>16</v>
      </c>
      <c r="I468" t="s">
        <v>17</v>
      </c>
      <c r="J468" t="s">
        <v>3232</v>
      </c>
      <c r="K468" s="3" t="s">
        <v>3427</v>
      </c>
      <c r="L468">
        <v>64.852800000000002</v>
      </c>
      <c r="M468">
        <v>-143.94443000000001</v>
      </c>
      <c r="N468">
        <v>2600</v>
      </c>
      <c r="O468" s="2">
        <v>37622</v>
      </c>
      <c r="P468" s="2">
        <v>73051</v>
      </c>
    </row>
    <row r="469" spans="1:16" x14ac:dyDescent="0.25">
      <c r="A469">
        <f t="shared" si="7"/>
        <v>100467</v>
      </c>
      <c r="B469" t="s">
        <v>3685</v>
      </c>
      <c r="C469" s="1">
        <v>2002</v>
      </c>
      <c r="D469" t="s">
        <v>348</v>
      </c>
      <c r="E469" t="s">
        <v>15</v>
      </c>
      <c r="F469" t="s">
        <v>7750</v>
      </c>
      <c r="G469" t="s">
        <v>7754</v>
      </c>
      <c r="H469" t="s">
        <v>16</v>
      </c>
      <c r="I469" t="s">
        <v>17</v>
      </c>
      <c r="J469" t="s">
        <v>3232</v>
      </c>
      <c r="K469" s="3" t="s">
        <v>3468</v>
      </c>
      <c r="L469">
        <v>45.416670000000003</v>
      </c>
      <c r="M469">
        <v>-93.95</v>
      </c>
      <c r="N469">
        <v>980</v>
      </c>
      <c r="O469" s="2">
        <v>34243</v>
      </c>
      <c r="P469" s="2">
        <v>73051</v>
      </c>
    </row>
    <row r="470" spans="1:16" x14ac:dyDescent="0.25">
      <c r="A470">
        <f t="shared" si="7"/>
        <v>100468</v>
      </c>
      <c r="B470" t="s">
        <v>7748</v>
      </c>
      <c r="C470" s="1" t="s">
        <v>1231</v>
      </c>
      <c r="D470" t="s">
        <v>2382</v>
      </c>
      <c r="E470" t="s">
        <v>15</v>
      </c>
      <c r="F470" t="s">
        <v>7750</v>
      </c>
      <c r="G470" t="s">
        <v>7754</v>
      </c>
      <c r="H470" t="s">
        <v>16</v>
      </c>
      <c r="I470" t="s">
        <v>17</v>
      </c>
      <c r="J470" t="s">
        <v>3232</v>
      </c>
      <c r="K470" s="3" t="s">
        <v>3413</v>
      </c>
      <c r="L470">
        <v>38.883330000000001</v>
      </c>
      <c r="M470">
        <v>-107</v>
      </c>
      <c r="N470">
        <v>8920</v>
      </c>
      <c r="O470" s="2">
        <v>13181</v>
      </c>
      <c r="P470" s="2">
        <v>73051</v>
      </c>
    </row>
    <row r="471" spans="1:16" x14ac:dyDescent="0.25">
      <c r="A471">
        <f t="shared" si="7"/>
        <v>100469</v>
      </c>
      <c r="B471" t="s">
        <v>7748</v>
      </c>
      <c r="C471" s="1" t="s">
        <v>1232</v>
      </c>
      <c r="D471" t="s">
        <v>2383</v>
      </c>
      <c r="E471" t="s">
        <v>15</v>
      </c>
      <c r="F471" t="s">
        <v>7750</v>
      </c>
      <c r="G471" t="s">
        <v>7754</v>
      </c>
      <c r="H471" t="s">
        <v>16</v>
      </c>
      <c r="I471" t="s">
        <v>17</v>
      </c>
      <c r="J471" t="s">
        <v>3232</v>
      </c>
      <c r="K471" s="3" t="s">
        <v>3420</v>
      </c>
      <c r="L471">
        <v>45.036650000000002</v>
      </c>
      <c r="M471">
        <v>-110.60805000000001</v>
      </c>
      <c r="N471">
        <v>8400</v>
      </c>
      <c r="O471" s="2">
        <v>12875</v>
      </c>
      <c r="P471" s="2">
        <v>73051</v>
      </c>
    </row>
    <row r="472" spans="1:16" x14ac:dyDescent="0.25">
      <c r="A472">
        <f t="shared" si="7"/>
        <v>100470</v>
      </c>
      <c r="B472" t="s">
        <v>7748</v>
      </c>
      <c r="C472" s="1" t="s">
        <v>1233</v>
      </c>
      <c r="D472" t="s">
        <v>2384</v>
      </c>
      <c r="E472" t="s">
        <v>15</v>
      </c>
      <c r="F472" t="s">
        <v>7750</v>
      </c>
      <c r="G472" t="s">
        <v>7754</v>
      </c>
      <c r="H472" t="s">
        <v>16</v>
      </c>
      <c r="I472" t="s">
        <v>17</v>
      </c>
      <c r="J472" t="s">
        <v>3232</v>
      </c>
      <c r="K472" s="3" t="s">
        <v>3469</v>
      </c>
      <c r="L472">
        <v>46.518749999999997</v>
      </c>
      <c r="M472">
        <v>-114.69123</v>
      </c>
      <c r="N472">
        <v>3610</v>
      </c>
      <c r="O472" s="2">
        <v>22282</v>
      </c>
      <c r="P472" s="2">
        <v>73051</v>
      </c>
    </row>
    <row r="473" spans="1:16" x14ac:dyDescent="0.25">
      <c r="A473">
        <f t="shared" si="7"/>
        <v>100471</v>
      </c>
      <c r="B473" t="s">
        <v>7748</v>
      </c>
      <c r="C473" s="1" t="s">
        <v>1234</v>
      </c>
      <c r="D473" t="s">
        <v>2385</v>
      </c>
      <c r="E473" t="s">
        <v>15</v>
      </c>
      <c r="F473" t="s">
        <v>7750</v>
      </c>
      <c r="G473" t="s">
        <v>7754</v>
      </c>
      <c r="H473" t="s">
        <v>16</v>
      </c>
      <c r="I473" t="s">
        <v>17</v>
      </c>
      <c r="J473" t="s">
        <v>3232</v>
      </c>
      <c r="K473" s="3" t="s">
        <v>3470</v>
      </c>
      <c r="L473">
        <v>58.267000000000003</v>
      </c>
      <c r="M473">
        <v>-134.52533</v>
      </c>
      <c r="N473">
        <v>1650</v>
      </c>
      <c r="O473" s="2">
        <v>28126</v>
      </c>
      <c r="P473" s="2">
        <v>73051</v>
      </c>
    </row>
    <row r="474" spans="1:16" x14ac:dyDescent="0.25">
      <c r="A474">
        <f t="shared" si="7"/>
        <v>100472</v>
      </c>
      <c r="B474" t="s">
        <v>7749</v>
      </c>
      <c r="C474" s="1">
        <v>426</v>
      </c>
      <c r="D474" t="s">
        <v>55</v>
      </c>
      <c r="E474" t="s">
        <v>15</v>
      </c>
      <c r="F474" t="s">
        <v>7750</v>
      </c>
      <c r="G474" t="s">
        <v>7754</v>
      </c>
      <c r="H474" t="s">
        <v>16</v>
      </c>
      <c r="I474" t="s">
        <v>17</v>
      </c>
      <c r="J474" t="s">
        <v>3232</v>
      </c>
      <c r="K474" s="3" t="s">
        <v>3305</v>
      </c>
      <c r="L474">
        <v>40.167450000000002</v>
      </c>
      <c r="M474">
        <v>-107.0575</v>
      </c>
      <c r="N474">
        <v>9100</v>
      </c>
      <c r="O474" s="2">
        <v>31321</v>
      </c>
      <c r="P474" s="2">
        <v>73051</v>
      </c>
    </row>
    <row r="475" spans="1:16" x14ac:dyDescent="0.25">
      <c r="A475">
        <f t="shared" si="7"/>
        <v>100473</v>
      </c>
      <c r="B475" t="s">
        <v>7749</v>
      </c>
      <c r="C475" s="1">
        <v>1045</v>
      </c>
      <c r="D475" t="s">
        <v>349</v>
      </c>
      <c r="E475" t="s">
        <v>15</v>
      </c>
      <c r="F475" t="s">
        <v>7750</v>
      </c>
      <c r="G475" t="s">
        <v>7754</v>
      </c>
      <c r="H475" t="s">
        <v>16</v>
      </c>
      <c r="I475" t="s">
        <v>17</v>
      </c>
      <c r="J475" t="s">
        <v>3232</v>
      </c>
      <c r="K475" s="3" t="s">
        <v>3471</v>
      </c>
      <c r="L475">
        <v>41.228700000000003</v>
      </c>
      <c r="M475">
        <v>-105.38278</v>
      </c>
      <c r="N475">
        <v>8330</v>
      </c>
      <c r="O475" s="2">
        <v>37834</v>
      </c>
      <c r="P475" s="2">
        <v>73051</v>
      </c>
    </row>
    <row r="476" spans="1:16" x14ac:dyDescent="0.25">
      <c r="A476">
        <f t="shared" si="7"/>
        <v>100474</v>
      </c>
      <c r="B476" t="s">
        <v>7749</v>
      </c>
      <c r="C476" s="1">
        <v>977</v>
      </c>
      <c r="D476" t="s">
        <v>350</v>
      </c>
      <c r="E476" t="s">
        <v>15</v>
      </c>
      <c r="F476" t="s">
        <v>7750</v>
      </c>
      <c r="G476" t="s">
        <v>7754</v>
      </c>
      <c r="H476" t="s">
        <v>16</v>
      </c>
      <c r="I476" t="s">
        <v>17</v>
      </c>
      <c r="J476" t="s">
        <v>3232</v>
      </c>
      <c r="K476" s="3" t="s">
        <v>3472</v>
      </c>
      <c r="L476">
        <v>41.893180000000001</v>
      </c>
      <c r="M476">
        <v>-120.75202</v>
      </c>
      <c r="N476">
        <v>5170</v>
      </c>
      <c r="O476" s="2">
        <v>36434</v>
      </c>
      <c r="P476" s="2">
        <v>73051</v>
      </c>
    </row>
    <row r="477" spans="1:16" x14ac:dyDescent="0.25">
      <c r="A477">
        <f t="shared" si="7"/>
        <v>100475</v>
      </c>
      <c r="B477" t="s">
        <v>7749</v>
      </c>
      <c r="C477" s="1">
        <v>427</v>
      </c>
      <c r="D477" t="s">
        <v>351</v>
      </c>
      <c r="E477" t="s">
        <v>15</v>
      </c>
      <c r="F477" t="s">
        <v>7750</v>
      </c>
      <c r="G477" t="s">
        <v>7754</v>
      </c>
      <c r="H477" t="s">
        <v>16</v>
      </c>
      <c r="I477" t="s">
        <v>17</v>
      </c>
      <c r="J477" t="s">
        <v>3232</v>
      </c>
      <c r="K477" s="3" t="s">
        <v>3343</v>
      </c>
      <c r="L477">
        <v>46.78942</v>
      </c>
      <c r="M477">
        <v>-109.51205</v>
      </c>
      <c r="N477">
        <v>6050</v>
      </c>
      <c r="O477" s="2">
        <v>24716</v>
      </c>
      <c r="P477" s="2">
        <v>73051</v>
      </c>
    </row>
    <row r="478" spans="1:16" x14ac:dyDescent="0.25">
      <c r="A478">
        <f t="shared" si="7"/>
        <v>100476</v>
      </c>
      <c r="B478" t="s">
        <v>7749</v>
      </c>
      <c r="C478" s="1">
        <v>428</v>
      </c>
      <c r="D478" t="s">
        <v>352</v>
      </c>
      <c r="E478" t="s">
        <v>15</v>
      </c>
      <c r="F478" t="s">
        <v>7750</v>
      </c>
      <c r="G478" t="s">
        <v>7754</v>
      </c>
      <c r="H478" t="s">
        <v>16</v>
      </c>
      <c r="I478" t="s">
        <v>17</v>
      </c>
      <c r="J478" t="s">
        <v>3232</v>
      </c>
      <c r="K478" s="3" t="s">
        <v>3378</v>
      </c>
      <c r="L478">
        <v>39.325650000000003</v>
      </c>
      <c r="M478">
        <v>-120.36807</v>
      </c>
      <c r="N478">
        <v>6894</v>
      </c>
      <c r="O478" s="2">
        <v>29495</v>
      </c>
      <c r="P478" s="2">
        <v>73051</v>
      </c>
    </row>
    <row r="479" spans="1:16" x14ac:dyDescent="0.25">
      <c r="A479">
        <f t="shared" si="7"/>
        <v>100477</v>
      </c>
      <c r="B479" t="s">
        <v>7748</v>
      </c>
      <c r="C479" s="1" t="s">
        <v>1235</v>
      </c>
      <c r="D479" t="s">
        <v>2386</v>
      </c>
      <c r="E479" t="s">
        <v>15</v>
      </c>
      <c r="F479" t="s">
        <v>7750</v>
      </c>
      <c r="G479" t="s">
        <v>7754</v>
      </c>
      <c r="H479" t="s">
        <v>16</v>
      </c>
      <c r="I479" t="s">
        <v>17</v>
      </c>
      <c r="J479" t="s">
        <v>3232</v>
      </c>
      <c r="K479" s="3" t="s">
        <v>3260</v>
      </c>
      <c r="L479">
        <v>37.333329999999997</v>
      </c>
      <c r="M479">
        <v>-105.08333</v>
      </c>
      <c r="N479">
        <v>9700</v>
      </c>
      <c r="O479" s="2">
        <v>27120</v>
      </c>
      <c r="P479" s="2">
        <v>73051</v>
      </c>
    </row>
    <row r="480" spans="1:16" x14ac:dyDescent="0.25">
      <c r="A480">
        <f t="shared" si="7"/>
        <v>100478</v>
      </c>
      <c r="B480" t="s">
        <v>7749</v>
      </c>
      <c r="C480" s="1">
        <v>430</v>
      </c>
      <c r="D480" t="s">
        <v>353</v>
      </c>
      <c r="E480" t="s">
        <v>15</v>
      </c>
      <c r="F480" t="s">
        <v>7750</v>
      </c>
      <c r="G480" t="s">
        <v>7754</v>
      </c>
      <c r="H480" t="s">
        <v>16</v>
      </c>
      <c r="I480" t="s">
        <v>17</v>
      </c>
      <c r="J480" t="s">
        <v>3232</v>
      </c>
      <c r="K480" s="3" t="s">
        <v>3390</v>
      </c>
      <c r="L480">
        <v>37.209449999999997</v>
      </c>
      <c r="M480">
        <v>-105.19959</v>
      </c>
      <c r="N480">
        <v>10500</v>
      </c>
      <c r="O480" s="2">
        <v>28764</v>
      </c>
      <c r="P480" s="2">
        <v>73051</v>
      </c>
    </row>
    <row r="481" spans="1:16" x14ac:dyDescent="0.25">
      <c r="A481">
        <f t="shared" si="7"/>
        <v>100479</v>
      </c>
      <c r="B481" t="s">
        <v>7748</v>
      </c>
      <c r="C481" s="1" t="s">
        <v>1236</v>
      </c>
      <c r="D481" t="s">
        <v>2387</v>
      </c>
      <c r="E481" t="s">
        <v>15</v>
      </c>
      <c r="F481" t="s">
        <v>7750</v>
      </c>
      <c r="G481" t="s">
        <v>7754</v>
      </c>
      <c r="H481" t="s">
        <v>16</v>
      </c>
      <c r="I481" t="s">
        <v>17</v>
      </c>
      <c r="J481" t="s">
        <v>3232</v>
      </c>
      <c r="K481" s="3" t="s">
        <v>3291</v>
      </c>
      <c r="L481">
        <v>37.016669999999998</v>
      </c>
      <c r="M481">
        <v>-106.45</v>
      </c>
      <c r="N481">
        <v>10020</v>
      </c>
      <c r="O481" s="2">
        <v>13241</v>
      </c>
      <c r="P481" s="2">
        <v>73051</v>
      </c>
    </row>
    <row r="482" spans="1:16" x14ac:dyDescent="0.25">
      <c r="A482">
        <f t="shared" si="7"/>
        <v>100480</v>
      </c>
      <c r="B482" t="s">
        <v>7749</v>
      </c>
      <c r="C482" s="1">
        <v>431</v>
      </c>
      <c r="D482" t="s">
        <v>354</v>
      </c>
      <c r="E482" t="s">
        <v>15</v>
      </c>
      <c r="F482" t="s">
        <v>7750</v>
      </c>
      <c r="G482" t="s">
        <v>7754</v>
      </c>
      <c r="H482" t="s">
        <v>16</v>
      </c>
      <c r="I482" t="s">
        <v>17</v>
      </c>
      <c r="J482" t="s">
        <v>3232</v>
      </c>
      <c r="K482" s="3" t="s">
        <v>3291</v>
      </c>
      <c r="L482">
        <v>37.01878</v>
      </c>
      <c r="M482">
        <v>-106.45179</v>
      </c>
      <c r="N482">
        <v>10040</v>
      </c>
      <c r="O482" s="2">
        <v>29129</v>
      </c>
      <c r="P482" s="2">
        <v>73051</v>
      </c>
    </row>
    <row r="483" spans="1:16" x14ac:dyDescent="0.25">
      <c r="A483">
        <f t="shared" si="7"/>
        <v>100481</v>
      </c>
      <c r="B483" t="s">
        <v>7749</v>
      </c>
      <c r="C483" s="1">
        <v>432</v>
      </c>
      <c r="D483" t="s">
        <v>355</v>
      </c>
      <c r="E483" t="s">
        <v>15</v>
      </c>
      <c r="F483" t="s">
        <v>7750</v>
      </c>
      <c r="G483" t="s">
        <v>7754</v>
      </c>
      <c r="H483" t="s">
        <v>16</v>
      </c>
      <c r="I483" t="s">
        <v>17</v>
      </c>
      <c r="J483" t="s">
        <v>3232</v>
      </c>
      <c r="K483" s="3" t="s">
        <v>3473</v>
      </c>
      <c r="L483">
        <v>40.357469999999999</v>
      </c>
      <c r="M483">
        <v>-111.08993</v>
      </c>
      <c r="N483">
        <v>7915</v>
      </c>
      <c r="O483" s="2">
        <v>28764</v>
      </c>
      <c r="P483" s="2">
        <v>73051</v>
      </c>
    </row>
    <row r="484" spans="1:16" x14ac:dyDescent="0.25">
      <c r="A484">
        <f t="shared" si="7"/>
        <v>100482</v>
      </c>
      <c r="B484" t="s">
        <v>7748</v>
      </c>
      <c r="C484" s="1" t="s">
        <v>1237</v>
      </c>
      <c r="D484" t="s">
        <v>2388</v>
      </c>
      <c r="E484" t="s">
        <v>15</v>
      </c>
      <c r="F484" t="s">
        <v>7750</v>
      </c>
      <c r="G484" t="s">
        <v>7754</v>
      </c>
      <c r="H484" t="s">
        <v>16</v>
      </c>
      <c r="I484" t="s">
        <v>17</v>
      </c>
      <c r="J484" t="s">
        <v>3232</v>
      </c>
      <c r="K484" s="3" t="s">
        <v>3447</v>
      </c>
      <c r="L484">
        <v>62.299570000000003</v>
      </c>
      <c r="M484">
        <v>-146.9881</v>
      </c>
      <c r="N484">
        <v>2850</v>
      </c>
      <c r="O484" s="2">
        <v>34669</v>
      </c>
      <c r="P484" s="2">
        <v>73051</v>
      </c>
    </row>
    <row r="485" spans="1:16" x14ac:dyDescent="0.25">
      <c r="A485">
        <f t="shared" si="7"/>
        <v>100483</v>
      </c>
      <c r="B485" t="s">
        <v>7748</v>
      </c>
      <c r="C485" s="1" t="s">
        <v>1238</v>
      </c>
      <c r="D485" t="s">
        <v>2389</v>
      </c>
      <c r="E485" t="s">
        <v>15</v>
      </c>
      <c r="F485" t="s">
        <v>7750</v>
      </c>
      <c r="G485" t="s">
        <v>7754</v>
      </c>
      <c r="H485" t="s">
        <v>16</v>
      </c>
      <c r="I485" t="s">
        <v>17</v>
      </c>
      <c r="J485" t="s">
        <v>3232</v>
      </c>
      <c r="K485" s="3" t="s">
        <v>3234</v>
      </c>
      <c r="L485">
        <v>51.45</v>
      </c>
      <c r="M485">
        <v>-115.76667</v>
      </c>
      <c r="N485">
        <v>7251</v>
      </c>
      <c r="O485" s="2">
        <v>30742</v>
      </c>
      <c r="P485" s="2">
        <v>73051</v>
      </c>
    </row>
    <row r="486" spans="1:16" x14ac:dyDescent="0.25">
      <c r="A486">
        <f t="shared" si="7"/>
        <v>100484</v>
      </c>
      <c r="B486" t="s">
        <v>7748</v>
      </c>
      <c r="C486" s="1" t="s">
        <v>1239</v>
      </c>
      <c r="D486" t="s">
        <v>2390</v>
      </c>
      <c r="E486" t="s">
        <v>15</v>
      </c>
      <c r="F486" t="s">
        <v>7750</v>
      </c>
      <c r="G486" t="s">
        <v>7754</v>
      </c>
      <c r="H486" t="s">
        <v>16</v>
      </c>
      <c r="I486" t="s">
        <v>17</v>
      </c>
      <c r="J486" t="s">
        <v>3232</v>
      </c>
      <c r="K486" s="3" t="s">
        <v>3459</v>
      </c>
      <c r="L486">
        <v>61.846170000000001</v>
      </c>
      <c r="M486">
        <v>-144.804</v>
      </c>
      <c r="N486">
        <v>2160</v>
      </c>
      <c r="O486" s="2">
        <v>31017</v>
      </c>
      <c r="P486" s="2">
        <v>73051</v>
      </c>
    </row>
    <row r="487" spans="1:16" x14ac:dyDescent="0.25">
      <c r="A487">
        <f t="shared" si="7"/>
        <v>100485</v>
      </c>
      <c r="B487" t="s">
        <v>7749</v>
      </c>
      <c r="C487" s="1">
        <v>919</v>
      </c>
      <c r="D487" t="s">
        <v>356</v>
      </c>
      <c r="E487" t="s">
        <v>15</v>
      </c>
      <c r="F487" t="s">
        <v>7750</v>
      </c>
      <c r="G487" t="s">
        <v>7754</v>
      </c>
      <c r="H487" t="s">
        <v>16</v>
      </c>
      <c r="I487" t="s">
        <v>17</v>
      </c>
      <c r="J487" t="s">
        <v>3232</v>
      </c>
      <c r="K487" s="3" t="s">
        <v>3474</v>
      </c>
      <c r="L487">
        <v>46.668579999999999</v>
      </c>
      <c r="M487">
        <v>-110.33022</v>
      </c>
      <c r="N487">
        <v>7600</v>
      </c>
      <c r="O487" s="2">
        <v>28369</v>
      </c>
      <c r="P487" s="2">
        <v>73051</v>
      </c>
    </row>
    <row r="488" spans="1:16" x14ac:dyDescent="0.25">
      <c r="A488">
        <f t="shared" si="7"/>
        <v>100486</v>
      </c>
      <c r="B488" t="s">
        <v>7749</v>
      </c>
      <c r="C488" s="1">
        <v>433</v>
      </c>
      <c r="D488" t="s">
        <v>357</v>
      </c>
      <c r="E488" t="s">
        <v>15</v>
      </c>
      <c r="F488" t="s">
        <v>7750</v>
      </c>
      <c r="G488" t="s">
        <v>7754</v>
      </c>
      <c r="H488" t="s">
        <v>16</v>
      </c>
      <c r="I488" t="s">
        <v>17</v>
      </c>
      <c r="J488" t="s">
        <v>3232</v>
      </c>
      <c r="K488" s="3" t="s">
        <v>3475</v>
      </c>
      <c r="L488">
        <v>46.183669999999999</v>
      </c>
      <c r="M488">
        <v>-113.8533</v>
      </c>
      <c r="N488">
        <v>5780</v>
      </c>
      <c r="O488" s="2">
        <v>24381</v>
      </c>
      <c r="P488" s="2">
        <v>73051</v>
      </c>
    </row>
    <row r="489" spans="1:16" x14ac:dyDescent="0.25">
      <c r="A489">
        <f t="shared" si="7"/>
        <v>100487</v>
      </c>
      <c r="B489" t="s">
        <v>7749</v>
      </c>
      <c r="C489" s="1">
        <v>434</v>
      </c>
      <c r="D489" t="s">
        <v>358</v>
      </c>
      <c r="E489" t="s">
        <v>15</v>
      </c>
      <c r="F489" t="s">
        <v>7750</v>
      </c>
      <c r="G489" t="s">
        <v>7754</v>
      </c>
      <c r="H489" t="s">
        <v>16</v>
      </c>
      <c r="I489" t="s">
        <v>17</v>
      </c>
      <c r="J489" t="s">
        <v>3232</v>
      </c>
      <c r="K489" s="3" t="s">
        <v>3476</v>
      </c>
      <c r="L489">
        <v>44.521470000000001</v>
      </c>
      <c r="M489">
        <v>-122.08718</v>
      </c>
      <c r="N489">
        <v>3690</v>
      </c>
      <c r="O489" s="2">
        <v>28764</v>
      </c>
      <c r="P489" s="2">
        <v>73051</v>
      </c>
    </row>
    <row r="490" spans="1:16" x14ac:dyDescent="0.25">
      <c r="A490">
        <f t="shared" si="7"/>
        <v>100488</v>
      </c>
      <c r="B490" t="s">
        <v>7748</v>
      </c>
      <c r="C490" s="1" t="s">
        <v>1240</v>
      </c>
      <c r="D490" t="s">
        <v>2391</v>
      </c>
      <c r="E490" t="s">
        <v>15</v>
      </c>
      <c r="F490" t="s">
        <v>7750</v>
      </c>
      <c r="G490" t="s">
        <v>7754</v>
      </c>
      <c r="H490" t="s">
        <v>16</v>
      </c>
      <c r="I490" t="s">
        <v>17</v>
      </c>
      <c r="J490" t="s">
        <v>3232</v>
      </c>
      <c r="K490" s="3" t="s">
        <v>3371</v>
      </c>
      <c r="L490">
        <v>35.216670000000001</v>
      </c>
      <c r="M490">
        <v>-108.43333</v>
      </c>
      <c r="N490">
        <v>7640</v>
      </c>
      <c r="O490" s="2">
        <v>34335</v>
      </c>
      <c r="P490" s="2">
        <v>73051</v>
      </c>
    </row>
    <row r="491" spans="1:16" x14ac:dyDescent="0.25">
      <c r="A491">
        <f t="shared" si="7"/>
        <v>100489</v>
      </c>
      <c r="B491" t="s">
        <v>7748</v>
      </c>
      <c r="C491" s="1" t="s">
        <v>56</v>
      </c>
      <c r="D491" t="s">
        <v>359</v>
      </c>
      <c r="E491" t="s">
        <v>15</v>
      </c>
      <c r="F491" t="s">
        <v>7750</v>
      </c>
      <c r="G491" t="s">
        <v>7754</v>
      </c>
      <c r="H491" t="s">
        <v>16</v>
      </c>
      <c r="I491" t="s">
        <v>17</v>
      </c>
      <c r="J491" t="s">
        <v>3232</v>
      </c>
      <c r="K491" s="3" t="s">
        <v>3323</v>
      </c>
      <c r="L491">
        <v>37.896999999999998</v>
      </c>
      <c r="M491">
        <v>-119.25700000000001</v>
      </c>
      <c r="N491">
        <v>9800</v>
      </c>
      <c r="O491" s="2">
        <v>9498</v>
      </c>
      <c r="P491" s="2">
        <v>73051</v>
      </c>
    </row>
    <row r="492" spans="1:16" x14ac:dyDescent="0.25">
      <c r="A492">
        <f t="shared" si="7"/>
        <v>100490</v>
      </c>
      <c r="B492" t="s">
        <v>7748</v>
      </c>
      <c r="C492" s="1" t="s">
        <v>1241</v>
      </c>
      <c r="D492" t="s">
        <v>2392</v>
      </c>
      <c r="E492" t="s">
        <v>15</v>
      </c>
      <c r="F492" t="s">
        <v>7750</v>
      </c>
      <c r="G492" t="s">
        <v>7754</v>
      </c>
      <c r="H492" t="s">
        <v>16</v>
      </c>
      <c r="I492" t="s">
        <v>17</v>
      </c>
      <c r="J492" t="s">
        <v>3232</v>
      </c>
      <c r="K492" s="3" t="s">
        <v>3477</v>
      </c>
      <c r="L492">
        <v>42.399470000000001</v>
      </c>
      <c r="M492">
        <v>-112.34563</v>
      </c>
      <c r="N492">
        <v>6277</v>
      </c>
      <c r="O492" s="2">
        <v>22313</v>
      </c>
      <c r="P492" s="2">
        <v>73051</v>
      </c>
    </row>
    <row r="493" spans="1:16" x14ac:dyDescent="0.25">
      <c r="A493">
        <f t="shared" si="7"/>
        <v>100491</v>
      </c>
      <c r="B493" t="s">
        <v>7749</v>
      </c>
      <c r="C493" s="1">
        <v>435</v>
      </c>
      <c r="D493" t="s">
        <v>57</v>
      </c>
      <c r="E493" t="s">
        <v>15</v>
      </c>
      <c r="F493" t="s">
        <v>7750</v>
      </c>
      <c r="G493" t="s">
        <v>7754</v>
      </c>
      <c r="H493" t="s">
        <v>16</v>
      </c>
      <c r="I493" t="s">
        <v>17</v>
      </c>
      <c r="J493" t="s">
        <v>3232</v>
      </c>
      <c r="K493" s="3" t="s">
        <v>3473</v>
      </c>
      <c r="L493">
        <v>40.295299999999997</v>
      </c>
      <c r="M493">
        <v>-111.25677</v>
      </c>
      <c r="N493">
        <v>8008</v>
      </c>
      <c r="O493" s="2">
        <v>28764</v>
      </c>
      <c r="P493" s="2">
        <v>73051</v>
      </c>
    </row>
    <row r="494" spans="1:16" x14ac:dyDescent="0.25">
      <c r="A494">
        <f t="shared" si="7"/>
        <v>100492</v>
      </c>
      <c r="B494" t="s">
        <v>7748</v>
      </c>
      <c r="C494" s="1" t="s">
        <v>1242</v>
      </c>
      <c r="D494" t="s">
        <v>2393</v>
      </c>
      <c r="E494" t="s">
        <v>15</v>
      </c>
      <c r="F494" t="s">
        <v>7750</v>
      </c>
      <c r="G494" t="s">
        <v>7754</v>
      </c>
      <c r="H494" t="s">
        <v>16</v>
      </c>
      <c r="I494" t="s">
        <v>17</v>
      </c>
      <c r="J494" t="s">
        <v>3232</v>
      </c>
      <c r="K494" s="3" t="s">
        <v>3478</v>
      </c>
      <c r="L494">
        <v>43.66093</v>
      </c>
      <c r="M494">
        <v>-111.01161999999999</v>
      </c>
      <c r="N494">
        <v>8250</v>
      </c>
      <c r="O494" s="2">
        <v>22282</v>
      </c>
      <c r="P494" s="2">
        <v>73051</v>
      </c>
    </row>
    <row r="495" spans="1:16" x14ac:dyDescent="0.25">
      <c r="A495">
        <f t="shared" si="7"/>
        <v>100493</v>
      </c>
      <c r="B495" t="s">
        <v>7749</v>
      </c>
      <c r="C495" s="1">
        <v>436</v>
      </c>
      <c r="D495" t="s">
        <v>360</v>
      </c>
      <c r="E495" t="s">
        <v>15</v>
      </c>
      <c r="F495" t="s">
        <v>7750</v>
      </c>
      <c r="G495" t="s">
        <v>7754</v>
      </c>
      <c r="H495" t="s">
        <v>16</v>
      </c>
      <c r="I495" t="s">
        <v>17</v>
      </c>
      <c r="J495" t="s">
        <v>3232</v>
      </c>
      <c r="K495" s="3" t="s">
        <v>3404</v>
      </c>
      <c r="L495">
        <v>45.173670000000001</v>
      </c>
      <c r="M495">
        <v>-113.58448</v>
      </c>
      <c r="N495">
        <v>8945</v>
      </c>
      <c r="O495" s="2">
        <v>28338</v>
      </c>
      <c r="P495" s="2">
        <v>73051</v>
      </c>
    </row>
    <row r="496" spans="1:16" x14ac:dyDescent="0.25">
      <c r="A496">
        <f t="shared" si="7"/>
        <v>100494</v>
      </c>
      <c r="B496" t="s">
        <v>7748</v>
      </c>
      <c r="C496" s="1" t="s">
        <v>1243</v>
      </c>
      <c r="D496" t="s">
        <v>2394</v>
      </c>
      <c r="E496" t="s">
        <v>15</v>
      </c>
      <c r="F496" t="s">
        <v>7750</v>
      </c>
      <c r="G496" t="s">
        <v>7754</v>
      </c>
      <c r="H496" t="s">
        <v>16</v>
      </c>
      <c r="I496" t="s">
        <v>17</v>
      </c>
      <c r="J496" t="s">
        <v>3232</v>
      </c>
      <c r="K496" s="3" t="s">
        <v>3264</v>
      </c>
      <c r="L496">
        <v>41.207999999999998</v>
      </c>
      <c r="M496">
        <v>-121.77500000000001</v>
      </c>
      <c r="N496">
        <v>4500</v>
      </c>
      <c r="O496" s="2">
        <v>16469</v>
      </c>
      <c r="P496" s="2">
        <v>73051</v>
      </c>
    </row>
    <row r="497" spans="1:16" x14ac:dyDescent="0.25">
      <c r="A497">
        <f t="shared" si="7"/>
        <v>100495</v>
      </c>
      <c r="B497" t="s">
        <v>7748</v>
      </c>
      <c r="C497" s="1" t="s">
        <v>1244</v>
      </c>
      <c r="D497" t="s">
        <v>2395</v>
      </c>
      <c r="E497" t="s">
        <v>15</v>
      </c>
      <c r="F497" t="s">
        <v>7750</v>
      </c>
      <c r="G497" t="s">
        <v>7754</v>
      </c>
      <c r="H497" t="s">
        <v>16</v>
      </c>
      <c r="I497" t="s">
        <v>17</v>
      </c>
      <c r="J497" t="s">
        <v>3232</v>
      </c>
      <c r="K497" s="3" t="s">
        <v>3479</v>
      </c>
      <c r="L497">
        <v>35.872999999999998</v>
      </c>
      <c r="M497">
        <v>-118.587</v>
      </c>
      <c r="N497">
        <v>7300</v>
      </c>
      <c r="O497" s="2">
        <v>13606</v>
      </c>
      <c r="P497" s="2">
        <v>73051</v>
      </c>
    </row>
    <row r="498" spans="1:16" x14ac:dyDescent="0.25">
      <c r="A498">
        <f t="shared" si="7"/>
        <v>100496</v>
      </c>
      <c r="B498" t="s">
        <v>7748</v>
      </c>
      <c r="C498" s="1" t="s">
        <v>1245</v>
      </c>
      <c r="D498" t="s">
        <v>2396</v>
      </c>
      <c r="E498" t="s">
        <v>15</v>
      </c>
      <c r="F498" t="s">
        <v>7750</v>
      </c>
      <c r="G498" t="s">
        <v>7754</v>
      </c>
      <c r="H498" t="s">
        <v>16</v>
      </c>
      <c r="I498" t="s">
        <v>17</v>
      </c>
      <c r="J498" t="s">
        <v>3232</v>
      </c>
      <c r="K498" s="3" t="s">
        <v>3297</v>
      </c>
      <c r="L498">
        <v>41.317999999999998</v>
      </c>
      <c r="M498">
        <v>-122.503</v>
      </c>
      <c r="N498">
        <v>7200</v>
      </c>
      <c r="O498" s="2">
        <v>16893</v>
      </c>
      <c r="P498" s="2">
        <v>73051</v>
      </c>
    </row>
    <row r="499" spans="1:16" x14ac:dyDescent="0.25">
      <c r="A499">
        <f t="shared" si="7"/>
        <v>100497</v>
      </c>
      <c r="B499" t="s">
        <v>7749</v>
      </c>
      <c r="C499" s="1">
        <v>437</v>
      </c>
      <c r="D499" t="s">
        <v>361</v>
      </c>
      <c r="E499" t="s">
        <v>15</v>
      </c>
      <c r="F499" t="s">
        <v>7750</v>
      </c>
      <c r="G499" t="s">
        <v>7754</v>
      </c>
      <c r="H499" t="s">
        <v>16</v>
      </c>
      <c r="I499" t="s">
        <v>17</v>
      </c>
      <c r="J499" t="s">
        <v>3232</v>
      </c>
      <c r="K499" s="3" t="s">
        <v>3375</v>
      </c>
      <c r="L499">
        <v>46.792789999999997</v>
      </c>
      <c r="M499">
        <v>-110.67545</v>
      </c>
      <c r="N499">
        <v>6450</v>
      </c>
      <c r="O499" s="2">
        <v>24381</v>
      </c>
      <c r="P499" s="2">
        <v>73051</v>
      </c>
    </row>
    <row r="500" spans="1:16" x14ac:dyDescent="0.25">
      <c r="A500">
        <f t="shared" si="7"/>
        <v>100498</v>
      </c>
      <c r="B500" t="s">
        <v>7748</v>
      </c>
      <c r="C500" s="1" t="s">
        <v>58</v>
      </c>
      <c r="D500" t="s">
        <v>361</v>
      </c>
      <c r="E500" t="s">
        <v>15</v>
      </c>
      <c r="F500" t="s">
        <v>7750</v>
      </c>
      <c r="G500" t="s">
        <v>7754</v>
      </c>
      <c r="H500" t="s">
        <v>16</v>
      </c>
      <c r="I500" t="s">
        <v>17</v>
      </c>
      <c r="J500" t="s">
        <v>3232</v>
      </c>
      <c r="K500" s="3" t="s">
        <v>3350</v>
      </c>
      <c r="L500">
        <v>38.332000000000001</v>
      </c>
      <c r="M500">
        <v>-119.654</v>
      </c>
      <c r="N500">
        <v>9250</v>
      </c>
      <c r="O500" s="2">
        <v>21947</v>
      </c>
      <c r="P500" s="2">
        <v>73051</v>
      </c>
    </row>
    <row r="501" spans="1:16" x14ac:dyDescent="0.25">
      <c r="A501">
        <f t="shared" si="7"/>
        <v>100499</v>
      </c>
      <c r="B501" t="s">
        <v>7748</v>
      </c>
      <c r="C501" s="1" t="s">
        <v>1246</v>
      </c>
      <c r="D501" t="s">
        <v>2397</v>
      </c>
      <c r="E501" t="s">
        <v>15</v>
      </c>
      <c r="F501" t="s">
        <v>7750</v>
      </c>
      <c r="G501" t="s">
        <v>7754</v>
      </c>
      <c r="H501" t="s">
        <v>16</v>
      </c>
      <c r="I501" t="s">
        <v>17</v>
      </c>
      <c r="J501" t="s">
        <v>3232</v>
      </c>
      <c r="K501" s="3" t="s">
        <v>3270</v>
      </c>
      <c r="L501">
        <v>43.913580000000003</v>
      </c>
      <c r="M501">
        <v>-116.0133</v>
      </c>
      <c r="N501">
        <v>5246</v>
      </c>
      <c r="O501" s="2">
        <v>17989</v>
      </c>
      <c r="P501" s="2">
        <v>73051</v>
      </c>
    </row>
    <row r="502" spans="1:16" x14ac:dyDescent="0.25">
      <c r="A502">
        <f t="shared" si="7"/>
        <v>100500</v>
      </c>
      <c r="B502" t="s">
        <v>7749</v>
      </c>
      <c r="C502" s="1">
        <v>438</v>
      </c>
      <c r="D502" t="s">
        <v>362</v>
      </c>
      <c r="E502" t="s">
        <v>15</v>
      </c>
      <c r="F502" t="s">
        <v>7750</v>
      </c>
      <c r="G502" t="s">
        <v>7754</v>
      </c>
      <c r="H502" t="s">
        <v>16</v>
      </c>
      <c r="I502" t="s">
        <v>17</v>
      </c>
      <c r="J502" t="s">
        <v>3232</v>
      </c>
      <c r="K502" s="3" t="s">
        <v>3325</v>
      </c>
      <c r="L502">
        <v>40.805709999999998</v>
      </c>
      <c r="M502">
        <v>-105.76993</v>
      </c>
      <c r="N502">
        <v>10220</v>
      </c>
      <c r="O502" s="2">
        <v>28764</v>
      </c>
      <c r="P502" s="2">
        <v>73051</v>
      </c>
    </row>
    <row r="503" spans="1:16" x14ac:dyDescent="0.25">
      <c r="A503">
        <f t="shared" si="7"/>
        <v>100501</v>
      </c>
      <c r="B503" t="s">
        <v>7748</v>
      </c>
      <c r="C503" s="1" t="s">
        <v>1247</v>
      </c>
      <c r="D503" t="s">
        <v>362</v>
      </c>
      <c r="E503" t="s">
        <v>15</v>
      </c>
      <c r="F503" t="s">
        <v>7750</v>
      </c>
      <c r="G503" t="s">
        <v>7754</v>
      </c>
      <c r="H503" t="s">
        <v>16</v>
      </c>
      <c r="I503" t="s">
        <v>17</v>
      </c>
      <c r="J503" t="s">
        <v>3232</v>
      </c>
      <c r="K503" s="3" t="s">
        <v>3325</v>
      </c>
      <c r="L503">
        <v>40.799999999999997</v>
      </c>
      <c r="M503">
        <v>-105.76667</v>
      </c>
      <c r="N503">
        <v>10220</v>
      </c>
      <c r="O503" s="2">
        <v>13575</v>
      </c>
      <c r="P503" s="2">
        <v>73051</v>
      </c>
    </row>
    <row r="504" spans="1:16" x14ac:dyDescent="0.25">
      <c r="A504">
        <f t="shared" si="7"/>
        <v>100502</v>
      </c>
      <c r="B504" t="s">
        <v>7748</v>
      </c>
      <c r="C504" s="1" t="s">
        <v>1248</v>
      </c>
      <c r="D504" t="s">
        <v>2398</v>
      </c>
      <c r="E504" t="s">
        <v>15</v>
      </c>
      <c r="F504" t="s">
        <v>7750</v>
      </c>
      <c r="G504" t="s">
        <v>7754</v>
      </c>
      <c r="H504" t="s">
        <v>16</v>
      </c>
      <c r="I504" t="s">
        <v>17</v>
      </c>
      <c r="J504" t="s">
        <v>3232</v>
      </c>
      <c r="K504" s="3" t="s">
        <v>3317</v>
      </c>
      <c r="L504">
        <v>42.28537</v>
      </c>
      <c r="M504">
        <v>-122.37698</v>
      </c>
      <c r="N504">
        <v>4660</v>
      </c>
      <c r="O504" s="2">
        <v>21916</v>
      </c>
      <c r="P504" s="2">
        <v>73051</v>
      </c>
    </row>
    <row r="505" spans="1:16" x14ac:dyDescent="0.25">
      <c r="A505">
        <f t="shared" si="7"/>
        <v>100503</v>
      </c>
      <c r="B505" t="s">
        <v>7749</v>
      </c>
      <c r="C505" s="1">
        <v>439</v>
      </c>
      <c r="D505" t="s">
        <v>363</v>
      </c>
      <c r="E505" t="s">
        <v>15</v>
      </c>
      <c r="F505" t="s">
        <v>7750</v>
      </c>
      <c r="G505" t="s">
        <v>7754</v>
      </c>
      <c r="H505" t="s">
        <v>16</v>
      </c>
      <c r="I505" t="s">
        <v>17</v>
      </c>
      <c r="J505" t="s">
        <v>3232</v>
      </c>
      <c r="K505" s="3" t="s">
        <v>3283</v>
      </c>
      <c r="L505">
        <v>44.545140000000004</v>
      </c>
      <c r="M505">
        <v>-115.5638</v>
      </c>
      <c r="N505">
        <v>6860</v>
      </c>
      <c r="O505" s="2">
        <v>28764</v>
      </c>
      <c r="P505" s="2">
        <v>73051</v>
      </c>
    </row>
    <row r="506" spans="1:16" x14ac:dyDescent="0.25">
      <c r="A506">
        <f t="shared" si="7"/>
        <v>100504</v>
      </c>
      <c r="B506" t="s">
        <v>7748</v>
      </c>
      <c r="C506" s="1" t="s">
        <v>1249</v>
      </c>
      <c r="D506" t="s">
        <v>2399</v>
      </c>
      <c r="E506" t="s">
        <v>15</v>
      </c>
      <c r="F506" t="s">
        <v>7750</v>
      </c>
      <c r="G506" t="s">
        <v>7754</v>
      </c>
      <c r="H506" t="s">
        <v>16</v>
      </c>
      <c r="I506" t="s">
        <v>17</v>
      </c>
      <c r="J506" t="s">
        <v>3232</v>
      </c>
      <c r="K506" s="3" t="s">
        <v>3480</v>
      </c>
      <c r="L506">
        <v>41.4</v>
      </c>
      <c r="M506">
        <v>-106.28333000000001</v>
      </c>
      <c r="N506">
        <v>10500</v>
      </c>
      <c r="O506" s="2">
        <v>23774</v>
      </c>
      <c r="P506" s="2">
        <v>73051</v>
      </c>
    </row>
    <row r="507" spans="1:16" x14ac:dyDescent="0.25">
      <c r="A507">
        <f t="shared" si="7"/>
        <v>100505</v>
      </c>
      <c r="B507" t="s">
        <v>7748</v>
      </c>
      <c r="C507" s="1" t="s">
        <v>1250</v>
      </c>
      <c r="D507" t="s">
        <v>2400</v>
      </c>
      <c r="E507" t="s">
        <v>15</v>
      </c>
      <c r="F507" t="s">
        <v>7750</v>
      </c>
      <c r="G507" t="s">
        <v>7754</v>
      </c>
      <c r="H507" t="s">
        <v>16</v>
      </c>
      <c r="I507" t="s">
        <v>17</v>
      </c>
      <c r="J507" t="s">
        <v>3232</v>
      </c>
      <c r="K507" s="3" t="s">
        <v>3481</v>
      </c>
      <c r="L507">
        <v>64.827910000000003</v>
      </c>
      <c r="M507">
        <v>-155.10939999999999</v>
      </c>
      <c r="N507">
        <v>195</v>
      </c>
      <c r="O507" s="2">
        <v>38687</v>
      </c>
      <c r="P507" s="2">
        <v>73051</v>
      </c>
    </row>
    <row r="508" spans="1:16" x14ac:dyDescent="0.25">
      <c r="A508">
        <f t="shared" si="7"/>
        <v>100506</v>
      </c>
      <c r="B508" t="s">
        <v>7749</v>
      </c>
      <c r="C508" s="1">
        <v>923</v>
      </c>
      <c r="D508" t="s">
        <v>364</v>
      </c>
      <c r="E508" t="s">
        <v>15</v>
      </c>
      <c r="F508" t="s">
        <v>7750</v>
      </c>
      <c r="G508" t="s">
        <v>7754</v>
      </c>
      <c r="H508" t="s">
        <v>16</v>
      </c>
      <c r="I508" t="s">
        <v>17</v>
      </c>
      <c r="J508" t="s">
        <v>3232</v>
      </c>
      <c r="K508" s="3" t="s">
        <v>3361</v>
      </c>
      <c r="L508">
        <v>42.590760000000003</v>
      </c>
      <c r="M508">
        <v>-108.90273000000001</v>
      </c>
      <c r="N508">
        <v>9700</v>
      </c>
      <c r="O508" s="2">
        <v>35656</v>
      </c>
      <c r="P508" s="2">
        <v>73051</v>
      </c>
    </row>
    <row r="509" spans="1:16" x14ac:dyDescent="0.25">
      <c r="A509">
        <f t="shared" si="7"/>
        <v>100507</v>
      </c>
      <c r="B509" t="s">
        <v>7748</v>
      </c>
      <c r="C509" s="1" t="s">
        <v>1251</v>
      </c>
      <c r="D509" t="s">
        <v>364</v>
      </c>
      <c r="E509" t="s">
        <v>15</v>
      </c>
      <c r="F509" t="s">
        <v>7750</v>
      </c>
      <c r="G509" t="s">
        <v>7754</v>
      </c>
      <c r="H509" t="s">
        <v>16</v>
      </c>
      <c r="I509" t="s">
        <v>17</v>
      </c>
      <c r="J509" t="s">
        <v>3232</v>
      </c>
      <c r="K509" s="3" t="s">
        <v>3399</v>
      </c>
      <c r="L509">
        <v>47.948419999999999</v>
      </c>
      <c r="M509">
        <v>-123.25857999999999</v>
      </c>
      <c r="N509">
        <v>5346</v>
      </c>
      <c r="O509" s="2">
        <v>17899</v>
      </c>
      <c r="P509" s="2">
        <v>73051</v>
      </c>
    </row>
    <row r="510" spans="1:16" x14ac:dyDescent="0.25">
      <c r="A510">
        <f t="shared" si="7"/>
        <v>100508</v>
      </c>
      <c r="B510" t="s">
        <v>7748</v>
      </c>
      <c r="C510" s="1" t="s">
        <v>1252</v>
      </c>
      <c r="D510" t="s">
        <v>2401</v>
      </c>
      <c r="E510" t="s">
        <v>15</v>
      </c>
      <c r="F510" t="s">
        <v>7750</v>
      </c>
      <c r="G510" t="s">
        <v>7754</v>
      </c>
      <c r="H510" t="s">
        <v>16</v>
      </c>
      <c r="I510" t="s">
        <v>17</v>
      </c>
      <c r="J510" t="s">
        <v>3232</v>
      </c>
      <c r="K510" s="3" t="s">
        <v>3302</v>
      </c>
      <c r="L510">
        <v>40.4</v>
      </c>
      <c r="M510">
        <v>-105.63333</v>
      </c>
      <c r="N510">
        <v>9000</v>
      </c>
      <c r="O510" s="2">
        <v>17930</v>
      </c>
      <c r="P510" s="2">
        <v>73051</v>
      </c>
    </row>
    <row r="511" spans="1:16" x14ac:dyDescent="0.25">
      <c r="A511">
        <f t="shared" si="7"/>
        <v>100509</v>
      </c>
      <c r="B511" t="s">
        <v>7748</v>
      </c>
      <c r="C511" s="1" t="s">
        <v>1253</v>
      </c>
      <c r="D511" t="s">
        <v>2402</v>
      </c>
      <c r="E511" t="s">
        <v>15</v>
      </c>
      <c r="F511" t="s">
        <v>7750</v>
      </c>
      <c r="G511" t="s">
        <v>7754</v>
      </c>
      <c r="H511" t="s">
        <v>16</v>
      </c>
      <c r="I511" t="s">
        <v>17</v>
      </c>
      <c r="J511" t="s">
        <v>3232</v>
      </c>
      <c r="K511" s="3" t="s">
        <v>3328</v>
      </c>
      <c r="L511">
        <v>39.085270000000001</v>
      </c>
      <c r="M511">
        <v>-114.89977</v>
      </c>
      <c r="N511">
        <v>9320</v>
      </c>
      <c r="O511" s="2">
        <v>25628</v>
      </c>
      <c r="P511" s="2">
        <v>73051</v>
      </c>
    </row>
    <row r="512" spans="1:16" x14ac:dyDescent="0.25">
      <c r="A512">
        <f t="shared" si="7"/>
        <v>100510</v>
      </c>
      <c r="B512" t="s">
        <v>7748</v>
      </c>
      <c r="C512" s="1" t="s">
        <v>1254</v>
      </c>
      <c r="D512" t="s">
        <v>2403</v>
      </c>
      <c r="E512" t="s">
        <v>15</v>
      </c>
      <c r="F512" t="s">
        <v>7750</v>
      </c>
      <c r="G512" t="s">
        <v>7754</v>
      </c>
      <c r="H512" t="s">
        <v>16</v>
      </c>
      <c r="I512" t="s">
        <v>17</v>
      </c>
      <c r="J512" t="s">
        <v>3232</v>
      </c>
      <c r="K512" s="3" t="s">
        <v>3482</v>
      </c>
      <c r="L512">
        <v>43.087380000000003</v>
      </c>
      <c r="M512">
        <v>-116.78113999999999</v>
      </c>
      <c r="N512">
        <v>5718</v>
      </c>
      <c r="O512" s="2">
        <v>25569</v>
      </c>
      <c r="P512" s="2">
        <v>73051</v>
      </c>
    </row>
    <row r="513" spans="1:16" x14ac:dyDescent="0.25">
      <c r="A513">
        <f t="shared" si="7"/>
        <v>100511</v>
      </c>
      <c r="B513" t="s">
        <v>7748</v>
      </c>
      <c r="C513" s="1" t="s">
        <v>1255</v>
      </c>
      <c r="D513" t="s">
        <v>2404</v>
      </c>
      <c r="E513" t="s">
        <v>15</v>
      </c>
      <c r="F513" t="s">
        <v>7750</v>
      </c>
      <c r="G513" t="s">
        <v>7754</v>
      </c>
      <c r="H513" t="s">
        <v>16</v>
      </c>
      <c r="I513" t="s">
        <v>17</v>
      </c>
      <c r="J513" t="s">
        <v>3232</v>
      </c>
      <c r="K513" s="3" t="s">
        <v>3251</v>
      </c>
      <c r="L513">
        <v>59.662500000000001</v>
      </c>
      <c r="M513">
        <v>-151.65</v>
      </c>
      <c r="N513">
        <v>780</v>
      </c>
      <c r="O513" s="2">
        <v>27791</v>
      </c>
      <c r="P513" s="2">
        <v>73051</v>
      </c>
    </row>
    <row r="514" spans="1:16" x14ac:dyDescent="0.25">
      <c r="A514">
        <f t="shared" si="7"/>
        <v>100512</v>
      </c>
      <c r="B514" t="s">
        <v>7748</v>
      </c>
      <c r="C514" s="1" t="s">
        <v>1256</v>
      </c>
      <c r="D514" t="s">
        <v>2405</v>
      </c>
      <c r="E514" t="s">
        <v>15</v>
      </c>
      <c r="F514" t="s">
        <v>7750</v>
      </c>
      <c r="G514" t="s">
        <v>7754</v>
      </c>
      <c r="H514" t="s">
        <v>16</v>
      </c>
      <c r="I514" t="s">
        <v>17</v>
      </c>
      <c r="J514" t="s">
        <v>3232</v>
      </c>
      <c r="K514" s="3" t="s">
        <v>3363</v>
      </c>
      <c r="L514">
        <v>62.595999999999997</v>
      </c>
      <c r="M514">
        <v>-150.23417000000001</v>
      </c>
      <c r="N514">
        <v>700</v>
      </c>
      <c r="O514" s="2">
        <v>32174</v>
      </c>
      <c r="P514" s="2">
        <v>73051</v>
      </c>
    </row>
    <row r="515" spans="1:16" x14ac:dyDescent="0.25">
      <c r="A515">
        <f t="shared" si="7"/>
        <v>100513</v>
      </c>
      <c r="B515" t="s">
        <v>7748</v>
      </c>
      <c r="C515" s="1">
        <v>19000</v>
      </c>
      <c r="D515" t="s">
        <v>2406</v>
      </c>
      <c r="E515" t="s">
        <v>15</v>
      </c>
      <c r="F515" t="s">
        <v>7750</v>
      </c>
      <c r="G515" t="s">
        <v>7754</v>
      </c>
      <c r="H515" t="s">
        <v>16</v>
      </c>
      <c r="I515" t="s">
        <v>17</v>
      </c>
      <c r="J515" t="s">
        <v>3232</v>
      </c>
      <c r="K515" s="3" t="s">
        <v>3483</v>
      </c>
      <c r="L515">
        <v>44.447220000000002</v>
      </c>
      <c r="M515">
        <v>-119.93062</v>
      </c>
      <c r="N515">
        <v>5860</v>
      </c>
      <c r="O515" s="2">
        <v>13606</v>
      </c>
      <c r="P515" s="2">
        <v>73051</v>
      </c>
    </row>
    <row r="516" spans="1:16" x14ac:dyDescent="0.25">
      <c r="A516">
        <f t="shared" ref="A516:A579" si="8">A515+1</f>
        <v>100514</v>
      </c>
      <c r="B516" t="s">
        <v>7749</v>
      </c>
      <c r="C516" s="1">
        <v>440</v>
      </c>
      <c r="D516" t="s">
        <v>59</v>
      </c>
      <c r="E516" t="s">
        <v>15</v>
      </c>
      <c r="F516" t="s">
        <v>7750</v>
      </c>
      <c r="G516" t="s">
        <v>7754</v>
      </c>
      <c r="H516" t="s">
        <v>16</v>
      </c>
      <c r="I516" t="s">
        <v>17</v>
      </c>
      <c r="J516" t="s">
        <v>3232</v>
      </c>
      <c r="K516" s="3" t="s">
        <v>3483</v>
      </c>
      <c r="L516">
        <v>44.4465</v>
      </c>
      <c r="M516">
        <v>-119.93012</v>
      </c>
      <c r="N516">
        <v>5850</v>
      </c>
      <c r="O516" s="2">
        <v>29129</v>
      </c>
      <c r="P516" s="2">
        <v>73051</v>
      </c>
    </row>
    <row r="517" spans="1:16" x14ac:dyDescent="0.25">
      <c r="A517">
        <f t="shared" si="8"/>
        <v>100515</v>
      </c>
      <c r="B517" t="s">
        <v>7748</v>
      </c>
      <c r="C517" s="1" t="s">
        <v>1257</v>
      </c>
      <c r="D517" t="s">
        <v>2407</v>
      </c>
      <c r="E517" t="s">
        <v>15</v>
      </c>
      <c r="F517" t="s">
        <v>7750</v>
      </c>
      <c r="G517" t="s">
        <v>7754</v>
      </c>
      <c r="H517" t="s">
        <v>16</v>
      </c>
      <c r="I517" t="s">
        <v>17</v>
      </c>
      <c r="J517" t="s">
        <v>3232</v>
      </c>
      <c r="K517" s="3" t="s">
        <v>3484</v>
      </c>
      <c r="L517">
        <v>48.413220000000003</v>
      </c>
      <c r="M517">
        <v>-113.95497</v>
      </c>
      <c r="N517">
        <v>5600</v>
      </c>
      <c r="O517" s="2">
        <v>13575</v>
      </c>
      <c r="P517" s="2">
        <v>73051</v>
      </c>
    </row>
    <row r="518" spans="1:16" x14ac:dyDescent="0.25">
      <c r="A518">
        <f t="shared" si="8"/>
        <v>100516</v>
      </c>
      <c r="B518" t="s">
        <v>7748</v>
      </c>
      <c r="C518" s="1" t="s">
        <v>1258</v>
      </c>
      <c r="D518" t="s">
        <v>2408</v>
      </c>
      <c r="E518" t="s">
        <v>15</v>
      </c>
      <c r="F518" t="s">
        <v>7750</v>
      </c>
      <c r="G518" t="s">
        <v>7754</v>
      </c>
      <c r="H518" t="s">
        <v>16</v>
      </c>
      <c r="I518" t="s">
        <v>17</v>
      </c>
      <c r="J518" t="s">
        <v>3232</v>
      </c>
      <c r="K518" s="3" t="s">
        <v>3316</v>
      </c>
      <c r="L518">
        <v>48.748690000000003</v>
      </c>
      <c r="M518">
        <v>-120.86084</v>
      </c>
      <c r="N518">
        <v>5900</v>
      </c>
      <c r="O518" s="2">
        <v>18295</v>
      </c>
      <c r="P518" s="2">
        <v>73051</v>
      </c>
    </row>
    <row r="519" spans="1:16" x14ac:dyDescent="0.25">
      <c r="A519">
        <f t="shared" si="8"/>
        <v>100517</v>
      </c>
      <c r="B519" t="s">
        <v>7748</v>
      </c>
      <c r="C519" s="1" t="s">
        <v>60</v>
      </c>
      <c r="D519" t="s">
        <v>365</v>
      </c>
      <c r="E519" t="s">
        <v>15</v>
      </c>
      <c r="F519" t="s">
        <v>7750</v>
      </c>
      <c r="G519" t="s">
        <v>7754</v>
      </c>
      <c r="H519" t="s">
        <v>16</v>
      </c>
      <c r="I519" t="s">
        <v>17</v>
      </c>
      <c r="J519" t="s">
        <v>3232</v>
      </c>
      <c r="K519" s="3" t="s">
        <v>3238</v>
      </c>
      <c r="L519">
        <v>37.628999999999998</v>
      </c>
      <c r="M519">
        <v>-119.08499999999999</v>
      </c>
      <c r="N519">
        <v>7569</v>
      </c>
      <c r="O519" s="2">
        <v>41306</v>
      </c>
      <c r="P519" s="2">
        <v>73051</v>
      </c>
    </row>
    <row r="520" spans="1:16" x14ac:dyDescent="0.25">
      <c r="A520">
        <f t="shared" si="8"/>
        <v>100518</v>
      </c>
      <c r="B520" t="s">
        <v>7748</v>
      </c>
      <c r="C520" s="1" t="s">
        <v>1259</v>
      </c>
      <c r="D520" t="s">
        <v>2409</v>
      </c>
      <c r="E520" t="s">
        <v>15</v>
      </c>
      <c r="F520" t="s">
        <v>7750</v>
      </c>
      <c r="G520" t="s">
        <v>7754</v>
      </c>
      <c r="H520" t="s">
        <v>16</v>
      </c>
      <c r="I520" t="s">
        <v>17</v>
      </c>
      <c r="J520" t="s">
        <v>3232</v>
      </c>
      <c r="K520" s="3" t="s">
        <v>3485</v>
      </c>
      <c r="L520">
        <v>39.112000000000002</v>
      </c>
      <c r="M520">
        <v>-120.283</v>
      </c>
      <c r="N520">
        <v>6050</v>
      </c>
      <c r="O520" s="2">
        <v>24504</v>
      </c>
      <c r="P520" s="2">
        <v>73051</v>
      </c>
    </row>
    <row r="521" spans="1:16" x14ac:dyDescent="0.25">
      <c r="A521">
        <f t="shared" si="8"/>
        <v>100519</v>
      </c>
      <c r="B521" t="s">
        <v>7749</v>
      </c>
      <c r="C521" s="1">
        <v>442</v>
      </c>
      <c r="D521" t="s">
        <v>366</v>
      </c>
      <c r="E521" t="s">
        <v>15</v>
      </c>
      <c r="F521" t="s">
        <v>7750</v>
      </c>
      <c r="G521" t="s">
        <v>7754</v>
      </c>
      <c r="H521" t="s">
        <v>16</v>
      </c>
      <c r="I521" t="s">
        <v>17</v>
      </c>
      <c r="J521" t="s">
        <v>3232</v>
      </c>
      <c r="K521" s="3" t="s">
        <v>3486</v>
      </c>
      <c r="L521">
        <v>43.187869999999997</v>
      </c>
      <c r="M521">
        <v>-122.14003</v>
      </c>
      <c r="N521">
        <v>5280</v>
      </c>
      <c r="O521" s="2">
        <v>29129</v>
      </c>
      <c r="P521" s="2">
        <v>73051</v>
      </c>
    </row>
    <row r="522" spans="1:16" x14ac:dyDescent="0.25">
      <c r="A522">
        <f t="shared" si="8"/>
        <v>100520</v>
      </c>
      <c r="B522" t="s">
        <v>7749</v>
      </c>
      <c r="C522" s="1">
        <v>443</v>
      </c>
      <c r="D522" t="s">
        <v>367</v>
      </c>
      <c r="E522" t="s">
        <v>15</v>
      </c>
      <c r="F522" t="s">
        <v>7750</v>
      </c>
      <c r="G522" t="s">
        <v>7754</v>
      </c>
      <c r="H522" t="s">
        <v>16</v>
      </c>
      <c r="I522" t="s">
        <v>17</v>
      </c>
      <c r="J522" t="s">
        <v>3232</v>
      </c>
      <c r="K522" s="3" t="s">
        <v>3487</v>
      </c>
      <c r="L522">
        <v>39.563609999999997</v>
      </c>
      <c r="M522">
        <v>-115.84421</v>
      </c>
      <c r="N522">
        <v>8017</v>
      </c>
      <c r="O522" s="2">
        <v>30590</v>
      </c>
      <c r="P522" s="2">
        <v>73051</v>
      </c>
    </row>
    <row r="523" spans="1:16" x14ac:dyDescent="0.25">
      <c r="A523">
        <f t="shared" si="8"/>
        <v>100521</v>
      </c>
      <c r="B523" t="s">
        <v>7749</v>
      </c>
      <c r="C523" s="1">
        <v>444</v>
      </c>
      <c r="D523" t="s">
        <v>368</v>
      </c>
      <c r="E523" t="s">
        <v>15</v>
      </c>
      <c r="F523" t="s">
        <v>7750</v>
      </c>
      <c r="G523" t="s">
        <v>7754</v>
      </c>
      <c r="H523" t="s">
        <v>16</v>
      </c>
      <c r="I523" t="s">
        <v>17</v>
      </c>
      <c r="J523" t="s">
        <v>3232</v>
      </c>
      <c r="K523" s="3" t="s">
        <v>3488</v>
      </c>
      <c r="L523">
        <v>39.045540000000003</v>
      </c>
      <c r="M523">
        <v>-111.46875</v>
      </c>
      <c r="N523">
        <v>9228</v>
      </c>
      <c r="O523" s="2">
        <v>28764</v>
      </c>
      <c r="P523" s="2">
        <v>73051</v>
      </c>
    </row>
    <row r="524" spans="1:16" x14ac:dyDescent="0.25">
      <c r="A524">
        <f t="shared" si="8"/>
        <v>100522</v>
      </c>
      <c r="B524" t="s">
        <v>7748</v>
      </c>
      <c r="C524" s="1" t="s">
        <v>1260</v>
      </c>
      <c r="D524" t="s">
        <v>2410</v>
      </c>
      <c r="E524" t="s">
        <v>15</v>
      </c>
      <c r="F524" t="s">
        <v>7750</v>
      </c>
      <c r="G524" t="s">
        <v>7754</v>
      </c>
      <c r="H524" t="s">
        <v>16</v>
      </c>
      <c r="I524" t="s">
        <v>17</v>
      </c>
      <c r="J524" t="s">
        <v>3232</v>
      </c>
      <c r="K524" s="3" t="s">
        <v>3331</v>
      </c>
      <c r="L524">
        <v>67.697999999999993</v>
      </c>
      <c r="M524">
        <v>-149.72499999999999</v>
      </c>
      <c r="N524">
        <v>1550</v>
      </c>
      <c r="O524" s="2">
        <v>25965</v>
      </c>
      <c r="P524" s="2">
        <v>73051</v>
      </c>
    </row>
    <row r="525" spans="1:16" x14ac:dyDescent="0.25">
      <c r="A525">
        <f t="shared" si="8"/>
        <v>100523</v>
      </c>
      <c r="B525" t="s">
        <v>7749</v>
      </c>
      <c r="C525" s="1">
        <v>445</v>
      </c>
      <c r="D525" t="s">
        <v>369</v>
      </c>
      <c r="E525" t="s">
        <v>15</v>
      </c>
      <c r="F525" t="s">
        <v>7750</v>
      </c>
      <c r="G525" t="s">
        <v>7754</v>
      </c>
      <c r="H525" t="s">
        <v>16</v>
      </c>
      <c r="I525" t="s">
        <v>17</v>
      </c>
      <c r="J525" t="s">
        <v>3232</v>
      </c>
      <c r="K525" s="3" t="s">
        <v>3489</v>
      </c>
      <c r="L525">
        <v>41.967370000000003</v>
      </c>
      <c r="M525">
        <v>-118.18934</v>
      </c>
      <c r="N525">
        <v>6260</v>
      </c>
      <c r="O525" s="2">
        <v>29495</v>
      </c>
      <c r="P525" s="2">
        <v>73051</v>
      </c>
    </row>
    <row r="526" spans="1:16" x14ac:dyDescent="0.25">
      <c r="A526">
        <f t="shared" si="8"/>
        <v>100524</v>
      </c>
      <c r="B526" t="s">
        <v>7748</v>
      </c>
      <c r="C526" s="1" t="s">
        <v>1261</v>
      </c>
      <c r="D526" t="s">
        <v>2411</v>
      </c>
      <c r="E526" t="s">
        <v>15</v>
      </c>
      <c r="F526" t="s">
        <v>7750</v>
      </c>
      <c r="G526" t="s">
        <v>7754</v>
      </c>
      <c r="H526" t="s">
        <v>16</v>
      </c>
      <c r="I526" t="s">
        <v>17</v>
      </c>
      <c r="J526" t="s">
        <v>3232</v>
      </c>
      <c r="K526" s="3" t="s">
        <v>3369</v>
      </c>
      <c r="L526">
        <v>48.284089999999999</v>
      </c>
      <c r="M526">
        <v>-119.14707</v>
      </c>
      <c r="N526">
        <v>3310</v>
      </c>
      <c r="O526" s="2">
        <v>37288</v>
      </c>
      <c r="P526" s="2">
        <v>73051</v>
      </c>
    </row>
    <row r="527" spans="1:16" x14ac:dyDescent="0.25">
      <c r="A527">
        <f t="shared" si="8"/>
        <v>100525</v>
      </c>
      <c r="B527" t="s">
        <v>7748</v>
      </c>
      <c r="C527" s="1" t="s">
        <v>1262</v>
      </c>
      <c r="D527" t="s">
        <v>2412</v>
      </c>
      <c r="E527" t="s">
        <v>15</v>
      </c>
      <c r="F527" t="s">
        <v>7750</v>
      </c>
      <c r="G527" t="s">
        <v>7754</v>
      </c>
      <c r="H527" t="s">
        <v>16</v>
      </c>
      <c r="I527" t="s">
        <v>17</v>
      </c>
      <c r="J527" t="s">
        <v>3232</v>
      </c>
      <c r="K527" s="3" t="s">
        <v>3349</v>
      </c>
      <c r="L527">
        <v>46.255670000000002</v>
      </c>
      <c r="M527">
        <v>-113.23402</v>
      </c>
      <c r="N527">
        <v>7050</v>
      </c>
      <c r="O527" s="2">
        <v>22341</v>
      </c>
      <c r="P527" s="2">
        <v>73051</v>
      </c>
    </row>
    <row r="528" spans="1:16" x14ac:dyDescent="0.25">
      <c r="A528">
        <f t="shared" si="8"/>
        <v>100526</v>
      </c>
      <c r="B528" t="s">
        <v>7749</v>
      </c>
      <c r="C528" s="1">
        <v>446</v>
      </c>
      <c r="D528" t="s">
        <v>370</v>
      </c>
      <c r="E528" t="s">
        <v>15</v>
      </c>
      <c r="F528" t="s">
        <v>7750</v>
      </c>
      <c r="G528" t="s">
        <v>7754</v>
      </c>
      <c r="H528" t="s">
        <v>16</v>
      </c>
      <c r="I528" t="s">
        <v>17</v>
      </c>
      <c r="J528" t="s">
        <v>3232</v>
      </c>
      <c r="K528" s="3" t="s">
        <v>3287</v>
      </c>
      <c r="L528">
        <v>41.99127</v>
      </c>
      <c r="M528">
        <v>-120.18033</v>
      </c>
      <c r="N528">
        <v>7360</v>
      </c>
      <c r="O528" s="2">
        <v>29129</v>
      </c>
      <c r="P528" s="2">
        <v>73051</v>
      </c>
    </row>
    <row r="529" spans="1:16" x14ac:dyDescent="0.25">
      <c r="A529">
        <f t="shared" si="8"/>
        <v>100527</v>
      </c>
      <c r="B529" t="s">
        <v>7748</v>
      </c>
      <c r="C529" s="1" t="s">
        <v>1263</v>
      </c>
      <c r="D529" t="s">
        <v>2413</v>
      </c>
      <c r="E529" t="s">
        <v>15</v>
      </c>
      <c r="F529" t="s">
        <v>7750</v>
      </c>
      <c r="G529" t="s">
        <v>7754</v>
      </c>
      <c r="H529" t="s">
        <v>16</v>
      </c>
      <c r="I529" t="s">
        <v>17</v>
      </c>
      <c r="J529" t="s">
        <v>3232</v>
      </c>
      <c r="K529" s="3" t="s">
        <v>3490</v>
      </c>
      <c r="L529">
        <v>43.866669999999999</v>
      </c>
      <c r="M529">
        <v>-103.78333000000001</v>
      </c>
      <c r="N529">
        <v>6890</v>
      </c>
      <c r="O529" s="2">
        <v>32509</v>
      </c>
      <c r="P529" s="2">
        <v>73051</v>
      </c>
    </row>
    <row r="530" spans="1:16" x14ac:dyDescent="0.25">
      <c r="A530">
        <f t="shared" si="8"/>
        <v>100528</v>
      </c>
      <c r="B530" t="s">
        <v>7749</v>
      </c>
      <c r="C530" s="1">
        <v>448</v>
      </c>
      <c r="D530" t="s">
        <v>21</v>
      </c>
      <c r="E530" t="s">
        <v>15</v>
      </c>
      <c r="F530" t="s">
        <v>7750</v>
      </c>
      <c r="G530" t="s">
        <v>7754</v>
      </c>
      <c r="H530" t="s">
        <v>16</v>
      </c>
      <c r="I530" t="s">
        <v>17</v>
      </c>
      <c r="J530" t="s">
        <v>3232</v>
      </c>
      <c r="K530" s="3" t="s">
        <v>3386</v>
      </c>
      <c r="L530">
        <v>44.793170000000003</v>
      </c>
      <c r="M530">
        <v>-112.05645</v>
      </c>
      <c r="N530">
        <v>7800</v>
      </c>
      <c r="O530" s="2">
        <v>25934</v>
      </c>
      <c r="P530" s="2">
        <v>73051</v>
      </c>
    </row>
    <row r="531" spans="1:16" x14ac:dyDescent="0.25">
      <c r="A531">
        <f t="shared" si="8"/>
        <v>100529</v>
      </c>
      <c r="B531" t="s">
        <v>7749</v>
      </c>
      <c r="C531" s="1">
        <v>449</v>
      </c>
      <c r="D531" t="s">
        <v>371</v>
      </c>
      <c r="E531" t="s">
        <v>15</v>
      </c>
      <c r="F531" t="s">
        <v>7750</v>
      </c>
      <c r="G531" t="s">
        <v>7754</v>
      </c>
      <c r="H531" t="s">
        <v>16</v>
      </c>
      <c r="I531" t="s">
        <v>17</v>
      </c>
      <c r="J531" t="s">
        <v>3232</v>
      </c>
      <c r="K531" s="3" t="s">
        <v>3293</v>
      </c>
      <c r="L531">
        <v>41.303980000000003</v>
      </c>
      <c r="M531">
        <v>-107.15241</v>
      </c>
      <c r="N531">
        <v>8880</v>
      </c>
      <c r="O531" s="2">
        <v>29129</v>
      </c>
      <c r="P531" s="2">
        <v>73051</v>
      </c>
    </row>
    <row r="532" spans="1:16" x14ac:dyDescent="0.25">
      <c r="A532">
        <f t="shared" si="8"/>
        <v>100530</v>
      </c>
      <c r="B532" t="s">
        <v>7748</v>
      </c>
      <c r="C532" s="1" t="s">
        <v>1264</v>
      </c>
      <c r="D532" t="s">
        <v>2414</v>
      </c>
      <c r="E532" t="s">
        <v>15</v>
      </c>
      <c r="F532" t="s">
        <v>7750</v>
      </c>
      <c r="G532" t="s">
        <v>7754</v>
      </c>
      <c r="H532" t="s">
        <v>16</v>
      </c>
      <c r="I532" t="s">
        <v>17</v>
      </c>
      <c r="J532" t="s">
        <v>3232</v>
      </c>
      <c r="K532" s="3" t="s">
        <v>3286</v>
      </c>
      <c r="L532">
        <v>46.699269999999999</v>
      </c>
      <c r="M532">
        <v>-112.55222000000001</v>
      </c>
      <c r="N532">
        <v>6400</v>
      </c>
      <c r="O532" s="2">
        <v>22341</v>
      </c>
      <c r="P532" s="2">
        <v>73051</v>
      </c>
    </row>
    <row r="533" spans="1:16" x14ac:dyDescent="0.25">
      <c r="A533">
        <f t="shared" si="8"/>
        <v>100531</v>
      </c>
      <c r="B533" t="s">
        <v>7748</v>
      </c>
      <c r="C533" s="1" t="s">
        <v>1265</v>
      </c>
      <c r="D533" t="s">
        <v>2415</v>
      </c>
      <c r="E533" t="s">
        <v>15</v>
      </c>
      <c r="F533" t="s">
        <v>7750</v>
      </c>
      <c r="G533" t="s">
        <v>7754</v>
      </c>
      <c r="H533" t="s">
        <v>16</v>
      </c>
      <c r="I533" t="s">
        <v>17</v>
      </c>
      <c r="J533" t="s">
        <v>3232</v>
      </c>
      <c r="K533" s="3" t="s">
        <v>3482</v>
      </c>
      <c r="L533">
        <v>43.079239999999999</v>
      </c>
      <c r="M533">
        <v>-116.82847</v>
      </c>
      <c r="N533">
        <v>7093</v>
      </c>
      <c r="O533" s="2">
        <v>25569</v>
      </c>
      <c r="P533" s="2">
        <v>73051</v>
      </c>
    </row>
    <row r="534" spans="1:16" x14ac:dyDescent="0.25">
      <c r="A534">
        <f t="shared" si="8"/>
        <v>100532</v>
      </c>
      <c r="B534" t="s">
        <v>7748</v>
      </c>
      <c r="C534" s="1" t="s">
        <v>1266</v>
      </c>
      <c r="D534" t="s">
        <v>2416</v>
      </c>
      <c r="E534" t="s">
        <v>15</v>
      </c>
      <c r="F534" t="s">
        <v>7750</v>
      </c>
      <c r="G534" t="s">
        <v>7754</v>
      </c>
      <c r="H534" t="s">
        <v>16</v>
      </c>
      <c r="I534" t="s">
        <v>17</v>
      </c>
      <c r="J534" t="s">
        <v>3232</v>
      </c>
      <c r="K534" s="3" t="s">
        <v>3316</v>
      </c>
      <c r="L534">
        <v>48.633330000000001</v>
      </c>
      <c r="M534">
        <v>-121.8</v>
      </c>
      <c r="N534">
        <v>3800</v>
      </c>
      <c r="O534" s="2">
        <v>21582</v>
      </c>
      <c r="P534" s="2">
        <v>73051</v>
      </c>
    </row>
    <row r="535" spans="1:16" x14ac:dyDescent="0.25">
      <c r="A535">
        <f t="shared" si="8"/>
        <v>100533</v>
      </c>
      <c r="B535" t="s">
        <v>7748</v>
      </c>
      <c r="C535" s="1">
        <v>1.6E+16</v>
      </c>
      <c r="D535" t="s">
        <v>2417</v>
      </c>
      <c r="E535" t="s">
        <v>15</v>
      </c>
      <c r="F535" t="s">
        <v>7750</v>
      </c>
      <c r="G535" t="s">
        <v>7754</v>
      </c>
      <c r="H535" t="s">
        <v>16</v>
      </c>
      <c r="I535" t="s">
        <v>17</v>
      </c>
      <c r="J535" t="s">
        <v>3232</v>
      </c>
      <c r="K535" s="3" t="s">
        <v>3365</v>
      </c>
      <c r="L535">
        <v>44.336820000000003</v>
      </c>
      <c r="M535">
        <v>-116.33753</v>
      </c>
      <c r="N535">
        <v>4318</v>
      </c>
      <c r="O535" s="2">
        <v>35065</v>
      </c>
      <c r="P535" s="2">
        <v>73051</v>
      </c>
    </row>
    <row r="536" spans="1:16" x14ac:dyDescent="0.25">
      <c r="A536">
        <f t="shared" si="8"/>
        <v>100534</v>
      </c>
      <c r="B536" t="s">
        <v>7748</v>
      </c>
      <c r="C536" s="1" t="s">
        <v>1267</v>
      </c>
      <c r="D536" t="s">
        <v>2418</v>
      </c>
      <c r="E536" t="s">
        <v>15</v>
      </c>
      <c r="F536" t="s">
        <v>7750</v>
      </c>
      <c r="G536" t="s">
        <v>7754</v>
      </c>
      <c r="H536" t="s">
        <v>16</v>
      </c>
      <c r="I536" t="s">
        <v>17</v>
      </c>
      <c r="J536" t="s">
        <v>3232</v>
      </c>
      <c r="K536" s="3" t="s">
        <v>3309</v>
      </c>
      <c r="L536">
        <v>37.091999999999999</v>
      </c>
      <c r="M536">
        <v>-118.958</v>
      </c>
      <c r="N536">
        <v>8050</v>
      </c>
      <c r="O536" s="2">
        <v>20486</v>
      </c>
      <c r="P536" s="2">
        <v>73051</v>
      </c>
    </row>
    <row r="537" spans="1:16" x14ac:dyDescent="0.25">
      <c r="A537">
        <f t="shared" si="8"/>
        <v>100535</v>
      </c>
      <c r="B537" t="s">
        <v>7748</v>
      </c>
      <c r="C537" s="1" t="s">
        <v>1268</v>
      </c>
      <c r="D537" t="s">
        <v>2419</v>
      </c>
      <c r="E537" t="s">
        <v>15</v>
      </c>
      <c r="F537" t="s">
        <v>7750</v>
      </c>
      <c r="G537" t="s">
        <v>7754</v>
      </c>
      <c r="H537" t="s">
        <v>16</v>
      </c>
      <c r="I537" t="s">
        <v>17</v>
      </c>
      <c r="J537" t="s">
        <v>3232</v>
      </c>
      <c r="K537" s="3" t="s">
        <v>3472</v>
      </c>
      <c r="L537">
        <v>42.128399999999999</v>
      </c>
      <c r="M537">
        <v>-121.12085</v>
      </c>
      <c r="N537">
        <v>4920</v>
      </c>
      <c r="O537" s="2">
        <v>21217</v>
      </c>
      <c r="P537" s="2">
        <v>73051</v>
      </c>
    </row>
    <row r="538" spans="1:16" x14ac:dyDescent="0.25">
      <c r="A538">
        <f t="shared" si="8"/>
        <v>100536</v>
      </c>
      <c r="B538" t="s">
        <v>7749</v>
      </c>
      <c r="C538" s="1">
        <v>450</v>
      </c>
      <c r="D538" t="s">
        <v>372</v>
      </c>
      <c r="E538" t="s">
        <v>15</v>
      </c>
      <c r="F538" t="s">
        <v>7750</v>
      </c>
      <c r="G538" t="s">
        <v>7754</v>
      </c>
      <c r="H538" t="s">
        <v>16</v>
      </c>
      <c r="I538" t="s">
        <v>17</v>
      </c>
      <c r="J538" t="s">
        <v>3232</v>
      </c>
      <c r="K538" s="3" t="s">
        <v>3439</v>
      </c>
      <c r="L538">
        <v>43.602499999999999</v>
      </c>
      <c r="M538">
        <v>-114.67417</v>
      </c>
      <c r="N538">
        <v>8420</v>
      </c>
      <c r="O538" s="2">
        <v>29129</v>
      </c>
      <c r="P538" s="2">
        <v>73051</v>
      </c>
    </row>
    <row r="539" spans="1:16" x14ac:dyDescent="0.25">
      <c r="A539">
        <f t="shared" si="8"/>
        <v>100537</v>
      </c>
      <c r="B539" t="s">
        <v>7749</v>
      </c>
      <c r="C539" s="1">
        <v>451</v>
      </c>
      <c r="D539" t="s">
        <v>373</v>
      </c>
      <c r="E539" t="s">
        <v>15</v>
      </c>
      <c r="F539" t="s">
        <v>7750</v>
      </c>
      <c r="G539" t="s">
        <v>7754</v>
      </c>
      <c r="H539" t="s">
        <v>16</v>
      </c>
      <c r="I539" t="s">
        <v>17</v>
      </c>
      <c r="J539" t="s">
        <v>3232</v>
      </c>
      <c r="K539" s="3" t="s">
        <v>3336</v>
      </c>
      <c r="L539">
        <v>44.574620000000003</v>
      </c>
      <c r="M539">
        <v>-107.29537000000001</v>
      </c>
      <c r="N539">
        <v>8880</v>
      </c>
      <c r="O539" s="2">
        <v>28764</v>
      </c>
      <c r="P539" s="2">
        <v>73051</v>
      </c>
    </row>
    <row r="540" spans="1:16" x14ac:dyDescent="0.25">
      <c r="A540">
        <f t="shared" si="8"/>
        <v>100538</v>
      </c>
      <c r="B540" t="s">
        <v>7748</v>
      </c>
      <c r="C540" s="1" t="s">
        <v>1269</v>
      </c>
      <c r="D540" t="s">
        <v>2420</v>
      </c>
      <c r="E540" t="s">
        <v>15</v>
      </c>
      <c r="F540" t="s">
        <v>7750</v>
      </c>
      <c r="G540" t="s">
        <v>7754</v>
      </c>
      <c r="H540" t="s">
        <v>16</v>
      </c>
      <c r="I540" t="s">
        <v>17</v>
      </c>
      <c r="J540" t="s">
        <v>3232</v>
      </c>
      <c r="K540" s="3" t="s">
        <v>3491</v>
      </c>
      <c r="L540">
        <v>47.220880000000001</v>
      </c>
      <c r="M540">
        <v>-121.0522</v>
      </c>
      <c r="N540">
        <v>2200</v>
      </c>
      <c r="O540" s="2">
        <v>14305</v>
      </c>
      <c r="P540" s="2">
        <v>73051</v>
      </c>
    </row>
    <row r="541" spans="1:16" x14ac:dyDescent="0.25">
      <c r="A541">
        <f t="shared" si="8"/>
        <v>100539</v>
      </c>
      <c r="B541" t="s">
        <v>7749</v>
      </c>
      <c r="C541" s="1">
        <v>452</v>
      </c>
      <c r="D541" t="s">
        <v>374</v>
      </c>
      <c r="E541" t="s">
        <v>15</v>
      </c>
      <c r="F541" t="s">
        <v>7750</v>
      </c>
      <c r="G541" t="s">
        <v>7754</v>
      </c>
      <c r="H541" t="s">
        <v>16</v>
      </c>
      <c r="I541" t="s">
        <v>17</v>
      </c>
      <c r="J541" t="s">
        <v>3232</v>
      </c>
      <c r="K541" s="3" t="s">
        <v>3347</v>
      </c>
      <c r="L541">
        <v>38.208399999999997</v>
      </c>
      <c r="M541">
        <v>-111.47412</v>
      </c>
      <c r="N541">
        <v>9799</v>
      </c>
      <c r="O541" s="2">
        <v>31321</v>
      </c>
      <c r="P541" s="2">
        <v>73051</v>
      </c>
    </row>
    <row r="542" spans="1:16" x14ac:dyDescent="0.25">
      <c r="A542">
        <f t="shared" si="8"/>
        <v>100540</v>
      </c>
      <c r="B542" t="s">
        <v>7748</v>
      </c>
      <c r="C542" s="1" t="s">
        <v>1270</v>
      </c>
      <c r="D542" t="s">
        <v>2421</v>
      </c>
      <c r="E542" t="s">
        <v>15</v>
      </c>
      <c r="F542" t="s">
        <v>7750</v>
      </c>
      <c r="G542" t="s">
        <v>7754</v>
      </c>
      <c r="H542" t="s">
        <v>16</v>
      </c>
      <c r="I542" t="s">
        <v>17</v>
      </c>
      <c r="J542" t="s">
        <v>3232</v>
      </c>
      <c r="K542" s="3" t="s">
        <v>3378</v>
      </c>
      <c r="L542">
        <v>39.31</v>
      </c>
      <c r="M542">
        <v>-120.33799999999999</v>
      </c>
      <c r="N542">
        <v>6900</v>
      </c>
      <c r="O542" s="2">
        <v>3744</v>
      </c>
      <c r="P542" s="2">
        <v>73051</v>
      </c>
    </row>
    <row r="543" spans="1:16" x14ac:dyDescent="0.25">
      <c r="A543">
        <f t="shared" si="8"/>
        <v>100541</v>
      </c>
      <c r="B543" t="s">
        <v>7748</v>
      </c>
      <c r="C543" s="1">
        <v>170000</v>
      </c>
      <c r="D543" t="s">
        <v>2422</v>
      </c>
      <c r="E543" t="s">
        <v>15</v>
      </c>
      <c r="F543" t="s">
        <v>7750</v>
      </c>
      <c r="G543" t="s">
        <v>7754</v>
      </c>
      <c r="H543" t="s">
        <v>16</v>
      </c>
      <c r="I543" t="s">
        <v>17</v>
      </c>
      <c r="J543" t="s">
        <v>3232</v>
      </c>
      <c r="K543" s="3" t="s">
        <v>3258</v>
      </c>
      <c r="L543">
        <v>44.56953</v>
      </c>
      <c r="M543">
        <v>-117.8425</v>
      </c>
      <c r="N543">
        <v>5440</v>
      </c>
      <c r="O543" s="2">
        <v>14246</v>
      </c>
      <c r="P543" s="2">
        <v>73051</v>
      </c>
    </row>
    <row r="544" spans="1:16" x14ac:dyDescent="0.25">
      <c r="A544">
        <f t="shared" si="8"/>
        <v>100542</v>
      </c>
      <c r="B544" t="s">
        <v>7749</v>
      </c>
      <c r="C544" s="1">
        <v>453</v>
      </c>
      <c r="D544" t="s">
        <v>375</v>
      </c>
      <c r="E544" t="s">
        <v>15</v>
      </c>
      <c r="F544" t="s">
        <v>7750</v>
      </c>
      <c r="G544" t="s">
        <v>7754</v>
      </c>
      <c r="H544" t="s">
        <v>16</v>
      </c>
      <c r="I544" t="s">
        <v>17</v>
      </c>
      <c r="J544" t="s">
        <v>3232</v>
      </c>
      <c r="K544" s="3" t="s">
        <v>3492</v>
      </c>
      <c r="L544">
        <v>40.893430000000002</v>
      </c>
      <c r="M544">
        <v>-115.21104</v>
      </c>
      <c r="N544">
        <v>7903</v>
      </c>
      <c r="O544" s="2">
        <v>28764</v>
      </c>
      <c r="P544" s="2">
        <v>73051</v>
      </c>
    </row>
    <row r="545" spans="1:16" x14ac:dyDescent="0.25">
      <c r="A545">
        <f t="shared" si="8"/>
        <v>100543</v>
      </c>
      <c r="B545" t="s">
        <v>7748</v>
      </c>
      <c r="C545" s="1" t="s">
        <v>1271</v>
      </c>
      <c r="D545" t="s">
        <v>2423</v>
      </c>
      <c r="E545" t="s">
        <v>15</v>
      </c>
      <c r="F545" t="s">
        <v>7750</v>
      </c>
      <c r="G545" t="s">
        <v>7754</v>
      </c>
      <c r="H545" t="s">
        <v>16</v>
      </c>
      <c r="I545" t="s">
        <v>17</v>
      </c>
      <c r="J545" t="s">
        <v>3232</v>
      </c>
      <c r="K545" s="3" t="s">
        <v>3493</v>
      </c>
      <c r="L545">
        <v>51.516669999999998</v>
      </c>
      <c r="M545">
        <v>-118.51667</v>
      </c>
      <c r="N545">
        <v>3163</v>
      </c>
      <c r="O545" s="2">
        <v>28126</v>
      </c>
      <c r="P545" s="2">
        <v>73051</v>
      </c>
    </row>
    <row r="546" spans="1:16" x14ac:dyDescent="0.25">
      <c r="A546">
        <f t="shared" si="8"/>
        <v>100544</v>
      </c>
      <c r="B546" t="s">
        <v>7748</v>
      </c>
      <c r="C546" s="1" t="s">
        <v>1272</v>
      </c>
      <c r="D546" t="s">
        <v>2424</v>
      </c>
      <c r="E546" t="s">
        <v>15</v>
      </c>
      <c r="F546" t="s">
        <v>7750</v>
      </c>
      <c r="G546" t="s">
        <v>7754</v>
      </c>
      <c r="H546" t="s">
        <v>16</v>
      </c>
      <c r="I546" t="s">
        <v>17</v>
      </c>
      <c r="J546" t="s">
        <v>3232</v>
      </c>
      <c r="K546" s="3" t="s">
        <v>3493</v>
      </c>
      <c r="L546">
        <v>51.5</v>
      </c>
      <c r="M546">
        <v>-118.55</v>
      </c>
      <c r="N546">
        <v>5341</v>
      </c>
      <c r="O546" s="2">
        <v>28491</v>
      </c>
      <c r="P546" s="2">
        <v>73051</v>
      </c>
    </row>
    <row r="547" spans="1:16" x14ac:dyDescent="0.25">
      <c r="A547">
        <f t="shared" si="8"/>
        <v>100545</v>
      </c>
      <c r="B547" t="s">
        <v>7749</v>
      </c>
      <c r="C547" s="1">
        <v>454</v>
      </c>
      <c r="D547" t="s">
        <v>376</v>
      </c>
      <c r="E547" t="s">
        <v>15</v>
      </c>
      <c r="F547" t="s">
        <v>7750</v>
      </c>
      <c r="G547" t="s">
        <v>7754</v>
      </c>
      <c r="H547" t="s">
        <v>16</v>
      </c>
      <c r="I547" t="s">
        <v>17</v>
      </c>
      <c r="J547" t="s">
        <v>3232</v>
      </c>
      <c r="K547" s="3" t="s">
        <v>3492</v>
      </c>
      <c r="L547">
        <v>41.66198</v>
      </c>
      <c r="M547">
        <v>-115.32397</v>
      </c>
      <c r="N547">
        <v>7285</v>
      </c>
      <c r="O547" s="2">
        <v>30590</v>
      </c>
      <c r="P547" s="2">
        <v>73051</v>
      </c>
    </row>
    <row r="548" spans="1:16" x14ac:dyDescent="0.25">
      <c r="A548">
        <f t="shared" si="8"/>
        <v>100546</v>
      </c>
      <c r="B548" t="s">
        <v>7748</v>
      </c>
      <c r="C548" s="1" t="s">
        <v>1273</v>
      </c>
      <c r="D548" t="s">
        <v>2425</v>
      </c>
      <c r="E548" t="s">
        <v>15</v>
      </c>
      <c r="F548" t="s">
        <v>7750</v>
      </c>
      <c r="G548" t="s">
        <v>7754</v>
      </c>
      <c r="H548" t="s">
        <v>16</v>
      </c>
      <c r="I548" t="s">
        <v>17</v>
      </c>
      <c r="J548" t="s">
        <v>3232</v>
      </c>
      <c r="K548" s="3" t="s">
        <v>3494</v>
      </c>
      <c r="L548">
        <v>42.264760000000003</v>
      </c>
      <c r="M548">
        <v>-111.60044000000001</v>
      </c>
      <c r="N548">
        <v>7880</v>
      </c>
      <c r="O548" s="2">
        <v>22313</v>
      </c>
      <c r="P548" s="2">
        <v>73051</v>
      </c>
    </row>
    <row r="549" spans="1:16" x14ac:dyDescent="0.25">
      <c r="A549">
        <f t="shared" si="8"/>
        <v>100547</v>
      </c>
      <c r="B549" t="s">
        <v>7749</v>
      </c>
      <c r="C549" s="1">
        <v>455</v>
      </c>
      <c r="D549" t="s">
        <v>377</v>
      </c>
      <c r="E549" t="s">
        <v>15</v>
      </c>
      <c r="F549" t="s">
        <v>7750</v>
      </c>
      <c r="G549" t="s">
        <v>7754</v>
      </c>
      <c r="H549" t="s">
        <v>16</v>
      </c>
      <c r="I549" t="s">
        <v>17</v>
      </c>
      <c r="J549" t="s">
        <v>3232</v>
      </c>
      <c r="K549" s="3" t="s">
        <v>3495</v>
      </c>
      <c r="L549">
        <v>41.412889999999997</v>
      </c>
      <c r="M549">
        <v>-111.5377</v>
      </c>
      <c r="N549">
        <v>8302</v>
      </c>
      <c r="O549" s="2">
        <v>28764</v>
      </c>
      <c r="P549" s="2">
        <v>73051</v>
      </c>
    </row>
    <row r="550" spans="1:16" x14ac:dyDescent="0.25">
      <c r="A550">
        <f t="shared" si="8"/>
        <v>100548</v>
      </c>
      <c r="B550" t="s">
        <v>7748</v>
      </c>
      <c r="C550" s="1" t="s">
        <v>1274</v>
      </c>
      <c r="D550" t="s">
        <v>378</v>
      </c>
      <c r="E550" t="s">
        <v>15</v>
      </c>
      <c r="F550" t="s">
        <v>7750</v>
      </c>
      <c r="G550" t="s">
        <v>7754</v>
      </c>
      <c r="H550" t="s">
        <v>16</v>
      </c>
      <c r="I550" t="s">
        <v>17</v>
      </c>
      <c r="J550" t="s">
        <v>3232</v>
      </c>
      <c r="K550" s="3" t="s">
        <v>3492</v>
      </c>
      <c r="L550">
        <v>40.862079999999999</v>
      </c>
      <c r="M550">
        <v>-115.22078</v>
      </c>
      <c r="N550">
        <v>6500</v>
      </c>
      <c r="O550" s="2">
        <v>12055</v>
      </c>
      <c r="P550" s="2">
        <v>73051</v>
      </c>
    </row>
    <row r="551" spans="1:16" x14ac:dyDescent="0.25">
      <c r="A551">
        <f t="shared" si="8"/>
        <v>100549</v>
      </c>
      <c r="B551" t="s">
        <v>7749</v>
      </c>
      <c r="C551" s="1">
        <v>1243</v>
      </c>
      <c r="D551" t="s">
        <v>378</v>
      </c>
      <c r="E551" t="s">
        <v>15</v>
      </c>
      <c r="F551" t="s">
        <v>7750</v>
      </c>
      <c r="G551" t="s">
        <v>7754</v>
      </c>
      <c r="H551" t="s">
        <v>16</v>
      </c>
      <c r="I551" t="s">
        <v>17</v>
      </c>
      <c r="J551" t="s">
        <v>3232</v>
      </c>
      <c r="K551" s="3" t="s">
        <v>3492</v>
      </c>
      <c r="L551">
        <v>40.863799999999998</v>
      </c>
      <c r="M551">
        <v>-115.22014</v>
      </c>
      <c r="N551">
        <v>6555</v>
      </c>
      <c r="O551" s="2">
        <v>41548</v>
      </c>
      <c r="P551" s="2">
        <v>73051</v>
      </c>
    </row>
    <row r="552" spans="1:16" x14ac:dyDescent="0.25">
      <c r="A552">
        <f t="shared" si="8"/>
        <v>100550</v>
      </c>
      <c r="B552" t="s">
        <v>7748</v>
      </c>
      <c r="C552" s="1" t="s">
        <v>1275</v>
      </c>
      <c r="D552" t="s">
        <v>379</v>
      </c>
      <c r="E552" t="s">
        <v>15</v>
      </c>
      <c r="F552" t="s">
        <v>7750</v>
      </c>
      <c r="G552" t="s">
        <v>7754</v>
      </c>
      <c r="H552" t="s">
        <v>16</v>
      </c>
      <c r="I552" t="s">
        <v>17</v>
      </c>
      <c r="J552" t="s">
        <v>3232</v>
      </c>
      <c r="K552" s="3" t="s">
        <v>3298</v>
      </c>
      <c r="L552">
        <v>43.583269999999999</v>
      </c>
      <c r="M552">
        <v>-113.67818</v>
      </c>
      <c r="N552">
        <v>7220</v>
      </c>
      <c r="O552" s="2">
        <v>22313</v>
      </c>
      <c r="P552" s="2">
        <v>73051</v>
      </c>
    </row>
    <row r="553" spans="1:16" x14ac:dyDescent="0.25">
      <c r="A553">
        <f t="shared" si="8"/>
        <v>100551</v>
      </c>
      <c r="B553" t="s">
        <v>7749</v>
      </c>
      <c r="C553" s="1">
        <v>906</v>
      </c>
      <c r="D553" t="s">
        <v>379</v>
      </c>
      <c r="E553" t="s">
        <v>15</v>
      </c>
      <c r="F553" t="s">
        <v>7750</v>
      </c>
      <c r="G553" t="s">
        <v>7754</v>
      </c>
      <c r="H553" t="s">
        <v>16</v>
      </c>
      <c r="I553" t="s">
        <v>17</v>
      </c>
      <c r="J553" t="s">
        <v>3232</v>
      </c>
      <c r="K553" s="3" t="s">
        <v>3248</v>
      </c>
      <c r="L553">
        <v>40.565330000000003</v>
      </c>
      <c r="M553">
        <v>-112.17343</v>
      </c>
      <c r="N553">
        <v>7093</v>
      </c>
      <c r="O553" s="2">
        <v>34608</v>
      </c>
      <c r="P553" s="2">
        <v>73051</v>
      </c>
    </row>
    <row r="554" spans="1:16" x14ac:dyDescent="0.25">
      <c r="A554">
        <f t="shared" si="8"/>
        <v>100552</v>
      </c>
      <c r="B554" t="s">
        <v>7749</v>
      </c>
      <c r="C554" s="1">
        <v>457</v>
      </c>
      <c r="D554" t="s">
        <v>380</v>
      </c>
      <c r="E554" t="s">
        <v>15</v>
      </c>
      <c r="F554" t="s">
        <v>7750</v>
      </c>
      <c r="G554" t="s">
        <v>7754</v>
      </c>
      <c r="H554" t="s">
        <v>16</v>
      </c>
      <c r="I554" t="s">
        <v>17</v>
      </c>
      <c r="J554" t="s">
        <v>3232</v>
      </c>
      <c r="K554" s="3" t="s">
        <v>3305</v>
      </c>
      <c r="L554">
        <v>40.533969999999997</v>
      </c>
      <c r="M554">
        <v>-106.7813</v>
      </c>
      <c r="N554">
        <v>8400</v>
      </c>
      <c r="O554" s="2">
        <v>29129</v>
      </c>
      <c r="P554" s="2">
        <v>73051</v>
      </c>
    </row>
    <row r="555" spans="1:16" x14ac:dyDescent="0.25">
      <c r="A555">
        <f t="shared" si="8"/>
        <v>100553</v>
      </c>
      <c r="B555" t="s">
        <v>7748</v>
      </c>
      <c r="C555" s="1" t="s">
        <v>1276</v>
      </c>
      <c r="D555" t="s">
        <v>2426</v>
      </c>
      <c r="E555" t="s">
        <v>15</v>
      </c>
      <c r="F555" t="s">
        <v>7750</v>
      </c>
      <c r="G555" t="s">
        <v>7754</v>
      </c>
      <c r="H555" t="s">
        <v>16</v>
      </c>
      <c r="I555" t="s">
        <v>17</v>
      </c>
      <c r="J555" t="s">
        <v>3232</v>
      </c>
      <c r="K555" s="3" t="s">
        <v>3234</v>
      </c>
      <c r="L555">
        <v>61.116669999999999</v>
      </c>
      <c r="M555">
        <v>-138.88333</v>
      </c>
      <c r="N555">
        <v>4300</v>
      </c>
      <c r="O555" s="2">
        <v>28611</v>
      </c>
      <c r="P555" s="2">
        <v>73051</v>
      </c>
    </row>
    <row r="556" spans="1:16" x14ac:dyDescent="0.25">
      <c r="A556">
        <f t="shared" si="8"/>
        <v>100554</v>
      </c>
      <c r="B556" t="s">
        <v>7748</v>
      </c>
      <c r="C556" s="1" t="s">
        <v>1277</v>
      </c>
      <c r="D556" t="s">
        <v>2427</v>
      </c>
      <c r="E556" t="s">
        <v>15</v>
      </c>
      <c r="F556" t="s">
        <v>7750</v>
      </c>
      <c r="G556" t="s">
        <v>7754</v>
      </c>
      <c r="H556" t="s">
        <v>16</v>
      </c>
      <c r="I556" t="s">
        <v>17</v>
      </c>
      <c r="J556" t="s">
        <v>3232</v>
      </c>
      <c r="K556" s="3" t="s">
        <v>3496</v>
      </c>
      <c r="L556">
        <v>50.266669999999998</v>
      </c>
      <c r="M556">
        <v>-116.96666999999999</v>
      </c>
      <c r="N556">
        <v>2133</v>
      </c>
      <c r="O556" s="2">
        <v>24139</v>
      </c>
      <c r="P556" s="2">
        <v>73051</v>
      </c>
    </row>
    <row r="557" spans="1:16" x14ac:dyDescent="0.25">
      <c r="A557">
        <f t="shared" si="8"/>
        <v>100555</v>
      </c>
      <c r="B557" t="s">
        <v>7748</v>
      </c>
      <c r="C557" s="1" t="s">
        <v>1278</v>
      </c>
      <c r="D557" t="s">
        <v>2428</v>
      </c>
      <c r="E557" t="s">
        <v>15</v>
      </c>
      <c r="F557" t="s">
        <v>7750</v>
      </c>
      <c r="G557" t="s">
        <v>7754</v>
      </c>
      <c r="H557" t="s">
        <v>16</v>
      </c>
      <c r="I557" t="s">
        <v>17</v>
      </c>
      <c r="J557" t="s">
        <v>3232</v>
      </c>
      <c r="K557" s="3" t="s">
        <v>3496</v>
      </c>
      <c r="L557">
        <v>50.266669999999998</v>
      </c>
      <c r="M557">
        <v>-116.96666999999999</v>
      </c>
      <c r="N557">
        <v>2172</v>
      </c>
      <c r="O557" s="2">
        <v>33270</v>
      </c>
      <c r="P557" s="2">
        <v>73051</v>
      </c>
    </row>
    <row r="558" spans="1:16" x14ac:dyDescent="0.25">
      <c r="A558">
        <f t="shared" si="8"/>
        <v>100556</v>
      </c>
      <c r="B558" t="s">
        <v>7748</v>
      </c>
      <c r="C558" s="1" t="s">
        <v>1279</v>
      </c>
      <c r="D558" t="s">
        <v>2429</v>
      </c>
      <c r="E558" t="s">
        <v>15</v>
      </c>
      <c r="F558" t="s">
        <v>7750</v>
      </c>
      <c r="G558" t="s">
        <v>7754</v>
      </c>
      <c r="H558" t="s">
        <v>16</v>
      </c>
      <c r="I558" t="s">
        <v>17</v>
      </c>
      <c r="J558" t="s">
        <v>3232</v>
      </c>
      <c r="K558" s="3" t="s">
        <v>3354</v>
      </c>
      <c r="L558">
        <v>48.857100000000003</v>
      </c>
      <c r="M558">
        <v>-119.79574</v>
      </c>
      <c r="N558">
        <v>5370</v>
      </c>
      <c r="O558" s="2">
        <v>35125</v>
      </c>
      <c r="P558" s="2">
        <v>73051</v>
      </c>
    </row>
    <row r="559" spans="1:16" x14ac:dyDescent="0.25">
      <c r="A559">
        <f t="shared" si="8"/>
        <v>100557</v>
      </c>
      <c r="B559" t="s">
        <v>7749</v>
      </c>
      <c r="C559" s="1">
        <v>943</v>
      </c>
      <c r="D559" t="s">
        <v>61</v>
      </c>
      <c r="E559" t="s">
        <v>15</v>
      </c>
      <c r="F559" t="s">
        <v>7750</v>
      </c>
      <c r="G559" t="s">
        <v>7754</v>
      </c>
      <c r="H559" t="s">
        <v>16</v>
      </c>
      <c r="I559" t="s">
        <v>17</v>
      </c>
      <c r="J559" t="s">
        <v>3232</v>
      </c>
      <c r="K559" s="3" t="s">
        <v>3399</v>
      </c>
      <c r="L559">
        <v>47.872239999999998</v>
      </c>
      <c r="M559">
        <v>-123.0788</v>
      </c>
      <c r="N559">
        <v>4010</v>
      </c>
      <c r="O559" s="2">
        <v>36069</v>
      </c>
      <c r="P559" s="2">
        <v>73051</v>
      </c>
    </row>
    <row r="560" spans="1:16" x14ac:dyDescent="0.25">
      <c r="A560">
        <f t="shared" si="8"/>
        <v>100558</v>
      </c>
      <c r="B560" t="s">
        <v>7748</v>
      </c>
      <c r="C560" s="1" t="s">
        <v>1280</v>
      </c>
      <c r="D560" t="s">
        <v>2430</v>
      </c>
      <c r="E560" t="s">
        <v>15</v>
      </c>
      <c r="F560" t="s">
        <v>7750</v>
      </c>
      <c r="G560" t="s">
        <v>7754</v>
      </c>
      <c r="H560" t="s">
        <v>16</v>
      </c>
      <c r="I560" t="s">
        <v>17</v>
      </c>
      <c r="J560" t="s">
        <v>3232</v>
      </c>
      <c r="K560" s="3" t="s">
        <v>3363</v>
      </c>
      <c r="L560">
        <v>63.267899999999997</v>
      </c>
      <c r="M560">
        <v>-149.53967</v>
      </c>
      <c r="N560">
        <v>2700</v>
      </c>
      <c r="O560" s="2">
        <v>38018</v>
      </c>
      <c r="P560" s="2">
        <v>73051</v>
      </c>
    </row>
    <row r="561" spans="1:16" x14ac:dyDescent="0.25">
      <c r="A561">
        <f t="shared" si="8"/>
        <v>100559</v>
      </c>
      <c r="B561" t="s">
        <v>7748</v>
      </c>
      <c r="C561" s="1" t="s">
        <v>1281</v>
      </c>
      <c r="D561" t="s">
        <v>2431</v>
      </c>
      <c r="E561" t="s">
        <v>15</v>
      </c>
      <c r="F561" t="s">
        <v>7750</v>
      </c>
      <c r="G561" t="s">
        <v>7754</v>
      </c>
      <c r="H561" t="s">
        <v>16</v>
      </c>
      <c r="I561" t="s">
        <v>17</v>
      </c>
      <c r="J561" t="s">
        <v>3232</v>
      </c>
      <c r="K561" s="3" t="s">
        <v>3411</v>
      </c>
      <c r="L561">
        <v>43.575000000000003</v>
      </c>
      <c r="M561">
        <v>-109.80139</v>
      </c>
      <c r="N561">
        <v>8760</v>
      </c>
      <c r="O561" s="2">
        <v>15008</v>
      </c>
      <c r="P561" s="2">
        <v>73051</v>
      </c>
    </row>
    <row r="562" spans="1:16" x14ac:dyDescent="0.25">
      <c r="A562">
        <f t="shared" si="8"/>
        <v>100560</v>
      </c>
      <c r="B562" t="s">
        <v>7749</v>
      </c>
      <c r="C562" s="1">
        <v>458</v>
      </c>
      <c r="D562" t="s">
        <v>381</v>
      </c>
      <c r="E562" t="s">
        <v>15</v>
      </c>
      <c r="F562" t="s">
        <v>7750</v>
      </c>
      <c r="G562" t="s">
        <v>7754</v>
      </c>
      <c r="H562" t="s">
        <v>16</v>
      </c>
      <c r="I562" t="s">
        <v>17</v>
      </c>
      <c r="J562" t="s">
        <v>3232</v>
      </c>
      <c r="K562" s="3" t="s">
        <v>3272</v>
      </c>
      <c r="L562">
        <v>48.063409999999998</v>
      </c>
      <c r="M562">
        <v>-112.7573</v>
      </c>
      <c r="N562">
        <v>5750</v>
      </c>
      <c r="O562" s="2">
        <v>30225</v>
      </c>
      <c r="P562" s="2">
        <v>73051</v>
      </c>
    </row>
    <row r="563" spans="1:16" x14ac:dyDescent="0.25">
      <c r="A563">
        <f t="shared" si="8"/>
        <v>100561</v>
      </c>
      <c r="B563" t="s">
        <v>7748</v>
      </c>
      <c r="C563" s="1" t="s">
        <v>1282</v>
      </c>
      <c r="D563" t="s">
        <v>2432</v>
      </c>
      <c r="E563" t="s">
        <v>15</v>
      </c>
      <c r="F563" t="s">
        <v>7750</v>
      </c>
      <c r="G563" t="s">
        <v>7754</v>
      </c>
      <c r="H563" t="s">
        <v>16</v>
      </c>
      <c r="I563" t="s">
        <v>17</v>
      </c>
      <c r="J563" t="s">
        <v>3232</v>
      </c>
      <c r="K563" s="3" t="s">
        <v>3363</v>
      </c>
      <c r="L563">
        <v>62.605499999999999</v>
      </c>
      <c r="M563">
        <v>-150.85883000000001</v>
      </c>
      <c r="N563">
        <v>3100</v>
      </c>
      <c r="O563" s="2">
        <v>29252</v>
      </c>
      <c r="P563" s="2">
        <v>73051</v>
      </c>
    </row>
    <row r="564" spans="1:16" x14ac:dyDescent="0.25">
      <c r="A564">
        <f t="shared" si="8"/>
        <v>100562</v>
      </c>
      <c r="B564" t="s">
        <v>7748</v>
      </c>
      <c r="C564" s="1" t="s">
        <v>1283</v>
      </c>
      <c r="D564" t="s">
        <v>2433</v>
      </c>
      <c r="E564" t="s">
        <v>15</v>
      </c>
      <c r="F564" t="s">
        <v>7750</v>
      </c>
      <c r="G564" t="s">
        <v>7754</v>
      </c>
      <c r="H564" t="s">
        <v>16</v>
      </c>
      <c r="I564" t="s">
        <v>17</v>
      </c>
      <c r="J564" t="s">
        <v>3232</v>
      </c>
      <c r="K564" s="3" t="s">
        <v>3238</v>
      </c>
      <c r="L564">
        <v>37.258000000000003</v>
      </c>
      <c r="M564">
        <v>-118.997</v>
      </c>
      <c r="N564">
        <v>9100</v>
      </c>
      <c r="O564" s="2">
        <v>13971</v>
      </c>
      <c r="P564" s="2">
        <v>73051</v>
      </c>
    </row>
    <row r="565" spans="1:16" x14ac:dyDescent="0.25">
      <c r="A565">
        <f t="shared" si="8"/>
        <v>100563</v>
      </c>
      <c r="B565" t="s">
        <v>7748</v>
      </c>
      <c r="C565" s="1" t="s">
        <v>1284</v>
      </c>
      <c r="D565" t="s">
        <v>2434</v>
      </c>
      <c r="E565" t="s">
        <v>15</v>
      </c>
      <c r="F565" t="s">
        <v>7750</v>
      </c>
      <c r="G565" t="s">
        <v>7754</v>
      </c>
      <c r="H565" t="s">
        <v>16</v>
      </c>
      <c r="I565" t="s">
        <v>17</v>
      </c>
      <c r="J565" t="s">
        <v>3232</v>
      </c>
      <c r="K565" s="3" t="s">
        <v>3380</v>
      </c>
      <c r="L565">
        <v>41.232999999999997</v>
      </c>
      <c r="M565">
        <v>-122.81699999999999</v>
      </c>
      <c r="N565">
        <v>5700</v>
      </c>
      <c r="O565" s="2">
        <v>20210</v>
      </c>
      <c r="P565" s="2">
        <v>73051</v>
      </c>
    </row>
    <row r="566" spans="1:16" x14ac:dyDescent="0.25">
      <c r="A566">
        <f t="shared" si="8"/>
        <v>100564</v>
      </c>
      <c r="B566" t="s">
        <v>7748</v>
      </c>
      <c r="C566" s="1" t="s">
        <v>1285</v>
      </c>
      <c r="D566" t="s">
        <v>2435</v>
      </c>
      <c r="E566" t="s">
        <v>15</v>
      </c>
      <c r="F566" t="s">
        <v>7750</v>
      </c>
      <c r="G566" t="s">
        <v>7754</v>
      </c>
      <c r="H566" t="s">
        <v>16</v>
      </c>
      <c r="I566" t="s">
        <v>17</v>
      </c>
      <c r="J566" t="s">
        <v>3232</v>
      </c>
      <c r="K566" s="3" t="s">
        <v>3363</v>
      </c>
      <c r="L566">
        <v>63.140169999999998</v>
      </c>
      <c r="M566">
        <v>-149.42966999999999</v>
      </c>
      <c r="N566">
        <v>1770</v>
      </c>
      <c r="O566" s="2">
        <v>32174</v>
      </c>
      <c r="P566" s="2">
        <v>73051</v>
      </c>
    </row>
    <row r="567" spans="1:16" x14ac:dyDescent="0.25">
      <c r="A567">
        <f t="shared" si="8"/>
        <v>100565</v>
      </c>
      <c r="B567" t="s">
        <v>7748</v>
      </c>
      <c r="C567" s="1" t="s">
        <v>1286</v>
      </c>
      <c r="D567" t="s">
        <v>2436</v>
      </c>
      <c r="E567" t="s">
        <v>15</v>
      </c>
      <c r="F567" t="s">
        <v>7750</v>
      </c>
      <c r="G567" t="s">
        <v>7754</v>
      </c>
      <c r="H567" t="s">
        <v>16</v>
      </c>
      <c r="I567" t="s">
        <v>17</v>
      </c>
      <c r="J567" t="s">
        <v>3232</v>
      </c>
      <c r="K567" s="3" t="s">
        <v>3474</v>
      </c>
      <c r="L567">
        <v>46.219650000000001</v>
      </c>
      <c r="M567">
        <v>-110.4306</v>
      </c>
      <c r="N567">
        <v>7000</v>
      </c>
      <c r="O567" s="2">
        <v>22372</v>
      </c>
      <c r="P567" s="2">
        <v>73051</v>
      </c>
    </row>
    <row r="568" spans="1:16" x14ac:dyDescent="0.25">
      <c r="A568">
        <f t="shared" si="8"/>
        <v>100566</v>
      </c>
      <c r="B568" t="s">
        <v>7748</v>
      </c>
      <c r="C568" s="1" t="s">
        <v>1287</v>
      </c>
      <c r="D568" t="s">
        <v>2437</v>
      </c>
      <c r="E568" t="s">
        <v>15</v>
      </c>
      <c r="F568" t="s">
        <v>7750</v>
      </c>
      <c r="G568" t="s">
        <v>7754</v>
      </c>
      <c r="H568" t="s">
        <v>16</v>
      </c>
      <c r="I568" t="s">
        <v>17</v>
      </c>
      <c r="J568" t="s">
        <v>3232</v>
      </c>
      <c r="K568" s="3" t="s">
        <v>3470</v>
      </c>
      <c r="L568">
        <v>58.284500000000001</v>
      </c>
      <c r="M568">
        <v>-134.53133</v>
      </c>
      <c r="N568">
        <v>1200</v>
      </c>
      <c r="O568" s="2">
        <v>28126</v>
      </c>
      <c r="P568" s="2">
        <v>73051</v>
      </c>
    </row>
    <row r="569" spans="1:16" x14ac:dyDescent="0.25">
      <c r="A569">
        <f t="shared" si="8"/>
        <v>100567</v>
      </c>
      <c r="B569" t="s">
        <v>7748</v>
      </c>
      <c r="C569" s="1" t="s">
        <v>1288</v>
      </c>
      <c r="D569" t="s">
        <v>2438</v>
      </c>
      <c r="E569" t="s">
        <v>15</v>
      </c>
      <c r="F569" t="s">
        <v>7750</v>
      </c>
      <c r="G569" t="s">
        <v>7754</v>
      </c>
      <c r="H569" t="s">
        <v>16</v>
      </c>
      <c r="I569" t="s">
        <v>17</v>
      </c>
      <c r="J569" t="s">
        <v>3232</v>
      </c>
      <c r="K569" s="3" t="s">
        <v>3251</v>
      </c>
      <c r="L569">
        <v>59.825000000000003</v>
      </c>
      <c r="M569">
        <v>-151.13333</v>
      </c>
      <c r="N569">
        <v>1400</v>
      </c>
      <c r="O569" s="2">
        <v>29618</v>
      </c>
      <c r="P569" s="2">
        <v>73051</v>
      </c>
    </row>
    <row r="570" spans="1:16" x14ac:dyDescent="0.25">
      <c r="A570">
        <f t="shared" si="8"/>
        <v>100568</v>
      </c>
      <c r="B570" t="s">
        <v>7748</v>
      </c>
      <c r="C570" s="1" t="s">
        <v>1289</v>
      </c>
      <c r="D570" t="s">
        <v>2439</v>
      </c>
      <c r="E570" t="s">
        <v>15</v>
      </c>
      <c r="F570" t="s">
        <v>7750</v>
      </c>
      <c r="G570" t="s">
        <v>7754</v>
      </c>
      <c r="H570" t="s">
        <v>16</v>
      </c>
      <c r="I570" t="s">
        <v>17</v>
      </c>
      <c r="J570" t="s">
        <v>3232</v>
      </c>
      <c r="K570" s="3" t="s">
        <v>3350</v>
      </c>
      <c r="L570">
        <v>38.287999999999997</v>
      </c>
      <c r="M570">
        <v>-119.83199999999999</v>
      </c>
      <c r="N570">
        <v>7500</v>
      </c>
      <c r="O570" s="2">
        <v>11383</v>
      </c>
      <c r="P570" s="2">
        <v>73051</v>
      </c>
    </row>
    <row r="571" spans="1:16" x14ac:dyDescent="0.25">
      <c r="A571">
        <f t="shared" si="8"/>
        <v>100569</v>
      </c>
      <c r="B571" t="s">
        <v>7748</v>
      </c>
      <c r="C571" s="1" t="s">
        <v>1290</v>
      </c>
      <c r="D571" t="s">
        <v>2440</v>
      </c>
      <c r="E571" t="s">
        <v>15</v>
      </c>
      <c r="F571" t="s">
        <v>7750</v>
      </c>
      <c r="G571" t="s">
        <v>7754</v>
      </c>
      <c r="H571" t="s">
        <v>16</v>
      </c>
      <c r="I571" t="s">
        <v>17</v>
      </c>
      <c r="J571" t="s">
        <v>3232</v>
      </c>
      <c r="K571" s="3" t="s">
        <v>3234</v>
      </c>
      <c r="L571">
        <v>66.416669999999996</v>
      </c>
      <c r="M571">
        <v>-136.75</v>
      </c>
      <c r="N571">
        <v>2330</v>
      </c>
      <c r="O571" s="2">
        <v>30348</v>
      </c>
      <c r="P571" s="2">
        <v>73051</v>
      </c>
    </row>
    <row r="572" spans="1:16" x14ac:dyDescent="0.25">
      <c r="A572">
        <f t="shared" si="8"/>
        <v>100570</v>
      </c>
      <c r="B572" t="s">
        <v>7748</v>
      </c>
      <c r="C572" s="1" t="s">
        <v>1291</v>
      </c>
      <c r="D572" t="s">
        <v>2441</v>
      </c>
      <c r="E572" t="s">
        <v>15</v>
      </c>
      <c r="F572" t="s">
        <v>7750</v>
      </c>
      <c r="G572" t="s">
        <v>7754</v>
      </c>
      <c r="H572" t="s">
        <v>16</v>
      </c>
      <c r="I572" t="s">
        <v>17</v>
      </c>
      <c r="J572" t="s">
        <v>3232</v>
      </c>
      <c r="K572" s="3" t="s">
        <v>3234</v>
      </c>
      <c r="L572">
        <v>66.45</v>
      </c>
      <c r="M572">
        <v>-136.71666999999999</v>
      </c>
      <c r="N572">
        <v>1115</v>
      </c>
      <c r="O572" s="2">
        <v>30348</v>
      </c>
      <c r="P572" s="2">
        <v>73051</v>
      </c>
    </row>
    <row r="573" spans="1:16" x14ac:dyDescent="0.25">
      <c r="A573">
        <f t="shared" si="8"/>
        <v>100571</v>
      </c>
      <c r="B573" t="s">
        <v>7749</v>
      </c>
      <c r="C573" s="1">
        <v>1105</v>
      </c>
      <c r="D573" t="s">
        <v>382</v>
      </c>
      <c r="E573" t="s">
        <v>15</v>
      </c>
      <c r="F573" t="s">
        <v>7750</v>
      </c>
      <c r="G573" t="s">
        <v>7754</v>
      </c>
      <c r="H573" t="s">
        <v>16</v>
      </c>
      <c r="I573" t="s">
        <v>17</v>
      </c>
      <c r="J573" t="s">
        <v>3232</v>
      </c>
      <c r="K573" s="3" t="s">
        <v>3381</v>
      </c>
      <c r="L573">
        <v>45.503810000000001</v>
      </c>
      <c r="M573">
        <v>-110.08019</v>
      </c>
      <c r="N573">
        <v>6335</v>
      </c>
      <c r="O573" s="2">
        <v>39618</v>
      </c>
      <c r="P573" s="2">
        <v>73051</v>
      </c>
    </row>
    <row r="574" spans="1:16" x14ac:dyDescent="0.25">
      <c r="A574">
        <f t="shared" si="8"/>
        <v>100572</v>
      </c>
      <c r="B574" t="s">
        <v>7748</v>
      </c>
      <c r="C574" s="1" t="s">
        <v>1292</v>
      </c>
      <c r="D574" t="s">
        <v>2442</v>
      </c>
      <c r="E574" t="s">
        <v>15</v>
      </c>
      <c r="F574" t="s">
        <v>7750</v>
      </c>
      <c r="G574" t="s">
        <v>7754</v>
      </c>
      <c r="H574" t="s">
        <v>16</v>
      </c>
      <c r="I574" t="s">
        <v>17</v>
      </c>
      <c r="J574" t="s">
        <v>3232</v>
      </c>
      <c r="K574" s="3" t="s">
        <v>3497</v>
      </c>
      <c r="L574">
        <v>66.447999999999993</v>
      </c>
      <c r="M574">
        <v>-151.69845000000001</v>
      </c>
      <c r="N574">
        <v>430</v>
      </c>
      <c r="O574" s="2">
        <v>41974</v>
      </c>
      <c r="P574" s="2">
        <v>73051</v>
      </c>
    </row>
    <row r="575" spans="1:16" x14ac:dyDescent="0.25">
      <c r="A575">
        <f t="shared" si="8"/>
        <v>100573</v>
      </c>
      <c r="B575" t="s">
        <v>7748</v>
      </c>
      <c r="C575" s="1" t="s">
        <v>1293</v>
      </c>
      <c r="D575" t="s">
        <v>383</v>
      </c>
      <c r="E575" t="s">
        <v>15</v>
      </c>
      <c r="F575" t="s">
        <v>7750</v>
      </c>
      <c r="G575" t="s">
        <v>7754</v>
      </c>
      <c r="H575" t="s">
        <v>16</v>
      </c>
      <c r="I575" t="s">
        <v>17</v>
      </c>
      <c r="J575" t="s">
        <v>3232</v>
      </c>
      <c r="K575" s="3" t="s">
        <v>3496</v>
      </c>
      <c r="L575">
        <v>50.633330000000001</v>
      </c>
      <c r="M575">
        <v>-116.93333</v>
      </c>
      <c r="N575">
        <v>6660</v>
      </c>
      <c r="O575" s="2">
        <v>24532</v>
      </c>
      <c r="P575" s="2">
        <v>73051</v>
      </c>
    </row>
    <row r="576" spans="1:16" x14ac:dyDescent="0.25">
      <c r="A576">
        <f t="shared" si="8"/>
        <v>100574</v>
      </c>
      <c r="B576" t="s">
        <v>7748</v>
      </c>
      <c r="C576" s="1" t="s">
        <v>1294</v>
      </c>
      <c r="D576" t="s">
        <v>383</v>
      </c>
      <c r="E576" t="s">
        <v>15</v>
      </c>
      <c r="F576" t="s">
        <v>7750</v>
      </c>
      <c r="G576" t="s">
        <v>7754</v>
      </c>
      <c r="H576" t="s">
        <v>16</v>
      </c>
      <c r="I576" t="s">
        <v>17</v>
      </c>
      <c r="J576" t="s">
        <v>3232</v>
      </c>
      <c r="K576" s="3" t="s">
        <v>3498</v>
      </c>
      <c r="L576">
        <v>42.525849999999998</v>
      </c>
      <c r="M576">
        <v>-111.97263</v>
      </c>
      <c r="N576">
        <v>7090</v>
      </c>
      <c r="O576" s="2">
        <v>29252</v>
      </c>
      <c r="P576" s="2">
        <v>73051</v>
      </c>
    </row>
    <row r="577" spans="1:16" x14ac:dyDescent="0.25">
      <c r="A577">
        <f t="shared" si="8"/>
        <v>100575</v>
      </c>
      <c r="B577" t="s">
        <v>7748</v>
      </c>
      <c r="C577" s="1" t="s">
        <v>62</v>
      </c>
      <c r="D577" t="s">
        <v>2443</v>
      </c>
      <c r="E577" t="s">
        <v>15</v>
      </c>
      <c r="F577" t="s">
        <v>7750</v>
      </c>
      <c r="G577" t="s">
        <v>7754</v>
      </c>
      <c r="H577" t="s">
        <v>16</v>
      </c>
      <c r="I577" t="s">
        <v>17</v>
      </c>
      <c r="J577" t="s">
        <v>3232</v>
      </c>
      <c r="K577" s="3" t="s">
        <v>3496</v>
      </c>
      <c r="L577">
        <v>50.633000000000003</v>
      </c>
      <c r="M577">
        <v>-116.916</v>
      </c>
      <c r="N577">
        <v>6660</v>
      </c>
      <c r="O577" s="2">
        <v>29129</v>
      </c>
      <c r="P577" s="2">
        <v>73051</v>
      </c>
    </row>
    <row r="578" spans="1:16" x14ac:dyDescent="0.25">
      <c r="A578">
        <f t="shared" si="8"/>
        <v>100576</v>
      </c>
      <c r="B578" t="s">
        <v>7748</v>
      </c>
      <c r="C578" s="1" t="s">
        <v>1295</v>
      </c>
      <c r="D578" t="s">
        <v>2444</v>
      </c>
      <c r="E578" t="s">
        <v>15</v>
      </c>
      <c r="F578" t="s">
        <v>7750</v>
      </c>
      <c r="G578" t="s">
        <v>7754</v>
      </c>
      <c r="H578" t="s">
        <v>16</v>
      </c>
      <c r="I578" t="s">
        <v>17</v>
      </c>
      <c r="J578" t="s">
        <v>3232</v>
      </c>
      <c r="K578" s="3" t="s">
        <v>3253</v>
      </c>
      <c r="L578">
        <v>45.333300000000001</v>
      </c>
      <c r="M578">
        <v>-117.31666</v>
      </c>
      <c r="N578">
        <v>4400</v>
      </c>
      <c r="O578" s="2">
        <v>33239</v>
      </c>
      <c r="P578" s="2">
        <v>73051</v>
      </c>
    </row>
    <row r="579" spans="1:16" x14ac:dyDescent="0.25">
      <c r="A579">
        <f t="shared" si="8"/>
        <v>100577</v>
      </c>
      <c r="B579" t="s">
        <v>7748</v>
      </c>
      <c r="C579" s="1" t="s">
        <v>1296</v>
      </c>
      <c r="D579" t="s">
        <v>2445</v>
      </c>
      <c r="E579" t="s">
        <v>15</v>
      </c>
      <c r="F579" t="s">
        <v>7750</v>
      </c>
      <c r="G579" t="s">
        <v>7754</v>
      </c>
      <c r="H579" t="s">
        <v>16</v>
      </c>
      <c r="I579" t="s">
        <v>17</v>
      </c>
      <c r="J579" t="s">
        <v>3232</v>
      </c>
      <c r="K579" s="3" t="s">
        <v>3475</v>
      </c>
      <c r="L579">
        <v>45.922420000000002</v>
      </c>
      <c r="M579">
        <v>-113.72588</v>
      </c>
      <c r="N579">
        <v>5400</v>
      </c>
      <c r="O579" s="2">
        <v>13575</v>
      </c>
      <c r="P579" s="2">
        <v>73051</v>
      </c>
    </row>
    <row r="580" spans="1:16" x14ac:dyDescent="0.25">
      <c r="A580">
        <f t="shared" ref="A580:A643" si="9">A579+1</f>
        <v>100578</v>
      </c>
      <c r="B580" t="s">
        <v>7748</v>
      </c>
      <c r="C580" s="1" t="s">
        <v>1297</v>
      </c>
      <c r="D580" t="s">
        <v>2446</v>
      </c>
      <c r="E580" t="s">
        <v>15</v>
      </c>
      <c r="F580" t="s">
        <v>7750</v>
      </c>
      <c r="G580" t="s">
        <v>7754</v>
      </c>
      <c r="H580" t="s">
        <v>16</v>
      </c>
      <c r="I580" t="s">
        <v>17</v>
      </c>
      <c r="J580" t="s">
        <v>3232</v>
      </c>
      <c r="K580" s="3" t="s">
        <v>3352</v>
      </c>
      <c r="L580">
        <v>40.884329999999999</v>
      </c>
      <c r="M580">
        <v>-110.53995</v>
      </c>
      <c r="N580">
        <v>9308</v>
      </c>
      <c r="O580" s="2">
        <v>22341</v>
      </c>
      <c r="P580" s="2">
        <v>73051</v>
      </c>
    </row>
    <row r="581" spans="1:16" x14ac:dyDescent="0.25">
      <c r="A581">
        <f t="shared" si="9"/>
        <v>100579</v>
      </c>
      <c r="B581" t="s">
        <v>7748</v>
      </c>
      <c r="C581" s="1" t="s">
        <v>1298</v>
      </c>
      <c r="D581" t="s">
        <v>2447</v>
      </c>
      <c r="E581" t="s">
        <v>15</v>
      </c>
      <c r="F581" t="s">
        <v>7750</v>
      </c>
      <c r="G581" t="s">
        <v>7754</v>
      </c>
      <c r="H581" t="s">
        <v>16</v>
      </c>
      <c r="I581" t="s">
        <v>17</v>
      </c>
      <c r="J581" t="s">
        <v>3232</v>
      </c>
      <c r="K581" s="3" t="s">
        <v>3238</v>
      </c>
      <c r="L581">
        <v>37.234999999999999</v>
      </c>
      <c r="M581">
        <v>-118.687</v>
      </c>
      <c r="N581">
        <v>10800</v>
      </c>
      <c r="O581" s="2">
        <v>11049</v>
      </c>
      <c r="P581" s="2">
        <v>73051</v>
      </c>
    </row>
    <row r="582" spans="1:16" x14ac:dyDescent="0.25">
      <c r="A582">
        <f t="shared" si="9"/>
        <v>100580</v>
      </c>
      <c r="B582" t="s">
        <v>7749</v>
      </c>
      <c r="C582" s="1">
        <v>460</v>
      </c>
      <c r="D582" t="s">
        <v>384</v>
      </c>
      <c r="E582" t="s">
        <v>15</v>
      </c>
      <c r="F582" t="s">
        <v>7750</v>
      </c>
      <c r="G582" t="s">
        <v>7754</v>
      </c>
      <c r="H582" t="s">
        <v>16</v>
      </c>
      <c r="I582" t="s">
        <v>17</v>
      </c>
      <c r="J582" t="s">
        <v>3232</v>
      </c>
      <c r="K582" s="3" t="s">
        <v>3499</v>
      </c>
      <c r="L582">
        <v>43.130969999999998</v>
      </c>
      <c r="M582">
        <v>-110.20229999999999</v>
      </c>
      <c r="N582">
        <v>7930</v>
      </c>
      <c r="O582" s="2">
        <v>30956</v>
      </c>
      <c r="P582" s="2">
        <v>73051</v>
      </c>
    </row>
    <row r="583" spans="1:16" x14ac:dyDescent="0.25">
      <c r="A583">
        <f t="shared" si="9"/>
        <v>100581</v>
      </c>
      <c r="B583" t="s">
        <v>7749</v>
      </c>
      <c r="C583" s="1">
        <v>461</v>
      </c>
      <c r="D583" t="s">
        <v>385</v>
      </c>
      <c r="E583" t="s">
        <v>15</v>
      </c>
      <c r="F583" t="s">
        <v>7750</v>
      </c>
      <c r="G583" t="s">
        <v>7754</v>
      </c>
      <c r="H583" t="s">
        <v>16</v>
      </c>
      <c r="I583" t="s">
        <v>17</v>
      </c>
      <c r="J583" t="s">
        <v>3232</v>
      </c>
      <c r="K583" s="3" t="s">
        <v>3500</v>
      </c>
      <c r="L583">
        <v>39.312130000000003</v>
      </c>
      <c r="M583">
        <v>-109.53179</v>
      </c>
      <c r="N583">
        <v>8302</v>
      </c>
      <c r="O583" s="2">
        <v>31630</v>
      </c>
      <c r="P583" s="2">
        <v>73051</v>
      </c>
    </row>
    <row r="584" spans="1:16" x14ac:dyDescent="0.25">
      <c r="A584">
        <f t="shared" si="9"/>
        <v>100582</v>
      </c>
      <c r="B584" t="s">
        <v>7749</v>
      </c>
      <c r="C584" s="1">
        <v>998</v>
      </c>
      <c r="D584" t="s">
        <v>386</v>
      </c>
      <c r="E584" t="s">
        <v>15</v>
      </c>
      <c r="F584" t="s">
        <v>7750</v>
      </c>
      <c r="G584" t="s">
        <v>7754</v>
      </c>
      <c r="H584" t="s">
        <v>16</v>
      </c>
      <c r="I584" t="s">
        <v>17</v>
      </c>
      <c r="J584" t="s">
        <v>3232</v>
      </c>
      <c r="K584" s="3" t="s">
        <v>3501</v>
      </c>
      <c r="L584">
        <v>48.85933</v>
      </c>
      <c r="M584">
        <v>-121.43895000000001</v>
      </c>
      <c r="N584">
        <v>5270</v>
      </c>
      <c r="O584" s="2">
        <v>39710</v>
      </c>
      <c r="P584" s="2">
        <v>73051</v>
      </c>
    </row>
    <row r="585" spans="1:16" x14ac:dyDescent="0.25">
      <c r="A585">
        <f t="shared" si="9"/>
        <v>100583</v>
      </c>
      <c r="B585" t="s">
        <v>7749</v>
      </c>
      <c r="C585" s="1">
        <v>462</v>
      </c>
      <c r="D585" t="s">
        <v>387</v>
      </c>
      <c r="E585" t="s">
        <v>15</v>
      </c>
      <c r="F585" t="s">
        <v>7750</v>
      </c>
      <c r="G585" t="s">
        <v>7754</v>
      </c>
      <c r="H585" t="s">
        <v>16</v>
      </c>
      <c r="I585" t="s">
        <v>17</v>
      </c>
      <c r="J585" t="s">
        <v>3232</v>
      </c>
      <c r="K585" s="3" t="s">
        <v>3408</v>
      </c>
      <c r="L585">
        <v>38.549700000000001</v>
      </c>
      <c r="M585">
        <v>-119.80468</v>
      </c>
      <c r="N585">
        <v>8661</v>
      </c>
      <c r="O585" s="2">
        <v>28764</v>
      </c>
      <c r="P585" s="2">
        <v>73051</v>
      </c>
    </row>
    <row r="586" spans="1:16" x14ac:dyDescent="0.25">
      <c r="A586">
        <f t="shared" si="9"/>
        <v>100584</v>
      </c>
      <c r="B586" t="s">
        <v>7749</v>
      </c>
      <c r="C586" s="1">
        <v>936</v>
      </c>
      <c r="D586" t="s">
        <v>388</v>
      </c>
      <c r="E586" t="s">
        <v>15</v>
      </c>
      <c r="F586" t="s">
        <v>7750</v>
      </c>
      <c r="G586" t="s">
        <v>7754</v>
      </c>
      <c r="H586" t="s">
        <v>16</v>
      </c>
      <c r="I586" t="s">
        <v>17</v>
      </c>
      <c r="J586" t="s">
        <v>3232</v>
      </c>
      <c r="K586" s="3" t="s">
        <v>3502</v>
      </c>
      <c r="L586">
        <v>39.656269999999999</v>
      </c>
      <c r="M586">
        <v>-105.59345</v>
      </c>
      <c r="N586">
        <v>10600</v>
      </c>
      <c r="O586" s="2">
        <v>36017</v>
      </c>
      <c r="P586" s="2">
        <v>73051</v>
      </c>
    </row>
    <row r="587" spans="1:16" x14ac:dyDescent="0.25">
      <c r="A587">
        <f t="shared" si="9"/>
        <v>100585</v>
      </c>
      <c r="B587" t="s">
        <v>7749</v>
      </c>
      <c r="C587" s="1">
        <v>463</v>
      </c>
      <c r="D587" t="s">
        <v>389</v>
      </c>
      <c r="E587" t="s">
        <v>15</v>
      </c>
      <c r="F587" t="s">
        <v>7750</v>
      </c>
      <c r="G587" t="s">
        <v>7754</v>
      </c>
      <c r="H587" t="s">
        <v>16</v>
      </c>
      <c r="I587" t="s">
        <v>17</v>
      </c>
      <c r="J587" t="s">
        <v>3232</v>
      </c>
      <c r="K587" s="3" t="s">
        <v>3503</v>
      </c>
      <c r="L587">
        <v>38.848999999999997</v>
      </c>
      <c r="M587">
        <v>-120.0795</v>
      </c>
      <c r="N587">
        <v>7653</v>
      </c>
      <c r="O587" s="2">
        <v>29495</v>
      </c>
      <c r="P587" s="2">
        <v>73051</v>
      </c>
    </row>
    <row r="588" spans="1:16" x14ac:dyDescent="0.25">
      <c r="A588">
        <f t="shared" si="9"/>
        <v>100586</v>
      </c>
      <c r="B588" t="s">
        <v>7748</v>
      </c>
      <c r="C588" s="1" t="s">
        <v>1299</v>
      </c>
      <c r="D588" t="s">
        <v>2448</v>
      </c>
      <c r="E588" t="s">
        <v>15</v>
      </c>
      <c r="F588" t="s">
        <v>7750</v>
      </c>
      <c r="G588" t="s">
        <v>7754</v>
      </c>
      <c r="H588" t="s">
        <v>16</v>
      </c>
      <c r="I588" t="s">
        <v>17</v>
      </c>
      <c r="J588" t="s">
        <v>3232</v>
      </c>
      <c r="K588" s="3" t="s">
        <v>3246</v>
      </c>
      <c r="L588">
        <v>38.828000000000003</v>
      </c>
      <c r="M588">
        <v>-120.03700000000001</v>
      </c>
      <c r="N588">
        <v>7450</v>
      </c>
      <c r="O588" s="2">
        <v>14702</v>
      </c>
      <c r="P588" s="2">
        <v>73051</v>
      </c>
    </row>
    <row r="589" spans="1:16" x14ac:dyDescent="0.25">
      <c r="A589">
        <f t="shared" si="9"/>
        <v>100587</v>
      </c>
      <c r="B589" t="s">
        <v>7748</v>
      </c>
      <c r="C589" s="1" t="s">
        <v>1300</v>
      </c>
      <c r="D589" t="s">
        <v>2449</v>
      </c>
      <c r="E589" t="s">
        <v>15</v>
      </c>
      <c r="F589" t="s">
        <v>7750</v>
      </c>
      <c r="G589" t="s">
        <v>7754</v>
      </c>
      <c r="H589" t="s">
        <v>16</v>
      </c>
      <c r="I589" t="s">
        <v>17</v>
      </c>
      <c r="J589" t="s">
        <v>3232</v>
      </c>
      <c r="K589" s="3" t="s">
        <v>3234</v>
      </c>
      <c r="L589">
        <v>63.7</v>
      </c>
      <c r="M589">
        <v>-134.30000000000001</v>
      </c>
      <c r="N589">
        <v>2720</v>
      </c>
      <c r="O589" s="2">
        <v>31837</v>
      </c>
      <c r="P589" s="2">
        <v>73051</v>
      </c>
    </row>
    <row r="590" spans="1:16" x14ac:dyDescent="0.25">
      <c r="A590">
        <f t="shared" si="9"/>
        <v>100588</v>
      </c>
      <c r="B590" t="s">
        <v>7749</v>
      </c>
      <c r="C590" s="1">
        <v>1163</v>
      </c>
      <c r="D590" t="s">
        <v>390</v>
      </c>
      <c r="E590" t="s">
        <v>15</v>
      </c>
      <c r="F590" t="s">
        <v>7750</v>
      </c>
      <c r="G590" t="s">
        <v>7754</v>
      </c>
      <c r="H590" t="s">
        <v>16</v>
      </c>
      <c r="I590" t="s">
        <v>17</v>
      </c>
      <c r="J590" t="s">
        <v>3232</v>
      </c>
      <c r="K590" s="3" t="s">
        <v>3352</v>
      </c>
      <c r="L590">
        <v>40.884720000000002</v>
      </c>
      <c r="M590">
        <v>-110.54056</v>
      </c>
      <c r="N590">
        <v>9360</v>
      </c>
      <c r="O590" s="2">
        <v>40473</v>
      </c>
      <c r="P590" s="2">
        <v>73051</v>
      </c>
    </row>
    <row r="591" spans="1:16" x14ac:dyDescent="0.25">
      <c r="A591">
        <f t="shared" si="9"/>
        <v>100589</v>
      </c>
      <c r="B591" t="s">
        <v>7749</v>
      </c>
      <c r="C591" s="1">
        <v>464</v>
      </c>
      <c r="D591" t="s">
        <v>391</v>
      </c>
      <c r="E591" t="s">
        <v>15</v>
      </c>
      <c r="F591" t="s">
        <v>7750</v>
      </c>
      <c r="G591" t="s">
        <v>7754</v>
      </c>
      <c r="H591" t="s">
        <v>16</v>
      </c>
      <c r="I591" t="s">
        <v>17</v>
      </c>
      <c r="J591" t="s">
        <v>3232</v>
      </c>
      <c r="K591" s="3" t="s">
        <v>3258</v>
      </c>
      <c r="L591">
        <v>44.868870000000001</v>
      </c>
      <c r="M591">
        <v>-118.11387000000001</v>
      </c>
      <c r="N591">
        <v>5510</v>
      </c>
      <c r="O591" s="2">
        <v>29129</v>
      </c>
      <c r="P591" s="2">
        <v>73051</v>
      </c>
    </row>
    <row r="592" spans="1:16" x14ac:dyDescent="0.25">
      <c r="A592">
        <f t="shared" si="9"/>
        <v>100590</v>
      </c>
      <c r="B592" t="s">
        <v>7749</v>
      </c>
      <c r="C592" s="1">
        <v>465</v>
      </c>
      <c r="D592" t="s">
        <v>392</v>
      </c>
      <c r="E592" t="s">
        <v>15</v>
      </c>
      <c r="F592" t="s">
        <v>7750</v>
      </c>
      <c r="G592" t="s">
        <v>7754</v>
      </c>
      <c r="H592" t="s">
        <v>16</v>
      </c>
      <c r="I592" t="s">
        <v>17</v>
      </c>
      <c r="J592" t="s">
        <v>3232</v>
      </c>
      <c r="K592" s="3" t="s">
        <v>3348</v>
      </c>
      <c r="L592">
        <v>37.786169999999998</v>
      </c>
      <c r="M592">
        <v>-108.02155</v>
      </c>
      <c r="N592">
        <v>10000</v>
      </c>
      <c r="O592" s="2">
        <v>31321</v>
      </c>
      <c r="P592" s="2">
        <v>73051</v>
      </c>
    </row>
    <row r="593" spans="1:16" x14ac:dyDescent="0.25">
      <c r="A593">
        <f t="shared" si="9"/>
        <v>100591</v>
      </c>
      <c r="B593" t="s">
        <v>7748</v>
      </c>
      <c r="C593" s="1" t="s">
        <v>1301</v>
      </c>
      <c r="D593" t="s">
        <v>2450</v>
      </c>
      <c r="E593" t="s">
        <v>15</v>
      </c>
      <c r="F593" t="s">
        <v>7750</v>
      </c>
      <c r="G593" t="s">
        <v>7754</v>
      </c>
      <c r="H593" t="s">
        <v>16</v>
      </c>
      <c r="I593" t="s">
        <v>17</v>
      </c>
      <c r="J593" t="s">
        <v>3232</v>
      </c>
      <c r="K593" s="3" t="s">
        <v>3286</v>
      </c>
      <c r="L593">
        <v>46.433799999999998</v>
      </c>
      <c r="M593">
        <v>-113.06207999999999</v>
      </c>
      <c r="N593">
        <v>7800</v>
      </c>
      <c r="O593" s="2">
        <v>17989</v>
      </c>
      <c r="P593" s="2">
        <v>73051</v>
      </c>
    </row>
    <row r="594" spans="1:16" x14ac:dyDescent="0.25">
      <c r="A594">
        <f t="shared" si="9"/>
        <v>100592</v>
      </c>
      <c r="B594" t="s">
        <v>7748</v>
      </c>
      <c r="C594" s="1" t="s">
        <v>1302</v>
      </c>
      <c r="D594" t="s">
        <v>2451</v>
      </c>
      <c r="E594" t="s">
        <v>15</v>
      </c>
      <c r="F594" t="s">
        <v>7750</v>
      </c>
      <c r="G594" t="s">
        <v>7754</v>
      </c>
      <c r="H594" t="s">
        <v>16</v>
      </c>
      <c r="I594" t="s">
        <v>17</v>
      </c>
      <c r="J594" t="s">
        <v>3232</v>
      </c>
      <c r="K594" s="3" t="s">
        <v>3266</v>
      </c>
      <c r="L594">
        <v>43.668149999999997</v>
      </c>
      <c r="M594">
        <v>-110.59572</v>
      </c>
      <c r="N594">
        <v>7100</v>
      </c>
      <c r="O594" s="2">
        <v>23043</v>
      </c>
      <c r="P594" s="2">
        <v>73051</v>
      </c>
    </row>
    <row r="595" spans="1:16" x14ac:dyDescent="0.25">
      <c r="A595">
        <f t="shared" si="9"/>
        <v>100593</v>
      </c>
      <c r="B595" t="s">
        <v>7749</v>
      </c>
      <c r="C595" s="1">
        <v>910</v>
      </c>
      <c r="D595" t="s">
        <v>393</v>
      </c>
      <c r="E595" t="s">
        <v>15</v>
      </c>
      <c r="F595" t="s">
        <v>7750</v>
      </c>
      <c r="G595" t="s">
        <v>7754</v>
      </c>
      <c r="H595" t="s">
        <v>16</v>
      </c>
      <c r="I595" t="s">
        <v>17</v>
      </c>
      <c r="J595" t="s">
        <v>3232</v>
      </c>
      <c r="K595" s="3" t="s">
        <v>3504</v>
      </c>
      <c r="L595">
        <v>48.690919999999998</v>
      </c>
      <c r="M595">
        <v>-121.90893</v>
      </c>
      <c r="N595">
        <v>3040</v>
      </c>
      <c r="O595" s="2">
        <v>34935</v>
      </c>
      <c r="P595" s="2">
        <v>73051</v>
      </c>
    </row>
    <row r="596" spans="1:16" x14ac:dyDescent="0.25">
      <c r="A596">
        <f t="shared" si="9"/>
        <v>100594</v>
      </c>
      <c r="B596" t="s">
        <v>7748</v>
      </c>
      <c r="C596" s="1">
        <v>1.8E+21</v>
      </c>
      <c r="D596" t="s">
        <v>2452</v>
      </c>
      <c r="E596" t="s">
        <v>15</v>
      </c>
      <c r="F596" t="s">
        <v>7750</v>
      </c>
      <c r="G596" t="s">
        <v>7754</v>
      </c>
      <c r="H596" t="s">
        <v>16</v>
      </c>
      <c r="I596" t="s">
        <v>17</v>
      </c>
      <c r="J596" t="s">
        <v>3232</v>
      </c>
      <c r="K596" s="3" t="s">
        <v>3289</v>
      </c>
      <c r="L596">
        <v>44.343130000000002</v>
      </c>
      <c r="M596">
        <v>-118.08485</v>
      </c>
      <c r="N596">
        <v>4630</v>
      </c>
      <c r="O596" s="2">
        <v>20121</v>
      </c>
      <c r="P596" s="2">
        <v>73051</v>
      </c>
    </row>
    <row r="597" spans="1:16" x14ac:dyDescent="0.25">
      <c r="A597">
        <f t="shared" si="9"/>
        <v>100595</v>
      </c>
      <c r="B597" t="s">
        <v>7748</v>
      </c>
      <c r="C597" s="1" t="s">
        <v>1303</v>
      </c>
      <c r="D597" t="s">
        <v>2453</v>
      </c>
      <c r="E597" t="s">
        <v>15</v>
      </c>
      <c r="F597" t="s">
        <v>7750</v>
      </c>
      <c r="G597" t="s">
        <v>7754</v>
      </c>
      <c r="H597" t="s">
        <v>16</v>
      </c>
      <c r="I597" t="s">
        <v>17</v>
      </c>
      <c r="J597" t="s">
        <v>3232</v>
      </c>
      <c r="K597" s="3" t="s">
        <v>3257</v>
      </c>
      <c r="L597">
        <v>38.950000000000003</v>
      </c>
      <c r="M597">
        <v>-105.53333000000001</v>
      </c>
      <c r="N597">
        <v>8590</v>
      </c>
      <c r="O597" s="2">
        <v>30348</v>
      </c>
      <c r="P597" s="2">
        <v>73051</v>
      </c>
    </row>
    <row r="598" spans="1:16" x14ac:dyDescent="0.25">
      <c r="A598">
        <f t="shared" si="9"/>
        <v>100596</v>
      </c>
      <c r="B598" t="s">
        <v>7749</v>
      </c>
      <c r="C598" s="1">
        <v>466</v>
      </c>
      <c r="D598" t="s">
        <v>394</v>
      </c>
      <c r="E598" t="s">
        <v>15</v>
      </c>
      <c r="F598" t="s">
        <v>7750</v>
      </c>
      <c r="G598" t="s">
        <v>7754</v>
      </c>
      <c r="H598" t="s">
        <v>16</v>
      </c>
      <c r="I598" t="s">
        <v>17</v>
      </c>
      <c r="J598" t="s">
        <v>3232</v>
      </c>
      <c r="K598" s="3" t="s">
        <v>3505</v>
      </c>
      <c r="L598">
        <v>46.839979999999997</v>
      </c>
      <c r="M598">
        <v>-116.12233000000001</v>
      </c>
      <c r="N598">
        <v>5690</v>
      </c>
      <c r="O598" s="2">
        <v>30225</v>
      </c>
      <c r="P598" s="2">
        <v>73051</v>
      </c>
    </row>
    <row r="599" spans="1:16" x14ac:dyDescent="0.25">
      <c r="A599">
        <f t="shared" si="9"/>
        <v>100597</v>
      </c>
      <c r="B599" t="s">
        <v>7749</v>
      </c>
      <c r="C599" s="1">
        <v>921</v>
      </c>
      <c r="D599" t="s">
        <v>395</v>
      </c>
      <c r="E599" t="s">
        <v>15</v>
      </c>
      <c r="F599" t="s">
        <v>7750</v>
      </c>
      <c r="G599" t="s">
        <v>7754</v>
      </c>
      <c r="H599" t="s">
        <v>16</v>
      </c>
      <c r="I599" t="s">
        <v>17</v>
      </c>
      <c r="J599" t="s">
        <v>3232</v>
      </c>
      <c r="K599" s="3" t="s">
        <v>3506</v>
      </c>
      <c r="L599">
        <v>35.704300000000003</v>
      </c>
      <c r="M599">
        <v>-105.80674999999999</v>
      </c>
      <c r="N599">
        <v>8210</v>
      </c>
      <c r="O599" s="2">
        <v>35339</v>
      </c>
      <c r="P599" s="2">
        <v>73051</v>
      </c>
    </row>
    <row r="600" spans="1:16" x14ac:dyDescent="0.25">
      <c r="A600">
        <f t="shared" si="9"/>
        <v>100598</v>
      </c>
      <c r="B600" t="s">
        <v>7748</v>
      </c>
      <c r="C600" s="1" t="s">
        <v>1304</v>
      </c>
      <c r="D600" t="s">
        <v>2454</v>
      </c>
      <c r="E600" t="s">
        <v>15</v>
      </c>
      <c r="F600" t="s">
        <v>7750</v>
      </c>
      <c r="G600" t="s">
        <v>7754</v>
      </c>
      <c r="H600" t="s">
        <v>16</v>
      </c>
      <c r="I600" t="s">
        <v>17</v>
      </c>
      <c r="J600" t="s">
        <v>3232</v>
      </c>
      <c r="K600" s="3" t="s">
        <v>3507</v>
      </c>
      <c r="L600">
        <v>45.47072</v>
      </c>
      <c r="M600">
        <v>-113.09773</v>
      </c>
      <c r="N600">
        <v>7800</v>
      </c>
      <c r="O600" s="2">
        <v>12844</v>
      </c>
      <c r="P600" s="2">
        <v>73051</v>
      </c>
    </row>
    <row r="601" spans="1:16" x14ac:dyDescent="0.25">
      <c r="A601">
        <f t="shared" si="9"/>
        <v>100599</v>
      </c>
      <c r="B601" t="s">
        <v>7749</v>
      </c>
      <c r="C601" s="1">
        <v>1106</v>
      </c>
      <c r="D601" t="s">
        <v>396</v>
      </c>
      <c r="E601" t="s">
        <v>15</v>
      </c>
      <c r="F601" t="s">
        <v>7750</v>
      </c>
      <c r="G601" t="s">
        <v>7754</v>
      </c>
      <c r="H601" t="s">
        <v>16</v>
      </c>
      <c r="I601" t="s">
        <v>17</v>
      </c>
      <c r="J601" t="s">
        <v>3232</v>
      </c>
      <c r="K601" s="3" t="s">
        <v>3474</v>
      </c>
      <c r="L601">
        <v>46.484499999999997</v>
      </c>
      <c r="M601">
        <v>-110.71250000000001</v>
      </c>
      <c r="N601">
        <v>7600</v>
      </c>
      <c r="O601" s="2">
        <v>39637</v>
      </c>
      <c r="P601" s="2">
        <v>73051</v>
      </c>
    </row>
    <row r="602" spans="1:16" x14ac:dyDescent="0.25">
      <c r="A602">
        <f t="shared" si="9"/>
        <v>100600</v>
      </c>
      <c r="B602" t="s">
        <v>7748</v>
      </c>
      <c r="C602" s="1" t="s">
        <v>1305</v>
      </c>
      <c r="D602" t="s">
        <v>396</v>
      </c>
      <c r="E602" t="s">
        <v>15</v>
      </c>
      <c r="F602" t="s">
        <v>7750</v>
      </c>
      <c r="G602" t="s">
        <v>7754</v>
      </c>
      <c r="H602" t="s">
        <v>16</v>
      </c>
      <c r="I602" t="s">
        <v>17</v>
      </c>
      <c r="J602" t="s">
        <v>3232</v>
      </c>
      <c r="K602" s="3" t="s">
        <v>3375</v>
      </c>
      <c r="L602">
        <v>46.476419999999997</v>
      </c>
      <c r="M602">
        <v>-110.72065000000001</v>
      </c>
      <c r="N602">
        <v>8000</v>
      </c>
      <c r="O602" s="2">
        <v>22372</v>
      </c>
      <c r="P602" s="2">
        <v>73051</v>
      </c>
    </row>
    <row r="603" spans="1:16" x14ac:dyDescent="0.25">
      <c r="A603">
        <f t="shared" si="9"/>
        <v>100601</v>
      </c>
      <c r="B603" t="s">
        <v>7749</v>
      </c>
      <c r="C603" s="1">
        <v>467</v>
      </c>
      <c r="D603" t="s">
        <v>397</v>
      </c>
      <c r="E603" t="s">
        <v>15</v>
      </c>
      <c r="F603" t="s">
        <v>7750</v>
      </c>
      <c r="G603" t="s">
        <v>7754</v>
      </c>
      <c r="H603" t="s">
        <v>16</v>
      </c>
      <c r="I603" t="s">
        <v>17</v>
      </c>
      <c r="J603" t="s">
        <v>3232</v>
      </c>
      <c r="K603" s="3" t="s">
        <v>3305</v>
      </c>
      <c r="L603">
        <v>40.847810000000003</v>
      </c>
      <c r="M603">
        <v>-106.96871</v>
      </c>
      <c r="N603">
        <v>8700</v>
      </c>
      <c r="O603" s="2">
        <v>28764</v>
      </c>
      <c r="P603" s="2">
        <v>73051</v>
      </c>
    </row>
    <row r="604" spans="1:16" x14ac:dyDescent="0.25">
      <c r="A604">
        <f t="shared" si="9"/>
        <v>100602</v>
      </c>
      <c r="B604" t="s">
        <v>7749</v>
      </c>
      <c r="C604" s="1">
        <v>468</v>
      </c>
      <c r="D604" t="s">
        <v>398</v>
      </c>
      <c r="E604" t="s">
        <v>15</v>
      </c>
      <c r="F604" t="s">
        <v>7750</v>
      </c>
      <c r="G604" t="s">
        <v>7754</v>
      </c>
      <c r="H604" t="s">
        <v>16</v>
      </c>
      <c r="I604" t="s">
        <v>17</v>
      </c>
      <c r="J604" t="s">
        <v>3232</v>
      </c>
      <c r="K604" s="3" t="s">
        <v>3508</v>
      </c>
      <c r="L604">
        <v>43.006570000000004</v>
      </c>
      <c r="M604">
        <v>-109.75893000000001</v>
      </c>
      <c r="N604">
        <v>9400</v>
      </c>
      <c r="O604" s="2">
        <v>23285</v>
      </c>
      <c r="P604" s="2">
        <v>73051</v>
      </c>
    </row>
    <row r="605" spans="1:16" x14ac:dyDescent="0.25">
      <c r="A605">
        <f t="shared" si="9"/>
        <v>100603</v>
      </c>
      <c r="B605" t="s">
        <v>7749</v>
      </c>
      <c r="C605" s="1">
        <v>1252</v>
      </c>
      <c r="D605" t="s">
        <v>399</v>
      </c>
      <c r="E605" t="s">
        <v>15</v>
      </c>
      <c r="F605" t="s">
        <v>7750</v>
      </c>
      <c r="G605" t="s">
        <v>7754</v>
      </c>
      <c r="H605" t="s">
        <v>16</v>
      </c>
      <c r="I605" t="s">
        <v>17</v>
      </c>
      <c r="J605" t="s">
        <v>3232</v>
      </c>
      <c r="K605" s="3" t="s">
        <v>3305</v>
      </c>
      <c r="L605">
        <v>40.796489999999999</v>
      </c>
      <c r="M605">
        <v>-107.10122</v>
      </c>
      <c r="N605">
        <v>8780</v>
      </c>
      <c r="O605" s="2">
        <v>42614</v>
      </c>
      <c r="P605" s="2">
        <v>73051</v>
      </c>
    </row>
    <row r="606" spans="1:16" x14ac:dyDescent="0.25">
      <c r="A606">
        <f t="shared" si="9"/>
        <v>100604</v>
      </c>
      <c r="B606" t="s">
        <v>7748</v>
      </c>
      <c r="C606" s="1" t="s">
        <v>1306</v>
      </c>
      <c r="D606" t="s">
        <v>2455</v>
      </c>
      <c r="E606" t="s">
        <v>15</v>
      </c>
      <c r="F606" t="s">
        <v>7750</v>
      </c>
      <c r="G606" t="s">
        <v>7754</v>
      </c>
      <c r="H606" t="s">
        <v>16</v>
      </c>
      <c r="I606" t="s">
        <v>17</v>
      </c>
      <c r="J606" t="s">
        <v>3232</v>
      </c>
      <c r="K606" s="3" t="s">
        <v>3509</v>
      </c>
      <c r="L606">
        <v>37.938000000000002</v>
      </c>
      <c r="M606">
        <v>-119.248</v>
      </c>
      <c r="N606">
        <v>9600</v>
      </c>
      <c r="O606" s="2">
        <v>9498</v>
      </c>
      <c r="P606" s="2">
        <v>73051</v>
      </c>
    </row>
    <row r="607" spans="1:16" x14ac:dyDescent="0.25">
      <c r="A607">
        <f t="shared" si="9"/>
        <v>100605</v>
      </c>
      <c r="B607" t="s">
        <v>7749</v>
      </c>
      <c r="C607" s="1">
        <v>1120</v>
      </c>
      <c r="D607" t="s">
        <v>400</v>
      </c>
      <c r="E607" t="s">
        <v>15</v>
      </c>
      <c r="F607" t="s">
        <v>7750</v>
      </c>
      <c r="G607" t="s">
        <v>7754</v>
      </c>
      <c r="H607" t="s">
        <v>16</v>
      </c>
      <c r="I607" t="s">
        <v>17</v>
      </c>
      <c r="J607" t="s">
        <v>3232</v>
      </c>
      <c r="K607" s="3" t="s">
        <v>3362</v>
      </c>
      <c r="L607">
        <v>39.863999999999997</v>
      </c>
      <c r="M607">
        <v>-106.4246</v>
      </c>
      <c r="N607">
        <v>10520</v>
      </c>
      <c r="O607" s="2">
        <v>40032</v>
      </c>
      <c r="P607" s="2">
        <v>73051</v>
      </c>
    </row>
    <row r="608" spans="1:16" x14ac:dyDescent="0.25">
      <c r="A608">
        <f t="shared" si="9"/>
        <v>100606</v>
      </c>
      <c r="B608" t="s">
        <v>7748</v>
      </c>
      <c r="C608" s="1" t="s">
        <v>1307</v>
      </c>
      <c r="D608" t="s">
        <v>2456</v>
      </c>
      <c r="E608" t="s">
        <v>15</v>
      </c>
      <c r="F608" t="s">
        <v>7750</v>
      </c>
      <c r="G608" t="s">
        <v>7754</v>
      </c>
      <c r="H608" t="s">
        <v>16</v>
      </c>
      <c r="I608" t="s">
        <v>17</v>
      </c>
      <c r="J608" t="s">
        <v>3232</v>
      </c>
      <c r="K608" s="3" t="s">
        <v>3238</v>
      </c>
      <c r="L608">
        <v>37.183</v>
      </c>
      <c r="M608">
        <v>-118.762</v>
      </c>
      <c r="N608">
        <v>10600</v>
      </c>
      <c r="O608" s="2">
        <v>16163</v>
      </c>
      <c r="P608" s="2">
        <v>73051</v>
      </c>
    </row>
    <row r="609" spans="1:16" x14ac:dyDescent="0.25">
      <c r="A609">
        <f t="shared" si="9"/>
        <v>100607</v>
      </c>
      <c r="B609" t="s">
        <v>7749</v>
      </c>
      <c r="C609" s="1">
        <v>469</v>
      </c>
      <c r="D609" t="s">
        <v>401</v>
      </c>
      <c r="E609" t="s">
        <v>15</v>
      </c>
      <c r="F609" t="s">
        <v>7750</v>
      </c>
      <c r="G609" t="s">
        <v>7754</v>
      </c>
      <c r="H609" t="s">
        <v>16</v>
      </c>
      <c r="I609" t="s">
        <v>17</v>
      </c>
      <c r="J609" t="s">
        <v>3232</v>
      </c>
      <c r="K609" s="3" t="s">
        <v>3484</v>
      </c>
      <c r="L609">
        <v>48.43412</v>
      </c>
      <c r="M609">
        <v>-113.93725000000001</v>
      </c>
      <c r="N609">
        <v>4350</v>
      </c>
      <c r="O609" s="2">
        <v>27668</v>
      </c>
      <c r="P609" s="2">
        <v>73051</v>
      </c>
    </row>
    <row r="610" spans="1:16" x14ac:dyDescent="0.25">
      <c r="A610">
        <f t="shared" si="9"/>
        <v>100608</v>
      </c>
      <c r="B610" t="s">
        <v>7749</v>
      </c>
      <c r="C610" s="1">
        <v>470</v>
      </c>
      <c r="D610" t="s">
        <v>402</v>
      </c>
      <c r="E610" t="s">
        <v>15</v>
      </c>
      <c r="F610" t="s">
        <v>7750</v>
      </c>
      <c r="G610" t="s">
        <v>7754</v>
      </c>
      <c r="H610" t="s">
        <v>16</v>
      </c>
      <c r="I610" t="s">
        <v>17</v>
      </c>
      <c r="J610" t="s">
        <v>3232</v>
      </c>
      <c r="K610" s="3" t="s">
        <v>3379</v>
      </c>
      <c r="L610">
        <v>45.558079999999997</v>
      </c>
      <c r="M610">
        <v>-118.45383</v>
      </c>
      <c r="N610">
        <v>3800</v>
      </c>
      <c r="O610" s="2">
        <v>29129</v>
      </c>
      <c r="P610" s="2">
        <v>73051</v>
      </c>
    </row>
    <row r="611" spans="1:16" x14ac:dyDescent="0.25">
      <c r="A611">
        <f t="shared" si="9"/>
        <v>100609</v>
      </c>
      <c r="B611" t="s">
        <v>7749</v>
      </c>
      <c r="C611" s="1">
        <v>471</v>
      </c>
      <c r="D611" t="s">
        <v>403</v>
      </c>
      <c r="E611" t="s">
        <v>15</v>
      </c>
      <c r="F611" t="s">
        <v>7750</v>
      </c>
      <c r="G611" t="s">
        <v>7754</v>
      </c>
      <c r="H611" t="s">
        <v>16</v>
      </c>
      <c r="I611" t="s">
        <v>17</v>
      </c>
      <c r="J611" t="s">
        <v>3232</v>
      </c>
      <c r="K611" s="3" t="s">
        <v>3494</v>
      </c>
      <c r="L611">
        <v>42.360550000000003</v>
      </c>
      <c r="M611">
        <v>-111.56085</v>
      </c>
      <c r="N611">
        <v>7390</v>
      </c>
      <c r="O611" s="2">
        <v>29129</v>
      </c>
      <c r="P611" s="2">
        <v>73051</v>
      </c>
    </row>
    <row r="612" spans="1:16" x14ac:dyDescent="0.25">
      <c r="A612">
        <f t="shared" si="9"/>
        <v>100610</v>
      </c>
      <c r="B612" t="s">
        <v>7748</v>
      </c>
      <c r="C612" s="1" t="s">
        <v>1308</v>
      </c>
      <c r="D612" t="s">
        <v>2457</v>
      </c>
      <c r="E612" t="s">
        <v>15</v>
      </c>
      <c r="F612" t="s">
        <v>7750</v>
      </c>
      <c r="G612" t="s">
        <v>7754</v>
      </c>
      <c r="H612" t="s">
        <v>16</v>
      </c>
      <c r="I612" t="s">
        <v>17</v>
      </c>
      <c r="J612" t="s">
        <v>3232</v>
      </c>
      <c r="K612" s="3" t="s">
        <v>3402</v>
      </c>
      <c r="L612">
        <v>42.364669999999997</v>
      </c>
      <c r="M612">
        <v>-111.50605</v>
      </c>
      <c r="N612">
        <v>6496</v>
      </c>
      <c r="O612" s="2">
        <v>19450</v>
      </c>
      <c r="P612" s="2">
        <v>73051</v>
      </c>
    </row>
    <row r="613" spans="1:16" x14ac:dyDescent="0.25">
      <c r="A613">
        <f t="shared" si="9"/>
        <v>100611</v>
      </c>
      <c r="B613" t="s">
        <v>7748</v>
      </c>
      <c r="C613" s="1" t="s">
        <v>1309</v>
      </c>
      <c r="D613" t="s">
        <v>2458</v>
      </c>
      <c r="E613" t="s">
        <v>15</v>
      </c>
      <c r="F613" t="s">
        <v>7750</v>
      </c>
      <c r="G613" t="s">
        <v>7754</v>
      </c>
      <c r="H613" t="s">
        <v>16</v>
      </c>
      <c r="I613" t="s">
        <v>17</v>
      </c>
      <c r="J613" t="s">
        <v>3232</v>
      </c>
      <c r="K613" s="3" t="s">
        <v>3330</v>
      </c>
      <c r="L613">
        <v>39.766660000000002</v>
      </c>
      <c r="M613">
        <v>-105.78333000000001</v>
      </c>
      <c r="N613">
        <v>9680</v>
      </c>
      <c r="O613" s="2">
        <v>26390</v>
      </c>
      <c r="P613" s="2">
        <v>73051</v>
      </c>
    </row>
    <row r="614" spans="1:16" x14ac:dyDescent="0.25">
      <c r="A614">
        <f t="shared" si="9"/>
        <v>100612</v>
      </c>
      <c r="B614" t="s">
        <v>7748</v>
      </c>
      <c r="C614" s="1" t="s">
        <v>1310</v>
      </c>
      <c r="D614" t="s">
        <v>2459</v>
      </c>
      <c r="E614" t="s">
        <v>15</v>
      </c>
      <c r="F614" t="s">
        <v>7750</v>
      </c>
      <c r="G614" t="s">
        <v>7754</v>
      </c>
      <c r="H614" t="s">
        <v>16</v>
      </c>
      <c r="I614" t="s">
        <v>17</v>
      </c>
      <c r="J614" t="s">
        <v>3232</v>
      </c>
      <c r="K614" s="3" t="s">
        <v>3234</v>
      </c>
      <c r="L614">
        <v>50.65</v>
      </c>
      <c r="M614">
        <v>-118.91667</v>
      </c>
      <c r="N614">
        <v>6391</v>
      </c>
      <c r="O614" s="2">
        <v>23043</v>
      </c>
      <c r="P614" s="2">
        <v>73051</v>
      </c>
    </row>
    <row r="615" spans="1:16" x14ac:dyDescent="0.25">
      <c r="A615">
        <f t="shared" si="9"/>
        <v>100613</v>
      </c>
      <c r="B615" t="s">
        <v>7748</v>
      </c>
      <c r="C615" s="1" t="s">
        <v>1311</v>
      </c>
      <c r="D615" t="s">
        <v>2460</v>
      </c>
      <c r="E615" t="s">
        <v>15</v>
      </c>
      <c r="F615" t="s">
        <v>7750</v>
      </c>
      <c r="G615" t="s">
        <v>7754</v>
      </c>
      <c r="H615" t="s">
        <v>16</v>
      </c>
      <c r="I615" t="s">
        <v>17</v>
      </c>
      <c r="J615" t="s">
        <v>3232</v>
      </c>
      <c r="K615" s="3" t="s">
        <v>3378</v>
      </c>
      <c r="L615">
        <v>39.436</v>
      </c>
      <c r="M615">
        <v>-120.52500000000001</v>
      </c>
      <c r="N615">
        <v>7100</v>
      </c>
      <c r="O615" s="2">
        <v>9953</v>
      </c>
      <c r="P615" s="2">
        <v>73051</v>
      </c>
    </row>
    <row r="616" spans="1:16" x14ac:dyDescent="0.25">
      <c r="A616">
        <f t="shared" si="9"/>
        <v>100614</v>
      </c>
      <c r="B616" t="s">
        <v>7748</v>
      </c>
      <c r="C616" s="1" t="s">
        <v>1312</v>
      </c>
      <c r="D616" t="s">
        <v>2461</v>
      </c>
      <c r="E616" t="s">
        <v>15</v>
      </c>
      <c r="F616" t="s">
        <v>7750</v>
      </c>
      <c r="G616" t="s">
        <v>7754</v>
      </c>
      <c r="H616" t="s">
        <v>16</v>
      </c>
      <c r="I616" t="s">
        <v>17</v>
      </c>
      <c r="J616" t="s">
        <v>3232</v>
      </c>
      <c r="K616" s="3" t="s">
        <v>3369</v>
      </c>
      <c r="L616">
        <v>50.066670000000002</v>
      </c>
      <c r="M616">
        <v>-119.7</v>
      </c>
      <c r="N616">
        <v>4724</v>
      </c>
      <c r="O616" s="2">
        <v>24139</v>
      </c>
      <c r="P616" s="2">
        <v>73051</v>
      </c>
    </row>
    <row r="617" spans="1:16" x14ac:dyDescent="0.25">
      <c r="A617">
        <f t="shared" si="9"/>
        <v>100615</v>
      </c>
      <c r="B617" t="s">
        <v>7748</v>
      </c>
      <c r="C617" s="1" t="s">
        <v>1313</v>
      </c>
      <c r="D617" t="s">
        <v>2462</v>
      </c>
      <c r="E617" t="s">
        <v>15</v>
      </c>
      <c r="F617" t="s">
        <v>7750</v>
      </c>
      <c r="G617" t="s">
        <v>7754</v>
      </c>
      <c r="H617" t="s">
        <v>16</v>
      </c>
      <c r="I617" t="s">
        <v>17</v>
      </c>
      <c r="J617" t="s">
        <v>3232</v>
      </c>
      <c r="K617" s="3" t="s">
        <v>3369</v>
      </c>
      <c r="L617">
        <v>50.083329999999997</v>
      </c>
      <c r="M617">
        <v>-119.75</v>
      </c>
      <c r="N617">
        <v>5361</v>
      </c>
      <c r="O617" s="2">
        <v>24139</v>
      </c>
      <c r="P617" s="2">
        <v>73051</v>
      </c>
    </row>
    <row r="618" spans="1:16" x14ac:dyDescent="0.25">
      <c r="A618">
        <f t="shared" si="9"/>
        <v>100616</v>
      </c>
      <c r="B618" t="s">
        <v>7748</v>
      </c>
      <c r="C618" s="1" t="s">
        <v>1314</v>
      </c>
      <c r="D618" t="s">
        <v>2463</v>
      </c>
      <c r="E618" t="s">
        <v>15</v>
      </c>
      <c r="F618" t="s">
        <v>7750</v>
      </c>
      <c r="G618" t="s">
        <v>7754</v>
      </c>
      <c r="H618" t="s">
        <v>16</v>
      </c>
      <c r="I618" t="s">
        <v>17</v>
      </c>
      <c r="J618" t="s">
        <v>3232</v>
      </c>
      <c r="K618" s="3" t="s">
        <v>3380</v>
      </c>
      <c r="L618">
        <v>41.4</v>
      </c>
      <c r="M618">
        <v>-123.001</v>
      </c>
      <c r="N618">
        <v>5900</v>
      </c>
      <c r="O618" s="2">
        <v>18719</v>
      </c>
      <c r="P618" s="2">
        <v>73051</v>
      </c>
    </row>
    <row r="619" spans="1:16" x14ac:dyDescent="0.25">
      <c r="A619">
        <f t="shared" si="9"/>
        <v>100617</v>
      </c>
      <c r="B619" t="s">
        <v>7748</v>
      </c>
      <c r="C619" s="1" t="s">
        <v>1315</v>
      </c>
      <c r="D619" t="s">
        <v>2464</v>
      </c>
      <c r="E619" t="s">
        <v>15</v>
      </c>
      <c r="F619" t="s">
        <v>7750</v>
      </c>
      <c r="G619" t="s">
        <v>7754</v>
      </c>
      <c r="H619" t="s">
        <v>16</v>
      </c>
      <c r="I619" t="s">
        <v>17</v>
      </c>
      <c r="J619" t="s">
        <v>3232</v>
      </c>
      <c r="K619" s="3" t="s">
        <v>3442</v>
      </c>
      <c r="L619">
        <v>39.755000000000003</v>
      </c>
      <c r="M619">
        <v>-120.72</v>
      </c>
      <c r="N619">
        <v>6800</v>
      </c>
      <c r="O619" s="2">
        <v>17564</v>
      </c>
      <c r="P619" s="2">
        <v>73051</v>
      </c>
    </row>
    <row r="620" spans="1:16" x14ac:dyDescent="0.25">
      <c r="A620">
        <f t="shared" si="9"/>
        <v>100618</v>
      </c>
      <c r="B620" t="s">
        <v>7748</v>
      </c>
      <c r="C620" s="1" t="s">
        <v>1316</v>
      </c>
      <c r="D620" t="s">
        <v>2465</v>
      </c>
      <c r="E620" t="s">
        <v>15</v>
      </c>
      <c r="F620" t="s">
        <v>7750</v>
      </c>
      <c r="G620" t="s">
        <v>7754</v>
      </c>
      <c r="H620" t="s">
        <v>16</v>
      </c>
      <c r="I620" t="s">
        <v>17</v>
      </c>
      <c r="J620" t="s">
        <v>3232</v>
      </c>
      <c r="K620" s="3" t="s">
        <v>3442</v>
      </c>
      <c r="L620">
        <v>39.762</v>
      </c>
      <c r="M620">
        <v>-120.71299999999999</v>
      </c>
      <c r="N620">
        <v>6200</v>
      </c>
      <c r="O620" s="2">
        <v>14246</v>
      </c>
      <c r="P620" s="2">
        <v>73051</v>
      </c>
    </row>
    <row r="621" spans="1:16" x14ac:dyDescent="0.25">
      <c r="A621">
        <f t="shared" si="9"/>
        <v>100619</v>
      </c>
      <c r="B621" t="s">
        <v>7749</v>
      </c>
      <c r="C621" s="1">
        <v>472</v>
      </c>
      <c r="D621" t="s">
        <v>404</v>
      </c>
      <c r="E621" t="s">
        <v>15</v>
      </c>
      <c r="F621" t="s">
        <v>7750</v>
      </c>
      <c r="G621" t="s">
        <v>7754</v>
      </c>
      <c r="H621" t="s">
        <v>16</v>
      </c>
      <c r="I621" t="s">
        <v>17</v>
      </c>
      <c r="J621" t="s">
        <v>3232</v>
      </c>
      <c r="K621" s="3" t="s">
        <v>3310</v>
      </c>
      <c r="L621">
        <v>44.65258</v>
      </c>
      <c r="M621">
        <v>-109.78422</v>
      </c>
      <c r="N621">
        <v>9200</v>
      </c>
      <c r="O621" s="2">
        <v>29129</v>
      </c>
      <c r="P621" s="2">
        <v>73051</v>
      </c>
    </row>
    <row r="622" spans="1:16" x14ac:dyDescent="0.25">
      <c r="A622">
        <f t="shared" si="9"/>
        <v>100620</v>
      </c>
      <c r="B622" t="s">
        <v>7748</v>
      </c>
      <c r="C622" s="1" t="s">
        <v>1317</v>
      </c>
      <c r="D622" t="s">
        <v>2466</v>
      </c>
      <c r="E622" t="s">
        <v>15</v>
      </c>
      <c r="F622" t="s">
        <v>7750</v>
      </c>
      <c r="G622" t="s">
        <v>7754</v>
      </c>
      <c r="H622" t="s">
        <v>16</v>
      </c>
      <c r="I622" t="s">
        <v>17</v>
      </c>
      <c r="J622" t="s">
        <v>3232</v>
      </c>
      <c r="K622" s="3" t="s">
        <v>3312</v>
      </c>
      <c r="L622">
        <v>39.369860000000003</v>
      </c>
      <c r="M622">
        <v>-106.27795</v>
      </c>
      <c r="N622">
        <v>11270</v>
      </c>
      <c r="O622" s="2">
        <v>38749</v>
      </c>
      <c r="P622" s="2">
        <v>73051</v>
      </c>
    </row>
    <row r="623" spans="1:16" x14ac:dyDescent="0.25">
      <c r="A623">
        <f t="shared" si="9"/>
        <v>100621</v>
      </c>
      <c r="B623" t="s">
        <v>7749</v>
      </c>
      <c r="C623" s="1">
        <v>1092</v>
      </c>
      <c r="D623" t="s">
        <v>405</v>
      </c>
      <c r="E623" t="s">
        <v>15</v>
      </c>
      <c r="F623" t="s">
        <v>7750</v>
      </c>
      <c r="G623" t="s">
        <v>7754</v>
      </c>
      <c r="H623" t="s">
        <v>16</v>
      </c>
      <c r="I623" t="s">
        <v>17</v>
      </c>
      <c r="J623" t="s">
        <v>3232</v>
      </c>
      <c r="K623" s="3" t="s">
        <v>3510</v>
      </c>
      <c r="L623">
        <v>60.190330000000003</v>
      </c>
      <c r="M623">
        <v>-149.62117000000001</v>
      </c>
      <c r="N623">
        <v>400</v>
      </c>
      <c r="O623" s="2">
        <v>40729</v>
      </c>
      <c r="P623" s="2">
        <v>73051</v>
      </c>
    </row>
    <row r="624" spans="1:16" x14ac:dyDescent="0.25">
      <c r="A624">
        <f t="shared" si="9"/>
        <v>100622</v>
      </c>
      <c r="B624" t="s">
        <v>7748</v>
      </c>
      <c r="C624" s="1" t="s">
        <v>1318</v>
      </c>
      <c r="D624" t="s">
        <v>405</v>
      </c>
      <c r="E624" t="s">
        <v>15</v>
      </c>
      <c r="F624" t="s">
        <v>7750</v>
      </c>
      <c r="G624" t="s">
        <v>7754</v>
      </c>
      <c r="H624" t="s">
        <v>16</v>
      </c>
      <c r="I624" t="s">
        <v>17</v>
      </c>
      <c r="J624" t="s">
        <v>3232</v>
      </c>
      <c r="K624" s="3" t="s">
        <v>3510</v>
      </c>
      <c r="L624">
        <v>60.190330000000003</v>
      </c>
      <c r="M624">
        <v>-149.62117000000001</v>
      </c>
      <c r="N624">
        <v>400</v>
      </c>
      <c r="O624" s="2">
        <v>32509</v>
      </c>
      <c r="P624" s="2">
        <v>73051</v>
      </c>
    </row>
    <row r="625" spans="1:16" x14ac:dyDescent="0.25">
      <c r="A625">
        <f t="shared" si="9"/>
        <v>100623</v>
      </c>
      <c r="B625" t="s">
        <v>7749</v>
      </c>
      <c r="C625" s="1">
        <v>1174</v>
      </c>
      <c r="D625" t="s">
        <v>406</v>
      </c>
      <c r="E625" t="s">
        <v>15</v>
      </c>
      <c r="F625" t="s">
        <v>7750</v>
      </c>
      <c r="G625" t="s">
        <v>7754</v>
      </c>
      <c r="H625" t="s">
        <v>16</v>
      </c>
      <c r="I625" t="s">
        <v>17</v>
      </c>
      <c r="J625" t="s">
        <v>3232</v>
      </c>
      <c r="K625" s="3" t="s">
        <v>3452</v>
      </c>
      <c r="L625">
        <v>64.849999999999994</v>
      </c>
      <c r="M625">
        <v>-147.80000000000001</v>
      </c>
      <c r="N625">
        <v>450</v>
      </c>
      <c r="O625" s="2">
        <v>29860</v>
      </c>
      <c r="P625" s="2">
        <v>73051</v>
      </c>
    </row>
    <row r="626" spans="1:16" x14ac:dyDescent="0.25">
      <c r="A626">
        <f t="shared" si="9"/>
        <v>100624</v>
      </c>
      <c r="B626" t="s">
        <v>7748</v>
      </c>
      <c r="C626" s="1" t="s">
        <v>1319</v>
      </c>
      <c r="D626" t="s">
        <v>406</v>
      </c>
      <c r="E626" t="s">
        <v>15</v>
      </c>
      <c r="F626" t="s">
        <v>7750</v>
      </c>
      <c r="G626" t="s">
        <v>7754</v>
      </c>
      <c r="H626" t="s">
        <v>16</v>
      </c>
      <c r="I626" t="s">
        <v>17</v>
      </c>
      <c r="J626" t="s">
        <v>3232</v>
      </c>
      <c r="K626" s="3" t="s">
        <v>3452</v>
      </c>
      <c r="L626">
        <v>64.86018</v>
      </c>
      <c r="M626">
        <v>-147.78888000000001</v>
      </c>
      <c r="N626">
        <v>450</v>
      </c>
      <c r="O626" s="2">
        <v>21947</v>
      </c>
      <c r="P626" s="2">
        <v>73051</v>
      </c>
    </row>
    <row r="627" spans="1:16" x14ac:dyDescent="0.25">
      <c r="A627">
        <f t="shared" si="9"/>
        <v>100625</v>
      </c>
      <c r="B627" t="s">
        <v>7748</v>
      </c>
      <c r="C627" s="1" t="s">
        <v>1320</v>
      </c>
      <c r="D627" t="s">
        <v>2467</v>
      </c>
      <c r="E627" t="s">
        <v>15</v>
      </c>
      <c r="F627" t="s">
        <v>7750</v>
      </c>
      <c r="G627" t="s">
        <v>7754</v>
      </c>
      <c r="H627" t="s">
        <v>16</v>
      </c>
      <c r="I627" t="s">
        <v>17</v>
      </c>
      <c r="J627" t="s">
        <v>3232</v>
      </c>
      <c r="K627" s="3" t="s">
        <v>3421</v>
      </c>
      <c r="L627">
        <v>65.295749999999998</v>
      </c>
      <c r="M627">
        <v>-146.35997</v>
      </c>
      <c r="N627">
        <v>1750</v>
      </c>
      <c r="O627" s="2">
        <v>32540</v>
      </c>
      <c r="P627" s="2">
        <v>73051</v>
      </c>
    </row>
    <row r="628" spans="1:16" x14ac:dyDescent="0.25">
      <c r="A628">
        <f t="shared" si="9"/>
        <v>100626</v>
      </c>
      <c r="B628" t="s">
        <v>7748</v>
      </c>
      <c r="C628" s="1" t="s">
        <v>1321</v>
      </c>
      <c r="D628" t="s">
        <v>2468</v>
      </c>
      <c r="E628" t="s">
        <v>15</v>
      </c>
      <c r="F628" t="s">
        <v>7750</v>
      </c>
      <c r="G628" t="s">
        <v>7754</v>
      </c>
      <c r="H628" t="s">
        <v>16</v>
      </c>
      <c r="I628" t="s">
        <v>17</v>
      </c>
      <c r="J628" t="s">
        <v>3232</v>
      </c>
      <c r="K628" s="3" t="s">
        <v>3370</v>
      </c>
      <c r="L628">
        <v>43.412520000000001</v>
      </c>
      <c r="M628">
        <v>-111.60082</v>
      </c>
      <c r="N628">
        <v>6769</v>
      </c>
      <c r="O628" s="2">
        <v>30682</v>
      </c>
      <c r="P628" s="2">
        <v>73051</v>
      </c>
    </row>
    <row r="629" spans="1:16" x14ac:dyDescent="0.25">
      <c r="A629">
        <f t="shared" si="9"/>
        <v>100627</v>
      </c>
      <c r="B629" t="s">
        <v>7749</v>
      </c>
      <c r="C629" s="1">
        <v>473</v>
      </c>
      <c r="D629" t="s">
        <v>407</v>
      </c>
      <c r="E629" t="s">
        <v>15</v>
      </c>
      <c r="F629" t="s">
        <v>7750</v>
      </c>
      <c r="G629" t="s">
        <v>7754</v>
      </c>
      <c r="H629" t="s">
        <v>16</v>
      </c>
      <c r="I629" t="s">
        <v>17</v>
      </c>
      <c r="J629" t="s">
        <v>3232</v>
      </c>
      <c r="K629" s="3" t="s">
        <v>3503</v>
      </c>
      <c r="L629">
        <v>38.93403</v>
      </c>
      <c r="M629">
        <v>-120.0545</v>
      </c>
      <c r="N629">
        <v>6242</v>
      </c>
      <c r="O629" s="2">
        <v>29129</v>
      </c>
      <c r="P629" s="2">
        <v>73051</v>
      </c>
    </row>
    <row r="630" spans="1:16" x14ac:dyDescent="0.25">
      <c r="A630">
        <f t="shared" si="9"/>
        <v>100628</v>
      </c>
      <c r="B630" t="s">
        <v>7748</v>
      </c>
      <c r="C630" s="1" t="s">
        <v>64</v>
      </c>
      <c r="D630" t="s">
        <v>408</v>
      </c>
      <c r="E630" t="s">
        <v>15</v>
      </c>
      <c r="F630" t="s">
        <v>7750</v>
      </c>
      <c r="G630" t="s">
        <v>7754</v>
      </c>
      <c r="H630" t="s">
        <v>16</v>
      </c>
      <c r="I630" t="s">
        <v>17</v>
      </c>
      <c r="J630" t="s">
        <v>3232</v>
      </c>
      <c r="K630" s="3" t="s">
        <v>3511</v>
      </c>
      <c r="L630">
        <v>36.414999999999999</v>
      </c>
      <c r="M630">
        <v>-118.57899999999999</v>
      </c>
      <c r="N630">
        <v>9500</v>
      </c>
      <c r="O630" s="2">
        <v>19085</v>
      </c>
      <c r="P630" s="2">
        <v>73051</v>
      </c>
    </row>
    <row r="631" spans="1:16" x14ac:dyDescent="0.25">
      <c r="A631">
        <f t="shared" si="9"/>
        <v>100629</v>
      </c>
      <c r="B631" t="s">
        <v>7749</v>
      </c>
      <c r="C631" s="1">
        <v>474</v>
      </c>
      <c r="D631" t="s">
        <v>65</v>
      </c>
      <c r="E631" t="s">
        <v>15</v>
      </c>
      <c r="F631" t="s">
        <v>7750</v>
      </c>
      <c r="G631" t="s">
        <v>7754</v>
      </c>
      <c r="H631" t="s">
        <v>16</v>
      </c>
      <c r="I631" t="s">
        <v>17</v>
      </c>
      <c r="J631" t="s">
        <v>3232</v>
      </c>
      <c r="K631" s="3" t="s">
        <v>3324</v>
      </c>
      <c r="L631">
        <v>40.974620000000002</v>
      </c>
      <c r="M631">
        <v>-111.80974999999999</v>
      </c>
      <c r="N631">
        <v>7902</v>
      </c>
      <c r="O631" s="2">
        <v>28764</v>
      </c>
      <c r="P631" s="2">
        <v>73051</v>
      </c>
    </row>
    <row r="632" spans="1:16" x14ac:dyDescent="0.25">
      <c r="A632">
        <f t="shared" si="9"/>
        <v>100630</v>
      </c>
      <c r="B632" t="s">
        <v>7749</v>
      </c>
      <c r="C632" s="1">
        <v>1054</v>
      </c>
      <c r="D632" t="s">
        <v>409</v>
      </c>
      <c r="E632" t="s">
        <v>15</v>
      </c>
      <c r="F632" t="s">
        <v>7750</v>
      </c>
      <c r="G632" t="s">
        <v>7754</v>
      </c>
      <c r="H632" t="s">
        <v>16</v>
      </c>
      <c r="I632" t="s">
        <v>17</v>
      </c>
      <c r="J632" t="s">
        <v>3232</v>
      </c>
      <c r="K632" s="3" t="s">
        <v>3324</v>
      </c>
      <c r="L632">
        <v>40.991999999999997</v>
      </c>
      <c r="M632">
        <v>-111.81702</v>
      </c>
      <c r="N632">
        <v>6779</v>
      </c>
      <c r="O632" s="2">
        <v>37945</v>
      </c>
      <c r="P632" s="2">
        <v>73051</v>
      </c>
    </row>
    <row r="633" spans="1:16" x14ac:dyDescent="0.25">
      <c r="A633">
        <f t="shared" si="9"/>
        <v>100631</v>
      </c>
      <c r="B633" t="s">
        <v>7749</v>
      </c>
      <c r="C633" s="1">
        <v>475</v>
      </c>
      <c r="D633" t="s">
        <v>410</v>
      </c>
      <c r="E633" t="s">
        <v>15</v>
      </c>
      <c r="F633" t="s">
        <v>7750</v>
      </c>
      <c r="G633" t="s">
        <v>7754</v>
      </c>
      <c r="H633" t="s">
        <v>16</v>
      </c>
      <c r="I633" t="s">
        <v>17</v>
      </c>
      <c r="J633" t="s">
        <v>3232</v>
      </c>
      <c r="K633" s="3" t="s">
        <v>3512</v>
      </c>
      <c r="L633">
        <v>38.772460000000002</v>
      </c>
      <c r="M633">
        <v>-111.67662</v>
      </c>
      <c r="N633">
        <v>9623</v>
      </c>
      <c r="O633" s="2">
        <v>29426</v>
      </c>
      <c r="P633" s="2">
        <v>73051</v>
      </c>
    </row>
    <row r="634" spans="1:16" x14ac:dyDescent="0.25">
      <c r="A634">
        <f t="shared" si="9"/>
        <v>100632</v>
      </c>
      <c r="B634" t="s">
        <v>7748</v>
      </c>
      <c r="C634" s="1" t="s">
        <v>1322</v>
      </c>
      <c r="D634" t="s">
        <v>2469</v>
      </c>
      <c r="E634" t="s">
        <v>15</v>
      </c>
      <c r="F634" t="s">
        <v>7750</v>
      </c>
      <c r="G634" t="s">
        <v>7754</v>
      </c>
      <c r="H634" t="s">
        <v>16</v>
      </c>
      <c r="I634" t="s">
        <v>17</v>
      </c>
      <c r="J634" t="s">
        <v>3232</v>
      </c>
      <c r="K634" s="3" t="s">
        <v>3288</v>
      </c>
      <c r="L634">
        <v>49.266669999999998</v>
      </c>
      <c r="M634">
        <v>-118.13333</v>
      </c>
      <c r="N634">
        <v>4032</v>
      </c>
      <c r="O634" s="2">
        <v>26696</v>
      </c>
      <c r="P634" s="2">
        <v>73051</v>
      </c>
    </row>
    <row r="635" spans="1:16" x14ac:dyDescent="0.25">
      <c r="A635">
        <f t="shared" si="9"/>
        <v>100633</v>
      </c>
      <c r="B635" t="s">
        <v>7748</v>
      </c>
      <c r="C635" s="1" t="s">
        <v>1323</v>
      </c>
      <c r="D635" t="s">
        <v>2470</v>
      </c>
      <c r="E635" t="s">
        <v>15</v>
      </c>
      <c r="F635" t="s">
        <v>7750</v>
      </c>
      <c r="G635" t="s">
        <v>7754</v>
      </c>
      <c r="H635" t="s">
        <v>16</v>
      </c>
      <c r="I635" t="s">
        <v>17</v>
      </c>
      <c r="J635" t="s">
        <v>3232</v>
      </c>
      <c r="K635" s="3" t="s">
        <v>3513</v>
      </c>
      <c r="L635">
        <v>47.685250000000003</v>
      </c>
      <c r="M635">
        <v>-113.92547</v>
      </c>
      <c r="N635">
        <v>5500</v>
      </c>
      <c r="O635" s="2">
        <v>22372</v>
      </c>
      <c r="P635" s="2">
        <v>73051</v>
      </c>
    </row>
    <row r="636" spans="1:16" x14ac:dyDescent="0.25">
      <c r="A636">
        <f t="shared" si="9"/>
        <v>100634</v>
      </c>
      <c r="B636" t="s">
        <v>7749</v>
      </c>
      <c r="C636" s="1">
        <v>476</v>
      </c>
      <c r="D636" t="s">
        <v>411</v>
      </c>
      <c r="E636" t="s">
        <v>15</v>
      </c>
      <c r="F636" t="s">
        <v>7750</v>
      </c>
      <c r="G636" t="s">
        <v>7754</v>
      </c>
      <c r="H636" t="s">
        <v>16</v>
      </c>
      <c r="I636" t="s">
        <v>17</v>
      </c>
      <c r="J636" t="s">
        <v>3232</v>
      </c>
      <c r="K636" s="3" t="s">
        <v>3292</v>
      </c>
      <c r="L636">
        <v>41.820979999999999</v>
      </c>
      <c r="M636">
        <v>-116.10153</v>
      </c>
      <c r="N636">
        <v>7031</v>
      </c>
      <c r="O636" s="2">
        <v>29495</v>
      </c>
      <c r="P636" s="2">
        <v>73051</v>
      </c>
    </row>
    <row r="637" spans="1:16" x14ac:dyDescent="0.25">
      <c r="A637">
        <f t="shared" si="9"/>
        <v>100635</v>
      </c>
      <c r="B637" t="s">
        <v>7748</v>
      </c>
      <c r="C637" s="1" t="s">
        <v>1324</v>
      </c>
      <c r="D637" t="s">
        <v>2471</v>
      </c>
      <c r="E637" t="s">
        <v>15</v>
      </c>
      <c r="F637" t="s">
        <v>7750</v>
      </c>
      <c r="G637" t="s">
        <v>7754</v>
      </c>
      <c r="H637" t="s">
        <v>16</v>
      </c>
      <c r="I637" t="s">
        <v>17</v>
      </c>
      <c r="J637" t="s">
        <v>3232</v>
      </c>
      <c r="K637" s="3" t="s">
        <v>3392</v>
      </c>
      <c r="L637">
        <v>40.354999999999997</v>
      </c>
      <c r="M637">
        <v>-121.422</v>
      </c>
      <c r="N637">
        <v>5400</v>
      </c>
      <c r="O637" s="2">
        <v>11049</v>
      </c>
      <c r="P637" s="2">
        <v>73051</v>
      </c>
    </row>
    <row r="638" spans="1:16" x14ac:dyDescent="0.25">
      <c r="A638">
        <f t="shared" si="9"/>
        <v>100636</v>
      </c>
      <c r="B638" t="s">
        <v>7748</v>
      </c>
      <c r="C638" s="1" t="s">
        <v>1325</v>
      </c>
      <c r="D638" t="s">
        <v>2472</v>
      </c>
      <c r="E638" t="s">
        <v>15</v>
      </c>
      <c r="F638" t="s">
        <v>7750</v>
      </c>
      <c r="G638" t="s">
        <v>7754</v>
      </c>
      <c r="H638" t="s">
        <v>16</v>
      </c>
      <c r="I638" t="s">
        <v>17</v>
      </c>
      <c r="J638" t="s">
        <v>3232</v>
      </c>
      <c r="K638" s="3" t="s">
        <v>3496</v>
      </c>
      <c r="L638">
        <v>50.683329999999998</v>
      </c>
      <c r="M638">
        <v>-117.48333</v>
      </c>
      <c r="N638">
        <v>3048</v>
      </c>
      <c r="O638" s="2">
        <v>13971</v>
      </c>
      <c r="P638" s="2">
        <v>73051</v>
      </c>
    </row>
    <row r="639" spans="1:16" x14ac:dyDescent="0.25">
      <c r="A639">
        <f t="shared" si="9"/>
        <v>100637</v>
      </c>
      <c r="B639" t="s">
        <v>7748</v>
      </c>
      <c r="C639" s="1" t="s">
        <v>1326</v>
      </c>
      <c r="D639" t="s">
        <v>2473</v>
      </c>
      <c r="E639" t="s">
        <v>15</v>
      </c>
      <c r="F639" t="s">
        <v>7750</v>
      </c>
      <c r="G639" t="s">
        <v>7754</v>
      </c>
      <c r="H639" t="s">
        <v>16</v>
      </c>
      <c r="I639" t="s">
        <v>17</v>
      </c>
      <c r="J639" t="s">
        <v>3232</v>
      </c>
      <c r="K639" s="3" t="s">
        <v>3514</v>
      </c>
      <c r="L639">
        <v>49.5</v>
      </c>
      <c r="M639">
        <v>-115.03333000000001</v>
      </c>
      <c r="N639">
        <v>3980</v>
      </c>
      <c r="O639" s="2">
        <v>18660</v>
      </c>
      <c r="P639" s="2">
        <v>73051</v>
      </c>
    </row>
    <row r="640" spans="1:16" x14ac:dyDescent="0.25">
      <c r="A640">
        <f t="shared" si="9"/>
        <v>100638</v>
      </c>
      <c r="B640" t="s">
        <v>7748</v>
      </c>
      <c r="C640" s="1" t="s">
        <v>1327</v>
      </c>
      <c r="D640" t="s">
        <v>2474</v>
      </c>
      <c r="E640" t="s">
        <v>15</v>
      </c>
      <c r="F640" t="s">
        <v>7750</v>
      </c>
      <c r="G640" t="s">
        <v>7754</v>
      </c>
      <c r="H640" t="s">
        <v>16</v>
      </c>
      <c r="I640" t="s">
        <v>17</v>
      </c>
      <c r="J640" t="s">
        <v>3232</v>
      </c>
      <c r="K640" s="3" t="s">
        <v>3515</v>
      </c>
      <c r="L640">
        <v>51.233330000000002</v>
      </c>
      <c r="M640">
        <v>-117.7</v>
      </c>
      <c r="N640">
        <v>6076</v>
      </c>
      <c r="O640" s="2">
        <v>23043</v>
      </c>
      <c r="P640" s="2">
        <v>73051</v>
      </c>
    </row>
    <row r="641" spans="1:16" x14ac:dyDescent="0.25">
      <c r="A641">
        <f t="shared" si="9"/>
        <v>100639</v>
      </c>
      <c r="B641" t="s">
        <v>7748</v>
      </c>
      <c r="C641" s="1" t="s">
        <v>1328</v>
      </c>
      <c r="D641" t="s">
        <v>30</v>
      </c>
      <c r="E641" t="s">
        <v>15</v>
      </c>
      <c r="F641" t="s">
        <v>7750</v>
      </c>
      <c r="G641" t="s">
        <v>7754</v>
      </c>
      <c r="H641" t="s">
        <v>16</v>
      </c>
      <c r="I641" t="s">
        <v>17</v>
      </c>
      <c r="J641" t="s">
        <v>3232</v>
      </c>
      <c r="K641" s="3" t="s">
        <v>3322</v>
      </c>
      <c r="L641">
        <v>51.383330000000001</v>
      </c>
      <c r="M641">
        <v>-116.51667</v>
      </c>
      <c r="N641">
        <v>4298</v>
      </c>
      <c r="O641" s="2">
        <v>14336</v>
      </c>
      <c r="P641" s="2">
        <v>73051</v>
      </c>
    </row>
    <row r="642" spans="1:16" x14ac:dyDescent="0.25">
      <c r="A642">
        <f t="shared" si="9"/>
        <v>100640</v>
      </c>
      <c r="B642" t="s">
        <v>7748</v>
      </c>
      <c r="C642" s="1" t="s">
        <v>1329</v>
      </c>
      <c r="D642" t="s">
        <v>412</v>
      </c>
      <c r="E642" t="s">
        <v>15</v>
      </c>
      <c r="F642" t="s">
        <v>7750</v>
      </c>
      <c r="G642" t="s">
        <v>7754</v>
      </c>
      <c r="H642" t="s">
        <v>16</v>
      </c>
      <c r="I642" t="s">
        <v>17</v>
      </c>
      <c r="J642" t="s">
        <v>3232</v>
      </c>
      <c r="K642" s="3" t="s">
        <v>3516</v>
      </c>
      <c r="L642">
        <v>63.202669999999998</v>
      </c>
      <c r="M642">
        <v>-145.63050000000001</v>
      </c>
      <c r="N642">
        <v>3000</v>
      </c>
      <c r="O642" s="2">
        <v>21947</v>
      </c>
      <c r="P642" s="2">
        <v>73051</v>
      </c>
    </row>
    <row r="643" spans="1:16" x14ac:dyDescent="0.25">
      <c r="A643">
        <f t="shared" si="9"/>
        <v>100641</v>
      </c>
      <c r="B643" t="s">
        <v>7749</v>
      </c>
      <c r="C643" s="1">
        <v>1268</v>
      </c>
      <c r="D643" t="s">
        <v>412</v>
      </c>
      <c r="E643" t="s">
        <v>15</v>
      </c>
      <c r="F643" t="s">
        <v>7750</v>
      </c>
      <c r="G643" t="s">
        <v>7754</v>
      </c>
      <c r="H643" t="s">
        <v>16</v>
      </c>
      <c r="I643" t="s">
        <v>17</v>
      </c>
      <c r="J643" t="s">
        <v>3232</v>
      </c>
      <c r="K643" s="3" t="s">
        <v>3516</v>
      </c>
      <c r="L643">
        <v>63.202669999999998</v>
      </c>
      <c r="M643">
        <v>-145.63050000000001</v>
      </c>
      <c r="N643">
        <v>3000</v>
      </c>
      <c r="O643" s="2">
        <v>41858</v>
      </c>
      <c r="P643" s="2">
        <v>73051</v>
      </c>
    </row>
    <row r="644" spans="1:16" x14ac:dyDescent="0.25">
      <c r="A644">
        <f t="shared" ref="A644:A707" si="10">A643+1</f>
        <v>100642</v>
      </c>
      <c r="B644" t="s">
        <v>7748</v>
      </c>
      <c r="C644" s="1" t="s">
        <v>1330</v>
      </c>
      <c r="D644" t="s">
        <v>2475</v>
      </c>
      <c r="E644" t="s">
        <v>15</v>
      </c>
      <c r="F644" t="s">
        <v>7750</v>
      </c>
      <c r="G644" t="s">
        <v>7754</v>
      </c>
      <c r="H644" t="s">
        <v>16</v>
      </c>
      <c r="I644" t="s">
        <v>17</v>
      </c>
      <c r="J644" t="s">
        <v>3232</v>
      </c>
      <c r="K644" s="3" t="s">
        <v>3378</v>
      </c>
      <c r="L644">
        <v>39.47</v>
      </c>
      <c r="M644">
        <v>-120.572</v>
      </c>
      <c r="N644">
        <v>6500</v>
      </c>
      <c r="O644" s="2">
        <v>9953</v>
      </c>
      <c r="P644" s="2">
        <v>73051</v>
      </c>
    </row>
    <row r="645" spans="1:16" x14ac:dyDescent="0.25">
      <c r="A645">
        <f t="shared" si="10"/>
        <v>100643</v>
      </c>
      <c r="B645" t="s">
        <v>7748</v>
      </c>
      <c r="C645" s="1" t="s">
        <v>1331</v>
      </c>
      <c r="D645" t="s">
        <v>2476</v>
      </c>
      <c r="E645" t="s">
        <v>15</v>
      </c>
      <c r="F645" t="s">
        <v>7750</v>
      </c>
      <c r="G645" t="s">
        <v>7754</v>
      </c>
      <c r="H645" t="s">
        <v>16</v>
      </c>
      <c r="I645" t="s">
        <v>17</v>
      </c>
      <c r="J645" t="s">
        <v>3232</v>
      </c>
      <c r="K645" s="3" t="s">
        <v>3234</v>
      </c>
      <c r="L645">
        <v>61.7</v>
      </c>
      <c r="M645">
        <v>-130.76667</v>
      </c>
      <c r="N645">
        <v>3240</v>
      </c>
      <c r="O645" s="2">
        <v>31837</v>
      </c>
      <c r="P645" s="2">
        <v>73051</v>
      </c>
    </row>
    <row r="646" spans="1:16" x14ac:dyDescent="0.25">
      <c r="A646">
        <f t="shared" si="10"/>
        <v>100644</v>
      </c>
      <c r="B646" t="s">
        <v>7748</v>
      </c>
      <c r="C646" s="1" t="s">
        <v>1332</v>
      </c>
      <c r="D646" t="s">
        <v>2477</v>
      </c>
      <c r="E646" t="s">
        <v>15</v>
      </c>
      <c r="F646" t="s">
        <v>7750</v>
      </c>
      <c r="G646" t="s">
        <v>7754</v>
      </c>
      <c r="H646" t="s">
        <v>16</v>
      </c>
      <c r="I646" t="s">
        <v>17</v>
      </c>
      <c r="J646" t="s">
        <v>3232</v>
      </c>
      <c r="K646" s="3" t="s">
        <v>3467</v>
      </c>
      <c r="L646">
        <v>42.45</v>
      </c>
      <c r="M646">
        <v>-120.78333000000001</v>
      </c>
      <c r="N646">
        <v>6000</v>
      </c>
      <c r="O646" s="2">
        <v>21217</v>
      </c>
      <c r="P646" s="2">
        <v>73051</v>
      </c>
    </row>
    <row r="647" spans="1:16" x14ac:dyDescent="0.25">
      <c r="A647">
        <f t="shared" si="10"/>
        <v>100645</v>
      </c>
      <c r="B647" t="s">
        <v>7749</v>
      </c>
      <c r="C647" s="1">
        <v>477</v>
      </c>
      <c r="D647" t="s">
        <v>413</v>
      </c>
      <c r="E647" t="s">
        <v>15</v>
      </c>
      <c r="F647" t="s">
        <v>7750</v>
      </c>
      <c r="G647" t="s">
        <v>7754</v>
      </c>
      <c r="H647" t="s">
        <v>16</v>
      </c>
      <c r="I647" t="s">
        <v>17</v>
      </c>
      <c r="J647" t="s">
        <v>3232</v>
      </c>
      <c r="K647" s="3" t="s">
        <v>3400</v>
      </c>
      <c r="L647">
        <v>42.709919999999997</v>
      </c>
      <c r="M647">
        <v>-118.63209999999999</v>
      </c>
      <c r="N647">
        <v>7660</v>
      </c>
      <c r="O647" s="2">
        <v>28764</v>
      </c>
      <c r="P647" s="2">
        <v>73051</v>
      </c>
    </row>
    <row r="648" spans="1:16" x14ac:dyDescent="0.25">
      <c r="A648">
        <f t="shared" si="10"/>
        <v>100646</v>
      </c>
      <c r="B648" t="s">
        <v>7748</v>
      </c>
      <c r="C648" s="1" t="s">
        <v>1333</v>
      </c>
      <c r="D648" t="s">
        <v>413</v>
      </c>
      <c r="E648" t="s">
        <v>15</v>
      </c>
      <c r="F648" t="s">
        <v>7750</v>
      </c>
      <c r="G648" t="s">
        <v>7754</v>
      </c>
      <c r="H648" t="s">
        <v>16</v>
      </c>
      <c r="I648" t="s">
        <v>17</v>
      </c>
      <c r="J648" t="s">
        <v>3232</v>
      </c>
      <c r="K648" s="3" t="s">
        <v>3243</v>
      </c>
      <c r="L648">
        <v>45.785119999999999</v>
      </c>
      <c r="M648">
        <v>-112.5031</v>
      </c>
      <c r="N648">
        <v>8000</v>
      </c>
      <c r="O648" s="2">
        <v>22372</v>
      </c>
      <c r="P648" s="2">
        <v>73051</v>
      </c>
    </row>
    <row r="649" spans="1:16" x14ac:dyDescent="0.25">
      <c r="A649">
        <f t="shared" si="10"/>
        <v>100647</v>
      </c>
      <c r="B649" t="s">
        <v>7748</v>
      </c>
      <c r="C649" s="1" t="s">
        <v>1334</v>
      </c>
      <c r="D649" t="s">
        <v>413</v>
      </c>
      <c r="E649" t="s">
        <v>15</v>
      </c>
      <c r="F649" t="s">
        <v>7750</v>
      </c>
      <c r="G649" t="s">
        <v>7754</v>
      </c>
      <c r="H649" t="s">
        <v>16</v>
      </c>
      <c r="I649" t="s">
        <v>17</v>
      </c>
      <c r="J649" t="s">
        <v>3232</v>
      </c>
      <c r="K649" s="3" t="s">
        <v>3470</v>
      </c>
      <c r="L649">
        <v>58.3125</v>
      </c>
      <c r="M649">
        <v>-134.55916999999999</v>
      </c>
      <c r="N649">
        <v>500</v>
      </c>
      <c r="O649" s="2">
        <v>28126</v>
      </c>
      <c r="P649" s="2">
        <v>73051</v>
      </c>
    </row>
    <row r="650" spans="1:16" x14ac:dyDescent="0.25">
      <c r="A650">
        <f t="shared" si="10"/>
        <v>100648</v>
      </c>
      <c r="B650" t="s">
        <v>7749</v>
      </c>
      <c r="C650" s="1">
        <v>478</v>
      </c>
      <c r="D650" t="s">
        <v>414</v>
      </c>
      <c r="E650" t="s">
        <v>15</v>
      </c>
      <c r="F650" t="s">
        <v>7750</v>
      </c>
      <c r="G650" t="s">
        <v>7754</v>
      </c>
      <c r="H650" t="s">
        <v>16</v>
      </c>
      <c r="I650" t="s">
        <v>17</v>
      </c>
      <c r="J650" t="s">
        <v>3232</v>
      </c>
      <c r="K650" s="3" t="s">
        <v>3491</v>
      </c>
      <c r="L650">
        <v>47.535649999999997</v>
      </c>
      <c r="M650">
        <v>-121.08553000000001</v>
      </c>
      <c r="N650">
        <v>3430</v>
      </c>
      <c r="O650" s="2">
        <v>29129</v>
      </c>
      <c r="P650" s="2">
        <v>73051</v>
      </c>
    </row>
    <row r="651" spans="1:16" x14ac:dyDescent="0.25">
      <c r="A651">
        <f t="shared" si="10"/>
        <v>100649</v>
      </c>
      <c r="B651" t="s">
        <v>7748</v>
      </c>
      <c r="C651" s="1" t="s">
        <v>1335</v>
      </c>
      <c r="D651" t="s">
        <v>414</v>
      </c>
      <c r="E651" t="s">
        <v>15</v>
      </c>
      <c r="F651" t="s">
        <v>7750</v>
      </c>
      <c r="G651" t="s">
        <v>7754</v>
      </c>
      <c r="H651" t="s">
        <v>16</v>
      </c>
      <c r="I651" t="s">
        <v>17</v>
      </c>
      <c r="J651" t="s">
        <v>3232</v>
      </c>
      <c r="K651" s="3" t="s">
        <v>3347</v>
      </c>
      <c r="L651">
        <v>38.50515</v>
      </c>
      <c r="M651">
        <v>-111.76745</v>
      </c>
      <c r="N651">
        <v>8818</v>
      </c>
      <c r="O651" s="2">
        <v>11414</v>
      </c>
      <c r="P651" s="2">
        <v>73051</v>
      </c>
    </row>
    <row r="652" spans="1:16" x14ac:dyDescent="0.25">
      <c r="A652">
        <f t="shared" si="10"/>
        <v>100650</v>
      </c>
      <c r="B652" t="s">
        <v>7748</v>
      </c>
      <c r="C652" s="1" t="s">
        <v>1336</v>
      </c>
      <c r="D652" t="s">
        <v>414</v>
      </c>
      <c r="E652" t="s">
        <v>15</v>
      </c>
      <c r="F652" t="s">
        <v>7750</v>
      </c>
      <c r="G652" t="s">
        <v>7754</v>
      </c>
      <c r="H652" t="s">
        <v>16</v>
      </c>
      <c r="I652" t="s">
        <v>17</v>
      </c>
      <c r="J652" t="s">
        <v>3232</v>
      </c>
      <c r="K652" s="3" t="s">
        <v>3491</v>
      </c>
      <c r="L652">
        <v>47.534689999999998</v>
      </c>
      <c r="M652">
        <v>-121.08592</v>
      </c>
      <c r="N652">
        <v>3300</v>
      </c>
      <c r="O652" s="2">
        <v>15707</v>
      </c>
      <c r="P652" s="2">
        <v>73051</v>
      </c>
    </row>
    <row r="653" spans="1:16" x14ac:dyDescent="0.25">
      <c r="A653">
        <f t="shared" si="10"/>
        <v>100651</v>
      </c>
      <c r="B653" t="s">
        <v>7748</v>
      </c>
      <c r="C653" s="1" t="s">
        <v>1337</v>
      </c>
      <c r="D653" t="s">
        <v>2478</v>
      </c>
      <c r="E653" t="s">
        <v>15</v>
      </c>
      <c r="F653" t="s">
        <v>7750</v>
      </c>
      <c r="G653" t="s">
        <v>7754</v>
      </c>
      <c r="H653" t="s">
        <v>16</v>
      </c>
      <c r="I653" t="s">
        <v>17</v>
      </c>
      <c r="J653" t="s">
        <v>3232</v>
      </c>
      <c r="K653" s="3" t="s">
        <v>3469</v>
      </c>
      <c r="L653">
        <v>46.326680000000003</v>
      </c>
      <c r="M653">
        <v>-115.06914999999999</v>
      </c>
      <c r="N653">
        <v>5676</v>
      </c>
      <c r="O653" s="2">
        <v>19025</v>
      </c>
      <c r="P653" s="2">
        <v>73051</v>
      </c>
    </row>
    <row r="654" spans="1:16" x14ac:dyDescent="0.25">
      <c r="A654">
        <f t="shared" si="10"/>
        <v>100652</v>
      </c>
      <c r="B654" t="s">
        <v>7749</v>
      </c>
      <c r="C654" s="1">
        <v>1149</v>
      </c>
      <c r="D654" t="s">
        <v>415</v>
      </c>
      <c r="E654" t="s">
        <v>15</v>
      </c>
      <c r="F654" t="s">
        <v>7750</v>
      </c>
      <c r="G654" t="s">
        <v>7754</v>
      </c>
      <c r="H654" t="s">
        <v>16</v>
      </c>
      <c r="I654" t="s">
        <v>17</v>
      </c>
      <c r="J654" t="s">
        <v>3232</v>
      </c>
      <c r="K654" s="3" t="s">
        <v>3347</v>
      </c>
      <c r="L654">
        <v>38.504550000000002</v>
      </c>
      <c r="M654">
        <v>-111.76693</v>
      </c>
      <c r="N654">
        <v>8798</v>
      </c>
      <c r="O654" s="2">
        <v>40452</v>
      </c>
      <c r="P654" s="2">
        <v>73051</v>
      </c>
    </row>
    <row r="655" spans="1:16" x14ac:dyDescent="0.25">
      <c r="A655">
        <f t="shared" si="10"/>
        <v>100653</v>
      </c>
      <c r="B655" t="s">
        <v>7749</v>
      </c>
      <c r="C655" s="1">
        <v>479</v>
      </c>
      <c r="D655" t="s">
        <v>416</v>
      </c>
      <c r="E655" t="s">
        <v>15</v>
      </c>
      <c r="F655" t="s">
        <v>7750</v>
      </c>
      <c r="G655" t="s">
        <v>7754</v>
      </c>
      <c r="H655" t="s">
        <v>16</v>
      </c>
      <c r="I655" t="s">
        <v>17</v>
      </c>
      <c r="J655" t="s">
        <v>3232</v>
      </c>
      <c r="K655" s="3" t="s">
        <v>3317</v>
      </c>
      <c r="L655">
        <v>42.380099999999999</v>
      </c>
      <c r="M655">
        <v>-122.34943</v>
      </c>
      <c r="N655">
        <v>4660</v>
      </c>
      <c r="O655" s="2">
        <v>29129</v>
      </c>
      <c r="P655" s="2">
        <v>73051</v>
      </c>
    </row>
    <row r="656" spans="1:16" x14ac:dyDescent="0.25">
      <c r="A656">
        <f t="shared" si="10"/>
        <v>100654</v>
      </c>
      <c r="B656" t="s">
        <v>7749</v>
      </c>
      <c r="C656" s="1">
        <v>480</v>
      </c>
      <c r="D656" t="s">
        <v>417</v>
      </c>
      <c r="E656" t="s">
        <v>15</v>
      </c>
      <c r="F656" t="s">
        <v>7750</v>
      </c>
      <c r="G656" t="s">
        <v>7754</v>
      </c>
      <c r="H656" t="s">
        <v>16</v>
      </c>
      <c r="I656" t="s">
        <v>17</v>
      </c>
      <c r="J656" t="s">
        <v>3232</v>
      </c>
      <c r="K656" s="3" t="s">
        <v>3310</v>
      </c>
      <c r="L656">
        <v>45.062350000000002</v>
      </c>
      <c r="M656">
        <v>-109.94488</v>
      </c>
      <c r="N656">
        <v>9100</v>
      </c>
      <c r="O656" s="2">
        <v>24381</v>
      </c>
      <c r="P656" s="2">
        <v>73051</v>
      </c>
    </row>
    <row r="657" spans="1:16" x14ac:dyDescent="0.25">
      <c r="A657">
        <f t="shared" si="10"/>
        <v>100655</v>
      </c>
      <c r="B657" t="s">
        <v>7748</v>
      </c>
      <c r="C657" s="1" t="s">
        <v>1338</v>
      </c>
      <c r="D657" t="s">
        <v>417</v>
      </c>
      <c r="E657" t="s">
        <v>15</v>
      </c>
      <c r="F657" t="s">
        <v>7750</v>
      </c>
      <c r="G657" t="s">
        <v>7754</v>
      </c>
      <c r="H657" t="s">
        <v>16</v>
      </c>
      <c r="I657" t="s">
        <v>17</v>
      </c>
      <c r="J657" t="s">
        <v>3232</v>
      </c>
      <c r="K657" s="3" t="s">
        <v>3517</v>
      </c>
      <c r="L657">
        <v>65.666600000000003</v>
      </c>
      <c r="M657">
        <v>-142.4</v>
      </c>
      <c r="N657">
        <v>800</v>
      </c>
      <c r="O657" s="2">
        <v>37288</v>
      </c>
      <c r="P657" s="2">
        <v>73051</v>
      </c>
    </row>
    <row r="658" spans="1:16" x14ac:dyDescent="0.25">
      <c r="A658">
        <f t="shared" si="10"/>
        <v>100656</v>
      </c>
      <c r="B658" t="s">
        <v>7748</v>
      </c>
      <c r="C658" s="1" t="s">
        <v>1339</v>
      </c>
      <c r="D658" t="s">
        <v>2479</v>
      </c>
      <c r="E658" t="s">
        <v>15</v>
      </c>
      <c r="F658" t="s">
        <v>7750</v>
      </c>
      <c r="G658" t="s">
        <v>7754</v>
      </c>
      <c r="H658" t="s">
        <v>16</v>
      </c>
      <c r="I658" t="s">
        <v>17</v>
      </c>
      <c r="J658" t="s">
        <v>3232</v>
      </c>
      <c r="K658" s="3" t="s">
        <v>3244</v>
      </c>
      <c r="L658">
        <v>61.784999999999997</v>
      </c>
      <c r="M658">
        <v>-149.27167</v>
      </c>
      <c r="N658">
        <v>3300</v>
      </c>
      <c r="O658" s="2">
        <v>23408</v>
      </c>
      <c r="P658" s="2">
        <v>73051</v>
      </c>
    </row>
    <row r="659" spans="1:16" x14ac:dyDescent="0.25">
      <c r="A659">
        <f t="shared" si="10"/>
        <v>100657</v>
      </c>
      <c r="B659" t="s">
        <v>7748</v>
      </c>
      <c r="C659" s="1" t="s">
        <v>1340</v>
      </c>
      <c r="D659" t="s">
        <v>2480</v>
      </c>
      <c r="E659" t="s">
        <v>15</v>
      </c>
      <c r="F659" t="s">
        <v>7750</v>
      </c>
      <c r="G659" t="s">
        <v>7754</v>
      </c>
      <c r="H659" t="s">
        <v>16</v>
      </c>
      <c r="I659" t="s">
        <v>17</v>
      </c>
      <c r="J659" t="s">
        <v>3232</v>
      </c>
      <c r="K659" s="3" t="s">
        <v>3518</v>
      </c>
      <c r="L659">
        <v>60.491329999999998</v>
      </c>
      <c r="M659">
        <v>-154.32966999999999</v>
      </c>
      <c r="N659">
        <v>1800</v>
      </c>
      <c r="O659" s="2">
        <v>33635</v>
      </c>
      <c r="P659" s="2">
        <v>73051</v>
      </c>
    </row>
    <row r="660" spans="1:16" x14ac:dyDescent="0.25">
      <c r="A660">
        <f t="shared" si="10"/>
        <v>100658</v>
      </c>
      <c r="B660" t="s">
        <v>7748</v>
      </c>
      <c r="C660" s="1" t="s">
        <v>1341</v>
      </c>
      <c r="D660" t="s">
        <v>2481</v>
      </c>
      <c r="E660" t="s">
        <v>15</v>
      </c>
      <c r="F660" t="s">
        <v>7750</v>
      </c>
      <c r="G660" t="s">
        <v>7754</v>
      </c>
      <c r="H660" t="s">
        <v>16</v>
      </c>
      <c r="I660" t="s">
        <v>17</v>
      </c>
      <c r="J660" t="s">
        <v>3232</v>
      </c>
      <c r="K660" s="3" t="s">
        <v>3414</v>
      </c>
      <c r="L660">
        <v>47.452719999999999</v>
      </c>
      <c r="M660">
        <v>-112.82807</v>
      </c>
      <c r="N660">
        <v>5700</v>
      </c>
      <c r="O660" s="2">
        <v>17593</v>
      </c>
      <c r="P660" s="2">
        <v>73051</v>
      </c>
    </row>
    <row r="661" spans="1:16" x14ac:dyDescent="0.25">
      <c r="A661">
        <f t="shared" si="10"/>
        <v>100659</v>
      </c>
      <c r="B661" t="s">
        <v>7749</v>
      </c>
      <c r="C661" s="1">
        <v>481</v>
      </c>
      <c r="D661" t="s">
        <v>418</v>
      </c>
      <c r="E661" t="s">
        <v>15</v>
      </c>
      <c r="F661" t="s">
        <v>7750</v>
      </c>
      <c r="G661" t="s">
        <v>7754</v>
      </c>
      <c r="H661" t="s">
        <v>16</v>
      </c>
      <c r="I661" t="s">
        <v>17</v>
      </c>
      <c r="J661" t="s">
        <v>3232</v>
      </c>
      <c r="K661" s="3" t="s">
        <v>3391</v>
      </c>
      <c r="L661">
        <v>40.717849999999999</v>
      </c>
      <c r="M661">
        <v>-110.46720999999999</v>
      </c>
      <c r="N661">
        <v>10943</v>
      </c>
      <c r="O661" s="2">
        <v>29447</v>
      </c>
      <c r="P661" s="2">
        <v>73051</v>
      </c>
    </row>
    <row r="662" spans="1:16" x14ac:dyDescent="0.25">
      <c r="A662">
        <f t="shared" si="10"/>
        <v>100660</v>
      </c>
      <c r="B662" t="s">
        <v>7748</v>
      </c>
      <c r="C662" s="1">
        <v>1.7999999999999999E+27</v>
      </c>
      <c r="D662" t="s">
        <v>2482</v>
      </c>
      <c r="E662" t="s">
        <v>15</v>
      </c>
      <c r="F662" t="s">
        <v>7750</v>
      </c>
      <c r="G662" t="s">
        <v>7754</v>
      </c>
      <c r="H662" t="s">
        <v>16</v>
      </c>
      <c r="I662" t="s">
        <v>17</v>
      </c>
      <c r="J662" t="s">
        <v>3232</v>
      </c>
      <c r="K662" s="3" t="s">
        <v>3360</v>
      </c>
      <c r="L662">
        <v>44.140630000000002</v>
      </c>
      <c r="M662">
        <v>-118.32496</v>
      </c>
      <c r="N662">
        <v>4720</v>
      </c>
      <c r="O662" s="2">
        <v>22313</v>
      </c>
      <c r="P662" s="2">
        <v>73051</v>
      </c>
    </row>
    <row r="663" spans="1:16" x14ac:dyDescent="0.25">
      <c r="A663">
        <f t="shared" si="10"/>
        <v>100661</v>
      </c>
      <c r="B663" t="s">
        <v>7748</v>
      </c>
      <c r="C663" s="1" t="s">
        <v>1342</v>
      </c>
      <c r="D663" t="s">
        <v>2483</v>
      </c>
      <c r="E663" t="s">
        <v>15</v>
      </c>
      <c r="F663" t="s">
        <v>7750</v>
      </c>
      <c r="G663" t="s">
        <v>7754</v>
      </c>
      <c r="H663" t="s">
        <v>16</v>
      </c>
      <c r="I663" t="s">
        <v>17</v>
      </c>
      <c r="J663" t="s">
        <v>3232</v>
      </c>
      <c r="K663" s="3" t="s">
        <v>3519</v>
      </c>
      <c r="L663">
        <v>48.802250000000001</v>
      </c>
      <c r="M663">
        <v>-113.85713</v>
      </c>
      <c r="N663">
        <v>6300</v>
      </c>
      <c r="O663" s="2">
        <v>31413</v>
      </c>
      <c r="P663" s="2">
        <v>73051</v>
      </c>
    </row>
    <row r="664" spans="1:16" x14ac:dyDescent="0.25">
      <c r="A664">
        <f t="shared" si="10"/>
        <v>100662</v>
      </c>
      <c r="B664" t="s">
        <v>7749</v>
      </c>
      <c r="C664" s="1">
        <v>482</v>
      </c>
      <c r="D664" t="s">
        <v>419</v>
      </c>
      <c r="E664" t="s">
        <v>15</v>
      </c>
      <c r="F664" t="s">
        <v>7750</v>
      </c>
      <c r="G664" t="s">
        <v>7754</v>
      </c>
      <c r="H664" t="s">
        <v>16</v>
      </c>
      <c r="I664" t="s">
        <v>17</v>
      </c>
      <c r="J664" t="s">
        <v>3232</v>
      </c>
      <c r="K664" s="3" t="s">
        <v>3519</v>
      </c>
      <c r="L664">
        <v>48.802250000000001</v>
      </c>
      <c r="M664">
        <v>-113.85713</v>
      </c>
      <c r="N664">
        <v>6300</v>
      </c>
      <c r="O664" s="2">
        <v>25477</v>
      </c>
      <c r="P664" s="2">
        <v>73051</v>
      </c>
    </row>
    <row r="665" spans="1:16" x14ac:dyDescent="0.25">
      <c r="A665">
        <f t="shared" si="10"/>
        <v>100663</v>
      </c>
      <c r="B665" t="s">
        <v>7748</v>
      </c>
      <c r="C665" s="1" t="s">
        <v>1343</v>
      </c>
      <c r="D665" t="s">
        <v>2484</v>
      </c>
      <c r="E665" t="s">
        <v>15</v>
      </c>
      <c r="F665" t="s">
        <v>7750</v>
      </c>
      <c r="G665" t="s">
        <v>7754</v>
      </c>
      <c r="H665" t="s">
        <v>16</v>
      </c>
      <c r="I665" t="s">
        <v>17</v>
      </c>
      <c r="J665" t="s">
        <v>3232</v>
      </c>
      <c r="K665" s="3" t="s">
        <v>3404</v>
      </c>
      <c r="L665">
        <v>45.870449999999998</v>
      </c>
      <c r="M665">
        <v>-112.82683</v>
      </c>
      <c r="N665">
        <v>7500</v>
      </c>
      <c r="O665" s="2">
        <v>22372</v>
      </c>
      <c r="P665" s="2">
        <v>73051</v>
      </c>
    </row>
    <row r="666" spans="1:16" x14ac:dyDescent="0.25">
      <c r="A666">
        <f t="shared" si="10"/>
        <v>100664</v>
      </c>
      <c r="B666" t="s">
        <v>7748</v>
      </c>
      <c r="C666" s="1" t="s">
        <v>1344</v>
      </c>
      <c r="D666" t="s">
        <v>420</v>
      </c>
      <c r="E666" t="s">
        <v>15</v>
      </c>
      <c r="F666" t="s">
        <v>7750</v>
      </c>
      <c r="G666" t="s">
        <v>7754</v>
      </c>
      <c r="H666" t="s">
        <v>16</v>
      </c>
      <c r="I666" t="s">
        <v>17</v>
      </c>
      <c r="J666" t="s">
        <v>3232</v>
      </c>
      <c r="K666" s="3" t="s">
        <v>3520</v>
      </c>
      <c r="L666">
        <v>51.05</v>
      </c>
      <c r="M666">
        <v>-116.13333</v>
      </c>
      <c r="N666">
        <v>6847</v>
      </c>
      <c r="O666" s="2">
        <v>25235</v>
      </c>
      <c r="P666" s="2">
        <v>73051</v>
      </c>
    </row>
    <row r="667" spans="1:16" x14ac:dyDescent="0.25">
      <c r="A667">
        <f t="shared" si="10"/>
        <v>100665</v>
      </c>
      <c r="B667" t="s">
        <v>7748</v>
      </c>
      <c r="C667" s="1" t="s">
        <v>66</v>
      </c>
      <c r="D667" t="s">
        <v>2485</v>
      </c>
      <c r="E667" t="s">
        <v>15</v>
      </c>
      <c r="F667" t="s">
        <v>7750</v>
      </c>
      <c r="G667" t="s">
        <v>7754</v>
      </c>
      <c r="H667" t="s">
        <v>16</v>
      </c>
      <c r="I667" t="s">
        <v>17</v>
      </c>
      <c r="J667" t="s">
        <v>3232</v>
      </c>
      <c r="K667" s="3" t="s">
        <v>3520</v>
      </c>
      <c r="L667">
        <v>51.05</v>
      </c>
      <c r="M667">
        <v>-116.13333</v>
      </c>
      <c r="N667">
        <v>6857</v>
      </c>
      <c r="O667" s="2">
        <v>33512</v>
      </c>
      <c r="P667" s="2">
        <v>73051</v>
      </c>
    </row>
    <row r="668" spans="1:16" x14ac:dyDescent="0.25">
      <c r="A668">
        <f t="shared" si="10"/>
        <v>100666</v>
      </c>
      <c r="B668" t="s">
        <v>7748</v>
      </c>
      <c r="C668" s="1" t="s">
        <v>1345</v>
      </c>
      <c r="D668" t="s">
        <v>2486</v>
      </c>
      <c r="E668" t="s">
        <v>15</v>
      </c>
      <c r="F668" t="s">
        <v>7750</v>
      </c>
      <c r="G668" t="s">
        <v>7754</v>
      </c>
      <c r="H668" t="s">
        <v>16</v>
      </c>
      <c r="I668" t="s">
        <v>17</v>
      </c>
      <c r="J668" t="s">
        <v>3232</v>
      </c>
      <c r="K668" s="3" t="s">
        <v>3238</v>
      </c>
      <c r="L668">
        <v>37.277000000000001</v>
      </c>
      <c r="M668">
        <v>-118.962</v>
      </c>
      <c r="N668">
        <v>7200</v>
      </c>
      <c r="O668" s="2">
        <v>11018</v>
      </c>
      <c r="P668" s="2">
        <v>73051</v>
      </c>
    </row>
    <row r="669" spans="1:16" x14ac:dyDescent="0.25">
      <c r="A669">
        <f t="shared" si="10"/>
        <v>100667</v>
      </c>
      <c r="B669" t="s">
        <v>7749</v>
      </c>
      <c r="C669" s="1">
        <v>1285</v>
      </c>
      <c r="D669" t="s">
        <v>421</v>
      </c>
      <c r="E669" t="s">
        <v>15</v>
      </c>
      <c r="F669" t="s">
        <v>7750</v>
      </c>
      <c r="G669" t="s">
        <v>7754</v>
      </c>
      <c r="H669" t="s">
        <v>16</v>
      </c>
      <c r="I669" t="s">
        <v>17</v>
      </c>
      <c r="J669" t="s">
        <v>3232</v>
      </c>
      <c r="K669" s="3" t="s">
        <v>3521</v>
      </c>
      <c r="L669">
        <v>59.396169999999998</v>
      </c>
      <c r="M669">
        <v>-136.28122999999999</v>
      </c>
      <c r="N669">
        <v>2510</v>
      </c>
      <c r="O669" s="2">
        <v>42957</v>
      </c>
      <c r="P669" s="2">
        <v>73051</v>
      </c>
    </row>
    <row r="670" spans="1:16" x14ac:dyDescent="0.25">
      <c r="A670">
        <f t="shared" si="10"/>
        <v>100668</v>
      </c>
      <c r="B670" t="s">
        <v>7748</v>
      </c>
      <c r="C670" s="1" t="s">
        <v>1346</v>
      </c>
      <c r="D670" t="s">
        <v>2487</v>
      </c>
      <c r="E670" t="s">
        <v>15</v>
      </c>
      <c r="F670" t="s">
        <v>7750</v>
      </c>
      <c r="G670" t="s">
        <v>7754</v>
      </c>
      <c r="H670" t="s">
        <v>16</v>
      </c>
      <c r="I670" t="s">
        <v>17</v>
      </c>
      <c r="J670" t="s">
        <v>3232</v>
      </c>
      <c r="K670" s="3" t="s">
        <v>3522</v>
      </c>
      <c r="L670">
        <v>35.883330000000001</v>
      </c>
      <c r="M670">
        <v>-109.25</v>
      </c>
      <c r="N670">
        <v>7800</v>
      </c>
      <c r="O670" s="2">
        <v>31048</v>
      </c>
      <c r="P670" s="2">
        <v>73051</v>
      </c>
    </row>
    <row r="671" spans="1:16" x14ac:dyDescent="0.25">
      <c r="A671">
        <f t="shared" si="10"/>
        <v>100669</v>
      </c>
      <c r="B671" t="s">
        <v>7748</v>
      </c>
      <c r="C671" s="1" t="s">
        <v>1347</v>
      </c>
      <c r="D671" t="s">
        <v>2488</v>
      </c>
      <c r="E671" t="s">
        <v>15</v>
      </c>
      <c r="F671" t="s">
        <v>7750</v>
      </c>
      <c r="G671" t="s">
        <v>7754</v>
      </c>
      <c r="H671" t="s">
        <v>16</v>
      </c>
      <c r="I671" t="s">
        <v>17</v>
      </c>
      <c r="J671" t="s">
        <v>3232</v>
      </c>
      <c r="K671" s="3" t="s">
        <v>3447</v>
      </c>
      <c r="L671">
        <v>62.787999999999997</v>
      </c>
      <c r="M671">
        <v>-148.45567</v>
      </c>
      <c r="N671">
        <v>2120</v>
      </c>
      <c r="O671" s="2">
        <v>23408</v>
      </c>
      <c r="P671" s="2">
        <v>73051</v>
      </c>
    </row>
    <row r="672" spans="1:16" x14ac:dyDescent="0.25">
      <c r="A672">
        <f t="shared" si="10"/>
        <v>100670</v>
      </c>
      <c r="B672" t="s">
        <v>7749</v>
      </c>
      <c r="C672" s="1">
        <v>1186</v>
      </c>
      <c r="D672" t="s">
        <v>422</v>
      </c>
      <c r="E672" t="s">
        <v>15</v>
      </c>
      <c r="F672" t="s">
        <v>7750</v>
      </c>
      <c r="G672" t="s">
        <v>7754</v>
      </c>
      <c r="H672" t="s">
        <v>16</v>
      </c>
      <c r="I672" t="s">
        <v>17</v>
      </c>
      <c r="J672" t="s">
        <v>3232</v>
      </c>
      <c r="K672" s="3" t="s">
        <v>3261</v>
      </c>
      <c r="L672">
        <v>39.868699999999997</v>
      </c>
      <c r="M672">
        <v>-105.86750000000001</v>
      </c>
      <c r="N672">
        <v>11150</v>
      </c>
      <c r="O672" s="2">
        <v>40752</v>
      </c>
      <c r="P672" s="2">
        <v>73051</v>
      </c>
    </row>
    <row r="673" spans="1:16" x14ac:dyDescent="0.25">
      <c r="A673">
        <f t="shared" si="10"/>
        <v>100671</v>
      </c>
      <c r="B673" t="s">
        <v>7748</v>
      </c>
      <c r="C673" s="1" t="s">
        <v>1348</v>
      </c>
      <c r="D673" t="s">
        <v>2489</v>
      </c>
      <c r="E673" t="s">
        <v>15</v>
      </c>
      <c r="F673" t="s">
        <v>7750</v>
      </c>
      <c r="G673" t="s">
        <v>7754</v>
      </c>
      <c r="H673" t="s">
        <v>16</v>
      </c>
      <c r="I673" t="s">
        <v>17</v>
      </c>
      <c r="J673" t="s">
        <v>3232</v>
      </c>
      <c r="K673" s="3" t="s">
        <v>3404</v>
      </c>
      <c r="L673">
        <v>45.759950000000003</v>
      </c>
      <c r="M673">
        <v>-113.17962</v>
      </c>
      <c r="N673">
        <v>8280</v>
      </c>
      <c r="O673" s="2">
        <v>22372</v>
      </c>
      <c r="P673" s="2">
        <v>73051</v>
      </c>
    </row>
    <row r="674" spans="1:16" x14ac:dyDescent="0.25">
      <c r="A674">
        <f t="shared" si="10"/>
        <v>100672</v>
      </c>
      <c r="B674" t="s">
        <v>7748</v>
      </c>
      <c r="C674" s="1" t="s">
        <v>1349</v>
      </c>
      <c r="D674" t="s">
        <v>2490</v>
      </c>
      <c r="E674" t="s">
        <v>15</v>
      </c>
      <c r="F674" t="s">
        <v>7750</v>
      </c>
      <c r="G674" t="s">
        <v>7754</v>
      </c>
      <c r="H674" t="s">
        <v>16</v>
      </c>
      <c r="I674" t="s">
        <v>17</v>
      </c>
      <c r="J674" t="s">
        <v>3232</v>
      </c>
      <c r="K674" s="3" t="s">
        <v>3474</v>
      </c>
      <c r="L674">
        <v>46.252679999999998</v>
      </c>
      <c r="M674">
        <v>-110.44428000000001</v>
      </c>
      <c r="N674">
        <v>6400</v>
      </c>
      <c r="O674" s="2">
        <v>22372</v>
      </c>
      <c r="P674" s="2">
        <v>73051</v>
      </c>
    </row>
    <row r="675" spans="1:16" x14ac:dyDescent="0.25">
      <c r="A675">
        <f t="shared" si="10"/>
        <v>100673</v>
      </c>
      <c r="B675" t="s">
        <v>7749</v>
      </c>
      <c r="C675" s="1">
        <v>1049</v>
      </c>
      <c r="D675" t="s">
        <v>423</v>
      </c>
      <c r="E675" t="s">
        <v>15</v>
      </c>
      <c r="F675" t="s">
        <v>7750</v>
      </c>
      <c r="G675" t="s">
        <v>7754</v>
      </c>
      <c r="H675" t="s">
        <v>16</v>
      </c>
      <c r="I675" t="s">
        <v>17</v>
      </c>
      <c r="J675" t="s">
        <v>3232</v>
      </c>
      <c r="K675" s="3" t="s">
        <v>3408</v>
      </c>
      <c r="L675">
        <v>38.682450000000003</v>
      </c>
      <c r="M675">
        <v>-119.9597</v>
      </c>
      <c r="N675">
        <v>8017</v>
      </c>
      <c r="O675" s="2">
        <v>37895</v>
      </c>
      <c r="P675" s="2">
        <v>73051</v>
      </c>
    </row>
    <row r="676" spans="1:16" x14ac:dyDescent="0.25">
      <c r="A676">
        <f t="shared" si="10"/>
        <v>100674</v>
      </c>
      <c r="B676" t="s">
        <v>7748</v>
      </c>
      <c r="C676" s="1" t="s">
        <v>1350</v>
      </c>
      <c r="D676" t="s">
        <v>2491</v>
      </c>
      <c r="E676" t="s">
        <v>15</v>
      </c>
      <c r="F676" t="s">
        <v>7750</v>
      </c>
      <c r="G676" t="s">
        <v>7754</v>
      </c>
      <c r="H676" t="s">
        <v>16</v>
      </c>
      <c r="I676" t="s">
        <v>17</v>
      </c>
      <c r="J676" t="s">
        <v>3232</v>
      </c>
      <c r="K676" s="3" t="s">
        <v>3280</v>
      </c>
      <c r="L676">
        <v>34</v>
      </c>
      <c r="M676">
        <v>-109.51667</v>
      </c>
      <c r="N676">
        <v>9160</v>
      </c>
      <c r="O676" s="2">
        <v>18629</v>
      </c>
      <c r="P676" s="2">
        <v>73051</v>
      </c>
    </row>
    <row r="677" spans="1:16" x14ac:dyDescent="0.25">
      <c r="A677">
        <f t="shared" si="10"/>
        <v>100675</v>
      </c>
      <c r="B677" t="s">
        <v>7748</v>
      </c>
      <c r="C677" s="1" t="s">
        <v>1351</v>
      </c>
      <c r="D677" t="s">
        <v>2492</v>
      </c>
      <c r="E677" t="s">
        <v>15</v>
      </c>
      <c r="F677" t="s">
        <v>7750</v>
      </c>
      <c r="G677" t="s">
        <v>7754</v>
      </c>
      <c r="H677" t="s">
        <v>16</v>
      </c>
      <c r="I677" t="s">
        <v>17</v>
      </c>
      <c r="J677" t="s">
        <v>3232</v>
      </c>
      <c r="K677" s="3" t="s">
        <v>3516</v>
      </c>
      <c r="L677">
        <v>63.942830000000001</v>
      </c>
      <c r="M677">
        <v>-145.76883000000001</v>
      </c>
      <c r="N677">
        <v>1500</v>
      </c>
      <c r="O677" s="2">
        <v>24412</v>
      </c>
      <c r="P677" s="2">
        <v>73051</v>
      </c>
    </row>
    <row r="678" spans="1:16" x14ac:dyDescent="0.25">
      <c r="A678">
        <f t="shared" si="10"/>
        <v>100676</v>
      </c>
      <c r="B678" t="s">
        <v>7749</v>
      </c>
      <c r="C678" s="1">
        <v>1121</v>
      </c>
      <c r="D678" t="s">
        <v>424</v>
      </c>
      <c r="E678" t="s">
        <v>15</v>
      </c>
      <c r="F678" t="s">
        <v>7750</v>
      </c>
      <c r="G678" t="s">
        <v>7754</v>
      </c>
      <c r="H678" t="s">
        <v>16</v>
      </c>
      <c r="I678" t="s">
        <v>17</v>
      </c>
      <c r="J678" t="s">
        <v>3232</v>
      </c>
      <c r="K678" s="3" t="s">
        <v>3523</v>
      </c>
      <c r="L678">
        <v>35.268059999999998</v>
      </c>
      <c r="M678">
        <v>-111.74486</v>
      </c>
      <c r="N678">
        <v>7350</v>
      </c>
      <c r="O678" s="2">
        <v>39625</v>
      </c>
      <c r="P678" s="2">
        <v>73051</v>
      </c>
    </row>
    <row r="679" spans="1:16" x14ac:dyDescent="0.25">
      <c r="A679">
        <f t="shared" si="10"/>
        <v>100677</v>
      </c>
      <c r="B679" t="s">
        <v>7748</v>
      </c>
      <c r="C679" s="1" t="s">
        <v>1352</v>
      </c>
      <c r="D679" t="s">
        <v>424</v>
      </c>
      <c r="E679" t="s">
        <v>15</v>
      </c>
      <c r="F679" t="s">
        <v>7750</v>
      </c>
      <c r="G679" t="s">
        <v>7754</v>
      </c>
      <c r="H679" t="s">
        <v>16</v>
      </c>
      <c r="I679" t="s">
        <v>17</v>
      </c>
      <c r="J679" t="s">
        <v>3232</v>
      </c>
      <c r="K679" s="3" t="s">
        <v>3523</v>
      </c>
      <c r="L679">
        <v>35.266669999999998</v>
      </c>
      <c r="M679">
        <v>-111.75</v>
      </c>
      <c r="N679">
        <v>7350</v>
      </c>
      <c r="O679" s="2">
        <v>17168</v>
      </c>
      <c r="P679" s="2">
        <v>73051</v>
      </c>
    </row>
    <row r="680" spans="1:16" x14ac:dyDescent="0.25">
      <c r="A680">
        <f t="shared" si="10"/>
        <v>100678</v>
      </c>
      <c r="B680" t="s">
        <v>7748</v>
      </c>
      <c r="C680" s="1" t="s">
        <v>1353</v>
      </c>
      <c r="D680" t="s">
        <v>2493</v>
      </c>
      <c r="E680" t="s">
        <v>15</v>
      </c>
      <c r="F680" t="s">
        <v>7750</v>
      </c>
      <c r="G680" t="s">
        <v>7754</v>
      </c>
      <c r="H680" t="s">
        <v>16</v>
      </c>
      <c r="I680" t="s">
        <v>17</v>
      </c>
      <c r="J680" t="s">
        <v>3232</v>
      </c>
      <c r="K680" s="3" t="s">
        <v>3524</v>
      </c>
      <c r="L680">
        <v>66.578019999999995</v>
      </c>
      <c r="M680">
        <v>-145.20171999999999</v>
      </c>
      <c r="N680">
        <v>430</v>
      </c>
      <c r="O680" s="2">
        <v>23437</v>
      </c>
      <c r="P680" s="2">
        <v>73051</v>
      </c>
    </row>
    <row r="681" spans="1:16" x14ac:dyDescent="0.25">
      <c r="A681">
        <f t="shared" si="10"/>
        <v>100679</v>
      </c>
      <c r="B681" t="s">
        <v>7748</v>
      </c>
      <c r="C681" s="1" t="s">
        <v>1354</v>
      </c>
      <c r="D681" t="s">
        <v>2494</v>
      </c>
      <c r="E681" t="s">
        <v>15</v>
      </c>
      <c r="F681" t="s">
        <v>7750</v>
      </c>
      <c r="G681" t="s">
        <v>7754</v>
      </c>
      <c r="H681" t="s">
        <v>16</v>
      </c>
      <c r="I681" t="s">
        <v>17</v>
      </c>
      <c r="J681" t="s">
        <v>3232</v>
      </c>
      <c r="K681" s="3" t="s">
        <v>3372</v>
      </c>
      <c r="L681">
        <v>65.46217</v>
      </c>
      <c r="M681">
        <v>-147.60667000000001</v>
      </c>
      <c r="N681">
        <v>1400</v>
      </c>
      <c r="O681" s="2">
        <v>33635</v>
      </c>
      <c r="P681" s="2">
        <v>73051</v>
      </c>
    </row>
    <row r="682" spans="1:16" x14ac:dyDescent="0.25">
      <c r="A682">
        <f t="shared" si="10"/>
        <v>100680</v>
      </c>
      <c r="B682" t="s">
        <v>7748</v>
      </c>
      <c r="C682" s="1" t="s">
        <v>1355</v>
      </c>
      <c r="D682" t="s">
        <v>2495</v>
      </c>
      <c r="E682" t="s">
        <v>15</v>
      </c>
      <c r="F682" t="s">
        <v>7750</v>
      </c>
      <c r="G682" t="s">
        <v>7754</v>
      </c>
      <c r="H682" t="s">
        <v>16</v>
      </c>
      <c r="I682" t="s">
        <v>17</v>
      </c>
      <c r="J682" t="s">
        <v>3232</v>
      </c>
      <c r="K682" s="3" t="s">
        <v>3313</v>
      </c>
      <c r="L682">
        <v>45.524079999999998</v>
      </c>
      <c r="M682">
        <v>-111.8857</v>
      </c>
      <c r="N682">
        <v>6900</v>
      </c>
      <c r="O682" s="2">
        <v>22372</v>
      </c>
      <c r="P682" s="2">
        <v>73051</v>
      </c>
    </row>
    <row r="683" spans="1:16" x14ac:dyDescent="0.25">
      <c r="A683">
        <f t="shared" si="10"/>
        <v>100681</v>
      </c>
      <c r="B683" t="s">
        <v>7748</v>
      </c>
      <c r="C683" s="1" t="s">
        <v>1356</v>
      </c>
      <c r="D683" t="s">
        <v>2496</v>
      </c>
      <c r="E683" t="s">
        <v>15</v>
      </c>
      <c r="F683" t="s">
        <v>7750</v>
      </c>
      <c r="G683" t="s">
        <v>7754</v>
      </c>
      <c r="H683" t="s">
        <v>16</v>
      </c>
      <c r="I683" t="s">
        <v>17</v>
      </c>
      <c r="J683" t="s">
        <v>3232</v>
      </c>
      <c r="K683" s="3" t="s">
        <v>3266</v>
      </c>
      <c r="L683">
        <v>43.820279999999997</v>
      </c>
      <c r="M683">
        <v>-110.26862</v>
      </c>
      <c r="N683">
        <v>7860</v>
      </c>
      <c r="O683" s="2">
        <v>13181</v>
      </c>
      <c r="P683" s="2">
        <v>73051</v>
      </c>
    </row>
    <row r="684" spans="1:16" x14ac:dyDescent="0.25">
      <c r="A684">
        <f t="shared" si="10"/>
        <v>100682</v>
      </c>
      <c r="B684" t="s">
        <v>7749</v>
      </c>
      <c r="C684" s="1">
        <v>483</v>
      </c>
      <c r="D684" t="s">
        <v>425</v>
      </c>
      <c r="E684" t="s">
        <v>15</v>
      </c>
      <c r="F684" t="s">
        <v>7750</v>
      </c>
      <c r="G684" t="s">
        <v>7754</v>
      </c>
      <c r="H684" t="s">
        <v>16</v>
      </c>
      <c r="I684" t="s">
        <v>17</v>
      </c>
      <c r="J684" t="s">
        <v>3232</v>
      </c>
      <c r="K684" s="3" t="s">
        <v>3255</v>
      </c>
      <c r="L684">
        <v>42.439329999999998</v>
      </c>
      <c r="M684">
        <v>-122.22880000000001</v>
      </c>
      <c r="N684">
        <v>5970</v>
      </c>
      <c r="O684" s="2">
        <v>28764</v>
      </c>
      <c r="P684" s="2">
        <v>73051</v>
      </c>
    </row>
    <row r="685" spans="1:16" x14ac:dyDescent="0.25">
      <c r="A685">
        <f t="shared" si="10"/>
        <v>100683</v>
      </c>
      <c r="B685" t="s">
        <v>7748</v>
      </c>
      <c r="C685" s="1" t="s">
        <v>1357</v>
      </c>
      <c r="D685" t="s">
        <v>2497</v>
      </c>
      <c r="E685" t="s">
        <v>15</v>
      </c>
      <c r="F685" t="s">
        <v>7750</v>
      </c>
      <c r="G685" t="s">
        <v>7754</v>
      </c>
      <c r="H685" t="s">
        <v>16</v>
      </c>
      <c r="I685" t="s">
        <v>17</v>
      </c>
      <c r="J685" t="s">
        <v>3232</v>
      </c>
      <c r="K685" s="3" t="s">
        <v>3525</v>
      </c>
      <c r="L685">
        <v>47.619970000000002</v>
      </c>
      <c r="M685">
        <v>-116.52267999999999</v>
      </c>
      <c r="N685">
        <v>3140</v>
      </c>
      <c r="O685" s="2">
        <v>7703</v>
      </c>
      <c r="P685" s="2">
        <v>73051</v>
      </c>
    </row>
    <row r="686" spans="1:16" x14ac:dyDescent="0.25">
      <c r="A686">
        <f t="shared" si="10"/>
        <v>100684</v>
      </c>
      <c r="B686" t="s">
        <v>7748</v>
      </c>
      <c r="C686" s="1" t="s">
        <v>1358</v>
      </c>
      <c r="D686" t="s">
        <v>2498</v>
      </c>
      <c r="E686" t="s">
        <v>15</v>
      </c>
      <c r="F686" t="s">
        <v>7750</v>
      </c>
      <c r="G686" t="s">
        <v>7754</v>
      </c>
      <c r="H686" t="s">
        <v>16</v>
      </c>
      <c r="I686" t="s">
        <v>17</v>
      </c>
      <c r="J686" t="s">
        <v>3232</v>
      </c>
      <c r="K686" s="3" t="s">
        <v>3329</v>
      </c>
      <c r="L686">
        <v>60.734670000000001</v>
      </c>
      <c r="M686">
        <v>-149.715</v>
      </c>
      <c r="N686">
        <v>1500</v>
      </c>
      <c r="O686" s="2">
        <v>28856</v>
      </c>
      <c r="P686" s="2">
        <v>73051</v>
      </c>
    </row>
    <row r="687" spans="1:16" x14ac:dyDescent="0.25">
      <c r="A687">
        <f t="shared" si="10"/>
        <v>100685</v>
      </c>
      <c r="B687" t="s">
        <v>7748</v>
      </c>
      <c r="C687" s="1" t="s">
        <v>1359</v>
      </c>
      <c r="D687" t="s">
        <v>2499</v>
      </c>
      <c r="E687" t="s">
        <v>15</v>
      </c>
      <c r="F687" t="s">
        <v>7750</v>
      </c>
      <c r="G687" t="s">
        <v>7754</v>
      </c>
      <c r="H687" t="s">
        <v>16</v>
      </c>
      <c r="I687" t="s">
        <v>17</v>
      </c>
      <c r="J687" t="s">
        <v>3232</v>
      </c>
      <c r="K687" s="3" t="s">
        <v>3242</v>
      </c>
      <c r="L687">
        <v>41.082999999999998</v>
      </c>
      <c r="M687">
        <v>-106.167</v>
      </c>
      <c r="N687">
        <v>9060</v>
      </c>
      <c r="O687" s="2">
        <v>40575</v>
      </c>
      <c r="P687" s="2">
        <v>73051</v>
      </c>
    </row>
    <row r="688" spans="1:16" x14ac:dyDescent="0.25">
      <c r="A688">
        <f t="shared" si="10"/>
        <v>100686</v>
      </c>
      <c r="B688" t="s">
        <v>7748</v>
      </c>
      <c r="C688" s="1" t="s">
        <v>1360</v>
      </c>
      <c r="D688" t="s">
        <v>2500</v>
      </c>
      <c r="E688" t="s">
        <v>15</v>
      </c>
      <c r="F688" t="s">
        <v>7750</v>
      </c>
      <c r="G688" t="s">
        <v>7754</v>
      </c>
      <c r="H688" t="s">
        <v>16</v>
      </c>
      <c r="I688" t="s">
        <v>17</v>
      </c>
      <c r="J688" t="s">
        <v>3232</v>
      </c>
      <c r="K688" s="3" t="s">
        <v>3242</v>
      </c>
      <c r="L688">
        <v>41.083329999999997</v>
      </c>
      <c r="M688">
        <v>-106.16667</v>
      </c>
      <c r="N688">
        <v>9060</v>
      </c>
      <c r="O688" s="2">
        <v>18295</v>
      </c>
      <c r="P688" s="2">
        <v>73051</v>
      </c>
    </row>
    <row r="689" spans="1:16" x14ac:dyDescent="0.25">
      <c r="A689">
        <f t="shared" si="10"/>
        <v>100687</v>
      </c>
      <c r="B689" t="s">
        <v>7749</v>
      </c>
      <c r="C689" s="1">
        <v>484</v>
      </c>
      <c r="D689" t="s">
        <v>426</v>
      </c>
      <c r="E689" t="s">
        <v>15</v>
      </c>
      <c r="F689" t="s">
        <v>7750</v>
      </c>
      <c r="G689" t="s">
        <v>7754</v>
      </c>
      <c r="H689" t="s">
        <v>16</v>
      </c>
      <c r="I689" t="s">
        <v>17</v>
      </c>
      <c r="J689" t="s">
        <v>3232</v>
      </c>
      <c r="K689" s="3" t="s">
        <v>3494</v>
      </c>
      <c r="L689">
        <v>42.0505</v>
      </c>
      <c r="M689">
        <v>-111.60120000000001</v>
      </c>
      <c r="N689">
        <v>8140</v>
      </c>
      <c r="O689" s="2">
        <v>28764</v>
      </c>
      <c r="P689" s="2">
        <v>73051</v>
      </c>
    </row>
    <row r="690" spans="1:16" x14ac:dyDescent="0.25">
      <c r="A690">
        <f t="shared" si="10"/>
        <v>100688</v>
      </c>
      <c r="B690" t="s">
        <v>7748</v>
      </c>
      <c r="C690" s="1" t="s">
        <v>1361</v>
      </c>
      <c r="D690" t="s">
        <v>2501</v>
      </c>
      <c r="E690" t="s">
        <v>15</v>
      </c>
      <c r="F690" t="s">
        <v>7750</v>
      </c>
      <c r="G690" t="s">
        <v>7754</v>
      </c>
      <c r="H690" t="s">
        <v>16</v>
      </c>
      <c r="I690" t="s">
        <v>17</v>
      </c>
      <c r="J690" t="s">
        <v>3232</v>
      </c>
      <c r="K690" s="3" t="s">
        <v>3309</v>
      </c>
      <c r="L690">
        <v>37.023000000000003</v>
      </c>
      <c r="M690">
        <v>-119.08</v>
      </c>
      <c r="N690">
        <v>6950</v>
      </c>
      <c r="O690" s="2">
        <v>11049</v>
      </c>
      <c r="P690" s="2">
        <v>73051</v>
      </c>
    </row>
    <row r="691" spans="1:16" x14ac:dyDescent="0.25">
      <c r="A691">
        <f t="shared" si="10"/>
        <v>100689</v>
      </c>
      <c r="B691" t="s">
        <v>7748</v>
      </c>
      <c r="C691" s="1" t="s">
        <v>1362</v>
      </c>
      <c r="D691" t="s">
        <v>2502</v>
      </c>
      <c r="E691" t="s">
        <v>15</v>
      </c>
      <c r="F691" t="s">
        <v>7750</v>
      </c>
      <c r="G691" t="s">
        <v>7754</v>
      </c>
      <c r="H691" t="s">
        <v>16</v>
      </c>
      <c r="I691" t="s">
        <v>17</v>
      </c>
      <c r="J691" t="s">
        <v>3232</v>
      </c>
      <c r="K691" s="3" t="s">
        <v>3392</v>
      </c>
      <c r="L691">
        <v>40.375</v>
      </c>
      <c r="M691">
        <v>-120.872</v>
      </c>
      <c r="N691">
        <v>5850</v>
      </c>
      <c r="O691" s="2">
        <v>26390</v>
      </c>
      <c r="P691" s="2">
        <v>73051</v>
      </c>
    </row>
    <row r="692" spans="1:16" x14ac:dyDescent="0.25">
      <c r="A692">
        <f t="shared" si="10"/>
        <v>100690</v>
      </c>
      <c r="B692" t="s">
        <v>7749</v>
      </c>
      <c r="C692" s="1">
        <v>1277</v>
      </c>
      <c r="D692" t="s">
        <v>427</v>
      </c>
      <c r="E692" t="s">
        <v>15</v>
      </c>
      <c r="F692" t="s">
        <v>7750</v>
      </c>
      <c r="G692" t="s">
        <v>7754</v>
      </c>
      <c r="H692" t="s">
        <v>16</v>
      </c>
      <c r="I692" t="s">
        <v>17</v>
      </c>
      <c r="J692" t="s">
        <v>3232</v>
      </c>
      <c r="K692" s="3" t="s">
        <v>3526</v>
      </c>
      <c r="L692">
        <v>40.687989999999999</v>
      </c>
      <c r="M692">
        <v>-120.60805000000001</v>
      </c>
      <c r="N692">
        <v>7208</v>
      </c>
      <c r="O692" s="2">
        <v>42650</v>
      </c>
      <c r="P692" s="2">
        <v>73051</v>
      </c>
    </row>
    <row r="693" spans="1:16" x14ac:dyDescent="0.25">
      <c r="A693">
        <f t="shared" si="10"/>
        <v>100691</v>
      </c>
      <c r="B693" t="s">
        <v>7748</v>
      </c>
      <c r="C693" s="1" t="s">
        <v>1363</v>
      </c>
      <c r="D693" t="s">
        <v>2503</v>
      </c>
      <c r="E693" t="s">
        <v>15</v>
      </c>
      <c r="F693" t="s">
        <v>7750</v>
      </c>
      <c r="G693" t="s">
        <v>7754</v>
      </c>
      <c r="H693" t="s">
        <v>16</v>
      </c>
      <c r="I693" t="s">
        <v>17</v>
      </c>
      <c r="J693" t="s">
        <v>3232</v>
      </c>
      <c r="K693" s="3" t="s">
        <v>3503</v>
      </c>
      <c r="L693">
        <v>38.867550000000001</v>
      </c>
      <c r="M693">
        <v>-119.95652</v>
      </c>
      <c r="N693">
        <v>7132</v>
      </c>
      <c r="O693" s="2">
        <v>11049</v>
      </c>
      <c r="P693" s="2">
        <v>73051</v>
      </c>
    </row>
    <row r="694" spans="1:16" x14ac:dyDescent="0.25">
      <c r="A694">
        <f t="shared" si="10"/>
        <v>100692</v>
      </c>
      <c r="B694" t="s">
        <v>7748</v>
      </c>
      <c r="C694" s="1" t="s">
        <v>1364</v>
      </c>
      <c r="D694" t="s">
        <v>2504</v>
      </c>
      <c r="E694" t="s">
        <v>15</v>
      </c>
      <c r="F694" t="s">
        <v>7750</v>
      </c>
      <c r="G694" t="s">
        <v>7754</v>
      </c>
      <c r="H694" t="s">
        <v>16</v>
      </c>
      <c r="I694" t="s">
        <v>17</v>
      </c>
      <c r="J694" t="s">
        <v>3232</v>
      </c>
      <c r="K694" s="3" t="s">
        <v>3316</v>
      </c>
      <c r="L694">
        <v>48.948619999999998</v>
      </c>
      <c r="M694">
        <v>-120.9328</v>
      </c>
      <c r="N694">
        <v>3500</v>
      </c>
      <c r="O694" s="2">
        <v>16132</v>
      </c>
      <c r="P694" s="2">
        <v>73051</v>
      </c>
    </row>
    <row r="695" spans="1:16" x14ac:dyDescent="0.25">
      <c r="A695">
        <f t="shared" si="10"/>
        <v>100693</v>
      </c>
      <c r="B695" t="s">
        <v>7748</v>
      </c>
      <c r="C695" s="1" t="s">
        <v>1365</v>
      </c>
      <c r="D695" t="s">
        <v>2505</v>
      </c>
      <c r="E695" t="s">
        <v>15</v>
      </c>
      <c r="F695" t="s">
        <v>7750</v>
      </c>
      <c r="G695" t="s">
        <v>7754</v>
      </c>
      <c r="H695" t="s">
        <v>16</v>
      </c>
      <c r="I695" t="s">
        <v>17</v>
      </c>
      <c r="J695" t="s">
        <v>3232</v>
      </c>
      <c r="K695" s="3" t="s">
        <v>3527</v>
      </c>
      <c r="L695">
        <v>48.009569999999997</v>
      </c>
      <c r="M695">
        <v>-112.82405</v>
      </c>
      <c r="N695">
        <v>6000</v>
      </c>
      <c r="O695" s="2">
        <v>17593</v>
      </c>
      <c r="P695" s="2">
        <v>73051</v>
      </c>
    </row>
    <row r="696" spans="1:16" x14ac:dyDescent="0.25">
      <c r="A696">
        <f t="shared" si="10"/>
        <v>100694</v>
      </c>
      <c r="B696" t="s">
        <v>7749</v>
      </c>
      <c r="C696" s="1">
        <v>485</v>
      </c>
      <c r="D696" t="s">
        <v>428</v>
      </c>
      <c r="E696" t="s">
        <v>15</v>
      </c>
      <c r="F696" t="s">
        <v>7750</v>
      </c>
      <c r="G696" t="s">
        <v>7754</v>
      </c>
      <c r="H696" t="s">
        <v>16</v>
      </c>
      <c r="I696" t="s">
        <v>17</v>
      </c>
      <c r="J696" t="s">
        <v>3232</v>
      </c>
      <c r="K696" s="3" t="s">
        <v>3362</v>
      </c>
      <c r="L696">
        <v>39.379910000000002</v>
      </c>
      <c r="M696">
        <v>-106.19681</v>
      </c>
      <c r="N696">
        <v>11400</v>
      </c>
      <c r="O696" s="2">
        <v>29129</v>
      </c>
      <c r="P696" s="2">
        <v>73051</v>
      </c>
    </row>
    <row r="697" spans="1:16" x14ac:dyDescent="0.25">
      <c r="A697">
        <f t="shared" si="10"/>
        <v>100695</v>
      </c>
      <c r="B697" t="s">
        <v>7748</v>
      </c>
      <c r="C697" s="1" t="s">
        <v>1366</v>
      </c>
      <c r="D697" t="s">
        <v>2506</v>
      </c>
      <c r="E697" t="s">
        <v>15</v>
      </c>
      <c r="F697" t="s">
        <v>7750</v>
      </c>
      <c r="G697" t="s">
        <v>7754</v>
      </c>
      <c r="H697" t="s">
        <v>16</v>
      </c>
      <c r="I697" t="s">
        <v>17</v>
      </c>
      <c r="J697" t="s">
        <v>3232</v>
      </c>
      <c r="K697" s="3" t="s">
        <v>3367</v>
      </c>
      <c r="L697">
        <v>64.578000000000003</v>
      </c>
      <c r="M697">
        <v>-146.75617</v>
      </c>
      <c r="N697">
        <v>1800</v>
      </c>
      <c r="O697" s="2">
        <v>22678</v>
      </c>
      <c r="P697" s="2">
        <v>73051</v>
      </c>
    </row>
    <row r="698" spans="1:16" x14ac:dyDescent="0.25">
      <c r="A698">
        <f t="shared" si="10"/>
        <v>100696</v>
      </c>
      <c r="B698" t="s">
        <v>7748</v>
      </c>
      <c r="C698" s="1" t="s">
        <v>1367</v>
      </c>
      <c r="D698" t="s">
        <v>2507</v>
      </c>
      <c r="E698" t="s">
        <v>15</v>
      </c>
      <c r="F698" t="s">
        <v>7750</v>
      </c>
      <c r="G698" t="s">
        <v>7754</v>
      </c>
      <c r="H698" t="s">
        <v>16</v>
      </c>
      <c r="I698" t="s">
        <v>17</v>
      </c>
      <c r="J698" t="s">
        <v>3232</v>
      </c>
      <c r="K698" s="3" t="s">
        <v>3442</v>
      </c>
      <c r="L698">
        <v>39.896999999999998</v>
      </c>
      <c r="M698">
        <v>-120.265</v>
      </c>
      <c r="N698">
        <v>5800</v>
      </c>
      <c r="O698" s="2">
        <v>23043</v>
      </c>
      <c r="P698" s="2">
        <v>73051</v>
      </c>
    </row>
    <row r="699" spans="1:16" x14ac:dyDescent="0.25">
      <c r="A699">
        <f t="shared" si="10"/>
        <v>100697</v>
      </c>
      <c r="B699" t="s">
        <v>7749</v>
      </c>
      <c r="C699" s="1">
        <v>486</v>
      </c>
      <c r="D699" t="s">
        <v>429</v>
      </c>
      <c r="E699" t="s">
        <v>15</v>
      </c>
      <c r="F699" t="s">
        <v>7750</v>
      </c>
      <c r="G699" t="s">
        <v>7754</v>
      </c>
      <c r="H699" t="s">
        <v>16</v>
      </c>
      <c r="I699" t="s">
        <v>17</v>
      </c>
      <c r="J699" t="s">
        <v>3232</v>
      </c>
      <c r="K699" s="3" t="s">
        <v>3461</v>
      </c>
      <c r="L699">
        <v>33.736460000000001</v>
      </c>
      <c r="M699">
        <v>-108.94502</v>
      </c>
      <c r="N699">
        <v>8000</v>
      </c>
      <c r="O699" s="2">
        <v>26207</v>
      </c>
      <c r="P699" s="2">
        <v>73051</v>
      </c>
    </row>
    <row r="700" spans="1:16" x14ac:dyDescent="0.25">
      <c r="A700">
        <f t="shared" si="10"/>
        <v>100698</v>
      </c>
      <c r="B700" t="s">
        <v>7749</v>
      </c>
      <c r="C700" s="1">
        <v>487</v>
      </c>
      <c r="D700" t="s">
        <v>430</v>
      </c>
      <c r="E700" t="s">
        <v>15</v>
      </c>
      <c r="F700" t="s">
        <v>7750</v>
      </c>
      <c r="G700" t="s">
        <v>7754</v>
      </c>
      <c r="H700" t="s">
        <v>16</v>
      </c>
      <c r="I700" t="s">
        <v>17</v>
      </c>
      <c r="J700" t="s">
        <v>3232</v>
      </c>
      <c r="K700" s="3" t="s">
        <v>3434</v>
      </c>
      <c r="L700">
        <v>46.435450000000003</v>
      </c>
      <c r="M700">
        <v>-112.19277</v>
      </c>
      <c r="N700">
        <v>6480</v>
      </c>
      <c r="O700" s="2">
        <v>24746</v>
      </c>
      <c r="P700" s="2">
        <v>73051</v>
      </c>
    </row>
    <row r="701" spans="1:16" x14ac:dyDescent="0.25">
      <c r="A701">
        <f t="shared" si="10"/>
        <v>100699</v>
      </c>
      <c r="B701" t="s">
        <v>7748</v>
      </c>
      <c r="C701" s="1" t="s">
        <v>1368</v>
      </c>
      <c r="D701" t="s">
        <v>2508</v>
      </c>
      <c r="E701" t="s">
        <v>15</v>
      </c>
      <c r="F701" t="s">
        <v>7750</v>
      </c>
      <c r="G701" t="s">
        <v>7754</v>
      </c>
      <c r="H701" t="s">
        <v>16</v>
      </c>
      <c r="I701" t="s">
        <v>17</v>
      </c>
      <c r="J701" t="s">
        <v>3232</v>
      </c>
      <c r="K701" s="3" t="s">
        <v>3491</v>
      </c>
      <c r="L701">
        <v>47.055250000000001</v>
      </c>
      <c r="M701">
        <v>-121.00603</v>
      </c>
      <c r="N701">
        <v>4630</v>
      </c>
      <c r="O701" s="2">
        <v>35827</v>
      </c>
      <c r="P701" s="2">
        <v>73051</v>
      </c>
    </row>
    <row r="702" spans="1:16" x14ac:dyDescent="0.25">
      <c r="A702">
        <f t="shared" si="10"/>
        <v>100700</v>
      </c>
      <c r="B702" t="s">
        <v>7749</v>
      </c>
      <c r="C702" s="1">
        <v>488</v>
      </c>
      <c r="D702" t="s">
        <v>67</v>
      </c>
      <c r="E702" t="s">
        <v>15</v>
      </c>
      <c r="F702" t="s">
        <v>7750</v>
      </c>
      <c r="G702" t="s">
        <v>7754</v>
      </c>
      <c r="H702" t="s">
        <v>16</v>
      </c>
      <c r="I702" t="s">
        <v>17</v>
      </c>
      <c r="J702" t="s">
        <v>3232</v>
      </c>
      <c r="K702" s="3" t="s">
        <v>3284</v>
      </c>
      <c r="L702">
        <v>35.072969999999998</v>
      </c>
      <c r="M702">
        <v>-111.84374</v>
      </c>
      <c r="N702">
        <v>7200</v>
      </c>
      <c r="O702" s="2">
        <v>28764</v>
      </c>
      <c r="P702" s="2">
        <v>73051</v>
      </c>
    </row>
    <row r="703" spans="1:16" x14ac:dyDescent="0.25">
      <c r="A703">
        <f t="shared" si="10"/>
        <v>100701</v>
      </c>
      <c r="B703" t="s">
        <v>7748</v>
      </c>
      <c r="C703" s="1" t="s">
        <v>1369</v>
      </c>
      <c r="D703" t="s">
        <v>431</v>
      </c>
      <c r="E703" t="s">
        <v>15</v>
      </c>
      <c r="F703" t="s">
        <v>7750</v>
      </c>
      <c r="G703" t="s">
        <v>7754</v>
      </c>
      <c r="H703" t="s">
        <v>16</v>
      </c>
      <c r="I703" t="s">
        <v>17</v>
      </c>
      <c r="J703" t="s">
        <v>3232</v>
      </c>
      <c r="K703" s="3" t="s">
        <v>3528</v>
      </c>
      <c r="L703">
        <v>41.578719999999997</v>
      </c>
      <c r="M703">
        <v>-115.93182</v>
      </c>
      <c r="N703">
        <v>6700</v>
      </c>
      <c r="O703" s="2">
        <v>12479</v>
      </c>
      <c r="P703" s="2">
        <v>73051</v>
      </c>
    </row>
    <row r="704" spans="1:16" x14ac:dyDescent="0.25">
      <c r="A704">
        <f t="shared" si="10"/>
        <v>100702</v>
      </c>
      <c r="B704" t="s">
        <v>7749</v>
      </c>
      <c r="C704" s="1">
        <v>1262</v>
      </c>
      <c r="D704" t="s">
        <v>431</v>
      </c>
      <c r="E704" t="s">
        <v>15</v>
      </c>
      <c r="F704" t="s">
        <v>7750</v>
      </c>
      <c r="G704" t="s">
        <v>7754</v>
      </c>
      <c r="H704" t="s">
        <v>16</v>
      </c>
      <c r="I704" t="s">
        <v>17</v>
      </c>
      <c r="J704" t="s">
        <v>3232</v>
      </c>
      <c r="K704" s="3" t="s">
        <v>3528</v>
      </c>
      <c r="L704">
        <v>41.570219999999999</v>
      </c>
      <c r="M704">
        <v>-115.93644999999999</v>
      </c>
      <c r="N704">
        <v>6798</v>
      </c>
      <c r="O704" s="2">
        <v>41920</v>
      </c>
      <c r="P704" s="2">
        <v>73051</v>
      </c>
    </row>
    <row r="705" spans="1:16" x14ac:dyDescent="0.25">
      <c r="A705">
        <f t="shared" si="10"/>
        <v>100703</v>
      </c>
      <c r="B705" t="s">
        <v>7748</v>
      </c>
      <c r="C705" s="1" t="s">
        <v>1370</v>
      </c>
      <c r="D705" t="s">
        <v>2509</v>
      </c>
      <c r="E705" t="s">
        <v>15</v>
      </c>
      <c r="F705" t="s">
        <v>7750</v>
      </c>
      <c r="G705" t="s">
        <v>7754</v>
      </c>
      <c r="H705" t="s">
        <v>16</v>
      </c>
      <c r="I705" t="s">
        <v>17</v>
      </c>
      <c r="J705" t="s">
        <v>3232</v>
      </c>
      <c r="K705" s="3" t="s">
        <v>3234</v>
      </c>
      <c r="L705">
        <v>62.966670000000001</v>
      </c>
      <c r="M705">
        <v>-130.19999999999999</v>
      </c>
      <c r="N705">
        <v>3695</v>
      </c>
      <c r="O705" s="2">
        <v>31472</v>
      </c>
      <c r="P705" s="2">
        <v>73051</v>
      </c>
    </row>
    <row r="706" spans="1:16" x14ac:dyDescent="0.25">
      <c r="A706">
        <f t="shared" si="10"/>
        <v>100704</v>
      </c>
      <c r="B706" t="s">
        <v>7748</v>
      </c>
      <c r="C706" s="1" t="s">
        <v>1371</v>
      </c>
      <c r="D706" t="s">
        <v>2510</v>
      </c>
      <c r="E706" t="s">
        <v>15</v>
      </c>
      <c r="F706" t="s">
        <v>7750</v>
      </c>
      <c r="G706" t="s">
        <v>7754</v>
      </c>
      <c r="H706" t="s">
        <v>16</v>
      </c>
      <c r="I706" t="s">
        <v>17</v>
      </c>
      <c r="J706" t="s">
        <v>3232</v>
      </c>
      <c r="K706" s="3" t="s">
        <v>3378</v>
      </c>
      <c r="L706">
        <v>39.354999999999997</v>
      </c>
      <c r="M706">
        <v>-120.503</v>
      </c>
      <c r="N706">
        <v>6700</v>
      </c>
      <c r="O706" s="2">
        <v>6666</v>
      </c>
      <c r="P706" s="2">
        <v>73051</v>
      </c>
    </row>
    <row r="707" spans="1:16" x14ac:dyDescent="0.25">
      <c r="A707">
        <f t="shared" si="10"/>
        <v>100705</v>
      </c>
      <c r="B707" t="s">
        <v>7748</v>
      </c>
      <c r="C707" s="1" t="s">
        <v>1372</v>
      </c>
      <c r="D707" t="s">
        <v>2511</v>
      </c>
      <c r="E707" t="s">
        <v>15</v>
      </c>
      <c r="F707" t="s">
        <v>7750</v>
      </c>
      <c r="G707" t="s">
        <v>7754</v>
      </c>
      <c r="H707" t="s">
        <v>16</v>
      </c>
      <c r="I707" t="s">
        <v>17</v>
      </c>
      <c r="J707" t="s">
        <v>3232</v>
      </c>
      <c r="K707" s="3" t="s">
        <v>3318</v>
      </c>
      <c r="L707">
        <v>39.32067</v>
      </c>
      <c r="M707">
        <v>-111.4879</v>
      </c>
      <c r="N707">
        <v>8541</v>
      </c>
      <c r="O707" s="2">
        <v>19419</v>
      </c>
      <c r="P707" s="2">
        <v>73051</v>
      </c>
    </row>
    <row r="708" spans="1:16" x14ac:dyDescent="0.25">
      <c r="A708">
        <f t="shared" ref="A708:A771" si="11">A707+1</f>
        <v>100706</v>
      </c>
      <c r="B708" t="s">
        <v>7748</v>
      </c>
      <c r="C708" s="1" t="s">
        <v>1373</v>
      </c>
      <c r="D708" t="s">
        <v>2512</v>
      </c>
      <c r="E708" t="s">
        <v>15</v>
      </c>
      <c r="F708" t="s">
        <v>7750</v>
      </c>
      <c r="G708" t="s">
        <v>7754</v>
      </c>
      <c r="H708" t="s">
        <v>16</v>
      </c>
      <c r="I708" t="s">
        <v>17</v>
      </c>
      <c r="J708" t="s">
        <v>3232</v>
      </c>
      <c r="K708" s="3" t="s">
        <v>3318</v>
      </c>
      <c r="L708">
        <v>39.301900000000003</v>
      </c>
      <c r="M708">
        <v>-111.45277</v>
      </c>
      <c r="N708">
        <v>9780</v>
      </c>
      <c r="O708" s="2">
        <v>11049</v>
      </c>
      <c r="P708" s="2">
        <v>73051</v>
      </c>
    </row>
    <row r="709" spans="1:16" x14ac:dyDescent="0.25">
      <c r="A709">
        <f t="shared" si="11"/>
        <v>100707</v>
      </c>
      <c r="B709" t="s">
        <v>7748</v>
      </c>
      <c r="C709" s="1" t="s">
        <v>1374</v>
      </c>
      <c r="D709" t="s">
        <v>2513</v>
      </c>
      <c r="E709" t="s">
        <v>15</v>
      </c>
      <c r="F709" t="s">
        <v>7750</v>
      </c>
      <c r="G709" t="s">
        <v>7754</v>
      </c>
      <c r="H709" t="s">
        <v>16</v>
      </c>
      <c r="I709" t="s">
        <v>17</v>
      </c>
      <c r="J709" t="s">
        <v>3232</v>
      </c>
      <c r="K709" s="3" t="s">
        <v>3234</v>
      </c>
      <c r="L709">
        <v>51.633330000000001</v>
      </c>
      <c r="M709">
        <v>-115.75</v>
      </c>
      <c r="N709">
        <v>7053</v>
      </c>
      <c r="O709" s="2">
        <v>31472</v>
      </c>
      <c r="P709" s="2">
        <v>73051</v>
      </c>
    </row>
    <row r="710" spans="1:16" x14ac:dyDescent="0.25">
      <c r="A710">
        <f t="shared" si="11"/>
        <v>100708</v>
      </c>
      <c r="B710" t="s">
        <v>7749</v>
      </c>
      <c r="C710" s="1">
        <v>489</v>
      </c>
      <c r="D710" t="s">
        <v>68</v>
      </c>
      <c r="E710" t="s">
        <v>15</v>
      </c>
      <c r="F710" t="s">
        <v>7750</v>
      </c>
      <c r="G710" t="s">
        <v>7754</v>
      </c>
      <c r="H710" t="s">
        <v>16</v>
      </c>
      <c r="I710" t="s">
        <v>17</v>
      </c>
      <c r="J710" t="s">
        <v>3232</v>
      </c>
      <c r="K710" s="3" t="s">
        <v>3439</v>
      </c>
      <c r="L710">
        <v>43.877220000000001</v>
      </c>
      <c r="M710">
        <v>-114.6725</v>
      </c>
      <c r="N710">
        <v>7470</v>
      </c>
      <c r="O710" s="2">
        <v>29129</v>
      </c>
      <c r="P710" s="2">
        <v>73051</v>
      </c>
    </row>
    <row r="711" spans="1:16" x14ac:dyDescent="0.25">
      <c r="A711">
        <f t="shared" si="11"/>
        <v>100709</v>
      </c>
      <c r="B711" t="s">
        <v>7749</v>
      </c>
      <c r="C711" s="1">
        <v>429</v>
      </c>
      <c r="D711" t="s">
        <v>2514</v>
      </c>
      <c r="E711" t="s">
        <v>15</v>
      </c>
      <c r="F711" t="s">
        <v>7750</v>
      </c>
      <c r="G711" t="s">
        <v>7754</v>
      </c>
      <c r="H711" t="s">
        <v>16</v>
      </c>
      <c r="I711" t="s">
        <v>17</v>
      </c>
      <c r="J711" t="s">
        <v>3232</v>
      </c>
      <c r="K711" s="3" t="s">
        <v>3529</v>
      </c>
      <c r="L711">
        <v>64.696619999999996</v>
      </c>
      <c r="M711">
        <v>-156.71496999999999</v>
      </c>
      <c r="N711">
        <v>410</v>
      </c>
      <c r="O711" s="2">
        <v>43328</v>
      </c>
      <c r="P711" s="2">
        <v>73051</v>
      </c>
    </row>
    <row r="712" spans="1:16" x14ac:dyDescent="0.25">
      <c r="A712">
        <f t="shared" si="11"/>
        <v>100710</v>
      </c>
      <c r="B712" t="s">
        <v>7748</v>
      </c>
      <c r="C712" s="1" t="s">
        <v>1375</v>
      </c>
      <c r="D712" t="s">
        <v>2515</v>
      </c>
      <c r="E712" t="s">
        <v>15</v>
      </c>
      <c r="F712" t="s">
        <v>7750</v>
      </c>
      <c r="G712" t="s">
        <v>7754</v>
      </c>
      <c r="H712" t="s">
        <v>16</v>
      </c>
      <c r="I712" t="s">
        <v>17</v>
      </c>
      <c r="J712" t="s">
        <v>3232</v>
      </c>
      <c r="K712" s="3" t="s">
        <v>3529</v>
      </c>
      <c r="L712">
        <v>64.752390000000005</v>
      </c>
      <c r="M712">
        <v>-156.81575000000001</v>
      </c>
      <c r="N712">
        <v>128</v>
      </c>
      <c r="O712" s="2">
        <v>42005</v>
      </c>
      <c r="P712" s="2">
        <v>73051</v>
      </c>
    </row>
    <row r="713" spans="1:16" x14ac:dyDescent="0.25">
      <c r="A713">
        <f t="shared" si="11"/>
        <v>100711</v>
      </c>
      <c r="B713" t="s">
        <v>7749</v>
      </c>
      <c r="C713" s="1">
        <v>490</v>
      </c>
      <c r="D713" t="s">
        <v>432</v>
      </c>
      <c r="E713" t="s">
        <v>15</v>
      </c>
      <c r="F713" t="s">
        <v>7750</v>
      </c>
      <c r="G713" t="s">
        <v>7754</v>
      </c>
      <c r="H713" t="s">
        <v>16</v>
      </c>
      <c r="I713" t="s">
        <v>17</v>
      </c>
      <c r="J713" t="s">
        <v>3232</v>
      </c>
      <c r="K713" s="3" t="s">
        <v>3439</v>
      </c>
      <c r="L713">
        <v>43.874969999999998</v>
      </c>
      <c r="M713">
        <v>-114.71362999999999</v>
      </c>
      <c r="N713">
        <v>8780</v>
      </c>
      <c r="O713" s="2">
        <v>28764</v>
      </c>
      <c r="P713" s="2">
        <v>73051</v>
      </c>
    </row>
    <row r="714" spans="1:16" x14ac:dyDescent="0.25">
      <c r="A714">
        <f t="shared" si="11"/>
        <v>100712</v>
      </c>
      <c r="B714" t="s">
        <v>7749</v>
      </c>
      <c r="C714" s="1">
        <v>491</v>
      </c>
      <c r="D714" t="s">
        <v>433</v>
      </c>
      <c r="E714" t="s">
        <v>15</v>
      </c>
      <c r="F714" t="s">
        <v>7750</v>
      </c>
      <c r="G714" t="s">
        <v>7754</v>
      </c>
      <c r="H714" t="s">
        <v>16</v>
      </c>
      <c r="I714" t="s">
        <v>17</v>
      </c>
      <c r="J714" t="s">
        <v>3232</v>
      </c>
      <c r="K714" s="3" t="s">
        <v>3241</v>
      </c>
      <c r="L714">
        <v>36.194459999999999</v>
      </c>
      <c r="M714">
        <v>-105.55795000000001</v>
      </c>
      <c r="N714">
        <v>9800</v>
      </c>
      <c r="O714" s="2">
        <v>29129</v>
      </c>
      <c r="P714" s="2">
        <v>73051</v>
      </c>
    </row>
    <row r="715" spans="1:16" x14ac:dyDescent="0.25">
      <c r="A715">
        <f t="shared" si="11"/>
        <v>100713</v>
      </c>
      <c r="B715" t="s">
        <v>7748</v>
      </c>
      <c r="C715" s="1" t="s">
        <v>1376</v>
      </c>
      <c r="D715" t="s">
        <v>434</v>
      </c>
      <c r="E715" t="s">
        <v>15</v>
      </c>
      <c r="F715" t="s">
        <v>7750</v>
      </c>
      <c r="G715" t="s">
        <v>7754</v>
      </c>
      <c r="H715" t="s">
        <v>16</v>
      </c>
      <c r="I715" t="s">
        <v>17</v>
      </c>
      <c r="J715" t="s">
        <v>3232</v>
      </c>
      <c r="K715" s="3" t="s">
        <v>3402</v>
      </c>
      <c r="L715">
        <v>41.921999999999997</v>
      </c>
      <c r="M715">
        <v>-111.46817</v>
      </c>
      <c r="N715">
        <v>7600</v>
      </c>
      <c r="O715" s="2">
        <v>11414</v>
      </c>
      <c r="P715" s="2">
        <v>73051</v>
      </c>
    </row>
    <row r="716" spans="1:16" x14ac:dyDescent="0.25">
      <c r="A716">
        <f t="shared" si="11"/>
        <v>100714</v>
      </c>
      <c r="B716" t="s">
        <v>7749</v>
      </c>
      <c r="C716" s="1">
        <v>1114</v>
      </c>
      <c r="D716" t="s">
        <v>434</v>
      </c>
      <c r="E716" t="s">
        <v>15</v>
      </c>
      <c r="F716" t="s">
        <v>7750</v>
      </c>
      <c r="G716" t="s">
        <v>7754</v>
      </c>
      <c r="H716" t="s">
        <v>16</v>
      </c>
      <c r="I716" t="s">
        <v>17</v>
      </c>
      <c r="J716" t="s">
        <v>3232</v>
      </c>
      <c r="K716" s="3" t="s">
        <v>3402</v>
      </c>
      <c r="L716">
        <v>41.921500000000002</v>
      </c>
      <c r="M716">
        <v>-111.4693</v>
      </c>
      <c r="N716">
        <v>7705</v>
      </c>
      <c r="O716" s="2">
        <v>40087</v>
      </c>
      <c r="P716" s="2">
        <v>73051</v>
      </c>
    </row>
    <row r="717" spans="1:16" x14ac:dyDescent="0.25">
      <c r="A717">
        <f t="shared" si="11"/>
        <v>100715</v>
      </c>
      <c r="B717" t="s">
        <v>7748</v>
      </c>
      <c r="C717" s="1" t="s">
        <v>1377</v>
      </c>
      <c r="D717" t="s">
        <v>2516</v>
      </c>
      <c r="E717" t="s">
        <v>15</v>
      </c>
      <c r="F717" t="s">
        <v>7750</v>
      </c>
      <c r="G717" t="s">
        <v>7754</v>
      </c>
      <c r="H717" t="s">
        <v>16</v>
      </c>
      <c r="I717" t="s">
        <v>17</v>
      </c>
      <c r="J717" t="s">
        <v>3232</v>
      </c>
      <c r="K717" s="3" t="s">
        <v>3240</v>
      </c>
      <c r="L717">
        <v>49.790700000000001</v>
      </c>
      <c r="M717">
        <v>-114.61282</v>
      </c>
      <c r="N717">
        <v>6463</v>
      </c>
      <c r="O717" s="2">
        <v>31444</v>
      </c>
      <c r="P717" s="2">
        <v>73051</v>
      </c>
    </row>
    <row r="718" spans="1:16" x14ac:dyDescent="0.25">
      <c r="A718">
        <f t="shared" si="11"/>
        <v>100716</v>
      </c>
      <c r="B718" t="s">
        <v>7749</v>
      </c>
      <c r="C718" s="1">
        <v>1066</v>
      </c>
      <c r="D718" t="s">
        <v>435</v>
      </c>
      <c r="E718" t="s">
        <v>15</v>
      </c>
      <c r="F718" t="s">
        <v>7750</v>
      </c>
      <c r="G718" t="s">
        <v>7754</v>
      </c>
      <c r="H718" t="s">
        <v>16</v>
      </c>
      <c r="I718" t="s">
        <v>17</v>
      </c>
      <c r="J718" t="s">
        <v>3232</v>
      </c>
      <c r="K718" s="3" t="s">
        <v>3530</v>
      </c>
      <c r="L718">
        <v>37.400829999999999</v>
      </c>
      <c r="M718">
        <v>-113.45988</v>
      </c>
      <c r="N718">
        <v>8322</v>
      </c>
      <c r="O718" s="2">
        <v>38261</v>
      </c>
      <c r="P718" s="2">
        <v>73051</v>
      </c>
    </row>
    <row r="719" spans="1:16" x14ac:dyDescent="0.25">
      <c r="A719">
        <f t="shared" si="11"/>
        <v>100717</v>
      </c>
      <c r="B719" t="s">
        <v>7749</v>
      </c>
      <c r="C719" s="1">
        <v>492</v>
      </c>
      <c r="D719" t="s">
        <v>436</v>
      </c>
      <c r="E719" t="s">
        <v>15</v>
      </c>
      <c r="F719" t="s">
        <v>7750</v>
      </c>
      <c r="G719" t="s">
        <v>7754</v>
      </c>
      <c r="H719" t="s">
        <v>16</v>
      </c>
      <c r="I719" t="s">
        <v>17</v>
      </c>
      <c r="J719" t="s">
        <v>3232</v>
      </c>
      <c r="K719" s="3" t="s">
        <v>3531</v>
      </c>
      <c r="L719">
        <v>43.610399999999998</v>
      </c>
      <c r="M719">
        <v>-113.9308</v>
      </c>
      <c r="N719">
        <v>6560</v>
      </c>
      <c r="O719" s="2">
        <v>29129</v>
      </c>
      <c r="P719" s="2">
        <v>73051</v>
      </c>
    </row>
    <row r="720" spans="1:16" x14ac:dyDescent="0.25">
      <c r="A720">
        <f t="shared" si="11"/>
        <v>100718</v>
      </c>
      <c r="B720" t="s">
        <v>7749</v>
      </c>
      <c r="C720" s="1">
        <v>1173</v>
      </c>
      <c r="D720" t="s">
        <v>437</v>
      </c>
      <c r="E720" t="s">
        <v>15</v>
      </c>
      <c r="F720" t="s">
        <v>7750</v>
      </c>
      <c r="G720" t="s">
        <v>7754</v>
      </c>
      <c r="H720" t="s">
        <v>16</v>
      </c>
      <c r="I720" t="s">
        <v>17</v>
      </c>
      <c r="J720" t="s">
        <v>3232</v>
      </c>
      <c r="K720" s="3" t="s">
        <v>3532</v>
      </c>
      <c r="L720">
        <v>36.005000000000003</v>
      </c>
      <c r="M720">
        <v>-106.54837999999999</v>
      </c>
      <c r="N720">
        <v>10160</v>
      </c>
      <c r="O720" s="2">
        <v>42636</v>
      </c>
      <c r="P720" s="2">
        <v>73051</v>
      </c>
    </row>
    <row r="721" spans="1:16" x14ac:dyDescent="0.25">
      <c r="A721">
        <f t="shared" si="11"/>
        <v>100719</v>
      </c>
      <c r="B721" t="s">
        <v>7749</v>
      </c>
      <c r="C721" s="1">
        <v>918</v>
      </c>
      <c r="D721" t="s">
        <v>438</v>
      </c>
      <c r="E721" t="s">
        <v>15</v>
      </c>
      <c r="F721" t="s">
        <v>7750</v>
      </c>
      <c r="G721" t="s">
        <v>7754</v>
      </c>
      <c r="H721" t="s">
        <v>16</v>
      </c>
      <c r="I721" t="s">
        <v>17</v>
      </c>
      <c r="J721" t="s">
        <v>3232</v>
      </c>
      <c r="K721" s="3" t="s">
        <v>3533</v>
      </c>
      <c r="L721">
        <v>48.975230000000003</v>
      </c>
      <c r="M721">
        <v>-115.81914999999999</v>
      </c>
      <c r="N721">
        <v>4250</v>
      </c>
      <c r="O721" s="2">
        <v>25112</v>
      </c>
      <c r="P721" s="2">
        <v>73051</v>
      </c>
    </row>
    <row r="722" spans="1:16" x14ac:dyDescent="0.25">
      <c r="A722">
        <f t="shared" si="11"/>
        <v>100720</v>
      </c>
      <c r="B722" t="s">
        <v>7749</v>
      </c>
      <c r="C722" s="1">
        <v>1221</v>
      </c>
      <c r="D722" t="s">
        <v>439</v>
      </c>
      <c r="E722" t="s">
        <v>15</v>
      </c>
      <c r="F722" t="s">
        <v>7750</v>
      </c>
      <c r="G722" t="s">
        <v>7754</v>
      </c>
      <c r="H722" t="s">
        <v>16</v>
      </c>
      <c r="I722" t="s">
        <v>17</v>
      </c>
      <c r="J722" t="s">
        <v>3232</v>
      </c>
      <c r="K722" s="3" t="s">
        <v>3318</v>
      </c>
      <c r="L722">
        <v>39.320189999999997</v>
      </c>
      <c r="M722">
        <v>-111.48827</v>
      </c>
      <c r="N722">
        <v>8801</v>
      </c>
      <c r="O722" s="2">
        <v>41183</v>
      </c>
      <c r="P722" s="2">
        <v>73051</v>
      </c>
    </row>
    <row r="723" spans="1:16" x14ac:dyDescent="0.25">
      <c r="A723">
        <f t="shared" si="11"/>
        <v>100721</v>
      </c>
      <c r="B723" t="s">
        <v>7749</v>
      </c>
      <c r="C723" s="1">
        <v>1222</v>
      </c>
      <c r="D723" t="s">
        <v>440</v>
      </c>
      <c r="E723" t="s">
        <v>15</v>
      </c>
      <c r="F723" t="s">
        <v>7750</v>
      </c>
      <c r="G723" t="s">
        <v>7754</v>
      </c>
      <c r="H723" t="s">
        <v>16</v>
      </c>
      <c r="I723" t="s">
        <v>17</v>
      </c>
      <c r="J723" t="s">
        <v>3232</v>
      </c>
      <c r="K723" s="3" t="s">
        <v>3318</v>
      </c>
      <c r="L723">
        <v>39.302289999999999</v>
      </c>
      <c r="M723">
        <v>-111.45383</v>
      </c>
      <c r="N723">
        <v>9858</v>
      </c>
      <c r="O723" s="2">
        <v>41183</v>
      </c>
      <c r="P723" s="2">
        <v>73051</v>
      </c>
    </row>
    <row r="724" spans="1:16" x14ac:dyDescent="0.25">
      <c r="A724">
        <f t="shared" si="11"/>
        <v>100722</v>
      </c>
      <c r="B724" t="s">
        <v>7748</v>
      </c>
      <c r="C724" s="1" t="s">
        <v>1378</v>
      </c>
      <c r="D724" t="s">
        <v>2517</v>
      </c>
      <c r="E724" t="s">
        <v>15</v>
      </c>
      <c r="F724" t="s">
        <v>7750</v>
      </c>
      <c r="G724" t="s">
        <v>7754</v>
      </c>
      <c r="H724" t="s">
        <v>16</v>
      </c>
      <c r="I724" t="s">
        <v>17</v>
      </c>
      <c r="J724" t="s">
        <v>3232</v>
      </c>
      <c r="K724" s="3" t="s">
        <v>3509</v>
      </c>
      <c r="L724">
        <v>37.752000000000002</v>
      </c>
      <c r="M724">
        <v>-119.16200000000001</v>
      </c>
      <c r="N724">
        <v>9150</v>
      </c>
      <c r="O724" s="2">
        <v>9863</v>
      </c>
      <c r="P724" s="2">
        <v>73051</v>
      </c>
    </row>
    <row r="725" spans="1:16" x14ac:dyDescent="0.25">
      <c r="A725">
        <f t="shared" si="11"/>
        <v>100723</v>
      </c>
      <c r="B725" t="s">
        <v>7748</v>
      </c>
      <c r="C725" s="1" t="s">
        <v>69</v>
      </c>
      <c r="D725" t="s">
        <v>441</v>
      </c>
      <c r="E725" t="s">
        <v>15</v>
      </c>
      <c r="F725" t="s">
        <v>7750</v>
      </c>
      <c r="G725" t="s">
        <v>7754</v>
      </c>
      <c r="H725" t="s">
        <v>16</v>
      </c>
      <c r="I725" t="s">
        <v>17</v>
      </c>
      <c r="J725" t="s">
        <v>3232</v>
      </c>
      <c r="K725" s="3" t="s">
        <v>3509</v>
      </c>
      <c r="L725">
        <v>37.78</v>
      </c>
      <c r="M725">
        <v>-119.17</v>
      </c>
      <c r="N725">
        <v>10750</v>
      </c>
      <c r="O725" s="2">
        <v>11414</v>
      </c>
      <c r="P725" s="2">
        <v>73051</v>
      </c>
    </row>
    <row r="726" spans="1:16" x14ac:dyDescent="0.25">
      <c r="A726">
        <f t="shared" si="11"/>
        <v>100724</v>
      </c>
      <c r="B726" t="s">
        <v>7748</v>
      </c>
      <c r="C726" s="1" t="s">
        <v>1379</v>
      </c>
      <c r="D726" t="s">
        <v>2518</v>
      </c>
      <c r="E726" t="s">
        <v>15</v>
      </c>
      <c r="F726" t="s">
        <v>7750</v>
      </c>
      <c r="G726" t="s">
        <v>7754</v>
      </c>
      <c r="H726" t="s">
        <v>16</v>
      </c>
      <c r="I726" t="s">
        <v>17</v>
      </c>
      <c r="J726" t="s">
        <v>3232</v>
      </c>
      <c r="K726" s="3" t="s">
        <v>3502</v>
      </c>
      <c r="L726">
        <v>39.516669999999998</v>
      </c>
      <c r="M726">
        <v>-105.71666999999999</v>
      </c>
      <c r="N726">
        <v>9600</v>
      </c>
      <c r="O726" s="2">
        <v>17930</v>
      </c>
      <c r="P726" s="2">
        <v>73051</v>
      </c>
    </row>
    <row r="727" spans="1:16" x14ac:dyDescent="0.25">
      <c r="A727">
        <f t="shared" si="11"/>
        <v>100725</v>
      </c>
      <c r="B727" t="s">
        <v>7749</v>
      </c>
      <c r="C727" s="1">
        <v>1151</v>
      </c>
      <c r="D727" t="s">
        <v>442</v>
      </c>
      <c r="E727" t="s">
        <v>15</v>
      </c>
      <c r="F727" t="s">
        <v>7750</v>
      </c>
      <c r="G727" t="s">
        <v>7754</v>
      </c>
      <c r="H727" t="s">
        <v>16</v>
      </c>
      <c r="I727" t="s">
        <v>17</v>
      </c>
      <c r="J727" t="s">
        <v>3232</v>
      </c>
      <c r="K727" s="3" t="s">
        <v>3383</v>
      </c>
      <c r="L727">
        <v>41.915619999999997</v>
      </c>
      <c r="M727">
        <v>-113.41154</v>
      </c>
      <c r="N727">
        <v>8964</v>
      </c>
      <c r="O727" s="2">
        <v>40452</v>
      </c>
      <c r="P727" s="2">
        <v>73051</v>
      </c>
    </row>
    <row r="728" spans="1:16" x14ac:dyDescent="0.25">
      <c r="A728">
        <f t="shared" si="11"/>
        <v>100726</v>
      </c>
      <c r="B728" t="s">
        <v>7748</v>
      </c>
      <c r="C728" s="1" t="s">
        <v>1380</v>
      </c>
      <c r="D728" t="s">
        <v>442</v>
      </c>
      <c r="E728" t="s">
        <v>15</v>
      </c>
      <c r="F728" t="s">
        <v>7750</v>
      </c>
      <c r="G728" t="s">
        <v>7754</v>
      </c>
      <c r="H728" t="s">
        <v>16</v>
      </c>
      <c r="I728" t="s">
        <v>17</v>
      </c>
      <c r="J728" t="s">
        <v>3232</v>
      </c>
      <c r="K728" s="3" t="s">
        <v>3383</v>
      </c>
      <c r="L728">
        <v>41.915599999999998</v>
      </c>
      <c r="M728">
        <v>-113.4115</v>
      </c>
      <c r="N728">
        <v>8840</v>
      </c>
      <c r="O728" s="2">
        <v>29646</v>
      </c>
      <c r="P728" s="2">
        <v>73051</v>
      </c>
    </row>
    <row r="729" spans="1:16" x14ac:dyDescent="0.25">
      <c r="A729">
        <f t="shared" si="11"/>
        <v>100727</v>
      </c>
      <c r="B729" t="s">
        <v>7749</v>
      </c>
      <c r="C729" s="1">
        <v>945</v>
      </c>
      <c r="D729" t="s">
        <v>443</v>
      </c>
      <c r="E729" t="s">
        <v>15</v>
      </c>
      <c r="F729" t="s">
        <v>7750</v>
      </c>
      <c r="G729" t="s">
        <v>7754</v>
      </c>
      <c r="H729" t="s">
        <v>16</v>
      </c>
      <c r="I729" t="s">
        <v>17</v>
      </c>
      <c r="J729" t="s">
        <v>3232</v>
      </c>
      <c r="K729" s="3" t="s">
        <v>3472</v>
      </c>
      <c r="L729">
        <v>42.206200000000003</v>
      </c>
      <c r="M729">
        <v>-121.13339999999999</v>
      </c>
      <c r="N729">
        <v>4890</v>
      </c>
      <c r="O729" s="2">
        <v>36069</v>
      </c>
      <c r="P729" s="2">
        <v>73051</v>
      </c>
    </row>
    <row r="730" spans="1:16" x14ac:dyDescent="0.25">
      <c r="A730">
        <f t="shared" si="11"/>
        <v>100728</v>
      </c>
      <c r="B730" t="s">
        <v>7748</v>
      </c>
      <c r="C730" s="1" t="s">
        <v>1381</v>
      </c>
      <c r="D730" t="s">
        <v>2519</v>
      </c>
      <c r="E730" t="s">
        <v>15</v>
      </c>
      <c r="F730" t="s">
        <v>7750</v>
      </c>
      <c r="G730" t="s">
        <v>7754</v>
      </c>
      <c r="H730" t="s">
        <v>16</v>
      </c>
      <c r="I730" t="s">
        <v>17</v>
      </c>
      <c r="J730" t="s">
        <v>3232</v>
      </c>
      <c r="K730" s="3" t="s">
        <v>3534</v>
      </c>
      <c r="L730">
        <v>63.9</v>
      </c>
      <c r="M730">
        <v>-144.91667000000001</v>
      </c>
      <c r="N730">
        <v>1200</v>
      </c>
      <c r="O730" s="2">
        <v>30713</v>
      </c>
      <c r="P730" s="2">
        <v>73051</v>
      </c>
    </row>
    <row r="731" spans="1:16" x14ac:dyDescent="0.25">
      <c r="A731">
        <f t="shared" si="11"/>
        <v>100729</v>
      </c>
      <c r="B731" t="s">
        <v>7748</v>
      </c>
      <c r="C731" s="1" t="s">
        <v>1382</v>
      </c>
      <c r="D731" t="s">
        <v>2520</v>
      </c>
      <c r="E731" t="s">
        <v>15</v>
      </c>
      <c r="F731" t="s">
        <v>7750</v>
      </c>
      <c r="G731" t="s">
        <v>7754</v>
      </c>
      <c r="H731" t="s">
        <v>16</v>
      </c>
      <c r="I731" t="s">
        <v>17</v>
      </c>
      <c r="J731" t="s">
        <v>3232</v>
      </c>
      <c r="K731" s="3" t="s">
        <v>3411</v>
      </c>
      <c r="L731">
        <v>43.540559999999999</v>
      </c>
      <c r="M731">
        <v>-109.74722</v>
      </c>
      <c r="N731">
        <v>8500</v>
      </c>
      <c r="O731" s="2">
        <v>17930</v>
      </c>
      <c r="P731" s="2">
        <v>73051</v>
      </c>
    </row>
    <row r="732" spans="1:16" x14ac:dyDescent="0.25">
      <c r="A732">
        <f t="shared" si="11"/>
        <v>100730</v>
      </c>
      <c r="B732" t="s">
        <v>7748</v>
      </c>
      <c r="C732" s="1" t="s">
        <v>70</v>
      </c>
      <c r="D732" t="s">
        <v>444</v>
      </c>
      <c r="E732" t="s">
        <v>15</v>
      </c>
      <c r="F732" t="s">
        <v>7750</v>
      </c>
      <c r="G732" t="s">
        <v>7754</v>
      </c>
      <c r="H732" t="s">
        <v>16</v>
      </c>
      <c r="I732" t="s">
        <v>17</v>
      </c>
      <c r="J732" t="s">
        <v>3232</v>
      </c>
      <c r="K732" s="3" t="s">
        <v>3350</v>
      </c>
      <c r="L732">
        <v>38.204000000000001</v>
      </c>
      <c r="M732">
        <v>-119.893</v>
      </c>
      <c r="N732">
        <v>8400</v>
      </c>
      <c r="O732" s="2">
        <v>30713</v>
      </c>
      <c r="P732" s="2">
        <v>73051</v>
      </c>
    </row>
    <row r="733" spans="1:16" x14ac:dyDescent="0.25">
      <c r="A733">
        <f t="shared" si="11"/>
        <v>100731</v>
      </c>
      <c r="B733" t="s">
        <v>7748</v>
      </c>
      <c r="C733" s="1" t="s">
        <v>1383</v>
      </c>
      <c r="D733" t="s">
        <v>445</v>
      </c>
      <c r="E733" t="s">
        <v>15</v>
      </c>
      <c r="F733" t="s">
        <v>7750</v>
      </c>
      <c r="G733" t="s">
        <v>7754</v>
      </c>
      <c r="H733" t="s">
        <v>16</v>
      </c>
      <c r="I733" t="s">
        <v>17</v>
      </c>
      <c r="J733" t="s">
        <v>3232</v>
      </c>
      <c r="K733" s="3" t="s">
        <v>3511</v>
      </c>
      <c r="L733">
        <v>36.57</v>
      </c>
      <c r="M733">
        <v>-118.768</v>
      </c>
      <c r="N733">
        <v>6400</v>
      </c>
      <c r="O733" s="2">
        <v>10990</v>
      </c>
      <c r="P733" s="2">
        <v>73051</v>
      </c>
    </row>
    <row r="734" spans="1:16" x14ac:dyDescent="0.25">
      <c r="A734">
        <f t="shared" si="11"/>
        <v>100732</v>
      </c>
      <c r="B734" t="s">
        <v>7748</v>
      </c>
      <c r="C734" s="1" t="s">
        <v>1384</v>
      </c>
      <c r="D734" t="s">
        <v>2521</v>
      </c>
      <c r="E734" t="s">
        <v>15</v>
      </c>
      <c r="F734" t="s">
        <v>7750</v>
      </c>
      <c r="G734" t="s">
        <v>7754</v>
      </c>
      <c r="H734" t="s">
        <v>16</v>
      </c>
      <c r="I734" t="s">
        <v>17</v>
      </c>
      <c r="J734" t="s">
        <v>3232</v>
      </c>
      <c r="K734" s="3" t="s">
        <v>3475</v>
      </c>
      <c r="L734">
        <v>45.695509999999999</v>
      </c>
      <c r="M734">
        <v>-113.94101000000001</v>
      </c>
      <c r="N734">
        <v>7100</v>
      </c>
      <c r="O734" s="2">
        <v>12844</v>
      </c>
      <c r="P734" s="2">
        <v>73051</v>
      </c>
    </row>
    <row r="735" spans="1:16" x14ac:dyDescent="0.25">
      <c r="A735">
        <f t="shared" si="11"/>
        <v>100733</v>
      </c>
      <c r="B735" t="s">
        <v>7748</v>
      </c>
      <c r="C735" s="1" t="s">
        <v>1385</v>
      </c>
      <c r="D735" t="s">
        <v>2522</v>
      </c>
      <c r="E735" t="s">
        <v>15</v>
      </c>
      <c r="F735" t="s">
        <v>7750</v>
      </c>
      <c r="G735" t="s">
        <v>7754</v>
      </c>
      <c r="H735" t="s">
        <v>16</v>
      </c>
      <c r="I735" t="s">
        <v>17</v>
      </c>
      <c r="J735" t="s">
        <v>3232</v>
      </c>
      <c r="K735" s="3" t="s">
        <v>3378</v>
      </c>
      <c r="L735">
        <v>39.725000000000001</v>
      </c>
      <c r="M735">
        <v>-120.932</v>
      </c>
      <c r="N735">
        <v>5400</v>
      </c>
      <c r="O735" s="2">
        <v>18295</v>
      </c>
      <c r="P735" s="2">
        <v>73051</v>
      </c>
    </row>
    <row r="736" spans="1:16" x14ac:dyDescent="0.25">
      <c r="A736">
        <f t="shared" si="11"/>
        <v>100734</v>
      </c>
      <c r="B736" t="s">
        <v>7748</v>
      </c>
      <c r="C736" s="1" t="s">
        <v>1386</v>
      </c>
      <c r="D736" t="s">
        <v>2523</v>
      </c>
      <c r="E736" t="s">
        <v>15</v>
      </c>
      <c r="F736" t="s">
        <v>7750</v>
      </c>
      <c r="G736" t="s">
        <v>7754</v>
      </c>
      <c r="H736" t="s">
        <v>16</v>
      </c>
      <c r="I736" t="s">
        <v>17</v>
      </c>
      <c r="J736" t="s">
        <v>3232</v>
      </c>
      <c r="K736" s="3" t="s">
        <v>3535</v>
      </c>
      <c r="L736">
        <v>37.765000000000001</v>
      </c>
      <c r="M736">
        <v>-119.773</v>
      </c>
      <c r="N736">
        <v>7000</v>
      </c>
      <c r="O736" s="2">
        <v>10990</v>
      </c>
      <c r="P736" s="2">
        <v>73051</v>
      </c>
    </row>
    <row r="737" spans="1:16" x14ac:dyDescent="0.25">
      <c r="A737">
        <f t="shared" si="11"/>
        <v>100735</v>
      </c>
      <c r="B737" t="s">
        <v>7749</v>
      </c>
      <c r="C737" s="1">
        <v>493</v>
      </c>
      <c r="D737" t="s">
        <v>71</v>
      </c>
      <c r="E737" t="s">
        <v>15</v>
      </c>
      <c r="F737" t="s">
        <v>7750</v>
      </c>
      <c r="G737" t="s">
        <v>7754</v>
      </c>
      <c r="H737" t="s">
        <v>16</v>
      </c>
      <c r="I737" t="s">
        <v>17</v>
      </c>
      <c r="J737" t="s">
        <v>3232</v>
      </c>
      <c r="K737" s="3" t="s">
        <v>3402</v>
      </c>
      <c r="L737">
        <v>42.413200000000003</v>
      </c>
      <c r="M737">
        <v>-111.16630000000001</v>
      </c>
      <c r="N737">
        <v>6930</v>
      </c>
      <c r="O737" s="2">
        <v>29129</v>
      </c>
      <c r="P737" s="2">
        <v>73051</v>
      </c>
    </row>
    <row r="738" spans="1:16" x14ac:dyDescent="0.25">
      <c r="A738">
        <f t="shared" si="11"/>
        <v>100736</v>
      </c>
      <c r="B738" t="s">
        <v>3685</v>
      </c>
      <c r="C738" s="1">
        <v>2050</v>
      </c>
      <c r="D738" t="s">
        <v>446</v>
      </c>
      <c r="E738" t="s">
        <v>15</v>
      </c>
      <c r="F738" t="s">
        <v>7750</v>
      </c>
      <c r="G738" t="s">
        <v>7754</v>
      </c>
      <c r="H738" t="s">
        <v>16</v>
      </c>
      <c r="I738" t="s">
        <v>17</v>
      </c>
      <c r="J738" t="s">
        <v>3232</v>
      </c>
      <c r="K738" s="3" t="s">
        <v>3536</v>
      </c>
      <c r="L738">
        <v>47.716670000000001</v>
      </c>
      <c r="M738">
        <v>-96.266670000000005</v>
      </c>
      <c r="N738">
        <v>1125</v>
      </c>
      <c r="O738" s="2">
        <v>37159</v>
      </c>
      <c r="P738" s="2">
        <v>73051</v>
      </c>
    </row>
    <row r="739" spans="1:16" x14ac:dyDescent="0.25">
      <c r="A739">
        <f t="shared" si="11"/>
        <v>100737</v>
      </c>
      <c r="B739" t="s">
        <v>7748</v>
      </c>
      <c r="C739" s="1" t="s">
        <v>1387</v>
      </c>
      <c r="D739" t="s">
        <v>63</v>
      </c>
      <c r="E739" t="s">
        <v>15</v>
      </c>
      <c r="F739" t="s">
        <v>7750</v>
      </c>
      <c r="G739" t="s">
        <v>7754</v>
      </c>
      <c r="H739" t="s">
        <v>16</v>
      </c>
      <c r="I739" t="s">
        <v>17</v>
      </c>
      <c r="J739" t="s">
        <v>3232</v>
      </c>
      <c r="K739" s="3" t="s">
        <v>3515</v>
      </c>
      <c r="L739">
        <v>51.25</v>
      </c>
      <c r="M739">
        <v>-117.5</v>
      </c>
      <c r="N739">
        <v>4098</v>
      </c>
      <c r="O739" s="2">
        <v>13606</v>
      </c>
      <c r="P739" s="2">
        <v>73051</v>
      </c>
    </row>
    <row r="740" spans="1:16" x14ac:dyDescent="0.25">
      <c r="A740">
        <f t="shared" si="11"/>
        <v>100738</v>
      </c>
      <c r="B740" t="s">
        <v>7748</v>
      </c>
      <c r="C740" s="1">
        <v>100000000000000</v>
      </c>
      <c r="D740" t="s">
        <v>2524</v>
      </c>
      <c r="E740" t="s">
        <v>15</v>
      </c>
      <c r="F740" t="s">
        <v>7750</v>
      </c>
      <c r="G740" t="s">
        <v>7754</v>
      </c>
      <c r="H740" t="s">
        <v>16</v>
      </c>
      <c r="I740" t="s">
        <v>17</v>
      </c>
      <c r="J740" t="s">
        <v>3232</v>
      </c>
      <c r="K740" s="3" t="s">
        <v>3266</v>
      </c>
      <c r="L740">
        <v>44.099879999999999</v>
      </c>
      <c r="M740">
        <v>-110.73683</v>
      </c>
      <c r="N740">
        <v>7040</v>
      </c>
      <c r="O740" s="2">
        <v>6941</v>
      </c>
      <c r="P740" s="2">
        <v>73051</v>
      </c>
    </row>
    <row r="741" spans="1:16" x14ac:dyDescent="0.25">
      <c r="A741">
        <f t="shared" si="11"/>
        <v>100739</v>
      </c>
      <c r="B741" t="s">
        <v>7749</v>
      </c>
      <c r="C741" s="1">
        <v>1057</v>
      </c>
      <c r="D741" t="s">
        <v>447</v>
      </c>
      <c r="E741" t="s">
        <v>15</v>
      </c>
      <c r="F741" t="s">
        <v>7750</v>
      </c>
      <c r="G741" t="s">
        <v>7754</v>
      </c>
      <c r="H741" t="s">
        <v>16</v>
      </c>
      <c r="I741" t="s">
        <v>17</v>
      </c>
      <c r="J741" t="s">
        <v>3232</v>
      </c>
      <c r="K741" s="3" t="s">
        <v>3537</v>
      </c>
      <c r="L741">
        <v>38.875830000000001</v>
      </c>
      <c r="M741">
        <v>-105.07367000000001</v>
      </c>
      <c r="N741">
        <v>11460</v>
      </c>
      <c r="O741" s="2">
        <v>38200</v>
      </c>
      <c r="P741" s="2">
        <v>73051</v>
      </c>
    </row>
    <row r="742" spans="1:16" x14ac:dyDescent="0.25">
      <c r="A742">
        <f t="shared" si="11"/>
        <v>100740</v>
      </c>
      <c r="B742" t="s">
        <v>7748</v>
      </c>
      <c r="C742" s="1" t="s">
        <v>1388</v>
      </c>
      <c r="D742" t="s">
        <v>2525</v>
      </c>
      <c r="E742" t="s">
        <v>15</v>
      </c>
      <c r="F742" t="s">
        <v>7750</v>
      </c>
      <c r="G742" t="s">
        <v>7754</v>
      </c>
      <c r="H742" t="s">
        <v>16</v>
      </c>
      <c r="I742" t="s">
        <v>17</v>
      </c>
      <c r="J742" t="s">
        <v>3232</v>
      </c>
      <c r="K742" s="3" t="s">
        <v>3503</v>
      </c>
      <c r="L742">
        <v>39.084380000000003</v>
      </c>
      <c r="M742">
        <v>-119.90348</v>
      </c>
      <c r="N742">
        <v>6966</v>
      </c>
      <c r="O742" s="2">
        <v>15432</v>
      </c>
      <c r="P742" s="2">
        <v>73051</v>
      </c>
    </row>
    <row r="743" spans="1:16" x14ac:dyDescent="0.25">
      <c r="A743">
        <f t="shared" si="11"/>
        <v>100741</v>
      </c>
      <c r="B743" t="s">
        <v>7748</v>
      </c>
      <c r="C743" s="1" t="s">
        <v>1389</v>
      </c>
      <c r="D743" t="s">
        <v>2526</v>
      </c>
      <c r="E743" t="s">
        <v>15</v>
      </c>
      <c r="F743" t="s">
        <v>7750</v>
      </c>
      <c r="G743" t="s">
        <v>7754</v>
      </c>
      <c r="H743" t="s">
        <v>16</v>
      </c>
      <c r="I743" t="s">
        <v>17</v>
      </c>
      <c r="J743" t="s">
        <v>3232</v>
      </c>
      <c r="K743" s="3" t="s">
        <v>3345</v>
      </c>
      <c r="L743">
        <v>48.847000000000001</v>
      </c>
      <c r="M743">
        <v>-118.33128000000001</v>
      </c>
      <c r="N743">
        <v>3600</v>
      </c>
      <c r="O743" s="2">
        <v>22282</v>
      </c>
      <c r="P743" s="2">
        <v>73051</v>
      </c>
    </row>
    <row r="744" spans="1:16" x14ac:dyDescent="0.25">
      <c r="A744">
        <f t="shared" si="11"/>
        <v>100742</v>
      </c>
      <c r="B744" t="s">
        <v>7749</v>
      </c>
      <c r="C744" s="1">
        <v>1195</v>
      </c>
      <c r="D744" t="s">
        <v>72</v>
      </c>
      <c r="E744" t="s">
        <v>15</v>
      </c>
      <c r="F744" t="s">
        <v>7750</v>
      </c>
      <c r="G744" t="s">
        <v>7754</v>
      </c>
      <c r="H744" t="s">
        <v>16</v>
      </c>
      <c r="I744" t="s">
        <v>17</v>
      </c>
      <c r="J744" t="s">
        <v>3232</v>
      </c>
      <c r="K744" s="3" t="s">
        <v>3538</v>
      </c>
      <c r="L744">
        <v>40.883580000000002</v>
      </c>
      <c r="M744">
        <v>-117.58812</v>
      </c>
      <c r="N744">
        <v>6616</v>
      </c>
      <c r="O744" s="2">
        <v>40817</v>
      </c>
      <c r="P744" s="2">
        <v>73051</v>
      </c>
    </row>
    <row r="745" spans="1:16" x14ac:dyDescent="0.25">
      <c r="A745">
        <f t="shared" si="11"/>
        <v>100743</v>
      </c>
      <c r="B745" t="s">
        <v>7749</v>
      </c>
      <c r="C745" s="1">
        <v>1159</v>
      </c>
      <c r="D745" t="s">
        <v>448</v>
      </c>
      <c r="E745" t="s">
        <v>15</v>
      </c>
      <c r="F745" t="s">
        <v>7750</v>
      </c>
      <c r="G745" t="s">
        <v>7754</v>
      </c>
      <c r="H745" t="s">
        <v>16</v>
      </c>
      <c r="I745" t="s">
        <v>17</v>
      </c>
      <c r="J745" t="s">
        <v>3232</v>
      </c>
      <c r="K745" s="3" t="s">
        <v>3345</v>
      </c>
      <c r="L745">
        <v>48.951599999999999</v>
      </c>
      <c r="M745">
        <v>-118.9864</v>
      </c>
      <c r="N745">
        <v>5360</v>
      </c>
      <c r="O745" s="2">
        <v>40452</v>
      </c>
      <c r="P745" s="2">
        <v>73051</v>
      </c>
    </row>
    <row r="746" spans="1:16" x14ac:dyDescent="0.25">
      <c r="A746">
        <f t="shared" si="11"/>
        <v>100744</v>
      </c>
      <c r="B746" t="s">
        <v>7749</v>
      </c>
      <c r="C746" s="1">
        <v>494</v>
      </c>
      <c r="D746" t="s">
        <v>449</v>
      </c>
      <c r="E746" t="s">
        <v>15</v>
      </c>
      <c r="F746" t="s">
        <v>7750</v>
      </c>
      <c r="G746" t="s">
        <v>7754</v>
      </c>
      <c r="H746" t="s">
        <v>16</v>
      </c>
      <c r="I746" t="s">
        <v>17</v>
      </c>
      <c r="J746" t="s">
        <v>3232</v>
      </c>
      <c r="K746" s="3" t="s">
        <v>3262</v>
      </c>
      <c r="L746">
        <v>44.763800000000003</v>
      </c>
      <c r="M746">
        <v>-118.3117</v>
      </c>
      <c r="N746">
        <v>5410</v>
      </c>
      <c r="O746" s="2">
        <v>29129</v>
      </c>
      <c r="P746" s="2">
        <v>73051</v>
      </c>
    </row>
    <row r="747" spans="1:16" x14ac:dyDescent="0.25">
      <c r="A747">
        <f t="shared" si="11"/>
        <v>100745</v>
      </c>
      <c r="B747" t="s">
        <v>7748</v>
      </c>
      <c r="C747" s="1" t="s">
        <v>1390</v>
      </c>
      <c r="D747" t="s">
        <v>2527</v>
      </c>
      <c r="E747" t="s">
        <v>15</v>
      </c>
      <c r="F747" t="s">
        <v>7750</v>
      </c>
      <c r="G747" t="s">
        <v>7754</v>
      </c>
      <c r="H747" t="s">
        <v>16</v>
      </c>
      <c r="I747" t="s">
        <v>17</v>
      </c>
      <c r="J747" t="s">
        <v>3232</v>
      </c>
      <c r="K747" s="3" t="s">
        <v>3292</v>
      </c>
      <c r="L747">
        <v>41.750929999999997</v>
      </c>
      <c r="M747">
        <v>-115.67798000000001</v>
      </c>
      <c r="N747">
        <v>6707</v>
      </c>
      <c r="O747" s="2">
        <v>11749</v>
      </c>
      <c r="P747" s="2">
        <v>73051</v>
      </c>
    </row>
    <row r="748" spans="1:16" x14ac:dyDescent="0.25">
      <c r="A748">
        <f t="shared" si="11"/>
        <v>100746</v>
      </c>
      <c r="B748" t="s">
        <v>7749</v>
      </c>
      <c r="C748" s="1">
        <v>1256</v>
      </c>
      <c r="D748" t="s">
        <v>450</v>
      </c>
      <c r="E748" t="s">
        <v>15</v>
      </c>
      <c r="F748" t="s">
        <v>7750</v>
      </c>
      <c r="G748" t="s">
        <v>7754</v>
      </c>
      <c r="H748" t="s">
        <v>16</v>
      </c>
      <c r="I748" t="s">
        <v>17</v>
      </c>
      <c r="J748" t="s">
        <v>3232</v>
      </c>
      <c r="K748" s="3" t="s">
        <v>3288</v>
      </c>
      <c r="L748">
        <v>48.189340000000001</v>
      </c>
      <c r="M748">
        <v>-118.4559</v>
      </c>
      <c r="N748">
        <v>4390</v>
      </c>
      <c r="O748" s="2">
        <v>40459</v>
      </c>
      <c r="P748" s="2">
        <v>73051</v>
      </c>
    </row>
    <row r="749" spans="1:16" x14ac:dyDescent="0.25">
      <c r="A749">
        <f t="shared" si="11"/>
        <v>100747</v>
      </c>
      <c r="B749" t="s">
        <v>7748</v>
      </c>
      <c r="C749" s="1" t="s">
        <v>1391</v>
      </c>
      <c r="D749" t="s">
        <v>2528</v>
      </c>
      <c r="E749" t="s">
        <v>15</v>
      </c>
      <c r="F749" t="s">
        <v>7750</v>
      </c>
      <c r="G749" t="s">
        <v>7754</v>
      </c>
      <c r="H749" t="s">
        <v>16</v>
      </c>
      <c r="I749" t="s">
        <v>17</v>
      </c>
      <c r="J749" t="s">
        <v>3232</v>
      </c>
      <c r="K749" s="3" t="s">
        <v>3295</v>
      </c>
      <c r="L749">
        <v>45.157850000000003</v>
      </c>
      <c r="M749">
        <v>-113.52535</v>
      </c>
      <c r="N749">
        <v>8100</v>
      </c>
      <c r="O749" s="2">
        <v>17593</v>
      </c>
      <c r="P749" s="2">
        <v>73051</v>
      </c>
    </row>
    <row r="750" spans="1:16" x14ac:dyDescent="0.25">
      <c r="A750">
        <f t="shared" si="11"/>
        <v>100748</v>
      </c>
      <c r="B750" t="s">
        <v>7748</v>
      </c>
      <c r="C750" s="1" t="s">
        <v>1392</v>
      </c>
      <c r="D750" t="s">
        <v>2529</v>
      </c>
      <c r="E750" t="s">
        <v>15</v>
      </c>
      <c r="F750" t="s">
        <v>7750</v>
      </c>
      <c r="G750" t="s">
        <v>7754</v>
      </c>
      <c r="H750" t="s">
        <v>16</v>
      </c>
      <c r="I750" t="s">
        <v>17</v>
      </c>
      <c r="J750" t="s">
        <v>3232</v>
      </c>
      <c r="K750" s="3" t="s">
        <v>3493</v>
      </c>
      <c r="L750">
        <v>51.7</v>
      </c>
      <c r="M750">
        <v>-118.43333</v>
      </c>
      <c r="N750">
        <v>6280</v>
      </c>
      <c r="O750" s="2">
        <v>23071</v>
      </c>
      <c r="P750" s="2">
        <v>73051</v>
      </c>
    </row>
    <row r="751" spans="1:16" x14ac:dyDescent="0.25">
      <c r="A751">
        <f t="shared" si="11"/>
        <v>100749</v>
      </c>
      <c r="B751" t="s">
        <v>7749</v>
      </c>
      <c r="C751" s="1">
        <v>495</v>
      </c>
      <c r="D751" t="s">
        <v>451</v>
      </c>
      <c r="E751" t="s">
        <v>15</v>
      </c>
      <c r="F751" t="s">
        <v>7750</v>
      </c>
      <c r="G751" t="s">
        <v>7754</v>
      </c>
      <c r="H751" t="s">
        <v>16</v>
      </c>
      <c r="I751" t="s">
        <v>17</v>
      </c>
      <c r="J751" t="s">
        <v>3232</v>
      </c>
      <c r="K751" s="3" t="s">
        <v>3512</v>
      </c>
      <c r="L751">
        <v>38.800339999999998</v>
      </c>
      <c r="M751">
        <v>-111.68333</v>
      </c>
      <c r="N751">
        <v>7944</v>
      </c>
      <c r="O751" s="2">
        <v>29033</v>
      </c>
      <c r="P751" s="2">
        <v>73051</v>
      </c>
    </row>
    <row r="752" spans="1:16" x14ac:dyDescent="0.25">
      <c r="A752">
        <f t="shared" si="11"/>
        <v>100750</v>
      </c>
      <c r="B752" t="s">
        <v>7748</v>
      </c>
      <c r="C752" s="1" t="s">
        <v>1393</v>
      </c>
      <c r="D752" t="s">
        <v>451</v>
      </c>
      <c r="E752" t="s">
        <v>15</v>
      </c>
      <c r="F752" t="s">
        <v>7750</v>
      </c>
      <c r="G752" t="s">
        <v>7754</v>
      </c>
      <c r="H752" t="s">
        <v>16</v>
      </c>
      <c r="I752" t="s">
        <v>17</v>
      </c>
      <c r="J752" t="s">
        <v>3232</v>
      </c>
      <c r="K752" s="3" t="s">
        <v>3512</v>
      </c>
      <c r="L752">
        <v>38.789029999999997</v>
      </c>
      <c r="M752">
        <v>-111.6887</v>
      </c>
      <c r="N752">
        <v>8374</v>
      </c>
      <c r="O752" s="2">
        <v>11049</v>
      </c>
      <c r="P752" s="2">
        <v>73051</v>
      </c>
    </row>
    <row r="753" spans="1:16" x14ac:dyDescent="0.25">
      <c r="A753">
        <f t="shared" si="11"/>
        <v>100751</v>
      </c>
      <c r="B753" t="s">
        <v>7749</v>
      </c>
      <c r="C753" s="1">
        <v>1184</v>
      </c>
      <c r="D753" t="s">
        <v>452</v>
      </c>
      <c r="E753" t="s">
        <v>15</v>
      </c>
      <c r="F753" t="s">
        <v>7750</v>
      </c>
      <c r="G753" t="s">
        <v>7754</v>
      </c>
      <c r="H753" t="s">
        <v>16</v>
      </c>
      <c r="I753" t="s">
        <v>17</v>
      </c>
      <c r="J753" t="s">
        <v>3232</v>
      </c>
      <c r="K753" s="3" t="s">
        <v>3512</v>
      </c>
      <c r="L753">
        <v>38.788200000000003</v>
      </c>
      <c r="M753">
        <v>-111.68892</v>
      </c>
      <c r="N753">
        <v>8396</v>
      </c>
      <c r="O753" s="2">
        <v>40817</v>
      </c>
      <c r="P753" s="2">
        <v>73051</v>
      </c>
    </row>
    <row r="754" spans="1:16" x14ac:dyDescent="0.25">
      <c r="A754">
        <f t="shared" si="11"/>
        <v>100752</v>
      </c>
      <c r="B754" t="s">
        <v>7748</v>
      </c>
      <c r="C754" s="1" t="s">
        <v>1394</v>
      </c>
      <c r="D754" t="s">
        <v>2530</v>
      </c>
      <c r="E754" t="s">
        <v>15</v>
      </c>
      <c r="F754" t="s">
        <v>7750</v>
      </c>
      <c r="G754" t="s">
        <v>7754</v>
      </c>
      <c r="H754" t="s">
        <v>16</v>
      </c>
      <c r="I754" t="s">
        <v>17</v>
      </c>
      <c r="J754" t="s">
        <v>3232</v>
      </c>
      <c r="K754" s="3" t="s">
        <v>3261</v>
      </c>
      <c r="L754">
        <v>40.083329999999997</v>
      </c>
      <c r="M754">
        <v>-106.55</v>
      </c>
      <c r="N754">
        <v>9400</v>
      </c>
      <c r="O754" s="2">
        <v>18660</v>
      </c>
      <c r="P754" s="2">
        <v>73051</v>
      </c>
    </row>
    <row r="755" spans="1:16" x14ac:dyDescent="0.25">
      <c r="A755">
        <f t="shared" si="11"/>
        <v>100753</v>
      </c>
      <c r="B755" t="s">
        <v>7748</v>
      </c>
      <c r="C755" s="1" t="s">
        <v>1395</v>
      </c>
      <c r="D755" t="s">
        <v>2531</v>
      </c>
      <c r="E755" t="s">
        <v>15</v>
      </c>
      <c r="F755" t="s">
        <v>7750</v>
      </c>
      <c r="G755" t="s">
        <v>7754</v>
      </c>
      <c r="H755" t="s">
        <v>16</v>
      </c>
      <c r="I755" t="s">
        <v>17</v>
      </c>
      <c r="J755" t="s">
        <v>3232</v>
      </c>
      <c r="K755" s="3" t="s">
        <v>3304</v>
      </c>
      <c r="L755">
        <v>48.055030000000002</v>
      </c>
      <c r="M755">
        <v>-115.73736</v>
      </c>
      <c r="N755">
        <v>5270</v>
      </c>
      <c r="O755" s="2">
        <v>37653</v>
      </c>
      <c r="P755" s="2">
        <v>73051</v>
      </c>
    </row>
    <row r="756" spans="1:16" x14ac:dyDescent="0.25">
      <c r="A756">
        <f t="shared" si="11"/>
        <v>100754</v>
      </c>
      <c r="B756" t="s">
        <v>7748</v>
      </c>
      <c r="C756" s="1" t="s">
        <v>1396</v>
      </c>
      <c r="D756" t="s">
        <v>2532</v>
      </c>
      <c r="E756" t="s">
        <v>15</v>
      </c>
      <c r="F756" t="s">
        <v>7750</v>
      </c>
      <c r="G756" t="s">
        <v>7754</v>
      </c>
      <c r="H756" t="s">
        <v>16</v>
      </c>
      <c r="I756" t="s">
        <v>17</v>
      </c>
      <c r="J756" t="s">
        <v>3232</v>
      </c>
      <c r="K756" s="3" t="s">
        <v>3539</v>
      </c>
      <c r="L756">
        <v>42.043080000000003</v>
      </c>
      <c r="M756">
        <v>-118.31950000000001</v>
      </c>
      <c r="N756">
        <v>7400</v>
      </c>
      <c r="O756" s="2">
        <v>37288</v>
      </c>
      <c r="P756" s="2">
        <v>73051</v>
      </c>
    </row>
    <row r="757" spans="1:16" x14ac:dyDescent="0.25">
      <c r="A757">
        <f t="shared" si="11"/>
        <v>100755</v>
      </c>
      <c r="B757" t="s">
        <v>7749</v>
      </c>
      <c r="C757" s="1">
        <v>496</v>
      </c>
      <c r="D757" t="s">
        <v>453</v>
      </c>
      <c r="E757" t="s">
        <v>15</v>
      </c>
      <c r="F757" t="s">
        <v>7750</v>
      </c>
      <c r="G757" t="s">
        <v>7754</v>
      </c>
      <c r="H757" t="s">
        <v>16</v>
      </c>
      <c r="I757" t="s">
        <v>17</v>
      </c>
      <c r="J757" t="s">
        <v>3232</v>
      </c>
      <c r="K757" s="3" t="s">
        <v>3267</v>
      </c>
      <c r="L757">
        <v>43.953800000000001</v>
      </c>
      <c r="M757">
        <v>-115.27387</v>
      </c>
      <c r="N757">
        <v>5690</v>
      </c>
      <c r="O757" s="2">
        <v>28764</v>
      </c>
      <c r="P757" s="2">
        <v>73051</v>
      </c>
    </row>
    <row r="758" spans="1:16" x14ac:dyDescent="0.25">
      <c r="A758">
        <f t="shared" si="11"/>
        <v>100756</v>
      </c>
      <c r="B758" t="s">
        <v>7748</v>
      </c>
      <c r="C758" s="1" t="s">
        <v>1397</v>
      </c>
      <c r="D758" t="s">
        <v>2533</v>
      </c>
      <c r="E758" t="s">
        <v>15</v>
      </c>
      <c r="F758" t="s">
        <v>7750</v>
      </c>
      <c r="G758" t="s">
        <v>7754</v>
      </c>
      <c r="H758" t="s">
        <v>16</v>
      </c>
      <c r="I758" t="s">
        <v>17</v>
      </c>
      <c r="J758" t="s">
        <v>3232</v>
      </c>
      <c r="K758" s="3" t="s">
        <v>3261</v>
      </c>
      <c r="L758">
        <v>40.15</v>
      </c>
      <c r="M758">
        <v>-106</v>
      </c>
      <c r="N758">
        <v>8600</v>
      </c>
      <c r="O758" s="2">
        <v>17930</v>
      </c>
      <c r="P758" s="2">
        <v>73051</v>
      </c>
    </row>
    <row r="759" spans="1:16" x14ac:dyDescent="0.25">
      <c r="A759">
        <f t="shared" si="11"/>
        <v>100757</v>
      </c>
      <c r="B759" t="s">
        <v>7748</v>
      </c>
      <c r="C759" s="1" t="s">
        <v>1398</v>
      </c>
      <c r="D759" t="s">
        <v>2534</v>
      </c>
      <c r="E759" t="s">
        <v>15</v>
      </c>
      <c r="F759" t="s">
        <v>7750</v>
      </c>
      <c r="G759" t="s">
        <v>7754</v>
      </c>
      <c r="H759" t="s">
        <v>16</v>
      </c>
      <c r="I759" t="s">
        <v>17</v>
      </c>
      <c r="J759" t="s">
        <v>3232</v>
      </c>
      <c r="K759" s="3" t="s">
        <v>3387</v>
      </c>
      <c r="L759">
        <v>35.966670000000001</v>
      </c>
      <c r="M759">
        <v>-111.96666999999999</v>
      </c>
      <c r="N759">
        <v>7500</v>
      </c>
      <c r="O759" s="2">
        <v>17227</v>
      </c>
      <c r="P759" s="2">
        <v>73051</v>
      </c>
    </row>
    <row r="760" spans="1:16" x14ac:dyDescent="0.25">
      <c r="A760">
        <f t="shared" si="11"/>
        <v>100758</v>
      </c>
      <c r="B760" t="s">
        <v>7749</v>
      </c>
      <c r="C760" s="1">
        <v>1082</v>
      </c>
      <c r="D760" t="s">
        <v>454</v>
      </c>
      <c r="E760" t="s">
        <v>15</v>
      </c>
      <c r="F760" t="s">
        <v>7750</v>
      </c>
      <c r="G760" t="s">
        <v>7754</v>
      </c>
      <c r="H760" t="s">
        <v>16</v>
      </c>
      <c r="I760" t="s">
        <v>17</v>
      </c>
      <c r="J760" t="s">
        <v>3232</v>
      </c>
      <c r="K760" s="3" t="s">
        <v>3478</v>
      </c>
      <c r="L760">
        <v>43.779330000000002</v>
      </c>
      <c r="M760">
        <v>-110.92783</v>
      </c>
      <c r="N760">
        <v>9260</v>
      </c>
      <c r="O760" s="2">
        <v>38950</v>
      </c>
      <c r="P760" s="2">
        <v>73051</v>
      </c>
    </row>
    <row r="761" spans="1:16" x14ac:dyDescent="0.25">
      <c r="A761">
        <f t="shared" si="11"/>
        <v>100759</v>
      </c>
      <c r="B761" t="s">
        <v>7749</v>
      </c>
      <c r="C761" s="1">
        <v>956</v>
      </c>
      <c r="D761" t="s">
        <v>73</v>
      </c>
      <c r="E761" t="s">
        <v>15</v>
      </c>
      <c r="F761" t="s">
        <v>7750</v>
      </c>
      <c r="G761" t="s">
        <v>7754</v>
      </c>
      <c r="H761" t="s">
        <v>16</v>
      </c>
      <c r="I761" t="s">
        <v>17</v>
      </c>
      <c r="J761" t="s">
        <v>3232</v>
      </c>
      <c r="K761" s="3" t="s">
        <v>3329</v>
      </c>
      <c r="L761">
        <v>60.608319999999999</v>
      </c>
      <c r="M761">
        <v>-149.06313</v>
      </c>
      <c r="N761">
        <v>1100</v>
      </c>
      <c r="O761" s="2">
        <v>30225</v>
      </c>
      <c r="P761" s="2">
        <v>73051</v>
      </c>
    </row>
    <row r="762" spans="1:16" x14ac:dyDescent="0.25">
      <c r="A762">
        <f t="shared" si="11"/>
        <v>100760</v>
      </c>
      <c r="B762" t="s">
        <v>7748</v>
      </c>
      <c r="C762" s="1" t="s">
        <v>1399</v>
      </c>
      <c r="D762" t="s">
        <v>73</v>
      </c>
      <c r="E762" t="s">
        <v>15</v>
      </c>
      <c r="F762" t="s">
        <v>7750</v>
      </c>
      <c r="G762" t="s">
        <v>7754</v>
      </c>
      <c r="H762" t="s">
        <v>16</v>
      </c>
      <c r="I762" t="s">
        <v>17</v>
      </c>
      <c r="J762" t="s">
        <v>3232</v>
      </c>
      <c r="K762" s="3" t="s">
        <v>3329</v>
      </c>
      <c r="L762">
        <v>60.608330000000002</v>
      </c>
      <c r="M762">
        <v>-149.06313</v>
      </c>
      <c r="N762">
        <v>1100</v>
      </c>
      <c r="O762" s="2">
        <v>29646</v>
      </c>
      <c r="P762" s="2">
        <v>73051</v>
      </c>
    </row>
    <row r="763" spans="1:16" x14ac:dyDescent="0.25">
      <c r="A763">
        <f t="shared" si="11"/>
        <v>100761</v>
      </c>
      <c r="B763" t="s">
        <v>7748</v>
      </c>
      <c r="C763" s="1" t="s">
        <v>1400</v>
      </c>
      <c r="D763" t="s">
        <v>455</v>
      </c>
      <c r="E763" t="s">
        <v>15</v>
      </c>
      <c r="F763" t="s">
        <v>7750</v>
      </c>
      <c r="G763" t="s">
        <v>7754</v>
      </c>
      <c r="H763" t="s">
        <v>16</v>
      </c>
      <c r="I763" t="s">
        <v>17</v>
      </c>
      <c r="J763" t="s">
        <v>3232</v>
      </c>
      <c r="K763" s="3" t="s">
        <v>3534</v>
      </c>
      <c r="L763">
        <v>63.943829999999998</v>
      </c>
      <c r="M763">
        <v>-145.39993000000001</v>
      </c>
      <c r="N763">
        <v>1240</v>
      </c>
      <c r="O763" s="2">
        <v>24777</v>
      </c>
      <c r="P763" s="2">
        <v>73051</v>
      </c>
    </row>
    <row r="764" spans="1:16" x14ac:dyDescent="0.25">
      <c r="A764">
        <f t="shared" si="11"/>
        <v>100762</v>
      </c>
      <c r="B764" t="s">
        <v>7749</v>
      </c>
      <c r="C764" s="1">
        <v>497</v>
      </c>
      <c r="D764" t="s">
        <v>455</v>
      </c>
      <c r="E764" t="s">
        <v>15</v>
      </c>
      <c r="F764" t="s">
        <v>7750</v>
      </c>
      <c r="G764" t="s">
        <v>7754</v>
      </c>
      <c r="H764" t="s">
        <v>16</v>
      </c>
      <c r="I764" t="s">
        <v>17</v>
      </c>
      <c r="J764" t="s">
        <v>3232</v>
      </c>
      <c r="K764" s="3" t="s">
        <v>3499</v>
      </c>
      <c r="L764">
        <v>43.342979999999997</v>
      </c>
      <c r="M764">
        <v>-110.43495</v>
      </c>
      <c r="N764">
        <v>6770</v>
      </c>
      <c r="O764" s="2">
        <v>32051</v>
      </c>
      <c r="P764" s="2">
        <v>73051</v>
      </c>
    </row>
    <row r="765" spans="1:16" x14ac:dyDescent="0.25">
      <c r="A765">
        <f t="shared" si="11"/>
        <v>100763</v>
      </c>
      <c r="B765" t="s">
        <v>7748</v>
      </c>
      <c r="C765" s="1" t="s">
        <v>1401</v>
      </c>
      <c r="D765" t="s">
        <v>455</v>
      </c>
      <c r="E765" t="s">
        <v>15</v>
      </c>
      <c r="F765" t="s">
        <v>7750</v>
      </c>
      <c r="G765" t="s">
        <v>7754</v>
      </c>
      <c r="H765" t="s">
        <v>16</v>
      </c>
      <c r="I765" t="s">
        <v>17</v>
      </c>
      <c r="J765" t="s">
        <v>3232</v>
      </c>
      <c r="K765" s="3" t="s">
        <v>3316</v>
      </c>
      <c r="L765">
        <v>48.60304</v>
      </c>
      <c r="M765">
        <v>-120.81124</v>
      </c>
      <c r="N765">
        <v>3500</v>
      </c>
      <c r="O765" s="2">
        <v>25965</v>
      </c>
      <c r="P765" s="2">
        <v>73051</v>
      </c>
    </row>
    <row r="766" spans="1:16" x14ac:dyDescent="0.25">
      <c r="A766">
        <f t="shared" si="11"/>
        <v>100764</v>
      </c>
      <c r="B766" t="s">
        <v>7749</v>
      </c>
      <c r="C766" s="1">
        <v>963</v>
      </c>
      <c r="D766" t="s">
        <v>456</v>
      </c>
      <c r="E766" t="s">
        <v>15</v>
      </c>
      <c r="F766" t="s">
        <v>7750</v>
      </c>
      <c r="G766" t="s">
        <v>7754</v>
      </c>
      <c r="H766" t="s">
        <v>16</v>
      </c>
      <c r="I766" t="s">
        <v>17</v>
      </c>
      <c r="J766" t="s">
        <v>3232</v>
      </c>
      <c r="K766" s="3" t="s">
        <v>3534</v>
      </c>
      <c r="L766">
        <v>63.943820000000002</v>
      </c>
      <c r="M766">
        <v>-145.39993000000001</v>
      </c>
      <c r="N766">
        <v>1240</v>
      </c>
      <c r="O766" s="2">
        <v>31352</v>
      </c>
      <c r="P766" s="2">
        <v>73051</v>
      </c>
    </row>
    <row r="767" spans="1:16" x14ac:dyDescent="0.25">
      <c r="A767">
        <f t="shared" si="11"/>
        <v>100765</v>
      </c>
      <c r="B767" t="s">
        <v>7749</v>
      </c>
      <c r="C767" s="1">
        <v>498</v>
      </c>
      <c r="D767" t="s">
        <v>457</v>
      </c>
      <c r="E767" t="s">
        <v>15</v>
      </c>
      <c r="F767" t="s">
        <v>7750</v>
      </c>
      <c r="G767" t="s">
        <v>7754</v>
      </c>
      <c r="H767" t="s">
        <v>16</v>
      </c>
      <c r="I767" t="s">
        <v>17</v>
      </c>
      <c r="J767" t="s">
        <v>3232</v>
      </c>
      <c r="K767" s="3" t="s">
        <v>3401</v>
      </c>
      <c r="L767">
        <v>41.670319999999997</v>
      </c>
      <c r="M767">
        <v>-117.56668000000001</v>
      </c>
      <c r="N767">
        <v>8503</v>
      </c>
      <c r="O767" s="2">
        <v>29495</v>
      </c>
      <c r="P767" s="2">
        <v>73051</v>
      </c>
    </row>
    <row r="768" spans="1:16" x14ac:dyDescent="0.25">
      <c r="A768">
        <f t="shared" si="11"/>
        <v>100766</v>
      </c>
      <c r="B768" t="s">
        <v>7748</v>
      </c>
      <c r="C768" s="1" t="s">
        <v>1402</v>
      </c>
      <c r="D768" t="s">
        <v>2535</v>
      </c>
      <c r="E768" t="s">
        <v>15</v>
      </c>
      <c r="F768" t="s">
        <v>7750</v>
      </c>
      <c r="G768" t="s">
        <v>7754</v>
      </c>
      <c r="H768" t="s">
        <v>16</v>
      </c>
      <c r="I768" t="s">
        <v>17</v>
      </c>
      <c r="J768" t="s">
        <v>3232</v>
      </c>
      <c r="K768" s="3" t="s">
        <v>3441</v>
      </c>
      <c r="L768">
        <v>61.020829999999997</v>
      </c>
      <c r="M768">
        <v>-151.44999999999999</v>
      </c>
      <c r="N768">
        <v>250</v>
      </c>
      <c r="O768" s="2">
        <v>29983</v>
      </c>
      <c r="P768" s="2">
        <v>73051</v>
      </c>
    </row>
    <row r="769" spans="1:16" x14ac:dyDescent="0.25">
      <c r="A769">
        <f t="shared" si="11"/>
        <v>100767</v>
      </c>
      <c r="B769" t="s">
        <v>7748</v>
      </c>
      <c r="C769" s="1" t="s">
        <v>1403</v>
      </c>
      <c r="D769" t="s">
        <v>2536</v>
      </c>
      <c r="E769" t="s">
        <v>15</v>
      </c>
      <c r="F769" t="s">
        <v>7750</v>
      </c>
      <c r="G769" t="s">
        <v>7754</v>
      </c>
      <c r="H769" t="s">
        <v>16</v>
      </c>
      <c r="I769" t="s">
        <v>17</v>
      </c>
      <c r="J769" t="s">
        <v>3232</v>
      </c>
      <c r="K769" s="3" t="s">
        <v>3540</v>
      </c>
      <c r="L769">
        <v>42.560830000000003</v>
      </c>
      <c r="M769">
        <v>-108.82971999999999</v>
      </c>
      <c r="N769">
        <v>8860</v>
      </c>
      <c r="O769" s="2">
        <v>13575</v>
      </c>
      <c r="P769" s="2">
        <v>73051</v>
      </c>
    </row>
    <row r="770" spans="1:16" x14ac:dyDescent="0.25">
      <c r="A770">
        <f t="shared" si="11"/>
        <v>100768</v>
      </c>
      <c r="B770" t="s">
        <v>7748</v>
      </c>
      <c r="C770" s="1" t="s">
        <v>1404</v>
      </c>
      <c r="D770" t="s">
        <v>2537</v>
      </c>
      <c r="E770" t="s">
        <v>15</v>
      </c>
      <c r="F770" t="s">
        <v>7750</v>
      </c>
      <c r="G770" t="s">
        <v>7754</v>
      </c>
      <c r="H770" t="s">
        <v>16</v>
      </c>
      <c r="I770" t="s">
        <v>17</v>
      </c>
      <c r="J770" t="s">
        <v>3232</v>
      </c>
      <c r="K770" s="3" t="s">
        <v>3541</v>
      </c>
      <c r="L770">
        <v>67.090170000000001</v>
      </c>
      <c r="M770">
        <v>-143.40799999999999</v>
      </c>
      <c r="N770">
        <v>600</v>
      </c>
      <c r="O770" s="2">
        <v>36220</v>
      </c>
      <c r="P770" s="2">
        <v>73051</v>
      </c>
    </row>
    <row r="771" spans="1:16" x14ac:dyDescent="0.25">
      <c r="A771">
        <f t="shared" si="11"/>
        <v>100769</v>
      </c>
      <c r="B771" t="s">
        <v>7748</v>
      </c>
      <c r="C771" s="1" t="s">
        <v>1405</v>
      </c>
      <c r="D771" t="s">
        <v>2538</v>
      </c>
      <c r="E771" t="s">
        <v>15</v>
      </c>
      <c r="F771" t="s">
        <v>7750</v>
      </c>
      <c r="G771" t="s">
        <v>7754</v>
      </c>
      <c r="H771" t="s">
        <v>16</v>
      </c>
      <c r="I771" t="s">
        <v>17</v>
      </c>
      <c r="J771" t="s">
        <v>3232</v>
      </c>
      <c r="K771" s="3" t="s">
        <v>3464</v>
      </c>
      <c r="L771">
        <v>47.222209999999997</v>
      </c>
      <c r="M771">
        <v>-121.75829</v>
      </c>
      <c r="N771">
        <v>2900</v>
      </c>
      <c r="O771" s="2">
        <v>22282</v>
      </c>
      <c r="P771" s="2">
        <v>73051</v>
      </c>
    </row>
    <row r="772" spans="1:16" x14ac:dyDescent="0.25">
      <c r="A772">
        <f t="shared" ref="A772:A835" si="12">A771+1</f>
        <v>100770</v>
      </c>
      <c r="B772" t="s">
        <v>7748</v>
      </c>
      <c r="C772" s="1" t="s">
        <v>1406</v>
      </c>
      <c r="D772" t="s">
        <v>2539</v>
      </c>
      <c r="E772" t="s">
        <v>15</v>
      </c>
      <c r="F772" t="s">
        <v>7750</v>
      </c>
      <c r="G772" t="s">
        <v>7754</v>
      </c>
      <c r="H772" t="s">
        <v>16</v>
      </c>
      <c r="I772" t="s">
        <v>17</v>
      </c>
      <c r="J772" t="s">
        <v>3232</v>
      </c>
      <c r="K772" s="3" t="s">
        <v>3375</v>
      </c>
      <c r="L772">
        <v>46.525570000000002</v>
      </c>
      <c r="M772">
        <v>-110.77242</v>
      </c>
      <c r="N772">
        <v>7000</v>
      </c>
      <c r="O772" s="2">
        <v>13940</v>
      </c>
      <c r="P772" s="2">
        <v>73051</v>
      </c>
    </row>
    <row r="773" spans="1:16" x14ac:dyDescent="0.25">
      <c r="A773">
        <f t="shared" si="12"/>
        <v>100771</v>
      </c>
      <c r="B773" t="s">
        <v>7748</v>
      </c>
      <c r="C773" s="1">
        <v>1E+16</v>
      </c>
      <c r="D773" t="s">
        <v>458</v>
      </c>
      <c r="E773" t="s">
        <v>15</v>
      </c>
      <c r="F773" t="s">
        <v>7750</v>
      </c>
      <c r="G773" t="s">
        <v>7754</v>
      </c>
      <c r="H773" t="s">
        <v>16</v>
      </c>
      <c r="I773" t="s">
        <v>17</v>
      </c>
      <c r="J773" t="s">
        <v>3232</v>
      </c>
      <c r="K773" s="3" t="s">
        <v>3542</v>
      </c>
      <c r="L773">
        <v>44.12612</v>
      </c>
      <c r="M773">
        <v>-110.83435</v>
      </c>
      <c r="N773">
        <v>7265</v>
      </c>
      <c r="O773" s="2">
        <v>14611</v>
      </c>
      <c r="P773" s="2">
        <v>73051</v>
      </c>
    </row>
    <row r="774" spans="1:16" x14ac:dyDescent="0.25">
      <c r="A774">
        <f t="shared" si="12"/>
        <v>100772</v>
      </c>
      <c r="B774" t="s">
        <v>7749</v>
      </c>
      <c r="C774" s="1">
        <v>499</v>
      </c>
      <c r="D774" t="s">
        <v>458</v>
      </c>
      <c r="E774" t="s">
        <v>15</v>
      </c>
      <c r="F774" t="s">
        <v>7750</v>
      </c>
      <c r="G774" t="s">
        <v>7754</v>
      </c>
      <c r="H774" t="s">
        <v>16</v>
      </c>
      <c r="I774" t="s">
        <v>17</v>
      </c>
      <c r="J774" t="s">
        <v>3232</v>
      </c>
      <c r="K774" s="3" t="s">
        <v>3542</v>
      </c>
      <c r="L774">
        <v>44.12612</v>
      </c>
      <c r="M774">
        <v>-110.83435</v>
      </c>
      <c r="N774">
        <v>7265</v>
      </c>
      <c r="O774" s="2">
        <v>22890</v>
      </c>
      <c r="P774" s="2">
        <v>73051</v>
      </c>
    </row>
    <row r="775" spans="1:16" x14ac:dyDescent="0.25">
      <c r="A775">
        <f t="shared" si="12"/>
        <v>100773</v>
      </c>
      <c r="B775" t="s">
        <v>7749</v>
      </c>
      <c r="C775" s="1">
        <v>500</v>
      </c>
      <c r="D775" t="s">
        <v>459</v>
      </c>
      <c r="E775" t="s">
        <v>15</v>
      </c>
      <c r="F775" t="s">
        <v>7750</v>
      </c>
      <c r="G775" t="s">
        <v>7754</v>
      </c>
      <c r="H775" t="s">
        <v>16</v>
      </c>
      <c r="I775" t="s">
        <v>17</v>
      </c>
      <c r="J775" t="s">
        <v>3232</v>
      </c>
      <c r="K775" s="3" t="s">
        <v>3282</v>
      </c>
      <c r="L775">
        <v>48.914529999999999</v>
      </c>
      <c r="M775">
        <v>-114.76663000000001</v>
      </c>
      <c r="N775">
        <v>4300</v>
      </c>
      <c r="O775" s="2">
        <v>25112</v>
      </c>
      <c r="P775" s="2">
        <v>73051</v>
      </c>
    </row>
    <row r="776" spans="1:16" x14ac:dyDescent="0.25">
      <c r="A776">
        <f t="shared" si="12"/>
        <v>100774</v>
      </c>
      <c r="B776" t="s">
        <v>7749</v>
      </c>
      <c r="C776" s="1">
        <v>501</v>
      </c>
      <c r="D776" t="s">
        <v>460</v>
      </c>
      <c r="E776" t="s">
        <v>15</v>
      </c>
      <c r="F776" t="s">
        <v>7750</v>
      </c>
      <c r="G776" t="s">
        <v>7754</v>
      </c>
      <c r="H776" t="s">
        <v>16</v>
      </c>
      <c r="I776" t="s">
        <v>17</v>
      </c>
      <c r="J776" t="s">
        <v>3232</v>
      </c>
      <c r="K776" s="3" t="s">
        <v>3308</v>
      </c>
      <c r="L776">
        <v>43.466430000000003</v>
      </c>
      <c r="M776">
        <v>-107.23976999999999</v>
      </c>
      <c r="N776">
        <v>8550</v>
      </c>
      <c r="O776" s="2">
        <v>33512</v>
      </c>
      <c r="P776" s="2">
        <v>73051</v>
      </c>
    </row>
    <row r="777" spans="1:16" x14ac:dyDescent="0.25">
      <c r="A777">
        <f t="shared" si="12"/>
        <v>100775</v>
      </c>
      <c r="B777" t="s">
        <v>7748</v>
      </c>
      <c r="C777" s="1" t="s">
        <v>1407</v>
      </c>
      <c r="D777" t="s">
        <v>2540</v>
      </c>
      <c r="E777" t="s">
        <v>15</v>
      </c>
      <c r="F777" t="s">
        <v>7750</v>
      </c>
      <c r="G777" t="s">
        <v>7754</v>
      </c>
      <c r="H777" t="s">
        <v>16</v>
      </c>
      <c r="I777" t="s">
        <v>17</v>
      </c>
      <c r="J777" t="s">
        <v>3232</v>
      </c>
      <c r="K777" s="3" t="s">
        <v>3432</v>
      </c>
      <c r="L777">
        <v>49.616669999999999</v>
      </c>
      <c r="M777">
        <v>-116.68333</v>
      </c>
      <c r="N777">
        <v>5112</v>
      </c>
      <c r="O777" s="2">
        <v>17624</v>
      </c>
      <c r="P777" s="2">
        <v>73051</v>
      </c>
    </row>
    <row r="778" spans="1:16" x14ac:dyDescent="0.25">
      <c r="A778">
        <f t="shared" si="12"/>
        <v>100776</v>
      </c>
      <c r="B778" t="s">
        <v>7748</v>
      </c>
      <c r="C778" s="1" t="s">
        <v>1408</v>
      </c>
      <c r="D778" t="s">
        <v>2541</v>
      </c>
      <c r="E778" t="s">
        <v>15</v>
      </c>
      <c r="F778" t="s">
        <v>7750</v>
      </c>
      <c r="G778" t="s">
        <v>7754</v>
      </c>
      <c r="H778" t="s">
        <v>16</v>
      </c>
      <c r="I778" t="s">
        <v>17</v>
      </c>
      <c r="J778" t="s">
        <v>3232</v>
      </c>
      <c r="K778" s="3" t="s">
        <v>3432</v>
      </c>
      <c r="L778">
        <v>49.616669999999999</v>
      </c>
      <c r="M778">
        <v>-116.65</v>
      </c>
      <c r="N778">
        <v>6319</v>
      </c>
      <c r="O778" s="2">
        <v>25235</v>
      </c>
      <c r="P778" s="2">
        <v>73051</v>
      </c>
    </row>
    <row r="779" spans="1:16" x14ac:dyDescent="0.25">
      <c r="A779">
        <f t="shared" si="12"/>
        <v>100777</v>
      </c>
      <c r="B779" t="s">
        <v>7748</v>
      </c>
      <c r="C779" s="1" t="s">
        <v>1409</v>
      </c>
      <c r="D779" t="s">
        <v>2542</v>
      </c>
      <c r="E779" t="s">
        <v>15</v>
      </c>
      <c r="F779" t="s">
        <v>7750</v>
      </c>
      <c r="G779" t="s">
        <v>7754</v>
      </c>
      <c r="H779" t="s">
        <v>16</v>
      </c>
      <c r="I779" t="s">
        <v>17</v>
      </c>
      <c r="J779" t="s">
        <v>3232</v>
      </c>
      <c r="K779" s="3" t="s">
        <v>3543</v>
      </c>
      <c r="L779">
        <v>41.216999999999999</v>
      </c>
      <c r="M779">
        <v>-122.417</v>
      </c>
      <c r="N779">
        <v>6200</v>
      </c>
      <c r="O779" s="2">
        <v>15067</v>
      </c>
      <c r="P779" s="2">
        <v>73051</v>
      </c>
    </row>
    <row r="780" spans="1:16" x14ac:dyDescent="0.25">
      <c r="A780">
        <f t="shared" si="12"/>
        <v>100778</v>
      </c>
      <c r="B780" t="s">
        <v>7748</v>
      </c>
      <c r="C780" s="1" t="s">
        <v>1410</v>
      </c>
      <c r="D780" t="s">
        <v>74</v>
      </c>
      <c r="E780" t="s">
        <v>15</v>
      </c>
      <c r="F780" t="s">
        <v>7750</v>
      </c>
      <c r="G780" t="s">
        <v>7754</v>
      </c>
      <c r="H780" t="s">
        <v>16</v>
      </c>
      <c r="I780" t="s">
        <v>17</v>
      </c>
      <c r="J780" t="s">
        <v>3232</v>
      </c>
      <c r="K780" s="3" t="s">
        <v>3390</v>
      </c>
      <c r="L780">
        <v>37.466670000000001</v>
      </c>
      <c r="M780">
        <v>-106.53333000000001</v>
      </c>
      <c r="N780">
        <v>11600</v>
      </c>
      <c r="O780" s="2">
        <v>24563</v>
      </c>
      <c r="P780" s="2">
        <v>73051</v>
      </c>
    </row>
    <row r="781" spans="1:16" x14ac:dyDescent="0.25">
      <c r="A781">
        <f t="shared" si="12"/>
        <v>100779</v>
      </c>
      <c r="B781" t="s">
        <v>7749</v>
      </c>
      <c r="C781" s="1">
        <v>1058</v>
      </c>
      <c r="D781" t="s">
        <v>74</v>
      </c>
      <c r="E781" t="s">
        <v>15</v>
      </c>
      <c r="F781" t="s">
        <v>7750</v>
      </c>
      <c r="G781" t="s">
        <v>7754</v>
      </c>
      <c r="H781" t="s">
        <v>16</v>
      </c>
      <c r="I781" t="s">
        <v>17</v>
      </c>
      <c r="J781" t="s">
        <v>3232</v>
      </c>
      <c r="K781" s="3" t="s">
        <v>3390</v>
      </c>
      <c r="L781">
        <v>37.470329999999997</v>
      </c>
      <c r="M781">
        <v>-106.53783</v>
      </c>
      <c r="N781">
        <v>11620</v>
      </c>
      <c r="O781" s="2">
        <v>38231</v>
      </c>
      <c r="P781" s="2">
        <v>73051</v>
      </c>
    </row>
    <row r="782" spans="1:16" x14ac:dyDescent="0.25">
      <c r="A782">
        <f t="shared" si="12"/>
        <v>100780</v>
      </c>
      <c r="B782" t="s">
        <v>7748</v>
      </c>
      <c r="C782" s="1" t="s">
        <v>1411</v>
      </c>
      <c r="D782" t="s">
        <v>2543</v>
      </c>
      <c r="E782" t="s">
        <v>15</v>
      </c>
      <c r="F782" t="s">
        <v>7750</v>
      </c>
      <c r="G782" t="s">
        <v>7754</v>
      </c>
      <c r="H782" t="s">
        <v>16</v>
      </c>
      <c r="I782" t="s">
        <v>17</v>
      </c>
      <c r="J782" t="s">
        <v>3232</v>
      </c>
      <c r="K782" s="3" t="s">
        <v>3369</v>
      </c>
      <c r="L782">
        <v>49.983330000000002</v>
      </c>
      <c r="M782">
        <v>-118.86667</v>
      </c>
      <c r="N782">
        <v>5965</v>
      </c>
      <c r="O782" s="2">
        <v>12875</v>
      </c>
      <c r="P782" s="2">
        <v>73051</v>
      </c>
    </row>
    <row r="783" spans="1:16" x14ac:dyDescent="0.25">
      <c r="A783">
        <f t="shared" si="12"/>
        <v>100781</v>
      </c>
      <c r="B783" t="s">
        <v>7749</v>
      </c>
      <c r="C783" s="1">
        <v>502</v>
      </c>
      <c r="D783" t="s">
        <v>461</v>
      </c>
      <c r="E783" t="s">
        <v>15</v>
      </c>
      <c r="F783" t="s">
        <v>7750</v>
      </c>
      <c r="G783" t="s">
        <v>7754</v>
      </c>
      <c r="H783" t="s">
        <v>16</v>
      </c>
      <c r="I783" t="s">
        <v>17</v>
      </c>
      <c r="J783" t="s">
        <v>3232</v>
      </c>
      <c r="K783" s="3" t="s">
        <v>3544</v>
      </c>
      <c r="L783">
        <v>46.547409999999999</v>
      </c>
      <c r="M783">
        <v>-121.17093</v>
      </c>
      <c r="N783">
        <v>5920</v>
      </c>
      <c r="O783" s="2">
        <v>29860</v>
      </c>
      <c r="P783" s="2">
        <v>73051</v>
      </c>
    </row>
    <row r="784" spans="1:16" x14ac:dyDescent="0.25">
      <c r="A784">
        <f t="shared" si="12"/>
        <v>100782</v>
      </c>
      <c r="B784" t="s">
        <v>7749</v>
      </c>
      <c r="C784" s="1">
        <v>503</v>
      </c>
      <c r="D784" t="s">
        <v>462</v>
      </c>
      <c r="E784" t="s">
        <v>15</v>
      </c>
      <c r="F784" t="s">
        <v>7750</v>
      </c>
      <c r="G784" t="s">
        <v>7754</v>
      </c>
      <c r="H784" t="s">
        <v>16</v>
      </c>
      <c r="I784" t="s">
        <v>17</v>
      </c>
      <c r="J784" t="s">
        <v>3232</v>
      </c>
      <c r="K784" s="3" t="s">
        <v>3249</v>
      </c>
      <c r="L784">
        <v>40.384799999999998</v>
      </c>
      <c r="M784">
        <v>-115.52757</v>
      </c>
      <c r="N784">
        <v>8185</v>
      </c>
      <c r="O784" s="2">
        <v>29495</v>
      </c>
      <c r="P784" s="2">
        <v>73051</v>
      </c>
    </row>
    <row r="785" spans="1:16" x14ac:dyDescent="0.25">
      <c r="A785">
        <f t="shared" si="12"/>
        <v>100783</v>
      </c>
      <c r="B785" t="s">
        <v>7749</v>
      </c>
      <c r="C785" s="1">
        <v>504</v>
      </c>
      <c r="D785" t="s">
        <v>75</v>
      </c>
      <c r="E785" t="s">
        <v>15</v>
      </c>
      <c r="F785" t="s">
        <v>7750</v>
      </c>
      <c r="G785" t="s">
        <v>7754</v>
      </c>
      <c r="H785" t="s">
        <v>16</v>
      </c>
      <c r="I785" t="s">
        <v>17</v>
      </c>
      <c r="J785" t="s">
        <v>3232</v>
      </c>
      <c r="K785" s="3" t="s">
        <v>3545</v>
      </c>
      <c r="L785">
        <v>45.622369999999997</v>
      </c>
      <c r="M785">
        <v>-121.70415</v>
      </c>
      <c r="N785">
        <v>3310</v>
      </c>
      <c r="O785" s="2">
        <v>28764</v>
      </c>
      <c r="P785" s="2">
        <v>73051</v>
      </c>
    </row>
    <row r="786" spans="1:16" x14ac:dyDescent="0.25">
      <c r="A786">
        <f t="shared" si="12"/>
        <v>100784</v>
      </c>
      <c r="B786" t="s">
        <v>7748</v>
      </c>
      <c r="C786" s="1" t="s">
        <v>1412</v>
      </c>
      <c r="D786" t="s">
        <v>2544</v>
      </c>
      <c r="E786" t="s">
        <v>15</v>
      </c>
      <c r="F786" t="s">
        <v>7750</v>
      </c>
      <c r="G786" t="s">
        <v>7754</v>
      </c>
      <c r="H786" t="s">
        <v>16</v>
      </c>
      <c r="I786" t="s">
        <v>17</v>
      </c>
      <c r="J786" t="s">
        <v>3232</v>
      </c>
      <c r="K786" s="3" t="s">
        <v>3369</v>
      </c>
      <c r="L786">
        <v>49.616669999999999</v>
      </c>
      <c r="M786">
        <v>-119.41667</v>
      </c>
      <c r="N786">
        <v>5079</v>
      </c>
      <c r="O786" s="2">
        <v>19419</v>
      </c>
      <c r="P786" s="2">
        <v>73051</v>
      </c>
    </row>
    <row r="787" spans="1:16" x14ac:dyDescent="0.25">
      <c r="A787">
        <f t="shared" si="12"/>
        <v>100785</v>
      </c>
      <c r="B787" t="s">
        <v>7748</v>
      </c>
      <c r="C787" s="1" t="s">
        <v>1413</v>
      </c>
      <c r="D787" t="s">
        <v>2545</v>
      </c>
      <c r="E787" t="s">
        <v>15</v>
      </c>
      <c r="F787" t="s">
        <v>7750</v>
      </c>
      <c r="G787" t="s">
        <v>7754</v>
      </c>
      <c r="H787" t="s">
        <v>16</v>
      </c>
      <c r="I787" t="s">
        <v>17</v>
      </c>
      <c r="J787" t="s">
        <v>3232</v>
      </c>
      <c r="K787" s="3" t="s">
        <v>3290</v>
      </c>
      <c r="L787">
        <v>48.1982</v>
      </c>
      <c r="M787">
        <v>-114.72658</v>
      </c>
      <c r="N787">
        <v>5150</v>
      </c>
      <c r="O787" s="2">
        <v>21976</v>
      </c>
      <c r="P787" s="2">
        <v>73051</v>
      </c>
    </row>
    <row r="788" spans="1:16" x14ac:dyDescent="0.25">
      <c r="A788">
        <f t="shared" si="12"/>
        <v>100786</v>
      </c>
      <c r="B788" t="s">
        <v>7748</v>
      </c>
      <c r="C788" s="1" t="s">
        <v>1414</v>
      </c>
      <c r="D788" t="s">
        <v>2546</v>
      </c>
      <c r="E788" t="s">
        <v>15</v>
      </c>
      <c r="F788" t="s">
        <v>7750</v>
      </c>
      <c r="G788" t="s">
        <v>7754</v>
      </c>
      <c r="H788" t="s">
        <v>16</v>
      </c>
      <c r="I788" t="s">
        <v>17</v>
      </c>
      <c r="J788" t="s">
        <v>3232</v>
      </c>
      <c r="K788" s="3" t="s">
        <v>3234</v>
      </c>
      <c r="L788">
        <v>64.433329999999998</v>
      </c>
      <c r="M788">
        <v>-138.28333000000001</v>
      </c>
      <c r="N788">
        <v>3200</v>
      </c>
      <c r="O788" s="2">
        <v>27454</v>
      </c>
      <c r="P788" s="2">
        <v>73051</v>
      </c>
    </row>
    <row r="789" spans="1:16" x14ac:dyDescent="0.25">
      <c r="A789">
        <f t="shared" si="12"/>
        <v>100787</v>
      </c>
      <c r="B789" t="s">
        <v>7749</v>
      </c>
      <c r="C789" s="1">
        <v>505</v>
      </c>
      <c r="D789" t="s">
        <v>463</v>
      </c>
      <c r="E789" t="s">
        <v>15</v>
      </c>
      <c r="F789" t="s">
        <v>7750</v>
      </c>
      <c r="G789" t="s">
        <v>7754</v>
      </c>
      <c r="H789" t="s">
        <v>16</v>
      </c>
      <c r="I789" t="s">
        <v>17</v>
      </c>
      <c r="J789" t="s">
        <v>3232</v>
      </c>
      <c r="K789" s="3" t="s">
        <v>3362</v>
      </c>
      <c r="L789">
        <v>39.64631</v>
      </c>
      <c r="M789">
        <v>-105.86973</v>
      </c>
      <c r="N789">
        <v>11100</v>
      </c>
      <c r="O789" s="2">
        <v>29129</v>
      </c>
      <c r="P789" s="2">
        <v>73051</v>
      </c>
    </row>
    <row r="790" spans="1:16" x14ac:dyDescent="0.25">
      <c r="A790">
        <f t="shared" si="12"/>
        <v>100788</v>
      </c>
      <c r="B790" t="s">
        <v>7748</v>
      </c>
      <c r="C790" s="1" t="s">
        <v>76</v>
      </c>
      <c r="D790" t="s">
        <v>464</v>
      </c>
      <c r="E790" t="s">
        <v>15</v>
      </c>
      <c r="F790" t="s">
        <v>7750</v>
      </c>
      <c r="G790" t="s">
        <v>7754</v>
      </c>
      <c r="H790" t="s">
        <v>16</v>
      </c>
      <c r="I790" t="s">
        <v>17</v>
      </c>
      <c r="J790" t="s">
        <v>3232</v>
      </c>
      <c r="K790" s="3" t="s">
        <v>3442</v>
      </c>
      <c r="L790">
        <v>39.917000000000002</v>
      </c>
      <c r="M790">
        <v>-120.645</v>
      </c>
      <c r="N790">
        <v>6900</v>
      </c>
      <c r="O790" s="2">
        <v>23774</v>
      </c>
      <c r="P790" s="2">
        <v>73051</v>
      </c>
    </row>
    <row r="791" spans="1:16" x14ac:dyDescent="0.25">
      <c r="A791">
        <f t="shared" si="12"/>
        <v>100789</v>
      </c>
      <c r="B791" t="s">
        <v>7748</v>
      </c>
      <c r="C791" s="1" t="s">
        <v>1415</v>
      </c>
      <c r="D791" t="s">
        <v>2547</v>
      </c>
      <c r="E791" t="s">
        <v>15</v>
      </c>
      <c r="F791" t="s">
        <v>7750</v>
      </c>
      <c r="G791" t="s">
        <v>7754</v>
      </c>
      <c r="H791" t="s">
        <v>16</v>
      </c>
      <c r="I791" t="s">
        <v>17</v>
      </c>
      <c r="J791" t="s">
        <v>3232</v>
      </c>
      <c r="K791" s="3" t="s">
        <v>3234</v>
      </c>
      <c r="L791">
        <v>49.64866</v>
      </c>
      <c r="M791">
        <v>-110.35146</v>
      </c>
      <c r="N791">
        <v>4002</v>
      </c>
      <c r="O791" s="2">
        <v>36557</v>
      </c>
      <c r="P791" s="2">
        <v>73051</v>
      </c>
    </row>
    <row r="792" spans="1:16" x14ac:dyDescent="0.25">
      <c r="A792">
        <f t="shared" si="12"/>
        <v>100790</v>
      </c>
      <c r="B792" t="s">
        <v>7749</v>
      </c>
      <c r="C792" s="1">
        <v>506</v>
      </c>
      <c r="D792" t="s">
        <v>465</v>
      </c>
      <c r="E792" t="s">
        <v>15</v>
      </c>
      <c r="F792" t="s">
        <v>7750</v>
      </c>
      <c r="G792" t="s">
        <v>7754</v>
      </c>
      <c r="H792" t="s">
        <v>16</v>
      </c>
      <c r="I792" t="s">
        <v>17</v>
      </c>
      <c r="J792" t="s">
        <v>3232</v>
      </c>
      <c r="K792" s="3" t="s">
        <v>3546</v>
      </c>
      <c r="L792">
        <v>43.389389999999999</v>
      </c>
      <c r="M792">
        <v>-110.12943</v>
      </c>
      <c r="N792">
        <v>8750</v>
      </c>
      <c r="O792" s="2">
        <v>27851</v>
      </c>
      <c r="P792" s="2">
        <v>73051</v>
      </c>
    </row>
    <row r="793" spans="1:16" x14ac:dyDescent="0.25">
      <c r="A793">
        <f t="shared" si="12"/>
        <v>100791</v>
      </c>
      <c r="B793" t="s">
        <v>7748</v>
      </c>
      <c r="C793" s="1" t="s">
        <v>1416</v>
      </c>
      <c r="D793" t="s">
        <v>2548</v>
      </c>
      <c r="E793" t="s">
        <v>15</v>
      </c>
      <c r="F793" t="s">
        <v>7750</v>
      </c>
      <c r="G793" t="s">
        <v>7754</v>
      </c>
      <c r="H793" t="s">
        <v>16</v>
      </c>
      <c r="I793" t="s">
        <v>17</v>
      </c>
      <c r="J793" t="s">
        <v>3232</v>
      </c>
      <c r="K793" s="3" t="s">
        <v>3234</v>
      </c>
      <c r="L793">
        <v>49.645910000000001</v>
      </c>
      <c r="M793">
        <v>-110.32478</v>
      </c>
      <c r="N793">
        <v>4789</v>
      </c>
      <c r="O793" s="2">
        <v>36557</v>
      </c>
      <c r="P793" s="2">
        <v>73051</v>
      </c>
    </row>
    <row r="794" spans="1:16" x14ac:dyDescent="0.25">
      <c r="A794">
        <f t="shared" si="12"/>
        <v>100792</v>
      </c>
      <c r="B794" t="s">
        <v>7748</v>
      </c>
      <c r="C794" s="1" t="s">
        <v>1417</v>
      </c>
      <c r="D794" t="s">
        <v>2549</v>
      </c>
      <c r="E794" t="s">
        <v>15</v>
      </c>
      <c r="F794" t="s">
        <v>7750</v>
      </c>
      <c r="G794" t="s">
        <v>7754</v>
      </c>
      <c r="H794" t="s">
        <v>16</v>
      </c>
      <c r="I794" t="s">
        <v>17</v>
      </c>
      <c r="J794" t="s">
        <v>3232</v>
      </c>
      <c r="K794" s="3" t="s">
        <v>3348</v>
      </c>
      <c r="L794">
        <v>37.799999999999997</v>
      </c>
      <c r="M794">
        <v>-108.26667</v>
      </c>
      <c r="N794">
        <v>8940</v>
      </c>
      <c r="O794" s="2">
        <v>27454</v>
      </c>
      <c r="P794" s="2">
        <v>73051</v>
      </c>
    </row>
    <row r="795" spans="1:16" x14ac:dyDescent="0.25">
      <c r="A795">
        <f t="shared" si="12"/>
        <v>100793</v>
      </c>
      <c r="B795" t="s">
        <v>7749</v>
      </c>
      <c r="C795" s="1">
        <v>507</v>
      </c>
      <c r="D795" t="s">
        <v>466</v>
      </c>
      <c r="E795" t="s">
        <v>15</v>
      </c>
      <c r="F795" t="s">
        <v>7750</v>
      </c>
      <c r="G795" t="s">
        <v>7754</v>
      </c>
      <c r="H795" t="s">
        <v>16</v>
      </c>
      <c r="I795" t="s">
        <v>17</v>
      </c>
      <c r="J795" t="s">
        <v>3232</v>
      </c>
      <c r="K795" s="3" t="s">
        <v>3491</v>
      </c>
      <c r="L795">
        <v>47.28107</v>
      </c>
      <c r="M795">
        <v>-120.48771000000001</v>
      </c>
      <c r="N795">
        <v>5390</v>
      </c>
      <c r="O795" s="2">
        <v>29129</v>
      </c>
      <c r="P795" s="2">
        <v>73051</v>
      </c>
    </row>
    <row r="796" spans="1:16" x14ac:dyDescent="0.25">
      <c r="A796">
        <f t="shared" si="12"/>
        <v>100794</v>
      </c>
      <c r="B796" t="s">
        <v>7749</v>
      </c>
      <c r="C796" s="1">
        <v>964</v>
      </c>
      <c r="D796" t="s">
        <v>467</v>
      </c>
      <c r="E796" t="s">
        <v>15</v>
      </c>
      <c r="F796" t="s">
        <v>7750</v>
      </c>
      <c r="G796" t="s">
        <v>7754</v>
      </c>
      <c r="H796" t="s">
        <v>16</v>
      </c>
      <c r="I796" t="s">
        <v>17</v>
      </c>
      <c r="J796" t="s">
        <v>3232</v>
      </c>
      <c r="K796" s="3" t="s">
        <v>3329</v>
      </c>
      <c r="L796">
        <v>60.259650000000001</v>
      </c>
      <c r="M796">
        <v>-149.34227999999999</v>
      </c>
      <c r="N796">
        <v>700</v>
      </c>
      <c r="O796" s="2">
        <v>32417</v>
      </c>
      <c r="P796" s="2">
        <v>73051</v>
      </c>
    </row>
    <row r="797" spans="1:16" x14ac:dyDescent="0.25">
      <c r="A797">
        <f t="shared" si="12"/>
        <v>100795</v>
      </c>
      <c r="B797" t="s">
        <v>7748</v>
      </c>
      <c r="C797" s="1" t="s">
        <v>1418</v>
      </c>
      <c r="D797" t="s">
        <v>467</v>
      </c>
      <c r="E797" t="s">
        <v>15</v>
      </c>
      <c r="F797" t="s">
        <v>7750</v>
      </c>
      <c r="G797" t="s">
        <v>7754</v>
      </c>
      <c r="H797" t="s">
        <v>16</v>
      </c>
      <c r="I797" t="s">
        <v>17</v>
      </c>
      <c r="J797" t="s">
        <v>3232</v>
      </c>
      <c r="K797" s="3" t="s">
        <v>3329</v>
      </c>
      <c r="L797">
        <v>60.259650000000001</v>
      </c>
      <c r="M797">
        <v>-149.34227999999999</v>
      </c>
      <c r="N797">
        <v>700</v>
      </c>
      <c r="O797" s="2">
        <v>29952</v>
      </c>
      <c r="P797" s="2">
        <v>73051</v>
      </c>
    </row>
    <row r="798" spans="1:16" x14ac:dyDescent="0.25">
      <c r="A798">
        <f t="shared" si="12"/>
        <v>100796</v>
      </c>
      <c r="B798" t="s">
        <v>7748</v>
      </c>
      <c r="C798" s="1" t="s">
        <v>1419</v>
      </c>
      <c r="D798" t="s">
        <v>2550</v>
      </c>
      <c r="E798" t="s">
        <v>15</v>
      </c>
      <c r="F798" t="s">
        <v>7750</v>
      </c>
      <c r="G798" t="s">
        <v>7754</v>
      </c>
      <c r="H798" t="s">
        <v>16</v>
      </c>
      <c r="I798" t="s">
        <v>17</v>
      </c>
      <c r="J798" t="s">
        <v>3232</v>
      </c>
      <c r="K798" s="3" t="s">
        <v>3428</v>
      </c>
      <c r="L798">
        <v>42.808329999999998</v>
      </c>
      <c r="M798">
        <v>-110.89528</v>
      </c>
      <c r="N798">
        <v>7000</v>
      </c>
      <c r="O798" s="2">
        <v>13150</v>
      </c>
      <c r="P798" s="2">
        <v>73051</v>
      </c>
    </row>
    <row r="799" spans="1:16" x14ac:dyDescent="0.25">
      <c r="A799">
        <f t="shared" si="12"/>
        <v>100797</v>
      </c>
      <c r="B799" t="s">
        <v>3685</v>
      </c>
      <c r="C799" s="1">
        <v>2222</v>
      </c>
      <c r="D799" t="s">
        <v>2551</v>
      </c>
      <c r="E799" t="s">
        <v>15</v>
      </c>
      <c r="F799" t="s">
        <v>7750</v>
      </c>
      <c r="G799" t="s">
        <v>7754</v>
      </c>
      <c r="H799" t="s">
        <v>16</v>
      </c>
      <c r="I799" t="s">
        <v>17</v>
      </c>
      <c r="J799" t="s">
        <v>3232</v>
      </c>
      <c r="K799" s="3" t="s">
        <v>3459</v>
      </c>
      <c r="L799">
        <v>62.409619999999997</v>
      </c>
      <c r="M799">
        <v>-145.37513000000001</v>
      </c>
      <c r="N799">
        <v>1830</v>
      </c>
      <c r="O799" s="2">
        <v>43267</v>
      </c>
      <c r="P799" s="2">
        <v>73051</v>
      </c>
    </row>
    <row r="800" spans="1:16" x14ac:dyDescent="0.25">
      <c r="A800">
        <f t="shared" si="12"/>
        <v>100798</v>
      </c>
      <c r="B800" t="s">
        <v>7749</v>
      </c>
      <c r="C800" s="1">
        <v>944</v>
      </c>
      <c r="D800" t="s">
        <v>468</v>
      </c>
      <c r="E800" t="s">
        <v>15</v>
      </c>
      <c r="F800" t="s">
        <v>7750</v>
      </c>
      <c r="G800" t="s">
        <v>7754</v>
      </c>
      <c r="H800" t="s">
        <v>16</v>
      </c>
      <c r="I800" t="s">
        <v>17</v>
      </c>
      <c r="J800" t="s">
        <v>3232</v>
      </c>
      <c r="K800" s="3" t="s">
        <v>3546</v>
      </c>
      <c r="L800">
        <v>43.383319999999998</v>
      </c>
      <c r="M800">
        <v>-109.87815000000001</v>
      </c>
      <c r="N800">
        <v>9820</v>
      </c>
      <c r="O800" s="2">
        <v>36039</v>
      </c>
      <c r="P800" s="2">
        <v>73051</v>
      </c>
    </row>
    <row r="801" spans="1:16" x14ac:dyDescent="0.25">
      <c r="A801">
        <f t="shared" si="12"/>
        <v>100799</v>
      </c>
      <c r="B801" t="s">
        <v>7749</v>
      </c>
      <c r="C801" s="1">
        <v>1065</v>
      </c>
      <c r="D801" t="s">
        <v>469</v>
      </c>
      <c r="E801" t="s">
        <v>15</v>
      </c>
      <c r="F801" t="s">
        <v>7750</v>
      </c>
      <c r="G801" t="s">
        <v>7754</v>
      </c>
      <c r="H801" t="s">
        <v>16</v>
      </c>
      <c r="I801" t="s">
        <v>17</v>
      </c>
      <c r="J801" t="s">
        <v>3232</v>
      </c>
      <c r="K801" s="3" t="s">
        <v>3547</v>
      </c>
      <c r="L801">
        <v>37.496169999999999</v>
      </c>
      <c r="M801">
        <v>-113.94235</v>
      </c>
      <c r="N801">
        <v>6763</v>
      </c>
      <c r="O801" s="2">
        <v>38261</v>
      </c>
      <c r="P801" s="2">
        <v>73051</v>
      </c>
    </row>
    <row r="802" spans="1:16" x14ac:dyDescent="0.25">
      <c r="A802">
        <f t="shared" si="12"/>
        <v>100800</v>
      </c>
      <c r="B802" t="s">
        <v>7748</v>
      </c>
      <c r="C802" s="1" t="s">
        <v>1420</v>
      </c>
      <c r="D802" t="s">
        <v>2552</v>
      </c>
      <c r="E802" t="s">
        <v>15</v>
      </c>
      <c r="F802" t="s">
        <v>7750</v>
      </c>
      <c r="G802" t="s">
        <v>7754</v>
      </c>
      <c r="H802" t="s">
        <v>16</v>
      </c>
      <c r="I802" t="s">
        <v>17</v>
      </c>
      <c r="J802" t="s">
        <v>3232</v>
      </c>
      <c r="K802" s="3" t="s">
        <v>3294</v>
      </c>
      <c r="L802">
        <v>36.523000000000003</v>
      </c>
      <c r="M802">
        <v>-118.348</v>
      </c>
      <c r="N802">
        <v>10650</v>
      </c>
      <c r="O802" s="2">
        <v>17989</v>
      </c>
      <c r="P802" s="2">
        <v>73051</v>
      </c>
    </row>
    <row r="803" spans="1:16" x14ac:dyDescent="0.25">
      <c r="A803">
        <f t="shared" si="12"/>
        <v>100801</v>
      </c>
      <c r="B803" t="s">
        <v>7749</v>
      </c>
      <c r="C803" s="1">
        <v>508</v>
      </c>
      <c r="D803" t="s">
        <v>470</v>
      </c>
      <c r="E803" t="s">
        <v>15</v>
      </c>
      <c r="F803" t="s">
        <v>7750</v>
      </c>
      <c r="G803" t="s">
        <v>7754</v>
      </c>
      <c r="H803" t="s">
        <v>16</v>
      </c>
      <c r="I803" t="s">
        <v>17</v>
      </c>
      <c r="J803" t="s">
        <v>3232</v>
      </c>
      <c r="K803" s="3" t="s">
        <v>3503</v>
      </c>
      <c r="L803">
        <v>38.851900000000001</v>
      </c>
      <c r="M803">
        <v>-119.9374</v>
      </c>
      <c r="N803">
        <v>7742</v>
      </c>
      <c r="O803" s="2">
        <v>28764</v>
      </c>
      <c r="P803" s="2">
        <v>73051</v>
      </c>
    </row>
    <row r="804" spans="1:16" x14ac:dyDescent="0.25">
      <c r="A804">
        <f t="shared" si="12"/>
        <v>100802</v>
      </c>
      <c r="B804" t="s">
        <v>7748</v>
      </c>
      <c r="C804" s="1" t="s">
        <v>1421</v>
      </c>
      <c r="D804" t="s">
        <v>2553</v>
      </c>
      <c r="E804" t="s">
        <v>15</v>
      </c>
      <c r="F804" t="s">
        <v>7750</v>
      </c>
      <c r="G804" t="s">
        <v>7754</v>
      </c>
      <c r="H804" t="s">
        <v>16</v>
      </c>
      <c r="I804" t="s">
        <v>17</v>
      </c>
      <c r="J804" t="s">
        <v>3232</v>
      </c>
      <c r="K804" s="3" t="s">
        <v>3431</v>
      </c>
      <c r="L804">
        <v>39.25</v>
      </c>
      <c r="M804">
        <v>-106.5</v>
      </c>
      <c r="N804">
        <v>11150</v>
      </c>
      <c r="O804" s="2">
        <v>29646</v>
      </c>
      <c r="P804" s="2">
        <v>73051</v>
      </c>
    </row>
    <row r="805" spans="1:16" x14ac:dyDescent="0.25">
      <c r="A805">
        <f t="shared" si="12"/>
        <v>100803</v>
      </c>
      <c r="B805" t="s">
        <v>7748</v>
      </c>
      <c r="C805" s="1" t="s">
        <v>1422</v>
      </c>
      <c r="D805" t="s">
        <v>2554</v>
      </c>
      <c r="E805" t="s">
        <v>15</v>
      </c>
      <c r="F805" t="s">
        <v>7750</v>
      </c>
      <c r="G805" t="s">
        <v>7754</v>
      </c>
      <c r="H805" t="s">
        <v>16</v>
      </c>
      <c r="I805" t="s">
        <v>17</v>
      </c>
      <c r="J805" t="s">
        <v>3232</v>
      </c>
      <c r="K805" s="3" t="s">
        <v>3459</v>
      </c>
      <c r="L805">
        <v>62.691330000000001</v>
      </c>
      <c r="M805">
        <v>-145.45067</v>
      </c>
      <c r="N805">
        <v>2540</v>
      </c>
      <c r="O805" s="2">
        <v>23408</v>
      </c>
      <c r="P805" s="2">
        <v>73051</v>
      </c>
    </row>
    <row r="806" spans="1:16" x14ac:dyDescent="0.25">
      <c r="A806">
        <f t="shared" si="12"/>
        <v>100804</v>
      </c>
      <c r="B806" t="s">
        <v>7748</v>
      </c>
      <c r="C806" s="1">
        <v>1.2999999999999999E+30</v>
      </c>
      <c r="D806" t="s">
        <v>2555</v>
      </c>
      <c r="E806" t="s">
        <v>15</v>
      </c>
      <c r="F806" t="s">
        <v>7750</v>
      </c>
      <c r="G806" t="s">
        <v>7754</v>
      </c>
      <c r="H806" t="s">
        <v>16</v>
      </c>
      <c r="I806" t="s">
        <v>17</v>
      </c>
      <c r="J806" t="s">
        <v>3232</v>
      </c>
      <c r="K806" s="3" t="s">
        <v>3548</v>
      </c>
      <c r="L806">
        <v>44.36683</v>
      </c>
      <c r="M806">
        <v>-113.2261</v>
      </c>
      <c r="N806">
        <v>7445</v>
      </c>
      <c r="O806" s="2">
        <v>38047</v>
      </c>
      <c r="P806" s="2">
        <v>73051</v>
      </c>
    </row>
    <row r="807" spans="1:16" x14ac:dyDescent="0.25">
      <c r="A807">
        <f t="shared" si="12"/>
        <v>100805</v>
      </c>
      <c r="B807" t="s">
        <v>7748</v>
      </c>
      <c r="C807" s="1" t="s">
        <v>1423</v>
      </c>
      <c r="D807" t="s">
        <v>2556</v>
      </c>
      <c r="E807" t="s">
        <v>15</v>
      </c>
      <c r="F807" t="s">
        <v>7750</v>
      </c>
      <c r="G807" t="s">
        <v>7754</v>
      </c>
      <c r="H807" t="s">
        <v>16</v>
      </c>
      <c r="I807" t="s">
        <v>17</v>
      </c>
      <c r="J807" t="s">
        <v>3232</v>
      </c>
      <c r="K807" s="3" t="s">
        <v>3242</v>
      </c>
      <c r="L807">
        <v>41.333329999999997</v>
      </c>
      <c r="M807">
        <v>-106.2</v>
      </c>
      <c r="N807">
        <v>9460</v>
      </c>
      <c r="O807" s="2">
        <v>13241</v>
      </c>
      <c r="P807" s="2">
        <v>73051</v>
      </c>
    </row>
    <row r="808" spans="1:16" x14ac:dyDescent="0.25">
      <c r="A808">
        <f t="shared" si="12"/>
        <v>100806</v>
      </c>
      <c r="B808" t="s">
        <v>7748</v>
      </c>
      <c r="C808" s="1" t="s">
        <v>1424</v>
      </c>
      <c r="D808" t="s">
        <v>2557</v>
      </c>
      <c r="E808" t="s">
        <v>15</v>
      </c>
      <c r="F808" t="s">
        <v>7750</v>
      </c>
      <c r="G808" t="s">
        <v>7754</v>
      </c>
      <c r="H808" t="s">
        <v>16</v>
      </c>
      <c r="I808" t="s">
        <v>17</v>
      </c>
      <c r="J808" t="s">
        <v>3232</v>
      </c>
      <c r="K808" s="3" t="s">
        <v>3244</v>
      </c>
      <c r="L808">
        <v>62.275730000000003</v>
      </c>
      <c r="M808">
        <v>-150.17532</v>
      </c>
      <c r="N808">
        <v>350</v>
      </c>
      <c r="O808" s="2">
        <v>37591</v>
      </c>
      <c r="P808" s="2">
        <v>73051</v>
      </c>
    </row>
    <row r="809" spans="1:16" x14ac:dyDescent="0.25">
      <c r="A809">
        <f t="shared" si="12"/>
        <v>100807</v>
      </c>
      <c r="B809" t="s">
        <v>7748</v>
      </c>
      <c r="C809" s="1" t="s">
        <v>1425</v>
      </c>
      <c r="D809" t="s">
        <v>2558</v>
      </c>
      <c r="E809" t="s">
        <v>15</v>
      </c>
      <c r="F809" t="s">
        <v>7750</v>
      </c>
      <c r="G809" t="s">
        <v>7754</v>
      </c>
      <c r="H809" t="s">
        <v>16</v>
      </c>
      <c r="I809" t="s">
        <v>17</v>
      </c>
      <c r="J809" t="s">
        <v>3232</v>
      </c>
      <c r="K809" s="3" t="s">
        <v>3354</v>
      </c>
      <c r="L809">
        <v>49.5</v>
      </c>
      <c r="M809">
        <v>-120.78333000000001</v>
      </c>
      <c r="N809">
        <v>4846</v>
      </c>
      <c r="O809" s="2">
        <v>21947</v>
      </c>
      <c r="P809" s="2">
        <v>73051</v>
      </c>
    </row>
    <row r="810" spans="1:16" x14ac:dyDescent="0.25">
      <c r="A810">
        <f t="shared" si="12"/>
        <v>100808</v>
      </c>
      <c r="B810" t="s">
        <v>7749</v>
      </c>
      <c r="C810" s="1">
        <v>509</v>
      </c>
      <c r="D810" t="s">
        <v>471</v>
      </c>
      <c r="E810" t="s">
        <v>15</v>
      </c>
      <c r="F810" t="s">
        <v>7750</v>
      </c>
      <c r="G810" t="s">
        <v>7754</v>
      </c>
      <c r="H810" t="s">
        <v>16</v>
      </c>
      <c r="I810" t="s">
        <v>17</v>
      </c>
      <c r="J810" t="s">
        <v>3232</v>
      </c>
      <c r="K810" s="3" t="s">
        <v>3352</v>
      </c>
      <c r="L810">
        <v>42.146000000000001</v>
      </c>
      <c r="M810">
        <v>-110.67833</v>
      </c>
      <c r="N810">
        <v>7840</v>
      </c>
      <c r="O810" s="2">
        <v>30956</v>
      </c>
      <c r="P810" s="2">
        <v>73051</v>
      </c>
    </row>
    <row r="811" spans="1:16" x14ac:dyDescent="0.25">
      <c r="A811">
        <f t="shared" si="12"/>
        <v>100809</v>
      </c>
      <c r="B811" t="s">
        <v>7748</v>
      </c>
      <c r="C811" s="1" t="s">
        <v>1426</v>
      </c>
      <c r="D811" t="s">
        <v>2559</v>
      </c>
      <c r="E811" t="s">
        <v>15</v>
      </c>
      <c r="F811" t="s">
        <v>7750</v>
      </c>
      <c r="G811" t="s">
        <v>7754</v>
      </c>
      <c r="H811" t="s">
        <v>16</v>
      </c>
      <c r="I811" t="s">
        <v>17</v>
      </c>
      <c r="J811" t="s">
        <v>3232</v>
      </c>
      <c r="K811" s="3" t="s">
        <v>3256</v>
      </c>
      <c r="L811">
        <v>38.542999999999999</v>
      </c>
      <c r="M811">
        <v>-120.377</v>
      </c>
      <c r="N811">
        <v>5500</v>
      </c>
      <c r="O811" s="2">
        <v>13606</v>
      </c>
      <c r="P811" s="2">
        <v>73051</v>
      </c>
    </row>
    <row r="812" spans="1:16" x14ac:dyDescent="0.25">
      <c r="A812">
        <f t="shared" si="12"/>
        <v>100810</v>
      </c>
      <c r="B812" t="s">
        <v>7749</v>
      </c>
      <c r="C812" s="1">
        <v>510</v>
      </c>
      <c r="D812" t="s">
        <v>472</v>
      </c>
      <c r="E812" t="s">
        <v>15</v>
      </c>
      <c r="F812" t="s">
        <v>7750</v>
      </c>
      <c r="G812" t="s">
        <v>7754</v>
      </c>
      <c r="H812" t="s">
        <v>16</v>
      </c>
      <c r="I812" t="s">
        <v>17</v>
      </c>
      <c r="J812" t="s">
        <v>3232</v>
      </c>
      <c r="K812" s="3" t="s">
        <v>3435</v>
      </c>
      <c r="L812">
        <v>48.307540000000003</v>
      </c>
      <c r="M812">
        <v>-114.84075</v>
      </c>
      <c r="N812">
        <v>5035</v>
      </c>
      <c r="O812" s="2">
        <v>28034</v>
      </c>
      <c r="P812" s="2">
        <v>73051</v>
      </c>
    </row>
    <row r="813" spans="1:16" x14ac:dyDescent="0.25">
      <c r="A813">
        <f t="shared" si="12"/>
        <v>100811</v>
      </c>
      <c r="B813" t="s">
        <v>7749</v>
      </c>
      <c r="C813" s="1">
        <v>511</v>
      </c>
      <c r="D813" t="s">
        <v>473</v>
      </c>
      <c r="E813" t="s">
        <v>15</v>
      </c>
      <c r="F813" t="s">
        <v>7750</v>
      </c>
      <c r="G813" t="s">
        <v>7754</v>
      </c>
      <c r="H813" t="s">
        <v>16</v>
      </c>
      <c r="I813" t="s">
        <v>17</v>
      </c>
      <c r="J813" t="s">
        <v>3232</v>
      </c>
      <c r="K813" s="3" t="s">
        <v>3320</v>
      </c>
      <c r="L813">
        <v>33.653869999999998</v>
      </c>
      <c r="M813">
        <v>-109.30952000000001</v>
      </c>
      <c r="N813">
        <v>9020</v>
      </c>
      <c r="O813" s="2">
        <v>20729</v>
      </c>
      <c r="P813" s="2">
        <v>73051</v>
      </c>
    </row>
    <row r="814" spans="1:16" x14ac:dyDescent="0.25">
      <c r="A814">
        <f t="shared" si="12"/>
        <v>100812</v>
      </c>
      <c r="B814" t="s">
        <v>7749</v>
      </c>
      <c r="C814" s="1">
        <v>512</v>
      </c>
      <c r="D814" t="s">
        <v>474</v>
      </c>
      <c r="E814" t="s">
        <v>15</v>
      </c>
      <c r="F814" t="s">
        <v>7750</v>
      </c>
      <c r="G814" t="s">
        <v>7754</v>
      </c>
      <c r="H814" t="s">
        <v>16</v>
      </c>
      <c r="I814" t="s">
        <v>17</v>
      </c>
      <c r="J814" t="s">
        <v>3232</v>
      </c>
      <c r="K814" s="3" t="s">
        <v>3448</v>
      </c>
      <c r="L814">
        <v>44.256019999999999</v>
      </c>
      <c r="M814">
        <v>-106.97983000000001</v>
      </c>
      <c r="N814">
        <v>8360</v>
      </c>
      <c r="O814" s="2">
        <v>29129</v>
      </c>
      <c r="P814" s="2">
        <v>73051</v>
      </c>
    </row>
    <row r="815" spans="1:16" x14ac:dyDescent="0.25">
      <c r="A815">
        <f t="shared" si="12"/>
        <v>100813</v>
      </c>
      <c r="B815" t="s">
        <v>7748</v>
      </c>
      <c r="C815" s="1" t="s">
        <v>1427</v>
      </c>
      <c r="D815" t="s">
        <v>475</v>
      </c>
      <c r="E815" t="s">
        <v>15</v>
      </c>
      <c r="F815" t="s">
        <v>7750</v>
      </c>
      <c r="G815" t="s">
        <v>7754</v>
      </c>
      <c r="H815" t="s">
        <v>16</v>
      </c>
      <c r="I815" t="s">
        <v>17</v>
      </c>
      <c r="J815" t="s">
        <v>3232</v>
      </c>
      <c r="K815" s="3" t="s">
        <v>3274</v>
      </c>
      <c r="L815">
        <v>34.75</v>
      </c>
      <c r="M815">
        <v>-111.4</v>
      </c>
      <c r="N815">
        <v>7630</v>
      </c>
      <c r="O815" s="2">
        <v>18629</v>
      </c>
      <c r="P815" s="2">
        <v>73051</v>
      </c>
    </row>
    <row r="816" spans="1:16" x14ac:dyDescent="0.25">
      <c r="A816">
        <f t="shared" si="12"/>
        <v>100814</v>
      </c>
      <c r="B816" t="s">
        <v>7749</v>
      </c>
      <c r="C816" s="1">
        <v>969</v>
      </c>
      <c r="D816" t="s">
        <v>475</v>
      </c>
      <c r="E816" t="s">
        <v>15</v>
      </c>
      <c r="F816" t="s">
        <v>7750</v>
      </c>
      <c r="G816" t="s">
        <v>7754</v>
      </c>
      <c r="H816" t="s">
        <v>16</v>
      </c>
      <c r="I816" t="s">
        <v>17</v>
      </c>
      <c r="J816" t="s">
        <v>3232</v>
      </c>
      <c r="K816" s="3" t="s">
        <v>3284</v>
      </c>
      <c r="L816">
        <v>34.745980000000003</v>
      </c>
      <c r="M816">
        <v>-111.41207</v>
      </c>
      <c r="N816">
        <v>7630</v>
      </c>
      <c r="O816" s="2">
        <v>36312</v>
      </c>
      <c r="P816" s="2">
        <v>73051</v>
      </c>
    </row>
    <row r="817" spans="1:16" x14ac:dyDescent="0.25">
      <c r="A817">
        <f t="shared" si="12"/>
        <v>100815</v>
      </c>
      <c r="B817" t="s">
        <v>7749</v>
      </c>
      <c r="C817" s="1">
        <v>896</v>
      </c>
      <c r="D817" t="s">
        <v>78</v>
      </c>
      <c r="E817" t="s">
        <v>15</v>
      </c>
      <c r="F817" t="s">
        <v>7750</v>
      </c>
      <c r="G817" t="s">
        <v>7754</v>
      </c>
      <c r="H817" t="s">
        <v>16</v>
      </c>
      <c r="I817" t="s">
        <v>17</v>
      </c>
      <c r="J817" t="s">
        <v>3232</v>
      </c>
      <c r="K817" s="3" t="s">
        <v>3324</v>
      </c>
      <c r="L817">
        <v>40.86833</v>
      </c>
      <c r="M817">
        <v>-111.71865</v>
      </c>
      <c r="N817">
        <v>7250</v>
      </c>
      <c r="O817" s="2">
        <v>34243</v>
      </c>
      <c r="P817" s="2">
        <v>73051</v>
      </c>
    </row>
    <row r="818" spans="1:16" x14ac:dyDescent="0.25">
      <c r="A818">
        <f t="shared" si="12"/>
        <v>100816</v>
      </c>
      <c r="B818" t="s">
        <v>7748</v>
      </c>
      <c r="C818" s="1" t="s">
        <v>1428</v>
      </c>
      <c r="D818" t="s">
        <v>476</v>
      </c>
      <c r="E818" t="s">
        <v>15</v>
      </c>
      <c r="F818" t="s">
        <v>7750</v>
      </c>
      <c r="G818" t="s">
        <v>7754</v>
      </c>
      <c r="H818" t="s">
        <v>16</v>
      </c>
      <c r="I818" t="s">
        <v>17</v>
      </c>
      <c r="J818" t="s">
        <v>3232</v>
      </c>
      <c r="K818" s="3" t="s">
        <v>3392</v>
      </c>
      <c r="L818">
        <v>40.417999999999999</v>
      </c>
      <c r="M818">
        <v>-121.27500000000001</v>
      </c>
      <c r="N818">
        <v>6200</v>
      </c>
      <c r="O818" s="2">
        <v>11049</v>
      </c>
      <c r="P818" s="2">
        <v>73051</v>
      </c>
    </row>
    <row r="819" spans="1:16" x14ac:dyDescent="0.25">
      <c r="A819">
        <f t="shared" si="12"/>
        <v>100817</v>
      </c>
      <c r="B819" t="s">
        <v>7749</v>
      </c>
      <c r="C819" s="1">
        <v>514</v>
      </c>
      <c r="D819" t="s">
        <v>477</v>
      </c>
      <c r="E819" t="s">
        <v>15</v>
      </c>
      <c r="F819" t="s">
        <v>7750</v>
      </c>
      <c r="G819" t="s">
        <v>7754</v>
      </c>
      <c r="H819" t="s">
        <v>16</v>
      </c>
      <c r="I819" t="s">
        <v>17</v>
      </c>
      <c r="J819" t="s">
        <v>3232</v>
      </c>
      <c r="K819" s="3" t="s">
        <v>3426</v>
      </c>
      <c r="L819">
        <v>37.48997</v>
      </c>
      <c r="M819">
        <v>-112.57602</v>
      </c>
      <c r="N819">
        <v>7792</v>
      </c>
      <c r="O819" s="2">
        <v>29071</v>
      </c>
      <c r="P819" s="2">
        <v>73051</v>
      </c>
    </row>
    <row r="820" spans="1:16" x14ac:dyDescent="0.25">
      <c r="A820">
        <f t="shared" si="12"/>
        <v>100818</v>
      </c>
      <c r="B820" t="s">
        <v>7748</v>
      </c>
      <c r="C820" s="1" t="s">
        <v>1429</v>
      </c>
      <c r="D820" t="s">
        <v>2560</v>
      </c>
      <c r="E820" t="s">
        <v>15</v>
      </c>
      <c r="F820" t="s">
        <v>7750</v>
      </c>
      <c r="G820" t="s">
        <v>7754</v>
      </c>
      <c r="H820" t="s">
        <v>16</v>
      </c>
      <c r="I820" t="s">
        <v>17</v>
      </c>
      <c r="J820" t="s">
        <v>3232</v>
      </c>
      <c r="K820" s="3" t="s">
        <v>3249</v>
      </c>
      <c r="L820">
        <v>40.32443</v>
      </c>
      <c r="M820">
        <v>-115.56216999999999</v>
      </c>
      <c r="N820">
        <v>6600</v>
      </c>
      <c r="O820" s="2">
        <v>7031</v>
      </c>
      <c r="P820" s="2">
        <v>73051</v>
      </c>
    </row>
    <row r="821" spans="1:16" x14ac:dyDescent="0.25">
      <c r="A821">
        <f t="shared" si="12"/>
        <v>100819</v>
      </c>
      <c r="B821" t="s">
        <v>7748</v>
      </c>
      <c r="C821" s="1" t="s">
        <v>1430</v>
      </c>
      <c r="D821" t="s">
        <v>2561</v>
      </c>
      <c r="E821" t="s">
        <v>15</v>
      </c>
      <c r="F821" t="s">
        <v>7750</v>
      </c>
      <c r="G821" t="s">
        <v>7754</v>
      </c>
      <c r="H821" t="s">
        <v>16</v>
      </c>
      <c r="I821" t="s">
        <v>17</v>
      </c>
      <c r="J821" t="s">
        <v>3232</v>
      </c>
      <c r="K821" s="3" t="s">
        <v>3549</v>
      </c>
      <c r="L821">
        <v>42.479610000000001</v>
      </c>
      <c r="M821">
        <v>-119.71906</v>
      </c>
      <c r="N821">
        <v>6430</v>
      </c>
      <c r="O821" s="2">
        <v>14277</v>
      </c>
      <c r="P821" s="2">
        <v>73051</v>
      </c>
    </row>
    <row r="822" spans="1:16" x14ac:dyDescent="0.25">
      <c r="A822">
        <f t="shared" si="12"/>
        <v>100820</v>
      </c>
      <c r="B822" t="s">
        <v>7748</v>
      </c>
      <c r="C822" s="1" t="s">
        <v>1431</v>
      </c>
      <c r="D822" t="s">
        <v>478</v>
      </c>
      <c r="E822" t="s">
        <v>15</v>
      </c>
      <c r="F822" t="s">
        <v>7750</v>
      </c>
      <c r="G822" t="s">
        <v>7754</v>
      </c>
      <c r="H822" t="s">
        <v>16</v>
      </c>
      <c r="I822" t="s">
        <v>17</v>
      </c>
      <c r="J822" t="s">
        <v>3232</v>
      </c>
      <c r="K822" s="3" t="s">
        <v>3316</v>
      </c>
      <c r="L822">
        <v>48.721380000000003</v>
      </c>
      <c r="M822">
        <v>-120.66135</v>
      </c>
      <c r="N822">
        <v>6200</v>
      </c>
      <c r="O822" s="2">
        <v>15067</v>
      </c>
      <c r="P822" s="2">
        <v>73051</v>
      </c>
    </row>
    <row r="823" spans="1:16" x14ac:dyDescent="0.25">
      <c r="A823">
        <f t="shared" si="12"/>
        <v>100821</v>
      </c>
      <c r="B823" t="s">
        <v>7749</v>
      </c>
      <c r="C823" s="1">
        <v>515</v>
      </c>
      <c r="D823" t="s">
        <v>478</v>
      </c>
      <c r="E823" t="s">
        <v>15</v>
      </c>
      <c r="F823" t="s">
        <v>7750</v>
      </c>
      <c r="G823" t="s">
        <v>7754</v>
      </c>
      <c r="H823" t="s">
        <v>16</v>
      </c>
      <c r="I823" t="s">
        <v>17</v>
      </c>
      <c r="J823" t="s">
        <v>3232</v>
      </c>
      <c r="K823" s="3" t="s">
        <v>3316</v>
      </c>
      <c r="L823">
        <v>48.720469999999999</v>
      </c>
      <c r="M823">
        <v>-120.65860000000001</v>
      </c>
      <c r="N823">
        <v>6490</v>
      </c>
      <c r="O823" s="2">
        <v>29129</v>
      </c>
      <c r="P823" s="2">
        <v>73051</v>
      </c>
    </row>
    <row r="824" spans="1:16" x14ac:dyDescent="0.25">
      <c r="A824">
        <f t="shared" si="12"/>
        <v>100822</v>
      </c>
      <c r="B824" t="s">
        <v>7748</v>
      </c>
      <c r="C824" s="1" t="s">
        <v>1432</v>
      </c>
      <c r="D824" t="s">
        <v>2562</v>
      </c>
      <c r="E824" t="s">
        <v>15</v>
      </c>
      <c r="F824" t="s">
        <v>7750</v>
      </c>
      <c r="G824" t="s">
        <v>7754</v>
      </c>
      <c r="H824" t="s">
        <v>16</v>
      </c>
      <c r="I824" t="s">
        <v>17</v>
      </c>
      <c r="J824" t="s">
        <v>3232</v>
      </c>
      <c r="K824" s="3" t="s">
        <v>3293</v>
      </c>
      <c r="L824">
        <v>41.15</v>
      </c>
      <c r="M824">
        <v>-107.03333000000001</v>
      </c>
      <c r="N824">
        <v>8975</v>
      </c>
      <c r="O824" s="2">
        <v>27791</v>
      </c>
      <c r="P824" s="2">
        <v>73051</v>
      </c>
    </row>
    <row r="825" spans="1:16" x14ac:dyDescent="0.25">
      <c r="A825">
        <f t="shared" si="12"/>
        <v>100823</v>
      </c>
      <c r="B825" t="s">
        <v>7749</v>
      </c>
      <c r="C825" s="1">
        <v>516</v>
      </c>
      <c r="D825" t="s">
        <v>479</v>
      </c>
      <c r="E825" t="s">
        <v>15</v>
      </c>
      <c r="F825" t="s">
        <v>7750</v>
      </c>
      <c r="G825" t="s">
        <v>7754</v>
      </c>
      <c r="H825" t="s">
        <v>16</v>
      </c>
      <c r="I825" t="s">
        <v>17</v>
      </c>
      <c r="J825" t="s">
        <v>3232</v>
      </c>
      <c r="K825" s="3" t="s">
        <v>3550</v>
      </c>
      <c r="L825">
        <v>48.972299999999997</v>
      </c>
      <c r="M825">
        <v>-115.95337000000001</v>
      </c>
      <c r="N825">
        <v>6450</v>
      </c>
      <c r="O825" s="2">
        <v>25112</v>
      </c>
      <c r="P825" s="2">
        <v>73051</v>
      </c>
    </row>
    <row r="826" spans="1:16" x14ac:dyDescent="0.25">
      <c r="A826">
        <f t="shared" si="12"/>
        <v>100824</v>
      </c>
      <c r="B826" t="s">
        <v>7748</v>
      </c>
      <c r="C826" s="1" t="s">
        <v>1433</v>
      </c>
      <c r="D826" t="s">
        <v>480</v>
      </c>
      <c r="E826" t="s">
        <v>15</v>
      </c>
      <c r="F826" t="s">
        <v>7750</v>
      </c>
      <c r="G826" t="s">
        <v>7754</v>
      </c>
      <c r="H826" t="s">
        <v>16</v>
      </c>
      <c r="I826" t="s">
        <v>17</v>
      </c>
      <c r="J826" t="s">
        <v>3232</v>
      </c>
      <c r="K826" s="3" t="s">
        <v>3551</v>
      </c>
      <c r="L826">
        <v>33.976289999999999</v>
      </c>
      <c r="M826">
        <v>-109.75754000000001</v>
      </c>
      <c r="N826">
        <v>8240</v>
      </c>
      <c r="O826" s="2">
        <v>37622</v>
      </c>
      <c r="P826" s="2">
        <v>73051</v>
      </c>
    </row>
    <row r="827" spans="1:16" x14ac:dyDescent="0.25">
      <c r="A827">
        <f t="shared" si="12"/>
        <v>100825</v>
      </c>
      <c r="B827" t="s">
        <v>7749</v>
      </c>
      <c r="C827" s="1">
        <v>1271</v>
      </c>
      <c r="D827" t="s">
        <v>480</v>
      </c>
      <c r="E827" t="s">
        <v>15</v>
      </c>
      <c r="F827" t="s">
        <v>7750</v>
      </c>
      <c r="G827" t="s">
        <v>7754</v>
      </c>
      <c r="H827" t="s">
        <v>16</v>
      </c>
      <c r="I827" t="s">
        <v>17</v>
      </c>
      <c r="J827" t="s">
        <v>3232</v>
      </c>
      <c r="K827" s="3" t="s">
        <v>3551</v>
      </c>
      <c r="L827">
        <v>33.971420000000002</v>
      </c>
      <c r="M827">
        <v>-109.76528</v>
      </c>
      <c r="N827">
        <v>8300</v>
      </c>
      <c r="O827" s="2">
        <v>42265</v>
      </c>
      <c r="P827" s="2">
        <v>73051</v>
      </c>
    </row>
    <row r="828" spans="1:16" x14ac:dyDescent="0.25">
      <c r="A828">
        <f t="shared" si="12"/>
        <v>100826</v>
      </c>
      <c r="B828" t="s">
        <v>7749</v>
      </c>
      <c r="C828" s="1">
        <v>517</v>
      </c>
      <c r="D828" t="s">
        <v>481</v>
      </c>
      <c r="E828" t="s">
        <v>15</v>
      </c>
      <c r="F828" t="s">
        <v>7750</v>
      </c>
      <c r="G828" t="s">
        <v>7754</v>
      </c>
      <c r="H828" t="s">
        <v>16</v>
      </c>
      <c r="I828" t="s">
        <v>17</v>
      </c>
      <c r="J828" t="s">
        <v>3232</v>
      </c>
      <c r="K828" s="3" t="s">
        <v>3306</v>
      </c>
      <c r="L828">
        <v>40.796689999999998</v>
      </c>
      <c r="M828">
        <v>-110.88472</v>
      </c>
      <c r="N828">
        <v>9130</v>
      </c>
      <c r="O828" s="2">
        <v>28764</v>
      </c>
      <c r="P828" s="2">
        <v>73051</v>
      </c>
    </row>
    <row r="829" spans="1:16" x14ac:dyDescent="0.25">
      <c r="A829">
        <f t="shared" si="12"/>
        <v>100827</v>
      </c>
      <c r="B829" t="s">
        <v>7749</v>
      </c>
      <c r="C829" s="1">
        <v>1102</v>
      </c>
      <c r="D829" t="s">
        <v>482</v>
      </c>
      <c r="E829" t="s">
        <v>15</v>
      </c>
      <c r="F829" t="s">
        <v>7750</v>
      </c>
      <c r="G829" t="s">
        <v>7754</v>
      </c>
      <c r="H829" t="s">
        <v>16</v>
      </c>
      <c r="I829" t="s">
        <v>17</v>
      </c>
      <c r="J829" t="s">
        <v>3232</v>
      </c>
      <c r="K829" s="3" t="s">
        <v>3552</v>
      </c>
      <c r="L829">
        <v>38.293259999999997</v>
      </c>
      <c r="M829">
        <v>-105.8505</v>
      </c>
      <c r="N829">
        <v>10720</v>
      </c>
      <c r="O829" s="2">
        <v>39322</v>
      </c>
      <c r="P829" s="2">
        <v>73051</v>
      </c>
    </row>
    <row r="830" spans="1:16" x14ac:dyDescent="0.25">
      <c r="A830">
        <f t="shared" si="12"/>
        <v>100828</v>
      </c>
      <c r="B830" t="s">
        <v>7748</v>
      </c>
      <c r="C830" s="1" t="s">
        <v>1434</v>
      </c>
      <c r="D830" t="s">
        <v>2563</v>
      </c>
      <c r="E830" t="s">
        <v>15</v>
      </c>
      <c r="F830" t="s">
        <v>7750</v>
      </c>
      <c r="G830" t="s">
        <v>7754</v>
      </c>
      <c r="H830" t="s">
        <v>16</v>
      </c>
      <c r="I830" t="s">
        <v>17</v>
      </c>
      <c r="J830" t="s">
        <v>3232</v>
      </c>
      <c r="K830" s="3" t="s">
        <v>3474</v>
      </c>
      <c r="L830">
        <v>46.709879999999998</v>
      </c>
      <c r="M830">
        <v>-110.22436999999999</v>
      </c>
      <c r="N830">
        <v>8050</v>
      </c>
      <c r="O830" s="2">
        <v>22372</v>
      </c>
      <c r="P830" s="2">
        <v>73051</v>
      </c>
    </row>
    <row r="831" spans="1:16" x14ac:dyDescent="0.25">
      <c r="A831">
        <f t="shared" si="12"/>
        <v>100829</v>
      </c>
      <c r="B831" t="s">
        <v>7748</v>
      </c>
      <c r="C831" s="1" t="s">
        <v>1435</v>
      </c>
      <c r="D831" t="s">
        <v>2564</v>
      </c>
      <c r="E831" t="s">
        <v>15</v>
      </c>
      <c r="F831" t="s">
        <v>7750</v>
      </c>
      <c r="G831" t="s">
        <v>7754</v>
      </c>
      <c r="H831" t="s">
        <v>16</v>
      </c>
      <c r="I831" t="s">
        <v>17</v>
      </c>
      <c r="J831" t="s">
        <v>3232</v>
      </c>
      <c r="K831" s="3" t="s">
        <v>3238</v>
      </c>
      <c r="L831">
        <v>37.271999999999998</v>
      </c>
      <c r="M831">
        <v>-118.877</v>
      </c>
      <c r="N831">
        <v>10100</v>
      </c>
      <c r="O831" s="2">
        <v>14702</v>
      </c>
      <c r="P831" s="2">
        <v>73051</v>
      </c>
    </row>
    <row r="832" spans="1:16" x14ac:dyDescent="0.25">
      <c r="A832">
        <f t="shared" si="12"/>
        <v>100830</v>
      </c>
      <c r="B832" t="s">
        <v>7749</v>
      </c>
      <c r="C832" s="1">
        <v>518</v>
      </c>
      <c r="D832" t="s">
        <v>483</v>
      </c>
      <c r="E832" t="s">
        <v>15</v>
      </c>
      <c r="F832" t="s">
        <v>7750</v>
      </c>
      <c r="G832" t="s">
        <v>7754</v>
      </c>
      <c r="H832" t="s">
        <v>16</v>
      </c>
      <c r="I832" t="s">
        <v>17</v>
      </c>
      <c r="J832" t="s">
        <v>3232</v>
      </c>
      <c r="K832" s="3" t="s">
        <v>3503</v>
      </c>
      <c r="L832">
        <v>38.924309999999998</v>
      </c>
      <c r="M832">
        <v>-119.91641</v>
      </c>
      <c r="N832">
        <v>8534</v>
      </c>
      <c r="O832" s="2">
        <v>28764</v>
      </c>
      <c r="P832" s="2">
        <v>73051</v>
      </c>
    </row>
    <row r="833" spans="1:16" x14ac:dyDescent="0.25">
      <c r="A833">
        <f t="shared" si="12"/>
        <v>100831</v>
      </c>
      <c r="B833" t="s">
        <v>7749</v>
      </c>
      <c r="C833" s="1">
        <v>519</v>
      </c>
      <c r="D833" t="s">
        <v>79</v>
      </c>
      <c r="E833" t="s">
        <v>15</v>
      </c>
      <c r="F833" t="s">
        <v>7750</v>
      </c>
      <c r="G833" t="s">
        <v>7754</v>
      </c>
      <c r="H833" t="s">
        <v>16</v>
      </c>
      <c r="I833" t="s">
        <v>17</v>
      </c>
      <c r="J833" t="s">
        <v>3232</v>
      </c>
      <c r="K833" s="3" t="s">
        <v>3553</v>
      </c>
      <c r="L833">
        <v>34.312019999999997</v>
      </c>
      <c r="M833">
        <v>-110.75431</v>
      </c>
      <c r="N833">
        <v>7640</v>
      </c>
      <c r="O833" s="2">
        <v>19633</v>
      </c>
      <c r="P833" s="2">
        <v>73051</v>
      </c>
    </row>
    <row r="834" spans="1:16" x14ac:dyDescent="0.25">
      <c r="A834">
        <f t="shared" si="12"/>
        <v>100832</v>
      </c>
      <c r="B834" t="s">
        <v>7748</v>
      </c>
      <c r="C834" s="1">
        <v>1100000</v>
      </c>
      <c r="D834" t="s">
        <v>2565</v>
      </c>
      <c r="E834" t="s">
        <v>15</v>
      </c>
      <c r="F834" t="s">
        <v>7750</v>
      </c>
      <c r="G834" t="s">
        <v>7754</v>
      </c>
      <c r="H834" t="s">
        <v>16</v>
      </c>
      <c r="I834" t="s">
        <v>17</v>
      </c>
      <c r="J834" t="s">
        <v>3232</v>
      </c>
      <c r="K834" s="3" t="s">
        <v>3313</v>
      </c>
      <c r="L834">
        <v>44.87189</v>
      </c>
      <c r="M834">
        <v>-111.34390999999999</v>
      </c>
      <c r="N834">
        <v>6550</v>
      </c>
      <c r="O834" s="2">
        <v>13516</v>
      </c>
      <c r="P834" s="2">
        <v>73051</v>
      </c>
    </row>
    <row r="835" spans="1:16" x14ac:dyDescent="0.25">
      <c r="A835">
        <f t="shared" si="12"/>
        <v>100833</v>
      </c>
      <c r="B835" t="s">
        <v>7749</v>
      </c>
      <c r="C835" s="1">
        <v>1270</v>
      </c>
      <c r="D835" t="s">
        <v>484</v>
      </c>
      <c r="E835" t="s">
        <v>15</v>
      </c>
      <c r="F835" t="s">
        <v>7750</v>
      </c>
      <c r="G835" t="s">
        <v>7754</v>
      </c>
      <c r="H835" t="s">
        <v>16</v>
      </c>
      <c r="I835" t="s">
        <v>17</v>
      </c>
      <c r="J835" t="s">
        <v>3232</v>
      </c>
      <c r="K835" s="3" t="s">
        <v>3470</v>
      </c>
      <c r="L835">
        <v>58.69652</v>
      </c>
      <c r="M835">
        <v>-134.86447999999999</v>
      </c>
      <c r="N835">
        <v>2065</v>
      </c>
      <c r="O835" s="2">
        <v>42279</v>
      </c>
      <c r="P835" s="2">
        <v>73051</v>
      </c>
    </row>
    <row r="836" spans="1:16" x14ac:dyDescent="0.25">
      <c r="A836">
        <f t="shared" ref="A836:A899" si="13">A835+1</f>
        <v>100834</v>
      </c>
      <c r="B836" t="s">
        <v>7748</v>
      </c>
      <c r="C836" s="1" t="s">
        <v>1436</v>
      </c>
      <c r="D836" t="s">
        <v>2566</v>
      </c>
      <c r="E836" t="s">
        <v>15</v>
      </c>
      <c r="F836" t="s">
        <v>7750</v>
      </c>
      <c r="G836" t="s">
        <v>7754</v>
      </c>
      <c r="H836" t="s">
        <v>16</v>
      </c>
      <c r="I836" t="s">
        <v>17</v>
      </c>
      <c r="J836" t="s">
        <v>3232</v>
      </c>
      <c r="K836" s="3" t="s">
        <v>3435</v>
      </c>
      <c r="L836">
        <v>48.49633</v>
      </c>
      <c r="M836">
        <v>-114.35612999999999</v>
      </c>
      <c r="N836">
        <v>5770</v>
      </c>
      <c r="O836" s="2">
        <v>15432</v>
      </c>
      <c r="P836" s="2">
        <v>73051</v>
      </c>
    </row>
    <row r="837" spans="1:16" x14ac:dyDescent="0.25">
      <c r="A837">
        <f t="shared" si="13"/>
        <v>100835</v>
      </c>
      <c r="B837" t="s">
        <v>7748</v>
      </c>
      <c r="C837" s="1" t="s">
        <v>1437</v>
      </c>
      <c r="D837" t="s">
        <v>2567</v>
      </c>
      <c r="E837" t="s">
        <v>15</v>
      </c>
      <c r="F837" t="s">
        <v>7750</v>
      </c>
      <c r="G837" t="s">
        <v>7754</v>
      </c>
      <c r="H837" t="s">
        <v>16</v>
      </c>
      <c r="I837" t="s">
        <v>17</v>
      </c>
      <c r="J837" t="s">
        <v>3232</v>
      </c>
      <c r="K837" s="3" t="s">
        <v>3350</v>
      </c>
      <c r="L837">
        <v>38.417000000000002</v>
      </c>
      <c r="M837">
        <v>-120.1</v>
      </c>
      <c r="N837">
        <v>6550</v>
      </c>
      <c r="O837" s="2">
        <v>24869</v>
      </c>
      <c r="P837" s="2">
        <v>73051</v>
      </c>
    </row>
    <row r="838" spans="1:16" x14ac:dyDescent="0.25">
      <c r="A838">
        <f t="shared" si="13"/>
        <v>100836</v>
      </c>
      <c r="B838" t="s">
        <v>7748</v>
      </c>
      <c r="C838" s="1" t="s">
        <v>1438</v>
      </c>
      <c r="D838" t="s">
        <v>2568</v>
      </c>
      <c r="E838" t="s">
        <v>15</v>
      </c>
      <c r="F838" t="s">
        <v>7750</v>
      </c>
      <c r="G838" t="s">
        <v>7754</v>
      </c>
      <c r="H838" t="s">
        <v>16</v>
      </c>
      <c r="I838" t="s">
        <v>17</v>
      </c>
      <c r="J838" t="s">
        <v>3232</v>
      </c>
      <c r="K838" s="3" t="s">
        <v>3309</v>
      </c>
      <c r="L838">
        <v>37.122</v>
      </c>
      <c r="M838">
        <v>-119.005</v>
      </c>
      <c r="N838">
        <v>8250</v>
      </c>
      <c r="O838" s="2">
        <v>11049</v>
      </c>
      <c r="P838" s="2">
        <v>73051</v>
      </c>
    </row>
    <row r="839" spans="1:16" x14ac:dyDescent="0.25">
      <c r="A839">
        <f t="shared" si="13"/>
        <v>100837</v>
      </c>
      <c r="B839" t="s">
        <v>7748</v>
      </c>
      <c r="C839" s="1" t="s">
        <v>1439</v>
      </c>
      <c r="D839" t="s">
        <v>2569</v>
      </c>
      <c r="E839" t="s">
        <v>15</v>
      </c>
      <c r="F839" t="s">
        <v>7750</v>
      </c>
      <c r="G839" t="s">
        <v>7754</v>
      </c>
      <c r="H839" t="s">
        <v>16</v>
      </c>
      <c r="I839" t="s">
        <v>17</v>
      </c>
      <c r="J839" t="s">
        <v>3232</v>
      </c>
      <c r="K839" s="3" t="s">
        <v>3241</v>
      </c>
      <c r="L839">
        <v>36.666670000000003</v>
      </c>
      <c r="M839">
        <v>-105.36667</v>
      </c>
      <c r="N839">
        <v>9500</v>
      </c>
      <c r="O839" s="2">
        <v>13575</v>
      </c>
      <c r="P839" s="2">
        <v>73051</v>
      </c>
    </row>
    <row r="840" spans="1:16" x14ac:dyDescent="0.25">
      <c r="A840">
        <f t="shared" si="13"/>
        <v>100838</v>
      </c>
      <c r="B840" t="s">
        <v>7749</v>
      </c>
      <c r="C840" s="1">
        <v>520</v>
      </c>
      <c r="D840" t="s">
        <v>485</v>
      </c>
      <c r="E840" t="s">
        <v>15</v>
      </c>
      <c r="F840" t="s">
        <v>7750</v>
      </c>
      <c r="G840" t="s">
        <v>7754</v>
      </c>
      <c r="H840" t="s">
        <v>16</v>
      </c>
      <c r="I840" t="s">
        <v>17</v>
      </c>
      <c r="J840" t="s">
        <v>3232</v>
      </c>
      <c r="K840" s="3" t="s">
        <v>3457</v>
      </c>
      <c r="L840">
        <v>46.481110000000001</v>
      </c>
      <c r="M840">
        <v>-115.63361</v>
      </c>
      <c r="N840">
        <v>5810</v>
      </c>
      <c r="O840" s="2">
        <v>30225</v>
      </c>
      <c r="P840" s="2">
        <v>73051</v>
      </c>
    </row>
    <row r="841" spans="1:16" x14ac:dyDescent="0.25">
      <c r="A841">
        <f t="shared" si="13"/>
        <v>100839</v>
      </c>
      <c r="B841" t="s">
        <v>7748</v>
      </c>
      <c r="C841" s="1" t="s">
        <v>1440</v>
      </c>
      <c r="D841" t="s">
        <v>2570</v>
      </c>
      <c r="E841" t="s">
        <v>15</v>
      </c>
      <c r="F841" t="s">
        <v>7750</v>
      </c>
      <c r="G841" t="s">
        <v>7754</v>
      </c>
      <c r="H841" t="s">
        <v>16</v>
      </c>
      <c r="I841" t="s">
        <v>17</v>
      </c>
      <c r="J841" t="s">
        <v>3232</v>
      </c>
      <c r="K841" s="3" t="s">
        <v>3435</v>
      </c>
      <c r="L841">
        <v>48.693899999999999</v>
      </c>
      <c r="M841">
        <v>-114.62025</v>
      </c>
      <c r="N841">
        <v>4850</v>
      </c>
      <c r="O841" s="2">
        <v>22341</v>
      </c>
      <c r="P841" s="2">
        <v>73051</v>
      </c>
    </row>
    <row r="842" spans="1:16" x14ac:dyDescent="0.25">
      <c r="A842">
        <f t="shared" si="13"/>
        <v>100840</v>
      </c>
      <c r="B842" t="s">
        <v>7748</v>
      </c>
      <c r="C842" s="1" t="s">
        <v>1441</v>
      </c>
      <c r="D842" t="s">
        <v>2571</v>
      </c>
      <c r="E842" t="s">
        <v>15</v>
      </c>
      <c r="F842" t="s">
        <v>7750</v>
      </c>
      <c r="G842" t="s">
        <v>7754</v>
      </c>
      <c r="H842" t="s">
        <v>16</v>
      </c>
      <c r="I842" t="s">
        <v>17</v>
      </c>
      <c r="J842" t="s">
        <v>3232</v>
      </c>
      <c r="K842" s="3" t="s">
        <v>3350</v>
      </c>
      <c r="L842">
        <v>38.241999999999997</v>
      </c>
      <c r="M842">
        <v>-119.94199999999999</v>
      </c>
      <c r="N842">
        <v>7300</v>
      </c>
      <c r="O842" s="2">
        <v>13606</v>
      </c>
      <c r="P842" s="2">
        <v>73051</v>
      </c>
    </row>
    <row r="843" spans="1:16" x14ac:dyDescent="0.25">
      <c r="A843">
        <f t="shared" si="13"/>
        <v>100841</v>
      </c>
      <c r="B843" t="s">
        <v>7748</v>
      </c>
      <c r="C843" s="1" t="s">
        <v>1442</v>
      </c>
      <c r="D843" t="s">
        <v>2572</v>
      </c>
      <c r="E843" t="s">
        <v>15</v>
      </c>
      <c r="F843" t="s">
        <v>7750</v>
      </c>
      <c r="G843" t="s">
        <v>7754</v>
      </c>
      <c r="H843" t="s">
        <v>16</v>
      </c>
      <c r="I843" t="s">
        <v>17</v>
      </c>
      <c r="J843" t="s">
        <v>3232</v>
      </c>
      <c r="K843" s="3" t="s">
        <v>3554</v>
      </c>
      <c r="L843">
        <v>65.765169999999998</v>
      </c>
      <c r="M843">
        <v>-149.39017000000001</v>
      </c>
      <c r="N843">
        <v>1000</v>
      </c>
      <c r="O843" s="2">
        <v>29252</v>
      </c>
      <c r="P843" s="2">
        <v>73051</v>
      </c>
    </row>
    <row r="844" spans="1:16" x14ac:dyDescent="0.25">
      <c r="A844">
        <f t="shared" si="13"/>
        <v>100842</v>
      </c>
      <c r="B844" t="s">
        <v>7749</v>
      </c>
      <c r="C844" s="1">
        <v>521</v>
      </c>
      <c r="D844" t="s">
        <v>80</v>
      </c>
      <c r="E844" t="s">
        <v>15</v>
      </c>
      <c r="F844" t="s">
        <v>7750</v>
      </c>
      <c r="G844" t="s">
        <v>7754</v>
      </c>
      <c r="H844" t="s">
        <v>16</v>
      </c>
      <c r="I844" t="s">
        <v>17</v>
      </c>
      <c r="J844" t="s">
        <v>3232</v>
      </c>
      <c r="K844" s="3" t="s">
        <v>3352</v>
      </c>
      <c r="L844">
        <v>40.950090000000003</v>
      </c>
      <c r="M844">
        <v>-110.48419</v>
      </c>
      <c r="N844">
        <v>9500</v>
      </c>
      <c r="O844" s="2">
        <v>31309</v>
      </c>
      <c r="P844" s="2">
        <v>73051</v>
      </c>
    </row>
    <row r="845" spans="1:16" x14ac:dyDescent="0.25">
      <c r="A845">
        <f t="shared" si="13"/>
        <v>100843</v>
      </c>
      <c r="B845" t="s">
        <v>7749</v>
      </c>
      <c r="C845" s="1">
        <v>522</v>
      </c>
      <c r="D845" t="s">
        <v>486</v>
      </c>
      <c r="E845" t="s">
        <v>15</v>
      </c>
      <c r="F845" t="s">
        <v>7750</v>
      </c>
      <c r="G845" t="s">
        <v>7754</v>
      </c>
      <c r="H845" t="s">
        <v>16</v>
      </c>
      <c r="I845" t="s">
        <v>17</v>
      </c>
      <c r="J845" t="s">
        <v>3232</v>
      </c>
      <c r="K845" s="3" t="s">
        <v>3555</v>
      </c>
      <c r="L845">
        <v>40.90663</v>
      </c>
      <c r="M845">
        <v>-109.96287</v>
      </c>
      <c r="N845">
        <v>9122</v>
      </c>
      <c r="O845" s="2">
        <v>31307</v>
      </c>
      <c r="P845" s="2">
        <v>73051</v>
      </c>
    </row>
    <row r="846" spans="1:16" x14ac:dyDescent="0.25">
      <c r="A846">
        <f t="shared" si="13"/>
        <v>100844</v>
      </c>
      <c r="B846" t="s">
        <v>7749</v>
      </c>
      <c r="C846" s="1">
        <v>988</v>
      </c>
      <c r="D846" t="s">
        <v>487</v>
      </c>
      <c r="E846" t="s">
        <v>15</v>
      </c>
      <c r="F846" t="s">
        <v>7750</v>
      </c>
      <c r="G846" t="s">
        <v>7754</v>
      </c>
      <c r="H846" t="s">
        <v>16</v>
      </c>
      <c r="I846" t="s">
        <v>17</v>
      </c>
      <c r="J846" t="s">
        <v>3232</v>
      </c>
      <c r="K846" s="3" t="s">
        <v>3432</v>
      </c>
      <c r="L846">
        <v>48.893700000000003</v>
      </c>
      <c r="M846">
        <v>-116.75748</v>
      </c>
      <c r="N846">
        <v>5040</v>
      </c>
      <c r="O846" s="2">
        <v>36789</v>
      </c>
      <c r="P846" s="2">
        <v>73051</v>
      </c>
    </row>
    <row r="847" spans="1:16" x14ac:dyDescent="0.25">
      <c r="A847">
        <f t="shared" si="13"/>
        <v>100845</v>
      </c>
      <c r="B847" t="s">
        <v>7748</v>
      </c>
      <c r="C847" s="1" t="s">
        <v>1443</v>
      </c>
      <c r="D847" t="s">
        <v>2573</v>
      </c>
      <c r="E847" t="s">
        <v>15</v>
      </c>
      <c r="F847" t="s">
        <v>7750</v>
      </c>
      <c r="G847" t="s">
        <v>7754</v>
      </c>
      <c r="H847" t="s">
        <v>16</v>
      </c>
      <c r="I847" t="s">
        <v>17</v>
      </c>
      <c r="J847" t="s">
        <v>3232</v>
      </c>
      <c r="K847" s="3" t="s">
        <v>3248</v>
      </c>
      <c r="L847">
        <v>40.82</v>
      </c>
      <c r="M847">
        <v>-111.813</v>
      </c>
      <c r="N847">
        <v>5500</v>
      </c>
      <c r="O847" s="2">
        <v>30011</v>
      </c>
      <c r="P847" s="2">
        <v>73051</v>
      </c>
    </row>
    <row r="848" spans="1:16" x14ac:dyDescent="0.25">
      <c r="A848">
        <f t="shared" si="13"/>
        <v>100846</v>
      </c>
      <c r="B848" t="s">
        <v>7748</v>
      </c>
      <c r="C848" s="1" t="s">
        <v>1444</v>
      </c>
      <c r="D848" t="s">
        <v>2574</v>
      </c>
      <c r="E848" t="s">
        <v>15</v>
      </c>
      <c r="F848" t="s">
        <v>7750</v>
      </c>
      <c r="G848" t="s">
        <v>7754</v>
      </c>
      <c r="H848" t="s">
        <v>16</v>
      </c>
      <c r="I848" t="s">
        <v>17</v>
      </c>
      <c r="J848" t="s">
        <v>3232</v>
      </c>
      <c r="K848" s="3" t="s">
        <v>3302</v>
      </c>
      <c r="L848">
        <v>40.4</v>
      </c>
      <c r="M848">
        <v>-105.65</v>
      </c>
      <c r="N848">
        <v>9480</v>
      </c>
      <c r="O848" s="2">
        <v>15008</v>
      </c>
      <c r="P848" s="2">
        <v>73051</v>
      </c>
    </row>
    <row r="849" spans="1:16" x14ac:dyDescent="0.25">
      <c r="A849">
        <f t="shared" si="13"/>
        <v>100847</v>
      </c>
      <c r="B849" t="s">
        <v>7748</v>
      </c>
      <c r="C849" s="1" t="s">
        <v>1445</v>
      </c>
      <c r="D849" t="s">
        <v>2574</v>
      </c>
      <c r="E849" t="s">
        <v>15</v>
      </c>
      <c r="F849" t="s">
        <v>7750</v>
      </c>
      <c r="G849" t="s">
        <v>7754</v>
      </c>
      <c r="H849" t="s">
        <v>16</v>
      </c>
      <c r="I849" t="s">
        <v>17</v>
      </c>
      <c r="J849" t="s">
        <v>3232</v>
      </c>
      <c r="K849" s="3" t="s">
        <v>3321</v>
      </c>
      <c r="L849">
        <v>36.266669999999998</v>
      </c>
      <c r="M849">
        <v>-109</v>
      </c>
      <c r="N849">
        <v>8480</v>
      </c>
      <c r="O849" s="2">
        <v>32143</v>
      </c>
      <c r="P849" s="2">
        <v>73051</v>
      </c>
    </row>
    <row r="850" spans="1:16" x14ac:dyDescent="0.25">
      <c r="A850">
        <f t="shared" si="13"/>
        <v>100848</v>
      </c>
      <c r="B850" t="s">
        <v>7749</v>
      </c>
      <c r="C850" s="1">
        <v>1187</v>
      </c>
      <c r="D850" t="s">
        <v>488</v>
      </c>
      <c r="E850" t="s">
        <v>15</v>
      </c>
      <c r="F850" t="s">
        <v>7750</v>
      </c>
      <c r="G850" t="s">
        <v>7754</v>
      </c>
      <c r="H850" t="s">
        <v>16</v>
      </c>
      <c r="I850" t="s">
        <v>17</v>
      </c>
      <c r="J850" t="s">
        <v>3232</v>
      </c>
      <c r="K850" s="3" t="s">
        <v>3261</v>
      </c>
      <c r="L850">
        <v>40.035919999999997</v>
      </c>
      <c r="M850">
        <v>-105.75471</v>
      </c>
      <c r="N850">
        <v>10620</v>
      </c>
      <c r="O850" s="2">
        <v>40752</v>
      </c>
      <c r="P850" s="2">
        <v>73051</v>
      </c>
    </row>
    <row r="851" spans="1:16" x14ac:dyDescent="0.25">
      <c r="A851">
        <f t="shared" si="13"/>
        <v>100849</v>
      </c>
      <c r="B851" t="s">
        <v>7748</v>
      </c>
      <c r="C851" s="1" t="s">
        <v>1446</v>
      </c>
      <c r="D851" t="s">
        <v>2575</v>
      </c>
      <c r="E851" t="s">
        <v>15</v>
      </c>
      <c r="F851" t="s">
        <v>7750</v>
      </c>
      <c r="G851" t="s">
        <v>7754</v>
      </c>
      <c r="H851" t="s">
        <v>16</v>
      </c>
      <c r="I851" t="s">
        <v>17</v>
      </c>
      <c r="J851" t="s">
        <v>3232</v>
      </c>
      <c r="K851" s="3" t="s">
        <v>3545</v>
      </c>
      <c r="L851">
        <v>45.34872</v>
      </c>
      <c r="M851">
        <v>-121.52618</v>
      </c>
      <c r="N851">
        <v>6080</v>
      </c>
      <c r="O851" s="2">
        <v>30682</v>
      </c>
      <c r="P851" s="2">
        <v>73051</v>
      </c>
    </row>
    <row r="852" spans="1:16" x14ac:dyDescent="0.25">
      <c r="A852">
        <f t="shared" si="13"/>
        <v>100850</v>
      </c>
      <c r="B852" t="s">
        <v>7749</v>
      </c>
      <c r="C852" s="1">
        <v>523</v>
      </c>
      <c r="D852" t="s">
        <v>489</v>
      </c>
      <c r="E852" t="s">
        <v>15</v>
      </c>
      <c r="F852" t="s">
        <v>7750</v>
      </c>
      <c r="G852" t="s">
        <v>7754</v>
      </c>
      <c r="H852" t="s">
        <v>16</v>
      </c>
      <c r="I852" t="s">
        <v>17</v>
      </c>
      <c r="J852" t="s">
        <v>3232</v>
      </c>
      <c r="K852" s="3" t="s">
        <v>3379</v>
      </c>
      <c r="L852">
        <v>45.696820000000002</v>
      </c>
      <c r="M852">
        <v>-118.10657</v>
      </c>
      <c r="N852">
        <v>4920</v>
      </c>
      <c r="O852" s="2">
        <v>28764</v>
      </c>
      <c r="P852" s="2">
        <v>73051</v>
      </c>
    </row>
    <row r="853" spans="1:16" x14ac:dyDescent="0.25">
      <c r="A853">
        <f t="shared" si="13"/>
        <v>100851</v>
      </c>
      <c r="B853" t="s">
        <v>7748</v>
      </c>
      <c r="C853" s="1" t="s">
        <v>81</v>
      </c>
      <c r="D853" t="s">
        <v>490</v>
      </c>
      <c r="E853" t="s">
        <v>15</v>
      </c>
      <c r="F853" t="s">
        <v>7750</v>
      </c>
      <c r="G853" t="s">
        <v>7754</v>
      </c>
      <c r="H853" t="s">
        <v>16</v>
      </c>
      <c r="I853" t="s">
        <v>17</v>
      </c>
      <c r="J853" t="s">
        <v>3232</v>
      </c>
      <c r="K853" s="3" t="s">
        <v>3297</v>
      </c>
      <c r="L853">
        <v>41.093000000000004</v>
      </c>
      <c r="M853">
        <v>-122.483</v>
      </c>
      <c r="N853">
        <v>6030</v>
      </c>
      <c r="O853" s="2">
        <v>17258</v>
      </c>
      <c r="P853" s="2">
        <v>73051</v>
      </c>
    </row>
    <row r="854" spans="1:16" x14ac:dyDescent="0.25">
      <c r="A854">
        <f t="shared" si="13"/>
        <v>100852</v>
      </c>
      <c r="B854" t="s">
        <v>7748</v>
      </c>
      <c r="C854" s="1" t="s">
        <v>82</v>
      </c>
      <c r="D854" t="s">
        <v>491</v>
      </c>
      <c r="E854" t="s">
        <v>15</v>
      </c>
      <c r="F854" t="s">
        <v>7750</v>
      </c>
      <c r="G854" t="s">
        <v>7754</v>
      </c>
      <c r="H854" t="s">
        <v>16</v>
      </c>
      <c r="I854" t="s">
        <v>17</v>
      </c>
      <c r="J854" t="s">
        <v>3232</v>
      </c>
      <c r="K854" s="3" t="s">
        <v>3350</v>
      </c>
      <c r="L854">
        <v>38.487000000000002</v>
      </c>
      <c r="M854">
        <v>-119.806</v>
      </c>
      <c r="N854">
        <v>8700</v>
      </c>
      <c r="O854" s="2">
        <v>19115</v>
      </c>
      <c r="P854" s="2">
        <v>73051</v>
      </c>
    </row>
    <row r="855" spans="1:16" x14ac:dyDescent="0.25">
      <c r="A855">
        <f t="shared" si="13"/>
        <v>100853</v>
      </c>
      <c r="B855" t="s">
        <v>7748</v>
      </c>
      <c r="C855" s="1" t="s">
        <v>1447</v>
      </c>
      <c r="D855" t="s">
        <v>2576</v>
      </c>
      <c r="E855" t="s">
        <v>15</v>
      </c>
      <c r="F855" t="s">
        <v>7750</v>
      </c>
      <c r="G855" t="s">
        <v>7754</v>
      </c>
      <c r="H855" t="s">
        <v>16</v>
      </c>
      <c r="I855" t="s">
        <v>17</v>
      </c>
      <c r="J855" t="s">
        <v>3232</v>
      </c>
      <c r="K855" s="3" t="s">
        <v>3556</v>
      </c>
      <c r="L855">
        <v>47.406269999999999</v>
      </c>
      <c r="M855">
        <v>-110.57447000000001</v>
      </c>
      <c r="N855">
        <v>5650</v>
      </c>
      <c r="O855" s="2">
        <v>27030</v>
      </c>
      <c r="P855" s="2">
        <v>73051</v>
      </c>
    </row>
    <row r="856" spans="1:16" x14ac:dyDescent="0.25">
      <c r="A856">
        <f t="shared" si="13"/>
        <v>100854</v>
      </c>
      <c r="B856" t="s">
        <v>7748</v>
      </c>
      <c r="C856" s="1" t="s">
        <v>1448</v>
      </c>
      <c r="D856" t="s">
        <v>2577</v>
      </c>
      <c r="E856" t="s">
        <v>15</v>
      </c>
      <c r="F856" t="s">
        <v>7750</v>
      </c>
      <c r="G856" t="s">
        <v>7754</v>
      </c>
      <c r="H856" t="s">
        <v>16</v>
      </c>
      <c r="I856" t="s">
        <v>17</v>
      </c>
      <c r="J856" t="s">
        <v>3232</v>
      </c>
      <c r="K856" s="3" t="s">
        <v>3556</v>
      </c>
      <c r="L856">
        <v>47.477499999999999</v>
      </c>
      <c r="M856">
        <v>-110.61125</v>
      </c>
      <c r="N856">
        <v>4600</v>
      </c>
      <c r="O856" s="2">
        <v>27030</v>
      </c>
      <c r="P856" s="2">
        <v>73051</v>
      </c>
    </row>
    <row r="857" spans="1:16" x14ac:dyDescent="0.25">
      <c r="A857">
        <f t="shared" si="13"/>
        <v>100855</v>
      </c>
      <c r="B857" t="s">
        <v>7748</v>
      </c>
      <c r="C857" s="1" t="s">
        <v>1449</v>
      </c>
      <c r="D857" t="s">
        <v>2578</v>
      </c>
      <c r="E857" t="s">
        <v>15</v>
      </c>
      <c r="F857" t="s">
        <v>7750</v>
      </c>
      <c r="G857" t="s">
        <v>7754</v>
      </c>
      <c r="H857" t="s">
        <v>16</v>
      </c>
      <c r="I857" t="s">
        <v>17</v>
      </c>
      <c r="J857" t="s">
        <v>3232</v>
      </c>
      <c r="K857" s="3" t="s">
        <v>3234</v>
      </c>
      <c r="L857">
        <v>50.6</v>
      </c>
      <c r="M857">
        <v>-114.98333</v>
      </c>
      <c r="N857">
        <v>7251</v>
      </c>
      <c r="O857" s="2">
        <v>30742</v>
      </c>
      <c r="P857" s="2">
        <v>73051</v>
      </c>
    </row>
    <row r="858" spans="1:16" x14ac:dyDescent="0.25">
      <c r="A858">
        <f t="shared" si="13"/>
        <v>100856</v>
      </c>
      <c r="B858" t="s">
        <v>7749</v>
      </c>
      <c r="C858" s="1">
        <v>524</v>
      </c>
      <c r="D858" t="s">
        <v>492</v>
      </c>
      <c r="E858" t="s">
        <v>15</v>
      </c>
      <c r="F858" t="s">
        <v>7750</v>
      </c>
      <c r="G858" t="s">
        <v>7754</v>
      </c>
      <c r="H858" t="s">
        <v>16</v>
      </c>
      <c r="I858" t="s">
        <v>17</v>
      </c>
      <c r="J858" t="s">
        <v>3232</v>
      </c>
      <c r="K858" s="3" t="s">
        <v>3557</v>
      </c>
      <c r="L858">
        <v>44.018970000000003</v>
      </c>
      <c r="M858">
        <v>-113.4723</v>
      </c>
      <c r="N858">
        <v>8000</v>
      </c>
      <c r="O858" s="2">
        <v>29129</v>
      </c>
      <c r="P858" s="2">
        <v>73051</v>
      </c>
    </row>
    <row r="859" spans="1:16" x14ac:dyDescent="0.25">
      <c r="A859">
        <f t="shared" si="13"/>
        <v>100857</v>
      </c>
      <c r="B859" t="s">
        <v>7748</v>
      </c>
      <c r="C859" s="1" t="s">
        <v>1450</v>
      </c>
      <c r="D859" t="s">
        <v>2579</v>
      </c>
      <c r="E859" t="s">
        <v>15</v>
      </c>
      <c r="F859" t="s">
        <v>7750</v>
      </c>
      <c r="G859" t="s">
        <v>7754</v>
      </c>
      <c r="H859" t="s">
        <v>16</v>
      </c>
      <c r="I859" t="s">
        <v>17</v>
      </c>
      <c r="J859" t="s">
        <v>3232</v>
      </c>
      <c r="K859" s="3" t="s">
        <v>3499</v>
      </c>
      <c r="L859">
        <v>43.216659999999997</v>
      </c>
      <c r="M859">
        <v>-110.43333</v>
      </c>
      <c r="N859">
        <v>6664</v>
      </c>
      <c r="O859" s="2">
        <v>36557</v>
      </c>
      <c r="P859" s="2">
        <v>73051</v>
      </c>
    </row>
    <row r="860" spans="1:16" x14ac:dyDescent="0.25">
      <c r="A860">
        <f t="shared" si="13"/>
        <v>100858</v>
      </c>
      <c r="B860" t="s">
        <v>7749</v>
      </c>
      <c r="C860" s="1">
        <v>1223</v>
      </c>
      <c r="D860" t="s">
        <v>493</v>
      </c>
      <c r="E860" t="s">
        <v>15</v>
      </c>
      <c r="F860" t="s">
        <v>7750</v>
      </c>
      <c r="G860" t="s">
        <v>7754</v>
      </c>
      <c r="H860" t="s">
        <v>16</v>
      </c>
      <c r="I860" t="s">
        <v>17</v>
      </c>
      <c r="J860" t="s">
        <v>3232</v>
      </c>
      <c r="K860" s="3" t="s">
        <v>3446</v>
      </c>
      <c r="L860">
        <v>40.185380000000002</v>
      </c>
      <c r="M860">
        <v>-111.35971000000001</v>
      </c>
      <c r="N860">
        <v>7377</v>
      </c>
      <c r="O860" s="2">
        <v>41183</v>
      </c>
      <c r="P860" s="2">
        <v>73051</v>
      </c>
    </row>
    <row r="861" spans="1:16" x14ac:dyDescent="0.25">
      <c r="A861">
        <f t="shared" si="13"/>
        <v>100859</v>
      </c>
      <c r="B861" t="s">
        <v>7748</v>
      </c>
      <c r="C861" s="1" t="s">
        <v>1451</v>
      </c>
      <c r="D861" t="s">
        <v>2580</v>
      </c>
      <c r="E861" t="s">
        <v>15</v>
      </c>
      <c r="F861" t="s">
        <v>7750</v>
      </c>
      <c r="G861" t="s">
        <v>7754</v>
      </c>
      <c r="H861" t="s">
        <v>16</v>
      </c>
      <c r="I861" t="s">
        <v>17</v>
      </c>
      <c r="J861" t="s">
        <v>3232</v>
      </c>
      <c r="K861" s="3" t="s">
        <v>3446</v>
      </c>
      <c r="L861">
        <v>40.185049999999997</v>
      </c>
      <c r="M861">
        <v>-111.35937</v>
      </c>
      <c r="N861">
        <v>7399</v>
      </c>
      <c r="O861" s="2">
        <v>13241</v>
      </c>
      <c r="P861" s="2">
        <v>73051</v>
      </c>
    </row>
    <row r="862" spans="1:16" x14ac:dyDescent="0.25">
      <c r="A862">
        <f t="shared" si="13"/>
        <v>100860</v>
      </c>
      <c r="B862" t="s">
        <v>7749</v>
      </c>
      <c r="C862" s="1">
        <v>525</v>
      </c>
      <c r="D862" t="s">
        <v>494</v>
      </c>
      <c r="E862" t="s">
        <v>15</v>
      </c>
      <c r="F862" t="s">
        <v>7750</v>
      </c>
      <c r="G862" t="s">
        <v>7754</v>
      </c>
      <c r="H862" t="s">
        <v>16</v>
      </c>
      <c r="I862" t="s">
        <v>17</v>
      </c>
      <c r="J862" t="s">
        <v>3232</v>
      </c>
      <c r="K862" s="3" t="s">
        <v>3361</v>
      </c>
      <c r="L862">
        <v>42.869840000000003</v>
      </c>
      <c r="M862">
        <v>-109.09455</v>
      </c>
      <c r="N862">
        <v>10100</v>
      </c>
      <c r="O862" s="2">
        <v>28764</v>
      </c>
      <c r="P862" s="2">
        <v>73051</v>
      </c>
    </row>
    <row r="863" spans="1:16" x14ac:dyDescent="0.25">
      <c r="A863">
        <f t="shared" si="13"/>
        <v>100861</v>
      </c>
      <c r="B863" t="s">
        <v>7748</v>
      </c>
      <c r="C863" s="1" t="s">
        <v>1452</v>
      </c>
      <c r="D863" t="s">
        <v>2581</v>
      </c>
      <c r="E863" t="s">
        <v>15</v>
      </c>
      <c r="F863" t="s">
        <v>7750</v>
      </c>
      <c r="G863" t="s">
        <v>7754</v>
      </c>
      <c r="H863" t="s">
        <v>16</v>
      </c>
      <c r="I863" t="s">
        <v>17</v>
      </c>
      <c r="J863" t="s">
        <v>3232</v>
      </c>
      <c r="K863" s="3" t="s">
        <v>3511</v>
      </c>
      <c r="L863">
        <v>36.381999999999998</v>
      </c>
      <c r="M863">
        <v>-118.655</v>
      </c>
      <c r="N863">
        <v>8500</v>
      </c>
      <c r="O863" s="2">
        <v>11018</v>
      </c>
      <c r="P863" s="2">
        <v>73051</v>
      </c>
    </row>
    <row r="864" spans="1:16" x14ac:dyDescent="0.25">
      <c r="A864">
        <f t="shared" si="13"/>
        <v>100862</v>
      </c>
      <c r="B864" t="s">
        <v>7749</v>
      </c>
      <c r="C864" s="1">
        <v>526</v>
      </c>
      <c r="D864" t="s">
        <v>495</v>
      </c>
      <c r="E864" t="s">
        <v>15</v>
      </c>
      <c r="F864" t="s">
        <v>7750</v>
      </c>
      <c r="G864" t="s">
        <v>7754</v>
      </c>
      <c r="H864" t="s">
        <v>16</v>
      </c>
      <c r="I864" t="s">
        <v>17</v>
      </c>
      <c r="J864" t="s">
        <v>3232</v>
      </c>
      <c r="K864" s="3" t="s">
        <v>3301</v>
      </c>
      <c r="L864">
        <v>44.42042</v>
      </c>
      <c r="M864">
        <v>-121.85655</v>
      </c>
      <c r="N864">
        <v>4790</v>
      </c>
      <c r="O864" s="2">
        <v>28764</v>
      </c>
      <c r="P864" s="2">
        <v>73051</v>
      </c>
    </row>
    <row r="865" spans="1:16" x14ac:dyDescent="0.25">
      <c r="A865">
        <f t="shared" si="13"/>
        <v>100863</v>
      </c>
      <c r="B865" t="s">
        <v>7748</v>
      </c>
      <c r="C865" s="1" t="s">
        <v>1453</v>
      </c>
      <c r="D865" t="s">
        <v>2582</v>
      </c>
      <c r="E865" t="s">
        <v>15</v>
      </c>
      <c r="F865" t="s">
        <v>7750</v>
      </c>
      <c r="G865" t="s">
        <v>7754</v>
      </c>
      <c r="H865" t="s">
        <v>16</v>
      </c>
      <c r="I865" t="s">
        <v>17</v>
      </c>
      <c r="J865" t="s">
        <v>3232</v>
      </c>
      <c r="K865" s="3" t="s">
        <v>3558</v>
      </c>
      <c r="L865">
        <v>60.867199999999997</v>
      </c>
      <c r="M865">
        <v>-156.37823</v>
      </c>
      <c r="N865">
        <v>773</v>
      </c>
      <c r="O865" s="2">
        <v>39539</v>
      </c>
      <c r="P865" s="2">
        <v>73051</v>
      </c>
    </row>
    <row r="866" spans="1:16" x14ac:dyDescent="0.25">
      <c r="A866">
        <f t="shared" si="13"/>
        <v>100864</v>
      </c>
      <c r="B866" t="s">
        <v>7748</v>
      </c>
      <c r="C866" s="1" t="s">
        <v>1454</v>
      </c>
      <c r="D866" t="s">
        <v>2583</v>
      </c>
      <c r="E866" t="s">
        <v>15</v>
      </c>
      <c r="F866" t="s">
        <v>7750</v>
      </c>
      <c r="G866" t="s">
        <v>7754</v>
      </c>
      <c r="H866" t="s">
        <v>16</v>
      </c>
      <c r="I866" t="s">
        <v>17</v>
      </c>
      <c r="J866" t="s">
        <v>3232</v>
      </c>
      <c r="K866" s="3" t="s">
        <v>3484</v>
      </c>
      <c r="L866">
        <v>47.576949999999997</v>
      </c>
      <c r="M866">
        <v>-113.31283000000001</v>
      </c>
      <c r="N866">
        <v>4530</v>
      </c>
      <c r="O866" s="2">
        <v>18660</v>
      </c>
      <c r="P866" s="2">
        <v>73051</v>
      </c>
    </row>
    <row r="867" spans="1:16" x14ac:dyDescent="0.25">
      <c r="A867">
        <f t="shared" si="13"/>
        <v>100865</v>
      </c>
      <c r="B867" t="s">
        <v>7749</v>
      </c>
      <c r="C867" s="1">
        <v>527</v>
      </c>
      <c r="D867" t="s">
        <v>83</v>
      </c>
      <c r="E867" t="s">
        <v>15</v>
      </c>
      <c r="F867" t="s">
        <v>7750</v>
      </c>
      <c r="G867" t="s">
        <v>7754</v>
      </c>
      <c r="H867" t="s">
        <v>16</v>
      </c>
      <c r="I867" t="s">
        <v>17</v>
      </c>
      <c r="J867" t="s">
        <v>3232</v>
      </c>
      <c r="K867" s="3" t="s">
        <v>3559</v>
      </c>
      <c r="L867">
        <v>40.941679999999998</v>
      </c>
      <c r="M867">
        <v>-115.0954</v>
      </c>
      <c r="N867">
        <v>8163</v>
      </c>
      <c r="O867" s="2">
        <v>29860</v>
      </c>
      <c r="P867" s="2">
        <v>73051</v>
      </c>
    </row>
    <row r="868" spans="1:16" x14ac:dyDescent="0.25">
      <c r="A868">
        <f t="shared" si="13"/>
        <v>100866</v>
      </c>
      <c r="B868" t="s">
        <v>7749</v>
      </c>
      <c r="C868" s="1">
        <v>528</v>
      </c>
      <c r="D868" t="s">
        <v>84</v>
      </c>
      <c r="E868" t="s">
        <v>15</v>
      </c>
      <c r="F868" t="s">
        <v>7750</v>
      </c>
      <c r="G868" t="s">
        <v>7754</v>
      </c>
      <c r="H868" t="s">
        <v>16</v>
      </c>
      <c r="I868" t="s">
        <v>17</v>
      </c>
      <c r="J868" t="s">
        <v>3232</v>
      </c>
      <c r="K868" s="3" t="s">
        <v>3555</v>
      </c>
      <c r="L868">
        <v>40.921669999999999</v>
      </c>
      <c r="M868">
        <v>-110.18622999999999</v>
      </c>
      <c r="N868">
        <v>9168</v>
      </c>
      <c r="O868" s="2">
        <v>31308</v>
      </c>
      <c r="P868" s="2">
        <v>73051</v>
      </c>
    </row>
    <row r="869" spans="1:16" x14ac:dyDescent="0.25">
      <c r="A869">
        <f t="shared" si="13"/>
        <v>100867</v>
      </c>
      <c r="B869" t="s">
        <v>7748</v>
      </c>
      <c r="C869" s="1" t="s">
        <v>1455</v>
      </c>
      <c r="D869" t="s">
        <v>2584</v>
      </c>
      <c r="E869" t="s">
        <v>15</v>
      </c>
      <c r="F869" t="s">
        <v>7750</v>
      </c>
      <c r="G869" t="s">
        <v>7754</v>
      </c>
      <c r="H869" t="s">
        <v>16</v>
      </c>
      <c r="I869" t="s">
        <v>17</v>
      </c>
      <c r="J869" t="s">
        <v>3232</v>
      </c>
      <c r="K869" s="3" t="s">
        <v>3560</v>
      </c>
      <c r="L869">
        <v>62.916670000000003</v>
      </c>
      <c r="M869">
        <v>-159.22333</v>
      </c>
      <c r="N869">
        <v>100</v>
      </c>
      <c r="O869" s="2">
        <v>35125</v>
      </c>
      <c r="P869" s="2">
        <v>73051</v>
      </c>
    </row>
    <row r="870" spans="1:16" x14ac:dyDescent="0.25">
      <c r="A870">
        <f t="shared" si="13"/>
        <v>100868</v>
      </c>
      <c r="B870" t="s">
        <v>7749</v>
      </c>
      <c r="C870" s="1">
        <v>529</v>
      </c>
      <c r="D870" t="s">
        <v>496</v>
      </c>
      <c r="E870" t="s">
        <v>15</v>
      </c>
      <c r="F870" t="s">
        <v>7750</v>
      </c>
      <c r="G870" t="s">
        <v>7754</v>
      </c>
      <c r="H870" t="s">
        <v>16</v>
      </c>
      <c r="I870" t="s">
        <v>17</v>
      </c>
      <c r="J870" t="s">
        <v>3232</v>
      </c>
      <c r="K870" s="3" t="s">
        <v>3561</v>
      </c>
      <c r="L870">
        <v>43.669170000000001</v>
      </c>
      <c r="M870">
        <v>-122.56877</v>
      </c>
      <c r="N870">
        <v>4930</v>
      </c>
      <c r="O870" s="2">
        <v>29129</v>
      </c>
      <c r="P870" s="2">
        <v>73051</v>
      </c>
    </row>
    <row r="871" spans="1:16" x14ac:dyDescent="0.25">
      <c r="A871">
        <f t="shared" si="13"/>
        <v>100869</v>
      </c>
      <c r="B871" t="s">
        <v>7749</v>
      </c>
      <c r="C871" s="1">
        <v>530</v>
      </c>
      <c r="D871" t="s">
        <v>497</v>
      </c>
      <c r="E871" t="s">
        <v>15</v>
      </c>
      <c r="F871" t="s">
        <v>7750</v>
      </c>
      <c r="G871" t="s">
        <v>7754</v>
      </c>
      <c r="H871" t="s">
        <v>16</v>
      </c>
      <c r="I871" t="s">
        <v>17</v>
      </c>
      <c r="J871" t="s">
        <v>3232</v>
      </c>
      <c r="K871" s="3" t="s">
        <v>3562</v>
      </c>
      <c r="L871">
        <v>46.975099999999998</v>
      </c>
      <c r="M871">
        <v>-115.03489999999999</v>
      </c>
      <c r="N871">
        <v>6050</v>
      </c>
      <c r="O871" s="2">
        <v>24381</v>
      </c>
      <c r="P871" s="2">
        <v>73051</v>
      </c>
    </row>
    <row r="872" spans="1:16" x14ac:dyDescent="0.25">
      <c r="A872">
        <f t="shared" si="13"/>
        <v>100870</v>
      </c>
      <c r="B872" t="s">
        <v>7748</v>
      </c>
      <c r="C872" s="1" t="s">
        <v>1456</v>
      </c>
      <c r="D872" t="s">
        <v>2585</v>
      </c>
      <c r="E872" t="s">
        <v>15</v>
      </c>
      <c r="F872" t="s">
        <v>7750</v>
      </c>
      <c r="G872" t="s">
        <v>7754</v>
      </c>
      <c r="H872" t="s">
        <v>16</v>
      </c>
      <c r="I872" t="s">
        <v>17</v>
      </c>
      <c r="J872" t="s">
        <v>3232</v>
      </c>
      <c r="K872" s="3" t="s">
        <v>3234</v>
      </c>
      <c r="L872">
        <v>61.466670000000001</v>
      </c>
      <c r="M872">
        <v>-131.46666999999999</v>
      </c>
      <c r="N872">
        <v>3400</v>
      </c>
      <c r="O872" s="2">
        <v>28157</v>
      </c>
      <c r="P872" s="2">
        <v>73051</v>
      </c>
    </row>
    <row r="873" spans="1:16" x14ac:dyDescent="0.25">
      <c r="A873">
        <f t="shared" si="13"/>
        <v>100871</v>
      </c>
      <c r="B873" t="s">
        <v>7749</v>
      </c>
      <c r="C873" s="1">
        <v>531</v>
      </c>
      <c r="D873" t="s">
        <v>498</v>
      </c>
      <c r="E873" t="s">
        <v>15</v>
      </c>
      <c r="F873" t="s">
        <v>7750</v>
      </c>
      <c r="G873" t="s">
        <v>7754</v>
      </c>
      <c r="H873" t="s">
        <v>16</v>
      </c>
      <c r="I873" t="s">
        <v>17</v>
      </c>
      <c r="J873" t="s">
        <v>3232</v>
      </c>
      <c r="K873" s="3" t="s">
        <v>3362</v>
      </c>
      <c r="L873">
        <v>39.361269999999998</v>
      </c>
      <c r="M873">
        <v>-106.05978</v>
      </c>
      <c r="N873">
        <v>11400</v>
      </c>
      <c r="O873" s="2">
        <v>29129</v>
      </c>
      <c r="P873" s="2">
        <v>73051</v>
      </c>
    </row>
    <row r="874" spans="1:16" x14ac:dyDescent="0.25">
      <c r="A874">
        <f t="shared" si="13"/>
        <v>100872</v>
      </c>
      <c r="B874" t="s">
        <v>7749</v>
      </c>
      <c r="C874" s="1">
        <v>532</v>
      </c>
      <c r="D874" t="s">
        <v>85</v>
      </c>
      <c r="E874" t="s">
        <v>15</v>
      </c>
      <c r="F874" t="s">
        <v>7750</v>
      </c>
      <c r="G874" t="s">
        <v>7754</v>
      </c>
      <c r="H874" t="s">
        <v>16</v>
      </c>
      <c r="I874" t="s">
        <v>17</v>
      </c>
      <c r="J874" t="s">
        <v>3232</v>
      </c>
      <c r="K874" s="3" t="s">
        <v>3291</v>
      </c>
      <c r="L874">
        <v>36.71631</v>
      </c>
      <c r="M874">
        <v>-106.26348</v>
      </c>
      <c r="N874">
        <v>10000</v>
      </c>
      <c r="O874" s="2">
        <v>28764</v>
      </c>
      <c r="P874" s="2">
        <v>73051</v>
      </c>
    </row>
    <row r="875" spans="1:16" x14ac:dyDescent="0.25">
      <c r="A875">
        <f t="shared" si="13"/>
        <v>100873</v>
      </c>
      <c r="B875" t="s">
        <v>7748</v>
      </c>
      <c r="C875" s="1" t="s">
        <v>1457</v>
      </c>
      <c r="D875" t="s">
        <v>2586</v>
      </c>
      <c r="E875" t="s">
        <v>15</v>
      </c>
      <c r="F875" t="s">
        <v>7750</v>
      </c>
      <c r="G875" t="s">
        <v>7754</v>
      </c>
      <c r="H875" t="s">
        <v>16</v>
      </c>
      <c r="I875" t="s">
        <v>17</v>
      </c>
      <c r="J875" t="s">
        <v>3232</v>
      </c>
      <c r="K875" s="3" t="s">
        <v>3309</v>
      </c>
      <c r="L875">
        <v>36.752000000000002</v>
      </c>
      <c r="M875">
        <v>-118.75</v>
      </c>
      <c r="N875">
        <v>7600</v>
      </c>
      <c r="O875" s="2">
        <v>11049</v>
      </c>
      <c r="P875" s="2">
        <v>73051</v>
      </c>
    </row>
    <row r="876" spans="1:16" x14ac:dyDescent="0.25">
      <c r="A876">
        <f t="shared" si="13"/>
        <v>100874</v>
      </c>
      <c r="B876" t="s">
        <v>7749</v>
      </c>
      <c r="C876" s="1">
        <v>1050</v>
      </c>
      <c r="D876" t="s">
        <v>499</v>
      </c>
      <c r="E876" t="s">
        <v>15</v>
      </c>
      <c r="F876" t="s">
        <v>7750</v>
      </c>
      <c r="G876" t="s">
        <v>7754</v>
      </c>
      <c r="H876" t="s">
        <v>16</v>
      </c>
      <c r="I876" t="s">
        <v>17</v>
      </c>
      <c r="J876" t="s">
        <v>3232</v>
      </c>
      <c r="K876" s="3" t="s">
        <v>3408</v>
      </c>
      <c r="L876">
        <v>38.83652</v>
      </c>
      <c r="M876">
        <v>-119.88732</v>
      </c>
      <c r="N876">
        <v>8557</v>
      </c>
      <c r="O876" s="2">
        <v>37904</v>
      </c>
      <c r="P876" s="2">
        <v>73051</v>
      </c>
    </row>
    <row r="877" spans="1:16" x14ac:dyDescent="0.25">
      <c r="A877">
        <f t="shared" si="13"/>
        <v>100875</v>
      </c>
      <c r="B877" t="s">
        <v>7748</v>
      </c>
      <c r="C877" s="1" t="s">
        <v>86</v>
      </c>
      <c r="D877" t="s">
        <v>499</v>
      </c>
      <c r="E877" t="s">
        <v>15</v>
      </c>
      <c r="F877" t="s">
        <v>7750</v>
      </c>
      <c r="G877" t="s">
        <v>7754</v>
      </c>
      <c r="H877" t="s">
        <v>16</v>
      </c>
      <c r="I877" t="s">
        <v>17</v>
      </c>
      <c r="J877" t="s">
        <v>3232</v>
      </c>
      <c r="K877" s="3" t="s">
        <v>3323</v>
      </c>
      <c r="L877">
        <v>38.158000000000001</v>
      </c>
      <c r="M877">
        <v>-119.66200000000001</v>
      </c>
      <c r="N877">
        <v>8400</v>
      </c>
      <c r="O877" s="2">
        <v>17564</v>
      </c>
      <c r="P877" s="2">
        <v>73051</v>
      </c>
    </row>
    <row r="878" spans="1:16" x14ac:dyDescent="0.25">
      <c r="A878">
        <f t="shared" si="13"/>
        <v>100876</v>
      </c>
      <c r="B878" t="s">
        <v>7749</v>
      </c>
      <c r="C878" s="1">
        <v>533</v>
      </c>
      <c r="D878" t="s">
        <v>500</v>
      </c>
      <c r="E878" t="s">
        <v>15</v>
      </c>
      <c r="F878" t="s">
        <v>7750</v>
      </c>
      <c r="G878" t="s">
        <v>7754</v>
      </c>
      <c r="H878" t="s">
        <v>16</v>
      </c>
      <c r="I878" t="s">
        <v>17</v>
      </c>
      <c r="J878" t="s">
        <v>3232</v>
      </c>
      <c r="K878" s="3" t="s">
        <v>3429</v>
      </c>
      <c r="L878">
        <v>41.313720000000004</v>
      </c>
      <c r="M878">
        <v>-111.44624</v>
      </c>
      <c r="N878">
        <v>8199</v>
      </c>
      <c r="O878" s="2">
        <v>28764</v>
      </c>
      <c r="P878" s="2">
        <v>73051</v>
      </c>
    </row>
    <row r="879" spans="1:16" x14ac:dyDescent="0.25">
      <c r="A879">
        <f t="shared" si="13"/>
        <v>100877</v>
      </c>
      <c r="B879" t="s">
        <v>7748</v>
      </c>
      <c r="C879" s="1" t="s">
        <v>1458</v>
      </c>
      <c r="D879" t="s">
        <v>2587</v>
      </c>
      <c r="E879" t="s">
        <v>15</v>
      </c>
      <c r="F879" t="s">
        <v>7750</v>
      </c>
      <c r="G879" t="s">
        <v>7754</v>
      </c>
      <c r="H879" t="s">
        <v>16</v>
      </c>
      <c r="I879" t="s">
        <v>17</v>
      </c>
      <c r="J879" t="s">
        <v>3232</v>
      </c>
      <c r="K879" s="3" t="s">
        <v>3447</v>
      </c>
      <c r="L879">
        <v>62.134500000000003</v>
      </c>
      <c r="M879">
        <v>-147.625</v>
      </c>
      <c r="N879">
        <v>4300</v>
      </c>
      <c r="O879" s="2">
        <v>24869</v>
      </c>
      <c r="P879" s="2">
        <v>73051</v>
      </c>
    </row>
    <row r="880" spans="1:16" x14ac:dyDescent="0.25">
      <c r="A880">
        <f t="shared" si="13"/>
        <v>100878</v>
      </c>
      <c r="B880" t="s">
        <v>7748</v>
      </c>
      <c r="C880" s="1" t="s">
        <v>1459</v>
      </c>
      <c r="D880" t="s">
        <v>2588</v>
      </c>
      <c r="E880" t="s">
        <v>15</v>
      </c>
      <c r="F880" t="s">
        <v>7750</v>
      </c>
      <c r="G880" t="s">
        <v>7754</v>
      </c>
      <c r="H880" t="s">
        <v>16</v>
      </c>
      <c r="I880" t="s">
        <v>17</v>
      </c>
      <c r="J880" t="s">
        <v>3232</v>
      </c>
      <c r="K880" s="3" t="s">
        <v>3257</v>
      </c>
      <c r="L880">
        <v>39.200000000000003</v>
      </c>
      <c r="M880">
        <v>-106.13333</v>
      </c>
      <c r="N880">
        <v>11220</v>
      </c>
      <c r="O880" s="2">
        <v>24504</v>
      </c>
      <c r="P880" s="2">
        <v>73051</v>
      </c>
    </row>
    <row r="881" spans="1:16" x14ac:dyDescent="0.25">
      <c r="A881">
        <f t="shared" si="13"/>
        <v>100879</v>
      </c>
      <c r="B881" t="s">
        <v>7748</v>
      </c>
      <c r="C881" s="1" t="s">
        <v>1460</v>
      </c>
      <c r="D881" t="s">
        <v>501</v>
      </c>
      <c r="E881" t="s">
        <v>15</v>
      </c>
      <c r="F881" t="s">
        <v>7750</v>
      </c>
      <c r="G881" t="s">
        <v>7754</v>
      </c>
      <c r="H881" t="s">
        <v>16</v>
      </c>
      <c r="I881" t="s">
        <v>17</v>
      </c>
      <c r="J881" t="s">
        <v>3232</v>
      </c>
      <c r="K881" s="3" t="s">
        <v>3325</v>
      </c>
      <c r="L881">
        <v>40.583329999999997</v>
      </c>
      <c r="M881">
        <v>-105.63333</v>
      </c>
      <c r="N881">
        <v>9360</v>
      </c>
      <c r="O881" s="2">
        <v>13940</v>
      </c>
      <c r="P881" s="2">
        <v>73051</v>
      </c>
    </row>
    <row r="882" spans="1:16" x14ac:dyDescent="0.25">
      <c r="A882">
        <f t="shared" si="13"/>
        <v>100880</v>
      </c>
      <c r="B882" t="s">
        <v>7749</v>
      </c>
      <c r="C882" s="1">
        <v>1122</v>
      </c>
      <c r="D882" t="s">
        <v>501</v>
      </c>
      <c r="E882" t="s">
        <v>15</v>
      </c>
      <c r="F882" t="s">
        <v>7750</v>
      </c>
      <c r="G882" t="s">
        <v>7754</v>
      </c>
      <c r="H882" t="s">
        <v>16</v>
      </c>
      <c r="I882" t="s">
        <v>17</v>
      </c>
      <c r="J882" t="s">
        <v>3232</v>
      </c>
      <c r="K882" s="3" t="s">
        <v>3325</v>
      </c>
      <c r="L882">
        <v>40.579129999999999</v>
      </c>
      <c r="M882">
        <v>-105.63068</v>
      </c>
      <c r="N882">
        <v>9380</v>
      </c>
      <c r="O882" s="2">
        <v>39722</v>
      </c>
      <c r="P882" s="2">
        <v>73051</v>
      </c>
    </row>
    <row r="883" spans="1:16" x14ac:dyDescent="0.25">
      <c r="A883">
        <f t="shared" si="13"/>
        <v>100881</v>
      </c>
      <c r="B883" t="s">
        <v>7748</v>
      </c>
      <c r="C883" s="1" t="s">
        <v>1461</v>
      </c>
      <c r="D883" t="s">
        <v>502</v>
      </c>
      <c r="E883" t="s">
        <v>15</v>
      </c>
      <c r="F883" t="s">
        <v>7750</v>
      </c>
      <c r="G883" t="s">
        <v>7754</v>
      </c>
      <c r="H883" t="s">
        <v>16</v>
      </c>
      <c r="I883" t="s">
        <v>17</v>
      </c>
      <c r="J883" t="s">
        <v>3232</v>
      </c>
      <c r="K883" s="3" t="s">
        <v>3563</v>
      </c>
      <c r="L883">
        <v>42.214770000000001</v>
      </c>
      <c r="M883">
        <v>-122.37175000000001</v>
      </c>
      <c r="N883">
        <v>4580</v>
      </c>
      <c r="O883" s="2">
        <v>21551</v>
      </c>
      <c r="P883" s="2">
        <v>73051</v>
      </c>
    </row>
    <row r="884" spans="1:16" x14ac:dyDescent="0.25">
      <c r="A884">
        <f t="shared" si="13"/>
        <v>100882</v>
      </c>
      <c r="B884" t="s">
        <v>7749</v>
      </c>
      <c r="C884" s="1">
        <v>1158</v>
      </c>
      <c r="D884" t="s">
        <v>502</v>
      </c>
      <c r="E884" t="s">
        <v>15</v>
      </c>
      <c r="F884" t="s">
        <v>7750</v>
      </c>
      <c r="G884" t="s">
        <v>7754</v>
      </c>
      <c r="H884" t="s">
        <v>16</v>
      </c>
      <c r="I884" t="s">
        <v>17</v>
      </c>
      <c r="J884" t="s">
        <v>3232</v>
      </c>
      <c r="K884" s="3" t="s">
        <v>3563</v>
      </c>
      <c r="L884">
        <v>42.215000000000003</v>
      </c>
      <c r="M884">
        <v>-122.37130000000001</v>
      </c>
      <c r="N884">
        <v>4580</v>
      </c>
      <c r="O884" s="2">
        <v>41178</v>
      </c>
      <c r="P884" s="2">
        <v>73051</v>
      </c>
    </row>
    <row r="885" spans="1:16" x14ac:dyDescent="0.25">
      <c r="A885">
        <f t="shared" si="13"/>
        <v>100883</v>
      </c>
      <c r="B885" t="s">
        <v>7749</v>
      </c>
      <c r="C885" s="1">
        <v>534</v>
      </c>
      <c r="D885" t="s">
        <v>503</v>
      </c>
      <c r="E885" t="s">
        <v>15</v>
      </c>
      <c r="F885" t="s">
        <v>7750</v>
      </c>
      <c r="G885" t="s">
        <v>7754</v>
      </c>
      <c r="H885" t="s">
        <v>16</v>
      </c>
      <c r="I885" t="s">
        <v>17</v>
      </c>
      <c r="J885" t="s">
        <v>3232</v>
      </c>
      <c r="K885" s="3" t="s">
        <v>3564</v>
      </c>
      <c r="L885">
        <v>42.32029</v>
      </c>
      <c r="M885">
        <v>-113.61587</v>
      </c>
      <c r="N885">
        <v>7980</v>
      </c>
      <c r="O885" s="2">
        <v>28764</v>
      </c>
      <c r="P885" s="2">
        <v>73051</v>
      </c>
    </row>
    <row r="886" spans="1:16" x14ac:dyDescent="0.25">
      <c r="A886">
        <f t="shared" si="13"/>
        <v>100884</v>
      </c>
      <c r="B886" t="s">
        <v>3685</v>
      </c>
      <c r="C886" s="1">
        <v>2069</v>
      </c>
      <c r="D886" t="s">
        <v>504</v>
      </c>
      <c r="E886" t="s">
        <v>15</v>
      </c>
      <c r="F886" t="s">
        <v>7750</v>
      </c>
      <c r="G886" t="s">
        <v>7754</v>
      </c>
      <c r="H886" t="s">
        <v>16</v>
      </c>
      <c r="I886" t="s">
        <v>17</v>
      </c>
      <c r="J886" t="s">
        <v>3232</v>
      </c>
      <c r="K886" s="3" t="s">
        <v>3565</v>
      </c>
      <c r="L886">
        <v>43.933329999999998</v>
      </c>
      <c r="M886">
        <v>-71.716669999999993</v>
      </c>
      <c r="N886">
        <v>1480</v>
      </c>
      <c r="O886" s="2">
        <v>37525</v>
      </c>
      <c r="P886" s="2">
        <v>73051</v>
      </c>
    </row>
    <row r="887" spans="1:16" x14ac:dyDescent="0.25">
      <c r="A887">
        <f t="shared" si="13"/>
        <v>100885</v>
      </c>
      <c r="B887" t="s">
        <v>7749</v>
      </c>
      <c r="C887" s="1">
        <v>928</v>
      </c>
      <c r="D887" t="s">
        <v>505</v>
      </c>
      <c r="E887" t="s">
        <v>15</v>
      </c>
      <c r="F887" t="s">
        <v>7750</v>
      </c>
      <c r="G887" t="s">
        <v>7754</v>
      </c>
      <c r="H887" t="s">
        <v>16</v>
      </c>
      <c r="I887" t="s">
        <v>17</v>
      </c>
      <c r="J887" t="s">
        <v>3232</v>
      </c>
      <c r="K887" s="3" t="s">
        <v>3409</v>
      </c>
      <c r="L887">
        <v>47.065649999999998</v>
      </c>
      <c r="M887">
        <v>-121.58778</v>
      </c>
      <c r="N887">
        <v>2250</v>
      </c>
      <c r="O887" s="2">
        <v>35704</v>
      </c>
      <c r="P887" s="2">
        <v>73051</v>
      </c>
    </row>
    <row r="888" spans="1:16" x14ac:dyDescent="0.25">
      <c r="A888">
        <f t="shared" si="13"/>
        <v>100886</v>
      </c>
      <c r="B888" t="s">
        <v>7748</v>
      </c>
      <c r="C888" s="1">
        <v>1000000000000000</v>
      </c>
      <c r="D888" t="s">
        <v>2589</v>
      </c>
      <c r="E888" t="s">
        <v>15</v>
      </c>
      <c r="F888" t="s">
        <v>7750</v>
      </c>
      <c r="G888" t="s">
        <v>7754</v>
      </c>
      <c r="H888" t="s">
        <v>16</v>
      </c>
      <c r="I888" t="s">
        <v>17</v>
      </c>
      <c r="J888" t="s">
        <v>3232</v>
      </c>
      <c r="K888" s="3" t="s">
        <v>3266</v>
      </c>
      <c r="L888">
        <v>44.045720000000003</v>
      </c>
      <c r="M888">
        <v>-110.6895</v>
      </c>
      <c r="N888">
        <v>7300</v>
      </c>
      <c r="O888" s="2">
        <v>6941</v>
      </c>
      <c r="P888" s="2">
        <v>73051</v>
      </c>
    </row>
    <row r="889" spans="1:16" x14ac:dyDescent="0.25">
      <c r="A889">
        <f t="shared" si="13"/>
        <v>100887</v>
      </c>
      <c r="B889" t="s">
        <v>7748</v>
      </c>
      <c r="C889" s="1" t="s">
        <v>1462</v>
      </c>
      <c r="D889" t="s">
        <v>2590</v>
      </c>
      <c r="E889" t="s">
        <v>15</v>
      </c>
      <c r="F889" t="s">
        <v>7750</v>
      </c>
      <c r="G889" t="s">
        <v>7754</v>
      </c>
      <c r="H889" t="s">
        <v>16</v>
      </c>
      <c r="I889" t="s">
        <v>17</v>
      </c>
      <c r="J889" t="s">
        <v>3232</v>
      </c>
      <c r="K889" s="3" t="s">
        <v>3323</v>
      </c>
      <c r="L889">
        <v>38.101999999999997</v>
      </c>
      <c r="M889">
        <v>-119.745</v>
      </c>
      <c r="N889">
        <v>7800</v>
      </c>
      <c r="O889" s="2">
        <v>17533</v>
      </c>
      <c r="P889" s="2">
        <v>73051</v>
      </c>
    </row>
    <row r="890" spans="1:16" x14ac:dyDescent="0.25">
      <c r="A890">
        <f t="shared" si="13"/>
        <v>100888</v>
      </c>
      <c r="B890" t="s">
        <v>7748</v>
      </c>
      <c r="C890" s="1" t="s">
        <v>1463</v>
      </c>
      <c r="D890" t="s">
        <v>2591</v>
      </c>
      <c r="E890" t="s">
        <v>15</v>
      </c>
      <c r="F890" t="s">
        <v>7750</v>
      </c>
      <c r="G890" t="s">
        <v>7754</v>
      </c>
      <c r="H890" t="s">
        <v>16</v>
      </c>
      <c r="I890" t="s">
        <v>17</v>
      </c>
      <c r="J890" t="s">
        <v>3232</v>
      </c>
      <c r="K890" s="3" t="s">
        <v>3450</v>
      </c>
      <c r="L890">
        <v>65.859800000000007</v>
      </c>
      <c r="M890">
        <v>-154.51249999999999</v>
      </c>
      <c r="N890">
        <v>290</v>
      </c>
      <c r="O890" s="2">
        <v>38718</v>
      </c>
      <c r="P890" s="2">
        <v>73051</v>
      </c>
    </row>
    <row r="891" spans="1:16" x14ac:dyDescent="0.25">
      <c r="A891">
        <f t="shared" si="13"/>
        <v>100889</v>
      </c>
      <c r="B891" t="s">
        <v>7749</v>
      </c>
      <c r="C891" s="1">
        <v>535</v>
      </c>
      <c r="D891" t="s">
        <v>506</v>
      </c>
      <c r="E891" t="s">
        <v>15</v>
      </c>
      <c r="F891" t="s">
        <v>7750</v>
      </c>
      <c r="G891" t="s">
        <v>7754</v>
      </c>
      <c r="H891" t="s">
        <v>16</v>
      </c>
      <c r="I891" t="s">
        <v>17</v>
      </c>
      <c r="J891" t="s">
        <v>3232</v>
      </c>
      <c r="K891" s="3" t="s">
        <v>3566</v>
      </c>
      <c r="L891">
        <v>47.531779999999998</v>
      </c>
      <c r="M891">
        <v>-115.77643</v>
      </c>
      <c r="N891">
        <v>4250</v>
      </c>
      <c r="O891" s="2">
        <v>28764</v>
      </c>
      <c r="P891" s="2">
        <v>73051</v>
      </c>
    </row>
    <row r="892" spans="1:16" x14ac:dyDescent="0.25">
      <c r="A892">
        <f t="shared" si="13"/>
        <v>100890</v>
      </c>
      <c r="B892" t="s">
        <v>7748</v>
      </c>
      <c r="C892" s="1" t="s">
        <v>1464</v>
      </c>
      <c r="D892" t="s">
        <v>2592</v>
      </c>
      <c r="E892" t="s">
        <v>15</v>
      </c>
      <c r="F892" t="s">
        <v>7750</v>
      </c>
      <c r="G892" t="s">
        <v>7754</v>
      </c>
      <c r="H892" t="s">
        <v>16</v>
      </c>
      <c r="I892" t="s">
        <v>17</v>
      </c>
      <c r="J892" t="s">
        <v>3232</v>
      </c>
      <c r="K892" s="3" t="s">
        <v>3392</v>
      </c>
      <c r="L892">
        <v>40.186999999999998</v>
      </c>
      <c r="M892">
        <v>-121.298</v>
      </c>
      <c r="N892">
        <v>4850</v>
      </c>
      <c r="O892" s="2">
        <v>33970</v>
      </c>
      <c r="P892" s="2">
        <v>73051</v>
      </c>
    </row>
    <row r="893" spans="1:16" x14ac:dyDescent="0.25">
      <c r="A893">
        <f t="shared" si="13"/>
        <v>100891</v>
      </c>
      <c r="B893" t="s">
        <v>7748</v>
      </c>
      <c r="C893" s="1" t="s">
        <v>1465</v>
      </c>
      <c r="D893" t="s">
        <v>2593</v>
      </c>
      <c r="E893" t="s">
        <v>15</v>
      </c>
      <c r="F893" t="s">
        <v>7750</v>
      </c>
      <c r="G893" t="s">
        <v>7754</v>
      </c>
      <c r="H893" t="s">
        <v>16</v>
      </c>
      <c r="I893" t="s">
        <v>17</v>
      </c>
      <c r="J893" t="s">
        <v>3232</v>
      </c>
      <c r="K893" s="3" t="s">
        <v>3279</v>
      </c>
      <c r="L893">
        <v>43.986579999999996</v>
      </c>
      <c r="M893">
        <v>-121.44258000000001</v>
      </c>
      <c r="N893">
        <v>4400</v>
      </c>
      <c r="O893" s="2">
        <v>19025</v>
      </c>
      <c r="P893" s="2">
        <v>73051</v>
      </c>
    </row>
    <row r="894" spans="1:16" x14ac:dyDescent="0.25">
      <c r="A894">
        <f t="shared" si="13"/>
        <v>100892</v>
      </c>
      <c r="B894" t="s">
        <v>7749</v>
      </c>
      <c r="C894" s="1">
        <v>1216</v>
      </c>
      <c r="D894" t="s">
        <v>507</v>
      </c>
      <c r="E894" t="s">
        <v>15</v>
      </c>
      <c r="F894" t="s">
        <v>7750</v>
      </c>
      <c r="G894" t="s">
        <v>7754</v>
      </c>
      <c r="H894" t="s">
        <v>16</v>
      </c>
      <c r="I894" t="s">
        <v>17</v>
      </c>
      <c r="J894" t="s">
        <v>3232</v>
      </c>
      <c r="K894" s="3" t="s">
        <v>3462</v>
      </c>
      <c r="L894">
        <v>39.617739999999998</v>
      </c>
      <c r="M894">
        <v>-111.30576000000001</v>
      </c>
      <c r="N894">
        <v>9652</v>
      </c>
      <c r="O894" s="2">
        <v>41183</v>
      </c>
      <c r="P894" s="2">
        <v>73051</v>
      </c>
    </row>
    <row r="895" spans="1:16" x14ac:dyDescent="0.25">
      <c r="A895">
        <f t="shared" si="13"/>
        <v>100893</v>
      </c>
      <c r="B895" t="s">
        <v>7748</v>
      </c>
      <c r="C895" s="1" t="s">
        <v>1466</v>
      </c>
      <c r="D895" t="s">
        <v>508</v>
      </c>
      <c r="E895" t="s">
        <v>15</v>
      </c>
      <c r="F895" t="s">
        <v>7750</v>
      </c>
      <c r="G895" t="s">
        <v>7754</v>
      </c>
      <c r="H895" t="s">
        <v>16</v>
      </c>
      <c r="I895" t="s">
        <v>17</v>
      </c>
      <c r="J895" t="s">
        <v>3232</v>
      </c>
      <c r="K895" s="3" t="s">
        <v>3238</v>
      </c>
      <c r="L895">
        <v>37.228000000000002</v>
      </c>
      <c r="M895">
        <v>-119.22199999999999</v>
      </c>
      <c r="N895">
        <v>7000</v>
      </c>
      <c r="O895" s="2">
        <v>10990</v>
      </c>
      <c r="P895" s="2">
        <v>73051</v>
      </c>
    </row>
    <row r="896" spans="1:16" x14ac:dyDescent="0.25">
      <c r="A896">
        <f t="shared" si="13"/>
        <v>100894</v>
      </c>
      <c r="B896" t="s">
        <v>7748</v>
      </c>
      <c r="C896" s="1" t="s">
        <v>1467</v>
      </c>
      <c r="D896" t="s">
        <v>2594</v>
      </c>
      <c r="E896" t="s">
        <v>15</v>
      </c>
      <c r="F896" t="s">
        <v>7750</v>
      </c>
      <c r="G896" t="s">
        <v>7754</v>
      </c>
      <c r="H896" t="s">
        <v>16</v>
      </c>
      <c r="I896" t="s">
        <v>17</v>
      </c>
      <c r="J896" t="s">
        <v>3232</v>
      </c>
      <c r="K896" s="3" t="s">
        <v>3395</v>
      </c>
      <c r="L896">
        <v>39.611530000000002</v>
      </c>
      <c r="M896">
        <v>-111.30493</v>
      </c>
      <c r="N896">
        <v>9657</v>
      </c>
      <c r="O896" s="2">
        <v>11049</v>
      </c>
      <c r="P896" s="2">
        <v>73051</v>
      </c>
    </row>
    <row r="897" spans="1:16" x14ac:dyDescent="0.25">
      <c r="A897">
        <f t="shared" si="13"/>
        <v>100895</v>
      </c>
      <c r="B897" t="s">
        <v>7748</v>
      </c>
      <c r="C897" s="1" t="s">
        <v>1468</v>
      </c>
      <c r="D897" t="s">
        <v>2595</v>
      </c>
      <c r="E897" t="s">
        <v>15</v>
      </c>
      <c r="F897" t="s">
        <v>7750</v>
      </c>
      <c r="G897" t="s">
        <v>7754</v>
      </c>
      <c r="H897" t="s">
        <v>16</v>
      </c>
      <c r="I897" t="s">
        <v>17</v>
      </c>
      <c r="J897" t="s">
        <v>3232</v>
      </c>
      <c r="K897" s="3" t="s">
        <v>3399</v>
      </c>
      <c r="L897">
        <v>47.970779999999998</v>
      </c>
      <c r="M897">
        <v>-123.49987</v>
      </c>
      <c r="N897">
        <v>5228</v>
      </c>
      <c r="O897" s="2">
        <v>18019</v>
      </c>
      <c r="P897" s="2">
        <v>73051</v>
      </c>
    </row>
    <row r="898" spans="1:16" x14ac:dyDescent="0.25">
      <c r="A898">
        <f t="shared" si="13"/>
        <v>100896</v>
      </c>
      <c r="B898" t="s">
        <v>7748</v>
      </c>
      <c r="C898" s="1" t="s">
        <v>88</v>
      </c>
      <c r="D898" t="s">
        <v>89</v>
      </c>
      <c r="E898" t="s">
        <v>15</v>
      </c>
      <c r="F898" t="s">
        <v>7750</v>
      </c>
      <c r="G898" t="s">
        <v>7754</v>
      </c>
      <c r="H898" t="s">
        <v>16</v>
      </c>
      <c r="I898" t="s">
        <v>17</v>
      </c>
      <c r="J898" t="s">
        <v>3232</v>
      </c>
      <c r="K898" s="3" t="s">
        <v>3485</v>
      </c>
      <c r="L898">
        <v>39.281999999999996</v>
      </c>
      <c r="M898">
        <v>-120.527</v>
      </c>
      <c r="N898">
        <v>6600</v>
      </c>
      <c r="O898" s="2">
        <v>13547</v>
      </c>
      <c r="P898" s="2">
        <v>73051</v>
      </c>
    </row>
    <row r="899" spans="1:16" x14ac:dyDescent="0.25">
      <c r="A899">
        <f t="shared" si="13"/>
        <v>100897</v>
      </c>
      <c r="B899" t="s">
        <v>7749</v>
      </c>
      <c r="C899" s="1">
        <v>537</v>
      </c>
      <c r="D899" t="s">
        <v>90</v>
      </c>
      <c r="E899" t="s">
        <v>15</v>
      </c>
      <c r="F899" t="s">
        <v>7750</v>
      </c>
      <c r="G899" t="s">
        <v>7754</v>
      </c>
      <c r="H899" t="s">
        <v>16</v>
      </c>
      <c r="I899" t="s">
        <v>17</v>
      </c>
      <c r="J899" t="s">
        <v>3232</v>
      </c>
      <c r="K899" s="3" t="s">
        <v>3439</v>
      </c>
      <c r="L899">
        <v>43.710769999999997</v>
      </c>
      <c r="M899">
        <v>-114.15894</v>
      </c>
      <c r="N899">
        <v>7620</v>
      </c>
      <c r="O899" s="2">
        <v>29129</v>
      </c>
      <c r="P899" s="2">
        <v>73051</v>
      </c>
    </row>
    <row r="900" spans="1:16" x14ac:dyDescent="0.25">
      <c r="A900">
        <f t="shared" ref="A900:A963" si="14">A899+1</f>
        <v>100898</v>
      </c>
      <c r="B900" t="s">
        <v>7748</v>
      </c>
      <c r="C900" s="1" t="s">
        <v>1469</v>
      </c>
      <c r="D900" t="s">
        <v>2596</v>
      </c>
      <c r="E900" t="s">
        <v>15</v>
      </c>
      <c r="F900" t="s">
        <v>7750</v>
      </c>
      <c r="G900" t="s">
        <v>7754</v>
      </c>
      <c r="H900" t="s">
        <v>16</v>
      </c>
      <c r="I900" t="s">
        <v>17</v>
      </c>
      <c r="J900" t="s">
        <v>3232</v>
      </c>
      <c r="K900" s="3" t="s">
        <v>3246</v>
      </c>
      <c r="L900">
        <v>38.811999999999998</v>
      </c>
      <c r="M900">
        <v>-120.375</v>
      </c>
      <c r="N900">
        <v>5300</v>
      </c>
      <c r="O900" s="2">
        <v>11720</v>
      </c>
      <c r="P900" s="2">
        <v>73051</v>
      </c>
    </row>
    <row r="901" spans="1:16" x14ac:dyDescent="0.25">
      <c r="A901">
        <f t="shared" si="14"/>
        <v>100899</v>
      </c>
      <c r="B901" t="s">
        <v>7748</v>
      </c>
      <c r="C901" s="1" t="s">
        <v>1470</v>
      </c>
      <c r="D901" t="s">
        <v>2597</v>
      </c>
      <c r="E901" t="s">
        <v>15</v>
      </c>
      <c r="F901" t="s">
        <v>7750</v>
      </c>
      <c r="G901" t="s">
        <v>7754</v>
      </c>
      <c r="H901" t="s">
        <v>16</v>
      </c>
      <c r="I901" t="s">
        <v>17</v>
      </c>
      <c r="J901" t="s">
        <v>3232</v>
      </c>
      <c r="K901" s="3" t="s">
        <v>3567</v>
      </c>
      <c r="L901">
        <v>48.822229999999998</v>
      </c>
      <c r="M901">
        <v>-113.71299999999999</v>
      </c>
      <c r="N901">
        <v>5600</v>
      </c>
      <c r="O901" s="2">
        <v>8157</v>
      </c>
      <c r="P901" s="2">
        <v>73051</v>
      </c>
    </row>
    <row r="902" spans="1:16" x14ac:dyDescent="0.25">
      <c r="A902">
        <f t="shared" si="14"/>
        <v>100900</v>
      </c>
      <c r="B902" t="s">
        <v>7749</v>
      </c>
      <c r="C902" s="1">
        <v>538</v>
      </c>
      <c r="D902" t="s">
        <v>91</v>
      </c>
      <c r="E902" t="s">
        <v>15</v>
      </c>
      <c r="F902" t="s">
        <v>7750</v>
      </c>
      <c r="G902" t="s">
        <v>7754</v>
      </c>
      <c r="H902" t="s">
        <v>16</v>
      </c>
      <c r="I902" t="s">
        <v>17</v>
      </c>
      <c r="J902" t="s">
        <v>3232</v>
      </c>
      <c r="K902" s="3" t="s">
        <v>3568</v>
      </c>
      <c r="L902">
        <v>37.933900000000001</v>
      </c>
      <c r="M902">
        <v>-107.67552000000001</v>
      </c>
      <c r="N902">
        <v>9800</v>
      </c>
      <c r="O902" s="2">
        <v>29129</v>
      </c>
      <c r="P902" s="2">
        <v>73051</v>
      </c>
    </row>
    <row r="903" spans="1:16" x14ac:dyDescent="0.25">
      <c r="A903">
        <f t="shared" si="14"/>
        <v>100901</v>
      </c>
      <c r="B903" t="s">
        <v>7749</v>
      </c>
      <c r="C903" s="1">
        <v>539</v>
      </c>
      <c r="D903" t="s">
        <v>509</v>
      </c>
      <c r="E903" t="s">
        <v>15</v>
      </c>
      <c r="F903" t="s">
        <v>7750</v>
      </c>
      <c r="G903" t="s">
        <v>7754</v>
      </c>
      <c r="H903" t="s">
        <v>16</v>
      </c>
      <c r="I903" t="s">
        <v>17</v>
      </c>
      <c r="J903" t="s">
        <v>3232</v>
      </c>
      <c r="K903" s="3" t="s">
        <v>3337</v>
      </c>
      <c r="L903">
        <v>39.452689999999997</v>
      </c>
      <c r="M903">
        <v>-120.29367000000001</v>
      </c>
      <c r="N903">
        <v>6980</v>
      </c>
      <c r="O903" s="2">
        <v>28764</v>
      </c>
      <c r="P903" s="2">
        <v>73051</v>
      </c>
    </row>
    <row r="904" spans="1:16" x14ac:dyDescent="0.25">
      <c r="A904">
        <f t="shared" si="14"/>
        <v>100902</v>
      </c>
      <c r="B904" t="s">
        <v>7749</v>
      </c>
      <c r="C904" s="1">
        <v>540</v>
      </c>
      <c r="D904" t="s">
        <v>510</v>
      </c>
      <c r="E904" t="s">
        <v>15</v>
      </c>
      <c r="F904" t="s">
        <v>7750</v>
      </c>
      <c r="G904" t="s">
        <v>7754</v>
      </c>
      <c r="H904" t="s">
        <v>16</v>
      </c>
      <c r="I904" t="s">
        <v>17</v>
      </c>
      <c r="J904" t="s">
        <v>3232</v>
      </c>
      <c r="K904" s="3" t="s">
        <v>3337</v>
      </c>
      <c r="L904">
        <v>39.490009999999998</v>
      </c>
      <c r="M904">
        <v>-120.28225999999999</v>
      </c>
      <c r="N904">
        <v>6436</v>
      </c>
      <c r="O904" s="2">
        <v>29495</v>
      </c>
      <c r="P904" s="2">
        <v>73051</v>
      </c>
    </row>
    <row r="905" spans="1:16" x14ac:dyDescent="0.25">
      <c r="A905">
        <f t="shared" si="14"/>
        <v>100903</v>
      </c>
      <c r="B905" t="s">
        <v>7749</v>
      </c>
      <c r="C905" s="1">
        <v>541</v>
      </c>
      <c r="D905" t="s">
        <v>511</v>
      </c>
      <c r="E905" t="s">
        <v>15</v>
      </c>
      <c r="F905" t="s">
        <v>7750</v>
      </c>
      <c r="G905" t="s">
        <v>7754</v>
      </c>
      <c r="H905" t="s">
        <v>16</v>
      </c>
      <c r="I905" t="s">
        <v>17</v>
      </c>
      <c r="J905" t="s">
        <v>3232</v>
      </c>
      <c r="K905" s="3" t="s">
        <v>3337</v>
      </c>
      <c r="L905">
        <v>39.427520000000001</v>
      </c>
      <c r="M905">
        <v>-120.31341999999999</v>
      </c>
      <c r="N905">
        <v>8338</v>
      </c>
      <c r="O905" s="2">
        <v>28764</v>
      </c>
      <c r="P905" s="2">
        <v>73051</v>
      </c>
    </row>
    <row r="906" spans="1:16" x14ac:dyDescent="0.25">
      <c r="A906">
        <f t="shared" si="14"/>
        <v>100904</v>
      </c>
      <c r="B906" t="s">
        <v>7748</v>
      </c>
      <c r="C906" s="1" t="s">
        <v>1471</v>
      </c>
      <c r="D906" t="s">
        <v>512</v>
      </c>
      <c r="E906" t="s">
        <v>15</v>
      </c>
      <c r="F906" t="s">
        <v>7750</v>
      </c>
      <c r="G906" t="s">
        <v>7754</v>
      </c>
      <c r="H906" t="s">
        <v>16</v>
      </c>
      <c r="I906" t="s">
        <v>17</v>
      </c>
      <c r="J906" t="s">
        <v>3232</v>
      </c>
      <c r="K906" s="3" t="s">
        <v>3244</v>
      </c>
      <c r="L906">
        <v>61.789000000000001</v>
      </c>
      <c r="M906">
        <v>-149.28299999999999</v>
      </c>
      <c r="N906">
        <v>3550</v>
      </c>
      <c r="O906" s="2">
        <v>32540</v>
      </c>
      <c r="P906" s="2">
        <v>73051</v>
      </c>
    </row>
    <row r="907" spans="1:16" x14ac:dyDescent="0.25">
      <c r="A907">
        <f t="shared" si="14"/>
        <v>100905</v>
      </c>
      <c r="B907" t="s">
        <v>7749</v>
      </c>
      <c r="C907" s="1">
        <v>1091</v>
      </c>
      <c r="D907" t="s">
        <v>512</v>
      </c>
      <c r="E907" t="s">
        <v>15</v>
      </c>
      <c r="F907" t="s">
        <v>7750</v>
      </c>
      <c r="G907" t="s">
        <v>7754</v>
      </c>
      <c r="H907" t="s">
        <v>16</v>
      </c>
      <c r="I907" t="s">
        <v>17</v>
      </c>
      <c r="J907" t="s">
        <v>3232</v>
      </c>
      <c r="K907" s="3" t="s">
        <v>3244</v>
      </c>
      <c r="L907">
        <v>61.791170000000001</v>
      </c>
      <c r="M907">
        <v>-149.27967000000001</v>
      </c>
      <c r="N907">
        <v>3550</v>
      </c>
      <c r="O907" s="2">
        <v>35704</v>
      </c>
      <c r="P907" s="2">
        <v>73051</v>
      </c>
    </row>
    <row r="908" spans="1:16" x14ac:dyDescent="0.25">
      <c r="A908">
        <f t="shared" si="14"/>
        <v>100906</v>
      </c>
      <c r="B908" t="s">
        <v>7749</v>
      </c>
      <c r="C908" s="1">
        <v>542</v>
      </c>
      <c r="D908" t="s">
        <v>513</v>
      </c>
      <c r="E908" t="s">
        <v>15</v>
      </c>
      <c r="F908" t="s">
        <v>7750</v>
      </c>
      <c r="G908" t="s">
        <v>7754</v>
      </c>
      <c r="H908" t="s">
        <v>16</v>
      </c>
      <c r="I908" t="s">
        <v>17</v>
      </c>
      <c r="J908" t="s">
        <v>3232</v>
      </c>
      <c r="K908" s="3" t="s">
        <v>3431</v>
      </c>
      <c r="L908">
        <v>39.075389999999999</v>
      </c>
      <c r="M908">
        <v>-106.61169</v>
      </c>
      <c r="N908">
        <v>10600</v>
      </c>
      <c r="O908" s="2">
        <v>29129</v>
      </c>
      <c r="P908" s="2">
        <v>73051</v>
      </c>
    </row>
    <row r="909" spans="1:16" x14ac:dyDescent="0.25">
      <c r="A909">
        <f t="shared" si="14"/>
        <v>100907</v>
      </c>
      <c r="B909" t="s">
        <v>7748</v>
      </c>
      <c r="C909" s="1" t="s">
        <v>1472</v>
      </c>
      <c r="D909" t="s">
        <v>513</v>
      </c>
      <c r="E909" t="s">
        <v>15</v>
      </c>
      <c r="F909" t="s">
        <v>7750</v>
      </c>
      <c r="G909" t="s">
        <v>7754</v>
      </c>
      <c r="H909" t="s">
        <v>16</v>
      </c>
      <c r="I909" t="s">
        <v>17</v>
      </c>
      <c r="J909" t="s">
        <v>3232</v>
      </c>
      <c r="K909" s="3" t="s">
        <v>3431</v>
      </c>
      <c r="L909">
        <v>39.066670000000002</v>
      </c>
      <c r="M909">
        <v>-106.61667</v>
      </c>
      <c r="N909">
        <v>10600</v>
      </c>
      <c r="O909" s="2">
        <v>13181</v>
      </c>
      <c r="P909" s="2">
        <v>73051</v>
      </c>
    </row>
    <row r="910" spans="1:16" x14ac:dyDescent="0.25">
      <c r="A910">
        <f t="shared" si="14"/>
        <v>100908</v>
      </c>
      <c r="B910" t="s">
        <v>7749</v>
      </c>
      <c r="C910" s="1">
        <v>543</v>
      </c>
      <c r="D910" t="s">
        <v>514</v>
      </c>
      <c r="E910" t="s">
        <v>15</v>
      </c>
      <c r="F910" t="s">
        <v>7750</v>
      </c>
      <c r="G910" t="s">
        <v>7754</v>
      </c>
      <c r="H910" t="s">
        <v>16</v>
      </c>
      <c r="I910" t="s">
        <v>17</v>
      </c>
      <c r="J910" t="s">
        <v>3232</v>
      </c>
      <c r="K910" s="3" t="s">
        <v>3473</v>
      </c>
      <c r="L910">
        <v>39.891660000000002</v>
      </c>
      <c r="M910">
        <v>-110.74603999999999</v>
      </c>
      <c r="N910">
        <v>9171</v>
      </c>
      <c r="O910" s="2">
        <v>28764</v>
      </c>
      <c r="P910" s="2">
        <v>73051</v>
      </c>
    </row>
    <row r="911" spans="1:16" x14ac:dyDescent="0.25">
      <c r="A911">
        <f t="shared" si="14"/>
        <v>100909</v>
      </c>
      <c r="B911" t="s">
        <v>7749</v>
      </c>
      <c r="C911" s="1">
        <v>544</v>
      </c>
      <c r="D911" t="s">
        <v>515</v>
      </c>
      <c r="E911" t="s">
        <v>15</v>
      </c>
      <c r="F911" t="s">
        <v>7750</v>
      </c>
      <c r="G911" t="s">
        <v>7754</v>
      </c>
      <c r="H911" t="s">
        <v>16</v>
      </c>
      <c r="I911" t="s">
        <v>17</v>
      </c>
      <c r="J911" t="s">
        <v>3232</v>
      </c>
      <c r="K911" s="3" t="s">
        <v>3352</v>
      </c>
      <c r="L911">
        <v>42.300229999999999</v>
      </c>
      <c r="M911">
        <v>-110.67753</v>
      </c>
      <c r="N911">
        <v>9425</v>
      </c>
      <c r="O911" s="2">
        <v>29129</v>
      </c>
      <c r="P911" s="2">
        <v>73051</v>
      </c>
    </row>
    <row r="912" spans="1:16" x14ac:dyDescent="0.25">
      <c r="A912">
        <f t="shared" si="14"/>
        <v>100910</v>
      </c>
      <c r="B912" t="s">
        <v>7748</v>
      </c>
      <c r="C912" s="1" t="s">
        <v>1473</v>
      </c>
      <c r="D912" t="s">
        <v>516</v>
      </c>
      <c r="E912" t="s">
        <v>15</v>
      </c>
      <c r="F912" t="s">
        <v>7750</v>
      </c>
      <c r="G912" t="s">
        <v>7754</v>
      </c>
      <c r="H912" t="s">
        <v>16</v>
      </c>
      <c r="I912" t="s">
        <v>17</v>
      </c>
      <c r="J912" t="s">
        <v>3232</v>
      </c>
      <c r="K912" s="3" t="s">
        <v>3252</v>
      </c>
      <c r="L912">
        <v>61.067680000000003</v>
      </c>
      <c r="M912">
        <v>-149.4795</v>
      </c>
      <c r="N912">
        <v>2350</v>
      </c>
      <c r="O912" s="2">
        <v>24504</v>
      </c>
      <c r="P912" s="2">
        <v>73051</v>
      </c>
    </row>
    <row r="913" spans="1:16" x14ac:dyDescent="0.25">
      <c r="A913">
        <f t="shared" si="14"/>
        <v>100911</v>
      </c>
      <c r="B913" t="s">
        <v>7749</v>
      </c>
      <c r="C913" s="1">
        <v>946</v>
      </c>
      <c r="D913" t="s">
        <v>516</v>
      </c>
      <c r="E913" t="s">
        <v>15</v>
      </c>
      <c r="F913" t="s">
        <v>7750</v>
      </c>
      <c r="G913" t="s">
        <v>7754</v>
      </c>
      <c r="H913" t="s">
        <v>16</v>
      </c>
      <c r="I913" t="s">
        <v>17</v>
      </c>
      <c r="J913" t="s">
        <v>3232</v>
      </c>
      <c r="K913" s="3" t="s">
        <v>3329</v>
      </c>
      <c r="L913">
        <v>61.06767</v>
      </c>
      <c r="M913">
        <v>-149.4795</v>
      </c>
      <c r="N913">
        <v>2350</v>
      </c>
      <c r="O913" s="2">
        <v>28764</v>
      </c>
      <c r="P913" s="2">
        <v>73051</v>
      </c>
    </row>
    <row r="914" spans="1:16" x14ac:dyDescent="0.25">
      <c r="A914">
        <f t="shared" si="14"/>
        <v>100912</v>
      </c>
      <c r="B914" t="s">
        <v>7748</v>
      </c>
      <c r="C914" s="1" t="s">
        <v>1474</v>
      </c>
      <c r="D914" t="s">
        <v>2598</v>
      </c>
      <c r="E914" t="s">
        <v>15</v>
      </c>
      <c r="F914" t="s">
        <v>7750</v>
      </c>
      <c r="G914" t="s">
        <v>7754</v>
      </c>
      <c r="H914" t="s">
        <v>16</v>
      </c>
      <c r="I914" t="s">
        <v>17</v>
      </c>
      <c r="J914" t="s">
        <v>3232</v>
      </c>
      <c r="K914" s="3" t="s">
        <v>3569</v>
      </c>
      <c r="L914">
        <v>45.944200000000002</v>
      </c>
      <c r="M914">
        <v>-118.0149</v>
      </c>
      <c r="N914">
        <v>4908</v>
      </c>
      <c r="O914" s="2">
        <v>39083</v>
      </c>
      <c r="P914" s="2">
        <v>73051</v>
      </c>
    </row>
    <row r="915" spans="1:16" x14ac:dyDescent="0.25">
      <c r="A915">
        <f t="shared" si="14"/>
        <v>100913</v>
      </c>
      <c r="B915" t="s">
        <v>7749</v>
      </c>
      <c r="C915" s="1">
        <v>1129</v>
      </c>
      <c r="D915" t="s">
        <v>517</v>
      </c>
      <c r="E915" t="s">
        <v>15</v>
      </c>
      <c r="F915" t="s">
        <v>7750</v>
      </c>
      <c r="G915" t="s">
        <v>7754</v>
      </c>
      <c r="H915" t="s">
        <v>16</v>
      </c>
      <c r="I915" t="s">
        <v>17</v>
      </c>
      <c r="J915" t="s">
        <v>3232</v>
      </c>
      <c r="K915" s="3" t="s">
        <v>3570</v>
      </c>
      <c r="L915">
        <v>45.990769999999998</v>
      </c>
      <c r="M915">
        <v>-120.80767</v>
      </c>
      <c r="N915">
        <v>5360</v>
      </c>
      <c r="O915" s="2">
        <v>39722</v>
      </c>
      <c r="P915" s="2">
        <v>73051</v>
      </c>
    </row>
    <row r="916" spans="1:16" x14ac:dyDescent="0.25">
      <c r="A916">
        <f t="shared" si="14"/>
        <v>100914</v>
      </c>
      <c r="B916" t="s">
        <v>7748</v>
      </c>
      <c r="C916" s="1" t="s">
        <v>1475</v>
      </c>
      <c r="D916" t="s">
        <v>2599</v>
      </c>
      <c r="E916" t="s">
        <v>15</v>
      </c>
      <c r="F916" t="s">
        <v>7750</v>
      </c>
      <c r="G916" t="s">
        <v>7754</v>
      </c>
      <c r="H916" t="s">
        <v>16</v>
      </c>
      <c r="I916" t="s">
        <v>17</v>
      </c>
      <c r="J916" t="s">
        <v>3232</v>
      </c>
      <c r="K916" s="3" t="s">
        <v>3560</v>
      </c>
      <c r="L916">
        <v>63.639000000000003</v>
      </c>
      <c r="M916">
        <v>-158.03066999999999</v>
      </c>
      <c r="N916">
        <v>200</v>
      </c>
      <c r="O916" s="2">
        <v>35125</v>
      </c>
      <c r="P916" s="2">
        <v>73051</v>
      </c>
    </row>
    <row r="917" spans="1:16" x14ac:dyDescent="0.25">
      <c r="A917">
        <f t="shared" si="14"/>
        <v>100915</v>
      </c>
      <c r="B917" t="s">
        <v>7748</v>
      </c>
      <c r="C917" s="1" t="s">
        <v>1476</v>
      </c>
      <c r="D917" t="s">
        <v>2600</v>
      </c>
      <c r="E917" t="s">
        <v>15</v>
      </c>
      <c r="F917" t="s">
        <v>7750</v>
      </c>
      <c r="G917" t="s">
        <v>7754</v>
      </c>
      <c r="H917" t="s">
        <v>16</v>
      </c>
      <c r="I917" t="s">
        <v>17</v>
      </c>
      <c r="J917" t="s">
        <v>3232</v>
      </c>
      <c r="K917" s="3" t="s">
        <v>3571</v>
      </c>
      <c r="L917">
        <v>56.427</v>
      </c>
      <c r="M917">
        <v>-132.31399999999999</v>
      </c>
      <c r="N917">
        <v>1350</v>
      </c>
      <c r="O917" s="2">
        <v>40148</v>
      </c>
      <c r="P917" s="2">
        <v>73051</v>
      </c>
    </row>
    <row r="918" spans="1:16" x14ac:dyDescent="0.25">
      <c r="A918">
        <f t="shared" si="14"/>
        <v>100916</v>
      </c>
      <c r="B918" t="s">
        <v>7748</v>
      </c>
      <c r="C918" s="1" t="s">
        <v>1477</v>
      </c>
      <c r="D918" t="s">
        <v>2601</v>
      </c>
      <c r="E918" t="s">
        <v>15</v>
      </c>
      <c r="F918" t="s">
        <v>7750</v>
      </c>
      <c r="G918" t="s">
        <v>7754</v>
      </c>
      <c r="H918" t="s">
        <v>16</v>
      </c>
      <c r="I918" t="s">
        <v>17</v>
      </c>
      <c r="J918" t="s">
        <v>3232</v>
      </c>
      <c r="K918" s="3" t="s">
        <v>3349</v>
      </c>
      <c r="L918">
        <v>46.213799999999999</v>
      </c>
      <c r="M918">
        <v>-113.2833</v>
      </c>
      <c r="N918">
        <v>6450</v>
      </c>
      <c r="O918" s="2">
        <v>13210</v>
      </c>
      <c r="P918" s="2">
        <v>73051</v>
      </c>
    </row>
    <row r="919" spans="1:16" x14ac:dyDescent="0.25">
      <c r="A919">
        <f t="shared" si="14"/>
        <v>100917</v>
      </c>
      <c r="B919" t="s">
        <v>7748</v>
      </c>
      <c r="C919" s="1" t="s">
        <v>1478</v>
      </c>
      <c r="D919" t="s">
        <v>2602</v>
      </c>
      <c r="E919" t="s">
        <v>15</v>
      </c>
      <c r="F919" t="s">
        <v>7750</v>
      </c>
      <c r="G919" t="s">
        <v>7754</v>
      </c>
      <c r="H919" t="s">
        <v>16</v>
      </c>
      <c r="I919" t="s">
        <v>17</v>
      </c>
      <c r="J919" t="s">
        <v>3232</v>
      </c>
      <c r="K919" s="3" t="s">
        <v>3572</v>
      </c>
      <c r="L919">
        <v>48.85483</v>
      </c>
      <c r="M919">
        <v>-119.95</v>
      </c>
      <c r="N919">
        <v>5530</v>
      </c>
      <c r="O919" s="2">
        <v>35096</v>
      </c>
      <c r="P919" s="2">
        <v>73051</v>
      </c>
    </row>
    <row r="920" spans="1:16" x14ac:dyDescent="0.25">
      <c r="A920">
        <f t="shared" si="14"/>
        <v>100918</v>
      </c>
      <c r="B920" t="s">
        <v>7749</v>
      </c>
      <c r="C920" s="1">
        <v>545</v>
      </c>
      <c r="D920" t="s">
        <v>518</v>
      </c>
      <c r="E920" t="s">
        <v>15</v>
      </c>
      <c r="F920" t="s">
        <v>7750</v>
      </c>
      <c r="G920" t="s">
        <v>7754</v>
      </c>
      <c r="H920" t="s">
        <v>16</v>
      </c>
      <c r="I920" t="s">
        <v>17</v>
      </c>
      <c r="J920" t="s">
        <v>3232</v>
      </c>
      <c r="K920" s="3" t="s">
        <v>3279</v>
      </c>
      <c r="L920">
        <v>43.80368</v>
      </c>
      <c r="M920">
        <v>-121.94793</v>
      </c>
      <c r="N920">
        <v>5540</v>
      </c>
      <c r="O920" s="2">
        <v>28764</v>
      </c>
      <c r="P920" s="2">
        <v>73051</v>
      </c>
    </row>
    <row r="921" spans="1:16" x14ac:dyDescent="0.25">
      <c r="A921">
        <f t="shared" si="14"/>
        <v>100919</v>
      </c>
      <c r="B921" t="s">
        <v>7748</v>
      </c>
      <c r="C921" s="1" t="s">
        <v>1479</v>
      </c>
      <c r="D921" t="s">
        <v>2603</v>
      </c>
      <c r="E921" t="s">
        <v>15</v>
      </c>
      <c r="F921" t="s">
        <v>7750</v>
      </c>
      <c r="G921" t="s">
        <v>7754</v>
      </c>
      <c r="H921" t="s">
        <v>16</v>
      </c>
      <c r="I921" t="s">
        <v>17</v>
      </c>
      <c r="J921" t="s">
        <v>3232</v>
      </c>
      <c r="K921" s="3" t="s">
        <v>3531</v>
      </c>
      <c r="L921">
        <v>43.55583</v>
      </c>
      <c r="M921">
        <v>-113.71980000000001</v>
      </c>
      <c r="N921">
        <v>6300</v>
      </c>
      <c r="O921" s="2">
        <v>21186</v>
      </c>
      <c r="P921" s="2">
        <v>73051</v>
      </c>
    </row>
    <row r="922" spans="1:16" x14ac:dyDescent="0.25">
      <c r="A922">
        <f t="shared" si="14"/>
        <v>100920</v>
      </c>
      <c r="B922" t="s">
        <v>7748</v>
      </c>
      <c r="C922" s="1" t="s">
        <v>1480</v>
      </c>
      <c r="D922" t="s">
        <v>2604</v>
      </c>
      <c r="E922" t="s">
        <v>15</v>
      </c>
      <c r="F922" t="s">
        <v>7750</v>
      </c>
      <c r="G922" t="s">
        <v>7754</v>
      </c>
      <c r="H922" t="s">
        <v>16</v>
      </c>
      <c r="I922" t="s">
        <v>17</v>
      </c>
      <c r="J922" t="s">
        <v>3232</v>
      </c>
      <c r="K922" s="3" t="s">
        <v>3568</v>
      </c>
      <c r="L922">
        <v>37.966670000000001</v>
      </c>
      <c r="M922">
        <v>-107.66667</v>
      </c>
      <c r="N922">
        <v>9600</v>
      </c>
      <c r="O922" s="2">
        <v>13547</v>
      </c>
      <c r="P922" s="2">
        <v>73051</v>
      </c>
    </row>
    <row r="923" spans="1:16" x14ac:dyDescent="0.25">
      <c r="A923">
        <f t="shared" si="14"/>
        <v>100921</v>
      </c>
      <c r="B923" t="s">
        <v>7748</v>
      </c>
      <c r="C923" s="1">
        <v>120000</v>
      </c>
      <c r="D923" t="s">
        <v>2605</v>
      </c>
      <c r="E923" t="s">
        <v>15</v>
      </c>
      <c r="F923" t="s">
        <v>7750</v>
      </c>
      <c r="G923" t="s">
        <v>7754</v>
      </c>
      <c r="H923" t="s">
        <v>16</v>
      </c>
      <c r="I923" t="s">
        <v>17</v>
      </c>
      <c r="J923" t="s">
        <v>3232</v>
      </c>
      <c r="K923" s="3" t="s">
        <v>3573</v>
      </c>
      <c r="L923">
        <v>44.463279999999997</v>
      </c>
      <c r="M923">
        <v>-112.61499999999999</v>
      </c>
      <c r="N923">
        <v>7251</v>
      </c>
      <c r="O923" s="2">
        <v>21947</v>
      </c>
      <c r="P923" s="2">
        <v>73051</v>
      </c>
    </row>
    <row r="924" spans="1:16" x14ac:dyDescent="0.25">
      <c r="A924">
        <f t="shared" si="14"/>
        <v>100922</v>
      </c>
      <c r="B924" t="s">
        <v>7748</v>
      </c>
      <c r="C924" s="1" t="s">
        <v>1481</v>
      </c>
      <c r="D924" t="s">
        <v>2606</v>
      </c>
      <c r="E924" t="s">
        <v>15</v>
      </c>
      <c r="F924" t="s">
        <v>7750</v>
      </c>
      <c r="G924" t="s">
        <v>7754</v>
      </c>
      <c r="H924" t="s">
        <v>16</v>
      </c>
      <c r="I924" t="s">
        <v>17</v>
      </c>
      <c r="J924" t="s">
        <v>3232</v>
      </c>
      <c r="K924" s="3" t="s">
        <v>3369</v>
      </c>
      <c r="L924">
        <v>49.55</v>
      </c>
      <c r="M924">
        <v>-119.96666999999999</v>
      </c>
      <c r="N924">
        <v>5417</v>
      </c>
      <c r="O924" s="2">
        <v>23802</v>
      </c>
      <c r="P924" s="2">
        <v>73051</v>
      </c>
    </row>
    <row r="925" spans="1:16" x14ac:dyDescent="0.25">
      <c r="A925">
        <f t="shared" si="14"/>
        <v>100923</v>
      </c>
      <c r="B925" t="s">
        <v>7748</v>
      </c>
      <c r="C925" s="1" t="s">
        <v>1482</v>
      </c>
      <c r="D925" t="s">
        <v>2607</v>
      </c>
      <c r="E925" t="s">
        <v>15</v>
      </c>
      <c r="F925" t="s">
        <v>7750</v>
      </c>
      <c r="G925" t="s">
        <v>7754</v>
      </c>
      <c r="H925" t="s">
        <v>16</v>
      </c>
      <c r="I925" t="s">
        <v>17</v>
      </c>
      <c r="J925" t="s">
        <v>3232</v>
      </c>
      <c r="K925" s="3" t="s">
        <v>3369</v>
      </c>
      <c r="L925">
        <v>49.983330000000002</v>
      </c>
      <c r="M925">
        <v>-119.8</v>
      </c>
      <c r="N925">
        <v>4895</v>
      </c>
      <c r="O925" s="2">
        <v>29983</v>
      </c>
      <c r="P925" s="2">
        <v>73051</v>
      </c>
    </row>
    <row r="926" spans="1:16" x14ac:dyDescent="0.25">
      <c r="A926">
        <f t="shared" si="14"/>
        <v>100924</v>
      </c>
      <c r="B926" t="s">
        <v>7749</v>
      </c>
      <c r="C926" s="1">
        <v>546</v>
      </c>
      <c r="D926" t="s">
        <v>519</v>
      </c>
      <c r="E926" t="s">
        <v>15</v>
      </c>
      <c r="F926" t="s">
        <v>7750</v>
      </c>
      <c r="G926" t="s">
        <v>7754</v>
      </c>
      <c r="H926" t="s">
        <v>16</v>
      </c>
      <c r="I926" t="s">
        <v>17</v>
      </c>
      <c r="J926" t="s">
        <v>3232</v>
      </c>
      <c r="K926" s="3" t="s">
        <v>3344</v>
      </c>
      <c r="L926">
        <v>44.420299999999997</v>
      </c>
      <c r="M926">
        <v>-111.38512</v>
      </c>
      <c r="N926">
        <v>6290</v>
      </c>
      <c r="O926" s="2">
        <v>29129</v>
      </c>
      <c r="P926" s="2">
        <v>73051</v>
      </c>
    </row>
    <row r="927" spans="1:16" x14ac:dyDescent="0.25">
      <c r="A927">
        <f t="shared" si="14"/>
        <v>100925</v>
      </c>
      <c r="B927" t="s">
        <v>7749</v>
      </c>
      <c r="C927" s="1">
        <v>547</v>
      </c>
      <c r="D927" t="s">
        <v>92</v>
      </c>
      <c r="E927" t="s">
        <v>15</v>
      </c>
      <c r="F927" t="s">
        <v>7750</v>
      </c>
      <c r="G927" t="s">
        <v>7754</v>
      </c>
      <c r="H927" t="s">
        <v>16</v>
      </c>
      <c r="I927" t="s">
        <v>17</v>
      </c>
      <c r="J927" t="s">
        <v>3232</v>
      </c>
      <c r="K927" s="3" t="s">
        <v>3431</v>
      </c>
      <c r="L927">
        <v>39.292020000000001</v>
      </c>
      <c r="M927">
        <v>-106.54922999999999</v>
      </c>
      <c r="N927">
        <v>10400</v>
      </c>
      <c r="O927" s="2">
        <v>33512</v>
      </c>
      <c r="P927" s="2">
        <v>73051</v>
      </c>
    </row>
    <row r="928" spans="1:16" x14ac:dyDescent="0.25">
      <c r="A928">
        <f t="shared" si="14"/>
        <v>100926</v>
      </c>
      <c r="B928" t="s">
        <v>7749</v>
      </c>
      <c r="C928" s="1">
        <v>548</v>
      </c>
      <c r="D928" t="s">
        <v>520</v>
      </c>
      <c r="E928" t="s">
        <v>15</v>
      </c>
      <c r="F928" t="s">
        <v>7750</v>
      </c>
      <c r="G928" t="s">
        <v>7754</v>
      </c>
      <c r="H928" t="s">
        <v>16</v>
      </c>
      <c r="I928" t="s">
        <v>17</v>
      </c>
      <c r="J928" t="s">
        <v>3232</v>
      </c>
      <c r="K928" s="3" t="s">
        <v>3453</v>
      </c>
      <c r="L928">
        <v>41.546750000000003</v>
      </c>
      <c r="M928">
        <v>-116.00517000000001</v>
      </c>
      <c r="N928">
        <v>7377</v>
      </c>
      <c r="O928" s="2">
        <v>28764</v>
      </c>
      <c r="P928" s="2">
        <v>73051</v>
      </c>
    </row>
    <row r="929" spans="1:16" x14ac:dyDescent="0.25">
      <c r="A929">
        <f t="shared" si="14"/>
        <v>100927</v>
      </c>
      <c r="B929" t="s">
        <v>7748</v>
      </c>
      <c r="C929" s="1" t="s">
        <v>1483</v>
      </c>
      <c r="D929" t="s">
        <v>2608</v>
      </c>
      <c r="E929" t="s">
        <v>15</v>
      </c>
      <c r="F929" t="s">
        <v>7750</v>
      </c>
      <c r="G929" t="s">
        <v>7754</v>
      </c>
      <c r="H929" t="s">
        <v>16</v>
      </c>
      <c r="I929" t="s">
        <v>17</v>
      </c>
      <c r="J929" t="s">
        <v>3232</v>
      </c>
      <c r="K929" s="3" t="s">
        <v>3453</v>
      </c>
      <c r="L929">
        <v>41.533329999999999</v>
      </c>
      <c r="M929">
        <v>-116.03333000000001</v>
      </c>
      <c r="N929">
        <v>6800</v>
      </c>
      <c r="O929" s="2">
        <v>7762</v>
      </c>
      <c r="P929" s="2">
        <v>73051</v>
      </c>
    </row>
    <row r="930" spans="1:16" x14ac:dyDescent="0.25">
      <c r="A930">
        <f t="shared" si="14"/>
        <v>100928</v>
      </c>
      <c r="B930" t="s">
        <v>7749</v>
      </c>
      <c r="C930" s="1">
        <v>1275</v>
      </c>
      <c r="D930" t="s">
        <v>521</v>
      </c>
      <c r="E930" t="s">
        <v>15</v>
      </c>
      <c r="F930" t="s">
        <v>7750</v>
      </c>
      <c r="G930" t="s">
        <v>7754</v>
      </c>
      <c r="H930" t="s">
        <v>16</v>
      </c>
      <c r="I930" t="s">
        <v>17</v>
      </c>
      <c r="J930" t="s">
        <v>3232</v>
      </c>
      <c r="K930" s="3" t="s">
        <v>3376</v>
      </c>
      <c r="L930">
        <v>64.152900000000002</v>
      </c>
      <c r="M930">
        <v>-141.32693</v>
      </c>
      <c r="N930">
        <v>3585</v>
      </c>
      <c r="O930" s="2">
        <v>42278</v>
      </c>
      <c r="P930" s="2">
        <v>73051</v>
      </c>
    </row>
    <row r="931" spans="1:16" x14ac:dyDescent="0.25">
      <c r="A931">
        <f t="shared" si="14"/>
        <v>100929</v>
      </c>
      <c r="B931" t="s">
        <v>7748</v>
      </c>
      <c r="C931" s="1" t="s">
        <v>1484</v>
      </c>
      <c r="D931" t="s">
        <v>2609</v>
      </c>
      <c r="E931" t="s">
        <v>15</v>
      </c>
      <c r="F931" t="s">
        <v>7750</v>
      </c>
      <c r="G931" t="s">
        <v>7754</v>
      </c>
      <c r="H931" t="s">
        <v>16</v>
      </c>
      <c r="I931" t="s">
        <v>17</v>
      </c>
      <c r="J931" t="s">
        <v>3232</v>
      </c>
      <c r="K931" s="3" t="s">
        <v>3238</v>
      </c>
      <c r="L931">
        <v>37.497</v>
      </c>
      <c r="M931">
        <v>-119.33</v>
      </c>
      <c r="N931">
        <v>6950</v>
      </c>
      <c r="O931" s="2">
        <v>14336</v>
      </c>
      <c r="P931" s="2">
        <v>73051</v>
      </c>
    </row>
    <row r="932" spans="1:16" x14ac:dyDescent="0.25">
      <c r="A932">
        <f t="shared" si="14"/>
        <v>100930</v>
      </c>
      <c r="B932" t="s">
        <v>7748</v>
      </c>
      <c r="C932" s="1" t="s">
        <v>1485</v>
      </c>
      <c r="D932" t="s">
        <v>2610</v>
      </c>
      <c r="E932" t="s">
        <v>15</v>
      </c>
      <c r="F932" t="s">
        <v>7750</v>
      </c>
      <c r="G932" t="s">
        <v>7754</v>
      </c>
      <c r="H932" t="s">
        <v>16</v>
      </c>
      <c r="I932" t="s">
        <v>17</v>
      </c>
      <c r="J932" t="s">
        <v>3232</v>
      </c>
      <c r="K932" s="3" t="s">
        <v>3478</v>
      </c>
      <c r="L932">
        <v>43.936199999999999</v>
      </c>
      <c r="M932">
        <v>-111.00472000000001</v>
      </c>
      <c r="N932">
        <v>7350</v>
      </c>
      <c r="O932" s="2">
        <v>22282</v>
      </c>
      <c r="P932" s="2">
        <v>73051</v>
      </c>
    </row>
    <row r="933" spans="1:16" x14ac:dyDescent="0.25">
      <c r="A933">
        <f t="shared" si="14"/>
        <v>100931</v>
      </c>
      <c r="B933" t="s">
        <v>7749</v>
      </c>
      <c r="C933" s="1">
        <v>550</v>
      </c>
      <c r="D933" t="s">
        <v>522</v>
      </c>
      <c r="E933" t="s">
        <v>15</v>
      </c>
      <c r="F933" t="s">
        <v>7750</v>
      </c>
      <c r="G933" t="s">
        <v>7754</v>
      </c>
      <c r="H933" t="s">
        <v>16</v>
      </c>
      <c r="I933" t="s">
        <v>17</v>
      </c>
      <c r="J933" t="s">
        <v>3232</v>
      </c>
      <c r="K933" s="3" t="s">
        <v>3283</v>
      </c>
      <c r="L933">
        <v>44.050919999999998</v>
      </c>
      <c r="M933">
        <v>-115.44322</v>
      </c>
      <c r="N933">
        <v>7070</v>
      </c>
      <c r="O933" s="2">
        <v>29129</v>
      </c>
      <c r="P933" s="2">
        <v>73051</v>
      </c>
    </row>
    <row r="934" spans="1:16" x14ac:dyDescent="0.25">
      <c r="A934">
        <f t="shared" si="14"/>
        <v>100932</v>
      </c>
      <c r="B934" t="s">
        <v>7749</v>
      </c>
      <c r="C934" s="1">
        <v>935</v>
      </c>
      <c r="D934" t="s">
        <v>523</v>
      </c>
      <c r="E934" t="s">
        <v>15</v>
      </c>
      <c r="F934" t="s">
        <v>7750</v>
      </c>
      <c r="G934" t="s">
        <v>7754</v>
      </c>
      <c r="H934" t="s">
        <v>16</v>
      </c>
      <c r="I934" t="s">
        <v>17</v>
      </c>
      <c r="J934" t="s">
        <v>3232</v>
      </c>
      <c r="K934" s="3" t="s">
        <v>3502</v>
      </c>
      <c r="L934">
        <v>39.566670000000002</v>
      </c>
      <c r="M934">
        <v>-105.8</v>
      </c>
      <c r="N934">
        <v>10960</v>
      </c>
      <c r="O934" s="2">
        <v>36008</v>
      </c>
      <c r="P934" s="2">
        <v>73051</v>
      </c>
    </row>
    <row r="935" spans="1:16" x14ac:dyDescent="0.25">
      <c r="A935">
        <f t="shared" si="14"/>
        <v>100933</v>
      </c>
      <c r="B935" t="s">
        <v>7748</v>
      </c>
      <c r="C935" s="1" t="s">
        <v>1486</v>
      </c>
      <c r="D935" t="s">
        <v>2611</v>
      </c>
      <c r="E935" t="s">
        <v>15</v>
      </c>
      <c r="F935" t="s">
        <v>7750</v>
      </c>
      <c r="G935" t="s">
        <v>7754</v>
      </c>
      <c r="H935" t="s">
        <v>16</v>
      </c>
      <c r="I935" t="s">
        <v>17</v>
      </c>
      <c r="J935" t="s">
        <v>3232</v>
      </c>
      <c r="K935" s="3" t="s">
        <v>3404</v>
      </c>
      <c r="L935">
        <v>45.216650000000001</v>
      </c>
      <c r="M935">
        <v>-113.50143</v>
      </c>
      <c r="N935">
        <v>7200</v>
      </c>
      <c r="O935" s="2">
        <v>17593</v>
      </c>
      <c r="P935" s="2">
        <v>73051</v>
      </c>
    </row>
    <row r="936" spans="1:16" x14ac:dyDescent="0.25">
      <c r="A936">
        <f t="shared" si="14"/>
        <v>100934</v>
      </c>
      <c r="B936" t="s">
        <v>7748</v>
      </c>
      <c r="C936" s="1">
        <v>1.3E+29</v>
      </c>
      <c r="D936" t="s">
        <v>2612</v>
      </c>
      <c r="E936" t="s">
        <v>15</v>
      </c>
      <c r="F936" t="s">
        <v>7750</v>
      </c>
      <c r="G936" t="s">
        <v>7754</v>
      </c>
      <c r="H936" t="s">
        <v>16</v>
      </c>
      <c r="I936" t="s">
        <v>17</v>
      </c>
      <c r="J936" t="s">
        <v>3232</v>
      </c>
      <c r="K936" s="3" t="s">
        <v>3235</v>
      </c>
      <c r="L936">
        <v>44.787419999999997</v>
      </c>
      <c r="M936">
        <v>-113.34910000000001</v>
      </c>
      <c r="N936">
        <v>9023</v>
      </c>
      <c r="O936" s="2">
        <v>31472</v>
      </c>
      <c r="P936" s="2">
        <v>73051</v>
      </c>
    </row>
    <row r="937" spans="1:16" x14ac:dyDescent="0.25">
      <c r="A937">
        <f t="shared" si="14"/>
        <v>100935</v>
      </c>
      <c r="B937" t="s">
        <v>7748</v>
      </c>
      <c r="C937" s="1" t="s">
        <v>1487</v>
      </c>
      <c r="D937" t="s">
        <v>2613</v>
      </c>
      <c r="E937" t="s">
        <v>15</v>
      </c>
      <c r="F937" t="s">
        <v>7750</v>
      </c>
      <c r="G937" t="s">
        <v>7754</v>
      </c>
      <c r="H937" t="s">
        <v>16</v>
      </c>
      <c r="I937" t="s">
        <v>17</v>
      </c>
      <c r="J937" t="s">
        <v>3232</v>
      </c>
      <c r="K937" s="3" t="s">
        <v>3574</v>
      </c>
      <c r="L937">
        <v>41.5687</v>
      </c>
      <c r="M937">
        <v>-115.03243000000001</v>
      </c>
      <c r="N937">
        <v>7380</v>
      </c>
      <c r="O937" s="2">
        <v>30348</v>
      </c>
      <c r="P937" s="2">
        <v>73051</v>
      </c>
    </row>
    <row r="938" spans="1:16" x14ac:dyDescent="0.25">
      <c r="A938">
        <f t="shared" si="14"/>
        <v>100936</v>
      </c>
      <c r="B938" t="s">
        <v>7748</v>
      </c>
      <c r="C938" s="1" t="s">
        <v>1488</v>
      </c>
      <c r="D938" t="s">
        <v>2614</v>
      </c>
      <c r="E938" t="s">
        <v>15</v>
      </c>
      <c r="F938" t="s">
        <v>7750</v>
      </c>
      <c r="G938" t="s">
        <v>7754</v>
      </c>
      <c r="H938" t="s">
        <v>16</v>
      </c>
      <c r="I938" t="s">
        <v>17</v>
      </c>
      <c r="J938" t="s">
        <v>3232</v>
      </c>
      <c r="K938" s="3" t="s">
        <v>3316</v>
      </c>
      <c r="L938">
        <v>48.777819999999998</v>
      </c>
      <c r="M938">
        <v>-121.40049</v>
      </c>
      <c r="N938">
        <v>5400</v>
      </c>
      <c r="O938" s="2">
        <v>21582</v>
      </c>
      <c r="P938" s="2">
        <v>73051</v>
      </c>
    </row>
    <row r="939" spans="1:16" x14ac:dyDescent="0.25">
      <c r="A939">
        <f t="shared" si="14"/>
        <v>100937</v>
      </c>
      <c r="B939" t="s">
        <v>7748</v>
      </c>
      <c r="C939" s="1" t="s">
        <v>1489</v>
      </c>
      <c r="D939" t="s">
        <v>2615</v>
      </c>
      <c r="E939" t="s">
        <v>15</v>
      </c>
      <c r="F939" t="s">
        <v>7750</v>
      </c>
      <c r="G939" t="s">
        <v>7754</v>
      </c>
      <c r="H939" t="s">
        <v>16</v>
      </c>
      <c r="I939" t="s">
        <v>17</v>
      </c>
      <c r="J939" t="s">
        <v>3232</v>
      </c>
      <c r="K939" s="3" t="s">
        <v>3437</v>
      </c>
      <c r="L939">
        <v>62.620829999999998</v>
      </c>
      <c r="M939">
        <v>-141.97166999999999</v>
      </c>
      <c r="N939">
        <v>2180</v>
      </c>
      <c r="O939" s="2">
        <v>33939</v>
      </c>
      <c r="P939" s="2">
        <v>73051</v>
      </c>
    </row>
    <row r="940" spans="1:16" x14ac:dyDescent="0.25">
      <c r="A940">
        <f t="shared" si="14"/>
        <v>100938</v>
      </c>
      <c r="B940" t="s">
        <v>7748</v>
      </c>
      <c r="C940" s="1" t="s">
        <v>1490</v>
      </c>
      <c r="D940" t="s">
        <v>2616</v>
      </c>
      <c r="E940" t="s">
        <v>15</v>
      </c>
      <c r="F940" t="s">
        <v>7750</v>
      </c>
      <c r="G940" t="s">
        <v>7754</v>
      </c>
      <c r="H940" t="s">
        <v>16</v>
      </c>
      <c r="I940" t="s">
        <v>17</v>
      </c>
      <c r="J940" t="s">
        <v>3232</v>
      </c>
      <c r="K940" s="3" t="s">
        <v>3329</v>
      </c>
      <c r="L940">
        <v>60.519399999999997</v>
      </c>
      <c r="M940">
        <v>-150.1833</v>
      </c>
      <c r="N940">
        <v>620</v>
      </c>
      <c r="O940" s="2">
        <v>25600</v>
      </c>
      <c r="P940" s="2">
        <v>73051</v>
      </c>
    </row>
    <row r="941" spans="1:16" x14ac:dyDescent="0.25">
      <c r="A941">
        <f t="shared" si="14"/>
        <v>100939</v>
      </c>
      <c r="B941" t="s">
        <v>7749</v>
      </c>
      <c r="C941" s="1">
        <v>1287</v>
      </c>
      <c r="D941" t="s">
        <v>2617</v>
      </c>
      <c r="E941" t="s">
        <v>15</v>
      </c>
      <c r="F941" t="s">
        <v>7750</v>
      </c>
      <c r="G941" t="s">
        <v>7754</v>
      </c>
      <c r="H941" t="s">
        <v>16</v>
      </c>
      <c r="I941" t="s">
        <v>17</v>
      </c>
      <c r="J941" t="s">
        <v>3232</v>
      </c>
      <c r="K941" s="3" t="s">
        <v>3295</v>
      </c>
      <c r="L941">
        <v>44.776649999999997</v>
      </c>
      <c r="M941">
        <v>-113.12217</v>
      </c>
      <c r="N941">
        <v>8800</v>
      </c>
      <c r="O941" s="2">
        <v>43021</v>
      </c>
      <c r="P941" s="2">
        <v>73051</v>
      </c>
    </row>
    <row r="942" spans="1:16" x14ac:dyDescent="0.25">
      <c r="A942">
        <f t="shared" si="14"/>
        <v>100940</v>
      </c>
      <c r="B942" t="s">
        <v>7749</v>
      </c>
      <c r="C942" s="1">
        <v>551</v>
      </c>
      <c r="D942" t="s">
        <v>524</v>
      </c>
      <c r="E942" t="s">
        <v>15</v>
      </c>
      <c r="F942" t="s">
        <v>7750</v>
      </c>
      <c r="G942" t="s">
        <v>7754</v>
      </c>
      <c r="H942" t="s">
        <v>16</v>
      </c>
      <c r="I942" t="s">
        <v>17</v>
      </c>
      <c r="J942" t="s">
        <v>3232</v>
      </c>
      <c r="K942" s="3" t="s">
        <v>3325</v>
      </c>
      <c r="L942">
        <v>40.532150000000001</v>
      </c>
      <c r="M942">
        <v>-105.887</v>
      </c>
      <c r="N942">
        <v>10120</v>
      </c>
      <c r="O942" s="2">
        <v>28764</v>
      </c>
      <c r="P942" s="2">
        <v>73051</v>
      </c>
    </row>
    <row r="943" spans="1:16" x14ac:dyDescent="0.25">
      <c r="A943">
        <f t="shared" si="14"/>
        <v>100941</v>
      </c>
      <c r="B943" t="s">
        <v>7748</v>
      </c>
      <c r="C943" s="1" t="s">
        <v>1491</v>
      </c>
      <c r="D943" t="s">
        <v>2618</v>
      </c>
      <c r="E943" t="s">
        <v>15</v>
      </c>
      <c r="F943" t="s">
        <v>7750</v>
      </c>
      <c r="G943" t="s">
        <v>7754</v>
      </c>
      <c r="H943" t="s">
        <v>16</v>
      </c>
      <c r="I943" t="s">
        <v>17</v>
      </c>
      <c r="J943" t="s">
        <v>3232</v>
      </c>
      <c r="K943" s="3" t="s">
        <v>3477</v>
      </c>
      <c r="L943">
        <v>42.219389999999997</v>
      </c>
      <c r="M943">
        <v>-112.45549</v>
      </c>
      <c r="N943">
        <v>5784</v>
      </c>
      <c r="O943" s="2">
        <v>40575</v>
      </c>
      <c r="P943" s="2">
        <v>73051</v>
      </c>
    </row>
    <row r="944" spans="1:16" x14ac:dyDescent="0.25">
      <c r="A944">
        <f t="shared" si="14"/>
        <v>100942</v>
      </c>
      <c r="B944" t="s">
        <v>7748</v>
      </c>
      <c r="C944" s="1" t="s">
        <v>1492</v>
      </c>
      <c r="D944" t="s">
        <v>2619</v>
      </c>
      <c r="E944" t="s">
        <v>15</v>
      </c>
      <c r="F944" t="s">
        <v>7750</v>
      </c>
      <c r="G944" t="s">
        <v>7754</v>
      </c>
      <c r="H944" t="s">
        <v>16</v>
      </c>
      <c r="I944" t="s">
        <v>17</v>
      </c>
      <c r="J944" t="s">
        <v>3232</v>
      </c>
      <c r="K944" s="3" t="s">
        <v>3245</v>
      </c>
      <c r="L944">
        <v>42.666119999999999</v>
      </c>
      <c r="M944">
        <v>-111.43277999999999</v>
      </c>
      <c r="N944">
        <v>6730</v>
      </c>
      <c r="O944" s="2">
        <v>29252</v>
      </c>
      <c r="P944" s="2">
        <v>73051</v>
      </c>
    </row>
    <row r="945" spans="1:16" x14ac:dyDescent="0.25">
      <c r="A945">
        <f t="shared" si="14"/>
        <v>100943</v>
      </c>
      <c r="B945" t="s">
        <v>7748</v>
      </c>
      <c r="C945" s="1" t="s">
        <v>1493</v>
      </c>
      <c r="D945" t="s">
        <v>2620</v>
      </c>
      <c r="E945" t="s">
        <v>15</v>
      </c>
      <c r="F945" t="s">
        <v>7750</v>
      </c>
      <c r="G945" t="s">
        <v>7754</v>
      </c>
      <c r="H945" t="s">
        <v>16</v>
      </c>
      <c r="I945" t="s">
        <v>17</v>
      </c>
      <c r="J945" t="s">
        <v>3232</v>
      </c>
      <c r="K945" s="3" t="s">
        <v>3474</v>
      </c>
      <c r="L945">
        <v>46.632300000000001</v>
      </c>
      <c r="M945">
        <v>-110.3539</v>
      </c>
      <c r="N945">
        <v>6450</v>
      </c>
      <c r="O945" s="2">
        <v>22372</v>
      </c>
      <c r="P945" s="2">
        <v>73051</v>
      </c>
    </row>
    <row r="946" spans="1:16" x14ac:dyDescent="0.25">
      <c r="A946">
        <f t="shared" si="14"/>
        <v>100944</v>
      </c>
      <c r="B946" t="s">
        <v>7749</v>
      </c>
      <c r="C946" s="1">
        <v>1099</v>
      </c>
      <c r="D946" t="s">
        <v>525</v>
      </c>
      <c r="E946" t="s">
        <v>15</v>
      </c>
      <c r="F946" t="s">
        <v>7750</v>
      </c>
      <c r="G946" t="s">
        <v>7754</v>
      </c>
      <c r="H946" t="s">
        <v>16</v>
      </c>
      <c r="I946" t="s">
        <v>17</v>
      </c>
      <c r="J946" t="s">
        <v>3232</v>
      </c>
      <c r="K946" s="3" t="s">
        <v>3239</v>
      </c>
      <c r="L946">
        <v>38.071249999999999</v>
      </c>
      <c r="M946">
        <v>-112.16788</v>
      </c>
      <c r="N946">
        <v>9749</v>
      </c>
      <c r="O946" s="2">
        <v>39356</v>
      </c>
      <c r="P946" s="2">
        <v>73051</v>
      </c>
    </row>
    <row r="947" spans="1:16" x14ac:dyDescent="0.25">
      <c r="A947">
        <f t="shared" si="14"/>
        <v>100945</v>
      </c>
      <c r="B947" t="s">
        <v>7748</v>
      </c>
      <c r="C947" s="1" t="s">
        <v>1494</v>
      </c>
      <c r="D947" t="s">
        <v>526</v>
      </c>
      <c r="E947" t="s">
        <v>15</v>
      </c>
      <c r="F947" t="s">
        <v>7750</v>
      </c>
      <c r="G947" t="s">
        <v>7754</v>
      </c>
      <c r="H947" t="s">
        <v>16</v>
      </c>
      <c r="I947" t="s">
        <v>17</v>
      </c>
      <c r="J947" t="s">
        <v>3232</v>
      </c>
      <c r="K947" s="3" t="s">
        <v>3261</v>
      </c>
      <c r="L947">
        <v>39.766669999999998</v>
      </c>
      <c r="M947">
        <v>-105.9</v>
      </c>
      <c r="N947">
        <v>10400</v>
      </c>
      <c r="O947" s="2">
        <v>20852</v>
      </c>
      <c r="P947" s="2">
        <v>73051</v>
      </c>
    </row>
    <row r="948" spans="1:16" x14ac:dyDescent="0.25">
      <c r="A948">
        <f t="shared" si="14"/>
        <v>100946</v>
      </c>
      <c r="B948" t="s">
        <v>7749</v>
      </c>
      <c r="C948" s="1">
        <v>970</v>
      </c>
      <c r="D948" t="s">
        <v>526</v>
      </c>
      <c r="E948" t="s">
        <v>15</v>
      </c>
      <c r="F948" t="s">
        <v>7750</v>
      </c>
      <c r="G948" t="s">
        <v>7754</v>
      </c>
      <c r="H948" t="s">
        <v>16</v>
      </c>
      <c r="I948" t="s">
        <v>17</v>
      </c>
      <c r="J948" t="s">
        <v>3232</v>
      </c>
      <c r="K948" s="3" t="s">
        <v>3261</v>
      </c>
      <c r="L948">
        <v>39.764499999999998</v>
      </c>
      <c r="M948">
        <v>-105.90622999999999</v>
      </c>
      <c r="N948">
        <v>10400</v>
      </c>
      <c r="O948" s="2">
        <v>36433</v>
      </c>
      <c r="P948" s="2">
        <v>73051</v>
      </c>
    </row>
    <row r="949" spans="1:16" x14ac:dyDescent="0.25">
      <c r="A949">
        <f t="shared" si="14"/>
        <v>100947</v>
      </c>
      <c r="B949" t="s">
        <v>7748</v>
      </c>
      <c r="C949" s="1" t="s">
        <v>1495</v>
      </c>
      <c r="D949" t="s">
        <v>2621</v>
      </c>
      <c r="E949" t="s">
        <v>15</v>
      </c>
      <c r="F949" t="s">
        <v>7750</v>
      </c>
      <c r="G949" t="s">
        <v>7754</v>
      </c>
      <c r="H949" t="s">
        <v>16</v>
      </c>
      <c r="I949" t="s">
        <v>17</v>
      </c>
      <c r="J949" t="s">
        <v>3232</v>
      </c>
      <c r="K949" s="3" t="s">
        <v>3234</v>
      </c>
      <c r="L949">
        <v>60.866669999999999</v>
      </c>
      <c r="M949">
        <v>-132.83332999999999</v>
      </c>
      <c r="N949">
        <v>3050</v>
      </c>
      <c r="O949" s="2">
        <v>31837</v>
      </c>
      <c r="P949" s="2">
        <v>73051</v>
      </c>
    </row>
    <row r="950" spans="1:16" x14ac:dyDescent="0.25">
      <c r="A950">
        <f t="shared" si="14"/>
        <v>100948</v>
      </c>
      <c r="B950" t="s">
        <v>7748</v>
      </c>
      <c r="C950" s="1" t="s">
        <v>1496</v>
      </c>
      <c r="D950" t="s">
        <v>2622</v>
      </c>
      <c r="E950" t="s">
        <v>15</v>
      </c>
      <c r="F950" t="s">
        <v>7750</v>
      </c>
      <c r="G950" t="s">
        <v>7754</v>
      </c>
      <c r="H950" t="s">
        <v>16</v>
      </c>
      <c r="I950" t="s">
        <v>17</v>
      </c>
      <c r="J950" t="s">
        <v>3232</v>
      </c>
      <c r="K950" s="3" t="s">
        <v>3567</v>
      </c>
      <c r="L950">
        <v>48.776470000000003</v>
      </c>
      <c r="M950">
        <v>-113.67888000000001</v>
      </c>
      <c r="N950">
        <v>4900</v>
      </c>
      <c r="O950" s="2">
        <v>20210</v>
      </c>
      <c r="P950" s="2">
        <v>73051</v>
      </c>
    </row>
    <row r="951" spans="1:16" x14ac:dyDescent="0.25">
      <c r="A951">
        <f t="shared" si="14"/>
        <v>100949</v>
      </c>
      <c r="B951" t="s">
        <v>7748</v>
      </c>
      <c r="C951" s="1" t="s">
        <v>1497</v>
      </c>
      <c r="D951" t="s">
        <v>2623</v>
      </c>
      <c r="E951" t="s">
        <v>15</v>
      </c>
      <c r="F951" t="s">
        <v>7750</v>
      </c>
      <c r="G951" t="s">
        <v>7754</v>
      </c>
      <c r="H951" t="s">
        <v>16</v>
      </c>
      <c r="I951" t="s">
        <v>17</v>
      </c>
      <c r="J951" t="s">
        <v>3232</v>
      </c>
      <c r="K951" s="3" t="s">
        <v>3575</v>
      </c>
      <c r="L951">
        <v>65.049729999999997</v>
      </c>
      <c r="M951">
        <v>-157.298</v>
      </c>
      <c r="N951">
        <v>160</v>
      </c>
      <c r="O951" s="2">
        <v>38353</v>
      </c>
      <c r="P951" s="2">
        <v>73051</v>
      </c>
    </row>
    <row r="952" spans="1:16" x14ac:dyDescent="0.25">
      <c r="A952">
        <f t="shared" si="14"/>
        <v>100950</v>
      </c>
      <c r="B952" t="s">
        <v>7749</v>
      </c>
      <c r="C952" s="1">
        <v>552</v>
      </c>
      <c r="D952" t="s">
        <v>527</v>
      </c>
      <c r="E952" t="s">
        <v>15</v>
      </c>
      <c r="F952" t="s">
        <v>7750</v>
      </c>
      <c r="G952" t="s">
        <v>7754</v>
      </c>
      <c r="H952" t="s">
        <v>16</v>
      </c>
      <c r="I952" t="s">
        <v>17</v>
      </c>
      <c r="J952" t="s">
        <v>3232</v>
      </c>
      <c r="K952" s="3" t="s">
        <v>3476</v>
      </c>
      <c r="L952">
        <v>44.386049999999997</v>
      </c>
      <c r="M952">
        <v>-122.16683</v>
      </c>
      <c r="N952">
        <v>3520</v>
      </c>
      <c r="O952" s="2">
        <v>28764</v>
      </c>
      <c r="P952" s="2">
        <v>73051</v>
      </c>
    </row>
    <row r="953" spans="1:16" x14ac:dyDescent="0.25">
      <c r="A953">
        <f t="shared" si="14"/>
        <v>100951</v>
      </c>
      <c r="B953" t="s">
        <v>7749</v>
      </c>
      <c r="C953" s="1">
        <v>553</v>
      </c>
      <c r="D953" t="s">
        <v>528</v>
      </c>
      <c r="E953" t="s">
        <v>15</v>
      </c>
      <c r="F953" t="s">
        <v>7750</v>
      </c>
      <c r="G953" t="s">
        <v>7754</v>
      </c>
      <c r="H953" t="s">
        <v>16</v>
      </c>
      <c r="I953" t="s">
        <v>17</v>
      </c>
      <c r="J953" t="s">
        <v>3232</v>
      </c>
      <c r="K953" s="3" t="s">
        <v>3415</v>
      </c>
      <c r="L953">
        <v>46.147779999999997</v>
      </c>
      <c r="M953">
        <v>-122.15412999999999</v>
      </c>
      <c r="N953">
        <v>3440</v>
      </c>
      <c r="O953" s="2">
        <v>29495</v>
      </c>
      <c r="P953" s="2">
        <v>73051</v>
      </c>
    </row>
    <row r="954" spans="1:16" x14ac:dyDescent="0.25">
      <c r="A954">
        <f t="shared" si="14"/>
        <v>100952</v>
      </c>
      <c r="B954" t="s">
        <v>7748</v>
      </c>
      <c r="C954" s="1" t="s">
        <v>1498</v>
      </c>
      <c r="D954" t="s">
        <v>2624</v>
      </c>
      <c r="E954" t="s">
        <v>15</v>
      </c>
      <c r="F954" t="s">
        <v>7750</v>
      </c>
      <c r="G954" t="s">
        <v>7754</v>
      </c>
      <c r="H954" t="s">
        <v>16</v>
      </c>
      <c r="I954" t="s">
        <v>17</v>
      </c>
      <c r="J954" t="s">
        <v>3232</v>
      </c>
      <c r="K954" s="3" t="s">
        <v>3251</v>
      </c>
      <c r="L954">
        <v>59.728929999999998</v>
      </c>
      <c r="M954">
        <v>-150.66131999999999</v>
      </c>
      <c r="N954">
        <v>1660</v>
      </c>
      <c r="O954" s="2">
        <v>38443</v>
      </c>
      <c r="P954" s="2">
        <v>73051</v>
      </c>
    </row>
    <row r="955" spans="1:16" x14ac:dyDescent="0.25">
      <c r="A955">
        <f t="shared" si="14"/>
        <v>100953</v>
      </c>
      <c r="B955" t="s">
        <v>7748</v>
      </c>
      <c r="C955" s="1" t="s">
        <v>1499</v>
      </c>
      <c r="D955" t="s">
        <v>2625</v>
      </c>
      <c r="E955" t="s">
        <v>15</v>
      </c>
      <c r="F955" t="s">
        <v>7750</v>
      </c>
      <c r="G955" t="s">
        <v>7754</v>
      </c>
      <c r="H955" t="s">
        <v>16</v>
      </c>
      <c r="I955" t="s">
        <v>17</v>
      </c>
      <c r="J955" t="s">
        <v>3232</v>
      </c>
      <c r="K955" s="3" t="s">
        <v>3238</v>
      </c>
      <c r="L955">
        <v>37.295000000000002</v>
      </c>
      <c r="M955">
        <v>-119.102</v>
      </c>
      <c r="N955">
        <v>9100</v>
      </c>
      <c r="O955" s="2">
        <v>11049</v>
      </c>
      <c r="P955" s="2">
        <v>73051</v>
      </c>
    </row>
    <row r="956" spans="1:16" x14ac:dyDescent="0.25">
      <c r="A956">
        <f t="shared" si="14"/>
        <v>100954</v>
      </c>
      <c r="B956" t="s">
        <v>7749</v>
      </c>
      <c r="C956" s="1">
        <v>1150</v>
      </c>
      <c r="D956" t="s">
        <v>93</v>
      </c>
      <c r="E956" t="s">
        <v>15</v>
      </c>
      <c r="F956" t="s">
        <v>7750</v>
      </c>
      <c r="G956" t="s">
        <v>7754</v>
      </c>
      <c r="H956" t="s">
        <v>16</v>
      </c>
      <c r="I956" t="s">
        <v>17</v>
      </c>
      <c r="J956" t="s">
        <v>3232</v>
      </c>
      <c r="K956" s="3" t="s">
        <v>3328</v>
      </c>
      <c r="L956">
        <v>39.557899999999997</v>
      </c>
      <c r="M956">
        <v>-114.62761999999999</v>
      </c>
      <c r="N956">
        <v>7775</v>
      </c>
      <c r="O956" s="2">
        <v>40817</v>
      </c>
      <c r="P956" s="2">
        <v>73051</v>
      </c>
    </row>
    <row r="957" spans="1:16" x14ac:dyDescent="0.25">
      <c r="A957">
        <f t="shared" si="14"/>
        <v>100955</v>
      </c>
      <c r="B957" t="s">
        <v>7748</v>
      </c>
      <c r="C957" s="1" t="s">
        <v>1500</v>
      </c>
      <c r="D957" t="s">
        <v>2626</v>
      </c>
      <c r="E957" t="s">
        <v>15</v>
      </c>
      <c r="F957" t="s">
        <v>7750</v>
      </c>
      <c r="G957" t="s">
        <v>7754</v>
      </c>
      <c r="H957" t="s">
        <v>16</v>
      </c>
      <c r="I957" t="s">
        <v>17</v>
      </c>
      <c r="J957" t="s">
        <v>3232</v>
      </c>
      <c r="K957" s="3" t="s">
        <v>3497</v>
      </c>
      <c r="L957">
        <v>66.537999999999997</v>
      </c>
      <c r="M957">
        <v>-151.27967000000001</v>
      </c>
      <c r="N957">
        <v>750</v>
      </c>
      <c r="O957" s="2">
        <v>36161</v>
      </c>
      <c r="P957" s="2">
        <v>73051</v>
      </c>
    </row>
    <row r="958" spans="1:16" x14ac:dyDescent="0.25">
      <c r="A958">
        <f t="shared" si="14"/>
        <v>100956</v>
      </c>
      <c r="B958" t="s">
        <v>7748</v>
      </c>
      <c r="C958" s="1" t="s">
        <v>1501</v>
      </c>
      <c r="D958" t="s">
        <v>2627</v>
      </c>
      <c r="E958" t="s">
        <v>15</v>
      </c>
      <c r="F958" t="s">
        <v>7750</v>
      </c>
      <c r="G958" t="s">
        <v>7754</v>
      </c>
      <c r="H958" t="s">
        <v>16</v>
      </c>
      <c r="I958" t="s">
        <v>17</v>
      </c>
      <c r="J958" t="s">
        <v>3232</v>
      </c>
      <c r="K958" s="3" t="s">
        <v>3576</v>
      </c>
      <c r="L958">
        <v>63.536670000000001</v>
      </c>
      <c r="M958">
        <v>-150.98593</v>
      </c>
      <c r="N958">
        <v>1550</v>
      </c>
      <c r="O958" s="2">
        <v>34759</v>
      </c>
      <c r="P958" s="2">
        <v>73051</v>
      </c>
    </row>
    <row r="959" spans="1:16" x14ac:dyDescent="0.25">
      <c r="A959">
        <f t="shared" si="14"/>
        <v>100957</v>
      </c>
      <c r="B959" t="s">
        <v>7748</v>
      </c>
      <c r="C959" s="1" t="s">
        <v>1502</v>
      </c>
      <c r="D959" t="s">
        <v>2628</v>
      </c>
      <c r="E959" t="s">
        <v>15</v>
      </c>
      <c r="F959" t="s">
        <v>7750</v>
      </c>
      <c r="G959" t="s">
        <v>7754</v>
      </c>
      <c r="H959" t="s">
        <v>16</v>
      </c>
      <c r="I959" t="s">
        <v>17</v>
      </c>
      <c r="J959" t="s">
        <v>3232</v>
      </c>
      <c r="K959" s="3" t="s">
        <v>3497</v>
      </c>
      <c r="L959">
        <v>66.443669999999997</v>
      </c>
      <c r="M959">
        <v>-152.19917000000001</v>
      </c>
      <c r="N959">
        <v>670</v>
      </c>
      <c r="O959" s="2">
        <v>36130</v>
      </c>
      <c r="P959" s="2">
        <v>73051</v>
      </c>
    </row>
    <row r="960" spans="1:16" x14ac:dyDescent="0.25">
      <c r="A960">
        <f t="shared" si="14"/>
        <v>100958</v>
      </c>
      <c r="B960" t="s">
        <v>7748</v>
      </c>
      <c r="C960" s="1" t="s">
        <v>1503</v>
      </c>
      <c r="D960" t="s">
        <v>2629</v>
      </c>
      <c r="E960" t="s">
        <v>15</v>
      </c>
      <c r="F960" t="s">
        <v>7750</v>
      </c>
      <c r="G960" t="s">
        <v>7754</v>
      </c>
      <c r="H960" t="s">
        <v>16</v>
      </c>
      <c r="I960" t="s">
        <v>17</v>
      </c>
      <c r="J960" t="s">
        <v>3232</v>
      </c>
      <c r="K960" s="3" t="s">
        <v>3497</v>
      </c>
      <c r="L960">
        <v>66.141829999999999</v>
      </c>
      <c r="M960">
        <v>-152.12867</v>
      </c>
      <c r="N960">
        <v>550</v>
      </c>
      <c r="O960" s="2">
        <v>36130</v>
      </c>
      <c r="P960" s="2">
        <v>73051</v>
      </c>
    </row>
    <row r="961" spans="1:16" x14ac:dyDescent="0.25">
      <c r="A961">
        <f t="shared" si="14"/>
        <v>100959</v>
      </c>
      <c r="B961" t="s">
        <v>7748</v>
      </c>
      <c r="C961" s="1" t="s">
        <v>1504</v>
      </c>
      <c r="D961" t="s">
        <v>2630</v>
      </c>
      <c r="E961" t="s">
        <v>15</v>
      </c>
      <c r="F961" t="s">
        <v>7750</v>
      </c>
      <c r="G961" t="s">
        <v>7754</v>
      </c>
      <c r="H961" t="s">
        <v>16</v>
      </c>
      <c r="I961" t="s">
        <v>17</v>
      </c>
      <c r="J961" t="s">
        <v>3232</v>
      </c>
      <c r="K961" s="3" t="s">
        <v>3234</v>
      </c>
      <c r="L961">
        <v>51.683329999999998</v>
      </c>
      <c r="M961">
        <v>-116.38333</v>
      </c>
      <c r="N961">
        <v>7808</v>
      </c>
      <c r="O961" s="2">
        <v>30742</v>
      </c>
      <c r="P961" s="2">
        <v>73051</v>
      </c>
    </row>
    <row r="962" spans="1:16" x14ac:dyDescent="0.25">
      <c r="A962">
        <f t="shared" si="14"/>
        <v>100960</v>
      </c>
      <c r="B962" t="s">
        <v>7748</v>
      </c>
      <c r="C962" s="1" t="s">
        <v>1505</v>
      </c>
      <c r="D962" t="s">
        <v>2631</v>
      </c>
      <c r="E962" t="s">
        <v>15</v>
      </c>
      <c r="F962" t="s">
        <v>7750</v>
      </c>
      <c r="G962" t="s">
        <v>7754</v>
      </c>
      <c r="H962" t="s">
        <v>16</v>
      </c>
      <c r="I962" t="s">
        <v>17</v>
      </c>
      <c r="J962" t="s">
        <v>3232</v>
      </c>
      <c r="K962" s="3" t="s">
        <v>3577</v>
      </c>
      <c r="L962">
        <v>48.174840000000003</v>
      </c>
      <c r="M962">
        <v>-118.78982999999999</v>
      </c>
      <c r="N962">
        <v>3700</v>
      </c>
      <c r="O962" s="2">
        <v>31472</v>
      </c>
      <c r="P962" s="2">
        <v>73051</v>
      </c>
    </row>
    <row r="963" spans="1:16" x14ac:dyDescent="0.25">
      <c r="A963">
        <f t="shared" si="14"/>
        <v>100961</v>
      </c>
      <c r="B963" t="s">
        <v>7749</v>
      </c>
      <c r="C963" s="1">
        <v>554</v>
      </c>
      <c r="D963" t="s">
        <v>529</v>
      </c>
      <c r="E963" t="s">
        <v>15</v>
      </c>
      <c r="F963" t="s">
        <v>7750</v>
      </c>
      <c r="G963" t="s">
        <v>7754</v>
      </c>
      <c r="H963" t="s">
        <v>16</v>
      </c>
      <c r="I963" t="s">
        <v>17</v>
      </c>
      <c r="J963" t="s">
        <v>3232</v>
      </c>
      <c r="K963" s="3" t="s">
        <v>3352</v>
      </c>
      <c r="L963">
        <v>42.265540000000001</v>
      </c>
      <c r="M963">
        <v>-110.80177</v>
      </c>
      <c r="N963">
        <v>8180</v>
      </c>
      <c r="O963" s="2">
        <v>23285</v>
      </c>
      <c r="P963" s="2">
        <v>73051</v>
      </c>
    </row>
    <row r="964" spans="1:16" x14ac:dyDescent="0.25">
      <c r="A964">
        <f t="shared" ref="A964:A1027" si="15">A963+1</f>
        <v>100962</v>
      </c>
      <c r="B964" t="s">
        <v>7748</v>
      </c>
      <c r="C964" s="1" t="s">
        <v>1506</v>
      </c>
      <c r="D964" t="s">
        <v>2632</v>
      </c>
      <c r="E964" t="s">
        <v>15</v>
      </c>
      <c r="F964" t="s">
        <v>7750</v>
      </c>
      <c r="G964" t="s">
        <v>7754</v>
      </c>
      <c r="H964" t="s">
        <v>16</v>
      </c>
      <c r="I964" t="s">
        <v>17</v>
      </c>
      <c r="J964" t="s">
        <v>3232</v>
      </c>
      <c r="K964" s="3" t="s">
        <v>3566</v>
      </c>
      <c r="L964">
        <v>47.497079999999997</v>
      </c>
      <c r="M964">
        <v>-116.12148000000001</v>
      </c>
      <c r="N964">
        <v>5560</v>
      </c>
      <c r="O964" s="2">
        <v>10288</v>
      </c>
      <c r="P964" s="2">
        <v>73051</v>
      </c>
    </row>
    <row r="965" spans="1:16" x14ac:dyDescent="0.25">
      <c r="A965">
        <f t="shared" si="15"/>
        <v>100963</v>
      </c>
      <c r="B965" t="s">
        <v>7749</v>
      </c>
      <c r="C965" s="1">
        <v>1175</v>
      </c>
      <c r="D965" t="s">
        <v>530</v>
      </c>
      <c r="E965" t="s">
        <v>15</v>
      </c>
      <c r="F965" t="s">
        <v>7750</v>
      </c>
      <c r="G965" t="s">
        <v>7754</v>
      </c>
      <c r="H965" t="s">
        <v>16</v>
      </c>
      <c r="I965" t="s">
        <v>17</v>
      </c>
      <c r="J965" t="s">
        <v>3232</v>
      </c>
      <c r="K965" s="3" t="s">
        <v>3578</v>
      </c>
      <c r="L965">
        <v>67.933329999999998</v>
      </c>
      <c r="M965">
        <v>-162.28333000000001</v>
      </c>
      <c r="N965">
        <v>310</v>
      </c>
      <c r="O965" s="2">
        <v>33512</v>
      </c>
      <c r="P965" s="2">
        <v>73051</v>
      </c>
    </row>
    <row r="966" spans="1:16" x14ac:dyDescent="0.25">
      <c r="A966">
        <f t="shared" si="15"/>
        <v>100964</v>
      </c>
      <c r="B966" t="s">
        <v>7749</v>
      </c>
      <c r="C966" s="1">
        <v>966</v>
      </c>
      <c r="D966" t="s">
        <v>531</v>
      </c>
      <c r="E966" t="s">
        <v>15</v>
      </c>
      <c r="F966" t="s">
        <v>7750</v>
      </c>
      <c r="G966" t="s">
        <v>7754</v>
      </c>
      <c r="H966" t="s">
        <v>16</v>
      </c>
      <c r="I966" t="s">
        <v>17</v>
      </c>
      <c r="J966" t="s">
        <v>3232</v>
      </c>
      <c r="K966" s="3" t="s">
        <v>3329</v>
      </c>
      <c r="L966">
        <v>60.726999999999997</v>
      </c>
      <c r="M966">
        <v>-150.47516999999999</v>
      </c>
      <c r="N966">
        <v>300</v>
      </c>
      <c r="O966" s="2">
        <v>30225</v>
      </c>
      <c r="P966" s="2">
        <v>73051</v>
      </c>
    </row>
    <row r="967" spans="1:16" x14ac:dyDescent="0.25">
      <c r="A967">
        <f t="shared" si="15"/>
        <v>100965</v>
      </c>
      <c r="B967" t="s">
        <v>7748</v>
      </c>
      <c r="C967" s="1" t="s">
        <v>1507</v>
      </c>
      <c r="D967" t="s">
        <v>531</v>
      </c>
      <c r="E967" t="s">
        <v>15</v>
      </c>
      <c r="F967" t="s">
        <v>7750</v>
      </c>
      <c r="G967" t="s">
        <v>7754</v>
      </c>
      <c r="H967" t="s">
        <v>16</v>
      </c>
      <c r="I967" t="s">
        <v>17</v>
      </c>
      <c r="J967" t="s">
        <v>3232</v>
      </c>
      <c r="K967" s="3" t="s">
        <v>3329</v>
      </c>
      <c r="L967">
        <v>60.726050000000001</v>
      </c>
      <c r="M967">
        <v>-150.47563</v>
      </c>
      <c r="N967">
        <v>300</v>
      </c>
      <c r="O967" s="2">
        <v>29252</v>
      </c>
      <c r="P967" s="2">
        <v>73051</v>
      </c>
    </row>
    <row r="968" spans="1:16" x14ac:dyDescent="0.25">
      <c r="A968">
        <f t="shared" si="15"/>
        <v>100966</v>
      </c>
      <c r="B968" t="s">
        <v>7748</v>
      </c>
      <c r="C968" s="1" t="s">
        <v>1508</v>
      </c>
      <c r="D968" t="s">
        <v>2633</v>
      </c>
      <c r="E968" t="s">
        <v>15</v>
      </c>
      <c r="F968" t="s">
        <v>7750</v>
      </c>
      <c r="G968" t="s">
        <v>7754</v>
      </c>
      <c r="H968" t="s">
        <v>16</v>
      </c>
      <c r="I968" t="s">
        <v>17</v>
      </c>
      <c r="J968" t="s">
        <v>3232</v>
      </c>
      <c r="K968" s="3" t="s">
        <v>3329</v>
      </c>
      <c r="L968">
        <v>60.668999999999997</v>
      </c>
      <c r="M968">
        <v>-149.47933</v>
      </c>
      <c r="N968">
        <v>1390</v>
      </c>
      <c r="O968" s="2">
        <v>25600</v>
      </c>
      <c r="P968" s="2">
        <v>73051</v>
      </c>
    </row>
    <row r="969" spans="1:16" x14ac:dyDescent="0.25">
      <c r="A969">
        <f t="shared" si="15"/>
        <v>100967</v>
      </c>
      <c r="B969" t="s">
        <v>7749</v>
      </c>
      <c r="C969" s="1">
        <v>555</v>
      </c>
      <c r="D969" t="s">
        <v>532</v>
      </c>
      <c r="E969" t="s">
        <v>15</v>
      </c>
      <c r="F969" t="s">
        <v>7750</v>
      </c>
      <c r="G969" t="s">
        <v>7754</v>
      </c>
      <c r="H969" t="s">
        <v>16</v>
      </c>
      <c r="I969" t="s">
        <v>17</v>
      </c>
      <c r="J969" t="s">
        <v>3232</v>
      </c>
      <c r="K969" s="3" t="s">
        <v>3358</v>
      </c>
      <c r="L969">
        <v>43.249299999999998</v>
      </c>
      <c r="M969">
        <v>-110.01662</v>
      </c>
      <c r="N969">
        <v>7740</v>
      </c>
      <c r="O969" s="2">
        <v>30956</v>
      </c>
      <c r="P969" s="2">
        <v>73051</v>
      </c>
    </row>
    <row r="970" spans="1:16" x14ac:dyDescent="0.25">
      <c r="A970">
        <f t="shared" si="15"/>
        <v>100968</v>
      </c>
      <c r="B970" t="s">
        <v>7748</v>
      </c>
      <c r="C970" s="1" t="s">
        <v>1509</v>
      </c>
      <c r="D970" t="s">
        <v>2634</v>
      </c>
      <c r="E970" t="s">
        <v>15</v>
      </c>
      <c r="F970" t="s">
        <v>7750</v>
      </c>
      <c r="G970" t="s">
        <v>7754</v>
      </c>
      <c r="H970" t="s">
        <v>16</v>
      </c>
      <c r="I970" t="s">
        <v>17</v>
      </c>
      <c r="J970" t="s">
        <v>3232</v>
      </c>
      <c r="K970" s="3" t="s">
        <v>3459</v>
      </c>
      <c r="L970">
        <v>61.725830000000002</v>
      </c>
      <c r="M970">
        <v>-145.00532999999999</v>
      </c>
      <c r="N970">
        <v>1300</v>
      </c>
      <c r="O970" s="2">
        <v>29281</v>
      </c>
      <c r="P970" s="2">
        <v>73051</v>
      </c>
    </row>
    <row r="971" spans="1:16" x14ac:dyDescent="0.25">
      <c r="A971">
        <f t="shared" si="15"/>
        <v>100969</v>
      </c>
      <c r="B971" t="s">
        <v>7748</v>
      </c>
      <c r="C971" s="1" t="s">
        <v>1510</v>
      </c>
      <c r="D971" t="s">
        <v>2635</v>
      </c>
      <c r="E971" t="s">
        <v>15</v>
      </c>
      <c r="F971" t="s">
        <v>7750</v>
      </c>
      <c r="G971" t="s">
        <v>7754</v>
      </c>
      <c r="H971" t="s">
        <v>16</v>
      </c>
      <c r="I971" t="s">
        <v>17</v>
      </c>
      <c r="J971" t="s">
        <v>3232</v>
      </c>
      <c r="K971" s="3" t="s">
        <v>3323</v>
      </c>
      <c r="L971">
        <v>38.177</v>
      </c>
      <c r="M971">
        <v>-119.96</v>
      </c>
      <c r="N971">
        <v>7000</v>
      </c>
      <c r="O971" s="2">
        <v>22372</v>
      </c>
      <c r="P971" s="2">
        <v>73051</v>
      </c>
    </row>
    <row r="972" spans="1:16" x14ac:dyDescent="0.25">
      <c r="A972">
        <f t="shared" si="15"/>
        <v>100970</v>
      </c>
      <c r="B972" t="s">
        <v>7748</v>
      </c>
      <c r="C972" s="1" t="s">
        <v>1511</v>
      </c>
      <c r="D972" t="s">
        <v>2636</v>
      </c>
      <c r="E972" t="s">
        <v>15</v>
      </c>
      <c r="F972" t="s">
        <v>7750</v>
      </c>
      <c r="G972" t="s">
        <v>7754</v>
      </c>
      <c r="H972" t="s">
        <v>16</v>
      </c>
      <c r="I972" t="s">
        <v>17</v>
      </c>
      <c r="J972" t="s">
        <v>3232</v>
      </c>
      <c r="K972" s="3" t="s">
        <v>3439</v>
      </c>
      <c r="L972">
        <v>43.683329999999998</v>
      </c>
      <c r="M972">
        <v>-114.35</v>
      </c>
      <c r="N972">
        <v>5890</v>
      </c>
      <c r="O972" s="2">
        <v>37653</v>
      </c>
      <c r="P972" s="2">
        <v>73051</v>
      </c>
    </row>
    <row r="973" spans="1:16" x14ac:dyDescent="0.25">
      <c r="A973">
        <f t="shared" si="15"/>
        <v>100971</v>
      </c>
      <c r="B973" t="s">
        <v>7748</v>
      </c>
      <c r="C973" s="1" t="s">
        <v>94</v>
      </c>
      <c r="D973" t="s">
        <v>533</v>
      </c>
      <c r="E973" t="s">
        <v>15</v>
      </c>
      <c r="F973" t="s">
        <v>7750</v>
      </c>
      <c r="G973" t="s">
        <v>7754</v>
      </c>
      <c r="H973" t="s">
        <v>16</v>
      </c>
      <c r="I973" t="s">
        <v>17</v>
      </c>
      <c r="J973" t="s">
        <v>3232</v>
      </c>
      <c r="K973" s="3" t="s">
        <v>3233</v>
      </c>
      <c r="L973">
        <v>40.14</v>
      </c>
      <c r="M973">
        <v>-120.715</v>
      </c>
      <c r="N973">
        <v>7300</v>
      </c>
      <c r="O973" s="2">
        <v>23774</v>
      </c>
      <c r="P973" s="2">
        <v>73051</v>
      </c>
    </row>
    <row r="974" spans="1:16" x14ac:dyDescent="0.25">
      <c r="A974">
        <f t="shared" si="15"/>
        <v>100972</v>
      </c>
      <c r="B974" t="s">
        <v>7748</v>
      </c>
      <c r="C974" s="1" t="s">
        <v>1512</v>
      </c>
      <c r="D974" t="s">
        <v>2637</v>
      </c>
      <c r="E974" t="s">
        <v>15</v>
      </c>
      <c r="F974" t="s">
        <v>7750</v>
      </c>
      <c r="G974" t="s">
        <v>7754</v>
      </c>
      <c r="H974" t="s">
        <v>16</v>
      </c>
      <c r="I974" t="s">
        <v>17</v>
      </c>
      <c r="J974" t="s">
        <v>3232</v>
      </c>
      <c r="K974" s="3" t="s">
        <v>3413</v>
      </c>
      <c r="L974">
        <v>38.866669999999999</v>
      </c>
      <c r="M974">
        <v>-107.03333000000001</v>
      </c>
      <c r="N974">
        <v>9960</v>
      </c>
      <c r="O974" s="2">
        <v>22313</v>
      </c>
      <c r="P974" s="2">
        <v>73051</v>
      </c>
    </row>
    <row r="975" spans="1:16" x14ac:dyDescent="0.25">
      <c r="A975">
        <f t="shared" si="15"/>
        <v>100973</v>
      </c>
      <c r="B975" t="s">
        <v>7748</v>
      </c>
      <c r="C975" s="1" t="s">
        <v>1513</v>
      </c>
      <c r="D975" t="s">
        <v>2638</v>
      </c>
      <c r="E975" t="s">
        <v>15</v>
      </c>
      <c r="F975" t="s">
        <v>7750</v>
      </c>
      <c r="G975" t="s">
        <v>7754</v>
      </c>
      <c r="H975" t="s">
        <v>16</v>
      </c>
      <c r="I975" t="s">
        <v>17</v>
      </c>
      <c r="J975" t="s">
        <v>3232</v>
      </c>
      <c r="K975" s="3" t="s">
        <v>3493</v>
      </c>
      <c r="L975">
        <v>51.416670000000003</v>
      </c>
      <c r="M975">
        <v>-118.36667</v>
      </c>
      <c r="N975">
        <v>6033</v>
      </c>
      <c r="O975" s="2">
        <v>24167</v>
      </c>
      <c r="P975" s="2">
        <v>73051</v>
      </c>
    </row>
    <row r="976" spans="1:16" x14ac:dyDescent="0.25">
      <c r="A976">
        <f t="shared" si="15"/>
        <v>100974</v>
      </c>
      <c r="B976" t="s">
        <v>7748</v>
      </c>
      <c r="C976" s="1" t="s">
        <v>1514</v>
      </c>
      <c r="D976" t="s">
        <v>2639</v>
      </c>
      <c r="E976" t="s">
        <v>15</v>
      </c>
      <c r="F976" t="s">
        <v>7750</v>
      </c>
      <c r="G976" t="s">
        <v>7754</v>
      </c>
      <c r="H976" t="s">
        <v>16</v>
      </c>
      <c r="I976" t="s">
        <v>17</v>
      </c>
      <c r="J976" t="s">
        <v>3232</v>
      </c>
      <c r="K976" s="3" t="s">
        <v>3322</v>
      </c>
      <c r="L976">
        <v>51.433329999999998</v>
      </c>
      <c r="M976">
        <v>-116.35</v>
      </c>
      <c r="N976">
        <v>5407</v>
      </c>
      <c r="O976" s="2">
        <v>17199</v>
      </c>
      <c r="P976" s="2">
        <v>73051</v>
      </c>
    </row>
    <row r="977" spans="1:16" x14ac:dyDescent="0.25">
      <c r="A977">
        <f t="shared" si="15"/>
        <v>100975</v>
      </c>
      <c r="B977" t="s">
        <v>7749</v>
      </c>
      <c r="C977" s="1">
        <v>1145</v>
      </c>
      <c r="D977" t="s">
        <v>534</v>
      </c>
      <c r="E977" t="s">
        <v>15</v>
      </c>
      <c r="F977" t="s">
        <v>7750</v>
      </c>
      <c r="G977" t="s">
        <v>7754</v>
      </c>
      <c r="H977" t="s">
        <v>16</v>
      </c>
      <c r="I977" t="s">
        <v>17</v>
      </c>
      <c r="J977" t="s">
        <v>3232</v>
      </c>
      <c r="K977" s="3" t="s">
        <v>3429</v>
      </c>
      <c r="L977">
        <v>41.247639999999997</v>
      </c>
      <c r="M977">
        <v>-111.41249000000001</v>
      </c>
      <c r="N977">
        <v>7220</v>
      </c>
      <c r="O977" s="2">
        <v>40452</v>
      </c>
      <c r="P977" s="2">
        <v>73051</v>
      </c>
    </row>
    <row r="978" spans="1:16" x14ac:dyDescent="0.25">
      <c r="A978">
        <f t="shared" si="15"/>
        <v>100976</v>
      </c>
      <c r="B978" t="s">
        <v>7748</v>
      </c>
      <c r="C978" s="1">
        <v>11000000000000</v>
      </c>
      <c r="D978" t="s">
        <v>2640</v>
      </c>
      <c r="E978" t="s">
        <v>15</v>
      </c>
      <c r="F978" t="s">
        <v>7750</v>
      </c>
      <c r="G978" t="s">
        <v>7754</v>
      </c>
      <c r="H978" t="s">
        <v>16</v>
      </c>
      <c r="I978" t="s">
        <v>17</v>
      </c>
      <c r="J978" t="s">
        <v>3232</v>
      </c>
      <c r="K978" s="3" t="s">
        <v>3418</v>
      </c>
      <c r="L978">
        <v>44.400570000000002</v>
      </c>
      <c r="M978">
        <v>-111.89473</v>
      </c>
      <c r="N978">
        <v>6323</v>
      </c>
      <c r="O978" s="2">
        <v>13516</v>
      </c>
      <c r="P978" s="2">
        <v>73051</v>
      </c>
    </row>
    <row r="979" spans="1:16" x14ac:dyDescent="0.25">
      <c r="A979">
        <f t="shared" si="15"/>
        <v>100977</v>
      </c>
      <c r="B979" t="s">
        <v>7748</v>
      </c>
      <c r="C979" s="1" t="s">
        <v>1515</v>
      </c>
      <c r="D979" t="s">
        <v>2641</v>
      </c>
      <c r="E979" t="s">
        <v>15</v>
      </c>
      <c r="F979" t="s">
        <v>7750</v>
      </c>
      <c r="G979" t="s">
        <v>7754</v>
      </c>
      <c r="H979" t="s">
        <v>16</v>
      </c>
      <c r="I979" t="s">
        <v>17</v>
      </c>
      <c r="J979" t="s">
        <v>3232</v>
      </c>
      <c r="K979" s="3" t="s">
        <v>3248</v>
      </c>
      <c r="L979">
        <v>40.799999999999997</v>
      </c>
      <c r="M979">
        <v>-111.7</v>
      </c>
      <c r="N979">
        <v>6300</v>
      </c>
      <c r="O979" s="2">
        <v>31413</v>
      </c>
      <c r="P979" s="2">
        <v>73051</v>
      </c>
    </row>
    <row r="980" spans="1:16" x14ac:dyDescent="0.25">
      <c r="A980">
        <f t="shared" si="15"/>
        <v>100978</v>
      </c>
      <c r="B980" t="s">
        <v>7749</v>
      </c>
      <c r="C980" s="1">
        <v>556</v>
      </c>
      <c r="D980" t="s">
        <v>95</v>
      </c>
      <c r="E980" t="s">
        <v>15</v>
      </c>
      <c r="F980" t="s">
        <v>7750</v>
      </c>
      <c r="G980" t="s">
        <v>7754</v>
      </c>
      <c r="H980" t="s">
        <v>16</v>
      </c>
      <c r="I980" t="s">
        <v>17</v>
      </c>
      <c r="J980" t="s">
        <v>3232</v>
      </c>
      <c r="K980" s="3" t="s">
        <v>3431</v>
      </c>
      <c r="L980">
        <v>39.317239999999998</v>
      </c>
      <c r="M980">
        <v>-106.61453</v>
      </c>
      <c r="N980">
        <v>9600</v>
      </c>
      <c r="O980" s="2">
        <v>29129</v>
      </c>
      <c r="P980" s="2">
        <v>73051</v>
      </c>
    </row>
    <row r="981" spans="1:16" x14ac:dyDescent="0.25">
      <c r="A981">
        <f t="shared" si="15"/>
        <v>100979</v>
      </c>
      <c r="B981" t="s">
        <v>7748</v>
      </c>
      <c r="C981" s="1" t="s">
        <v>1516</v>
      </c>
      <c r="D981" t="s">
        <v>2642</v>
      </c>
      <c r="E981" t="s">
        <v>15</v>
      </c>
      <c r="F981" t="s">
        <v>7750</v>
      </c>
      <c r="G981" t="s">
        <v>7754</v>
      </c>
      <c r="H981" t="s">
        <v>16</v>
      </c>
      <c r="I981" t="s">
        <v>17</v>
      </c>
      <c r="J981" t="s">
        <v>3232</v>
      </c>
      <c r="K981" s="3" t="s">
        <v>3579</v>
      </c>
      <c r="L981">
        <v>49.533329999999999</v>
      </c>
      <c r="M981">
        <v>-116.03333000000001</v>
      </c>
      <c r="N981">
        <v>4495</v>
      </c>
      <c r="O981" s="2">
        <v>25235</v>
      </c>
      <c r="P981" s="2">
        <v>73051</v>
      </c>
    </row>
    <row r="982" spans="1:16" x14ac:dyDescent="0.25">
      <c r="A982">
        <f t="shared" si="15"/>
        <v>100980</v>
      </c>
      <c r="B982" t="s">
        <v>7748</v>
      </c>
      <c r="C982" s="1" t="s">
        <v>1517</v>
      </c>
      <c r="D982" t="s">
        <v>2643</v>
      </c>
      <c r="E982" t="s">
        <v>15</v>
      </c>
      <c r="F982" t="s">
        <v>7750</v>
      </c>
      <c r="G982" t="s">
        <v>7754</v>
      </c>
      <c r="H982" t="s">
        <v>16</v>
      </c>
      <c r="I982" t="s">
        <v>17</v>
      </c>
      <c r="J982" t="s">
        <v>3232</v>
      </c>
      <c r="K982" s="3" t="s">
        <v>3579</v>
      </c>
      <c r="L982">
        <v>49.566670000000002</v>
      </c>
      <c r="M982">
        <v>-116.05</v>
      </c>
      <c r="N982">
        <v>5551</v>
      </c>
      <c r="O982" s="2">
        <v>25235</v>
      </c>
      <c r="P982" s="2">
        <v>73051</v>
      </c>
    </row>
    <row r="983" spans="1:16" x14ac:dyDescent="0.25">
      <c r="A983">
        <f t="shared" si="15"/>
        <v>100981</v>
      </c>
      <c r="B983" t="s">
        <v>7748</v>
      </c>
      <c r="C983" s="1" t="s">
        <v>1518</v>
      </c>
      <c r="D983" t="s">
        <v>2644</v>
      </c>
      <c r="E983" t="s">
        <v>15</v>
      </c>
      <c r="F983" t="s">
        <v>7750</v>
      </c>
      <c r="G983" t="s">
        <v>7754</v>
      </c>
      <c r="H983" t="s">
        <v>16</v>
      </c>
      <c r="I983" t="s">
        <v>17</v>
      </c>
      <c r="J983" t="s">
        <v>3232</v>
      </c>
      <c r="K983" s="3" t="s">
        <v>3579</v>
      </c>
      <c r="L983">
        <v>49.566670000000002</v>
      </c>
      <c r="M983">
        <v>-116.08333</v>
      </c>
      <c r="N983">
        <v>7047</v>
      </c>
      <c r="O983" s="2">
        <v>25235</v>
      </c>
      <c r="P983" s="2">
        <v>73051</v>
      </c>
    </row>
    <row r="984" spans="1:16" x14ac:dyDescent="0.25">
      <c r="A984">
        <f t="shared" si="15"/>
        <v>100982</v>
      </c>
      <c r="B984" t="s">
        <v>7749</v>
      </c>
      <c r="C984" s="1">
        <v>557</v>
      </c>
      <c r="D984" t="s">
        <v>535</v>
      </c>
      <c r="E984" t="s">
        <v>15</v>
      </c>
      <c r="F984" t="s">
        <v>7750</v>
      </c>
      <c r="G984" t="s">
        <v>7754</v>
      </c>
      <c r="H984" t="s">
        <v>16</v>
      </c>
      <c r="I984" t="s">
        <v>17</v>
      </c>
      <c r="J984" t="s">
        <v>3232</v>
      </c>
      <c r="K984" s="3" t="s">
        <v>3512</v>
      </c>
      <c r="L984">
        <v>38.483829999999998</v>
      </c>
      <c r="M984">
        <v>-112.39273</v>
      </c>
      <c r="N984">
        <v>9101</v>
      </c>
      <c r="O984" s="2">
        <v>29425</v>
      </c>
      <c r="P984" s="2">
        <v>73051</v>
      </c>
    </row>
    <row r="985" spans="1:16" x14ac:dyDescent="0.25">
      <c r="A985">
        <f t="shared" si="15"/>
        <v>100983</v>
      </c>
      <c r="B985" t="s">
        <v>7749</v>
      </c>
      <c r="C985" s="1">
        <v>558</v>
      </c>
      <c r="D985" t="s">
        <v>536</v>
      </c>
      <c r="E985" t="s">
        <v>15</v>
      </c>
      <c r="F985" t="s">
        <v>7750</v>
      </c>
      <c r="G985" t="s">
        <v>7754</v>
      </c>
      <c r="H985" t="s">
        <v>16</v>
      </c>
      <c r="I985" t="s">
        <v>17</v>
      </c>
      <c r="J985" t="s">
        <v>3232</v>
      </c>
      <c r="K985" s="3" t="s">
        <v>3580</v>
      </c>
      <c r="L985">
        <v>42.723950000000002</v>
      </c>
      <c r="M985">
        <v>-123.20037000000001</v>
      </c>
      <c r="N985">
        <v>4340</v>
      </c>
      <c r="O985" s="2">
        <v>29129</v>
      </c>
      <c r="P985" s="2">
        <v>73051</v>
      </c>
    </row>
    <row r="986" spans="1:16" x14ac:dyDescent="0.25">
      <c r="A986">
        <f t="shared" si="15"/>
        <v>100984</v>
      </c>
      <c r="B986" t="s">
        <v>7748</v>
      </c>
      <c r="C986" s="1" t="s">
        <v>1519</v>
      </c>
      <c r="D986" t="s">
        <v>2645</v>
      </c>
      <c r="E986" t="s">
        <v>15</v>
      </c>
      <c r="F986" t="s">
        <v>7750</v>
      </c>
      <c r="G986" t="s">
        <v>7754</v>
      </c>
      <c r="H986" t="s">
        <v>16</v>
      </c>
      <c r="I986" t="s">
        <v>17</v>
      </c>
      <c r="J986" t="s">
        <v>3232</v>
      </c>
      <c r="K986" s="3" t="s">
        <v>3580</v>
      </c>
      <c r="L986">
        <v>42.716250000000002</v>
      </c>
      <c r="M986">
        <v>-123.20237</v>
      </c>
      <c r="N986">
        <v>4760</v>
      </c>
      <c r="O986" s="2">
        <v>22282</v>
      </c>
      <c r="P986" s="2">
        <v>73051</v>
      </c>
    </row>
    <row r="987" spans="1:16" x14ac:dyDescent="0.25">
      <c r="A987">
        <f t="shared" si="15"/>
        <v>100985</v>
      </c>
      <c r="B987" t="s">
        <v>7748</v>
      </c>
      <c r="C987" s="1" t="s">
        <v>1520</v>
      </c>
      <c r="D987" t="s">
        <v>2646</v>
      </c>
      <c r="E987" t="s">
        <v>15</v>
      </c>
      <c r="F987" t="s">
        <v>7750</v>
      </c>
      <c r="G987" t="s">
        <v>7754</v>
      </c>
      <c r="H987" t="s">
        <v>16</v>
      </c>
      <c r="I987" t="s">
        <v>17</v>
      </c>
      <c r="J987" t="s">
        <v>3232</v>
      </c>
      <c r="K987" s="3" t="s">
        <v>3580</v>
      </c>
      <c r="L987">
        <v>42.739530000000002</v>
      </c>
      <c r="M987">
        <v>-123.17407</v>
      </c>
      <c r="N987">
        <v>3680</v>
      </c>
      <c r="O987" s="2">
        <v>22282</v>
      </c>
      <c r="P987" s="2">
        <v>73051</v>
      </c>
    </row>
    <row r="988" spans="1:16" x14ac:dyDescent="0.25">
      <c r="A988">
        <f t="shared" si="15"/>
        <v>100986</v>
      </c>
      <c r="B988" t="s">
        <v>7748</v>
      </c>
      <c r="C988" s="1" t="s">
        <v>1521</v>
      </c>
      <c r="D988" t="s">
        <v>2647</v>
      </c>
      <c r="E988" t="s">
        <v>15</v>
      </c>
      <c r="F988" t="s">
        <v>7750</v>
      </c>
      <c r="G988" t="s">
        <v>7754</v>
      </c>
      <c r="H988" t="s">
        <v>16</v>
      </c>
      <c r="I988" t="s">
        <v>17</v>
      </c>
      <c r="J988" t="s">
        <v>3232</v>
      </c>
      <c r="K988" s="3" t="s">
        <v>3580</v>
      </c>
      <c r="L988">
        <v>42.75</v>
      </c>
      <c r="M988">
        <v>-123.18333</v>
      </c>
      <c r="N988">
        <v>3050</v>
      </c>
      <c r="O988" s="2">
        <v>24504</v>
      </c>
      <c r="P988" s="2">
        <v>73051</v>
      </c>
    </row>
    <row r="989" spans="1:16" x14ac:dyDescent="0.25">
      <c r="A989">
        <f t="shared" si="15"/>
        <v>100987</v>
      </c>
      <c r="B989" t="s">
        <v>7748</v>
      </c>
      <c r="C989" s="1" t="s">
        <v>1522</v>
      </c>
      <c r="D989" t="s">
        <v>2648</v>
      </c>
      <c r="E989" t="s">
        <v>15</v>
      </c>
      <c r="F989" t="s">
        <v>7750</v>
      </c>
      <c r="G989" t="s">
        <v>7754</v>
      </c>
      <c r="H989" t="s">
        <v>16</v>
      </c>
      <c r="I989" t="s">
        <v>17</v>
      </c>
      <c r="J989" t="s">
        <v>3232</v>
      </c>
      <c r="K989" s="3" t="s">
        <v>3234</v>
      </c>
      <c r="L989">
        <v>63.883330000000001</v>
      </c>
      <c r="M989">
        <v>-138.93333000000001</v>
      </c>
      <c r="N989">
        <v>3540</v>
      </c>
      <c r="O989" s="2">
        <v>27454</v>
      </c>
      <c r="P989" s="2">
        <v>73051</v>
      </c>
    </row>
    <row r="990" spans="1:16" x14ac:dyDescent="0.25">
      <c r="A990">
        <f t="shared" si="15"/>
        <v>100988</v>
      </c>
      <c r="B990" t="s">
        <v>7749</v>
      </c>
      <c r="C990" s="1">
        <v>559</v>
      </c>
      <c r="D990" t="s">
        <v>537</v>
      </c>
      <c r="E990" t="s">
        <v>15</v>
      </c>
      <c r="F990" t="s">
        <v>7750</v>
      </c>
      <c r="G990" t="s">
        <v>7754</v>
      </c>
      <c r="H990" t="s">
        <v>16</v>
      </c>
      <c r="I990" t="s">
        <v>17</v>
      </c>
      <c r="J990" t="s">
        <v>3232</v>
      </c>
      <c r="K990" s="3" t="s">
        <v>3581</v>
      </c>
      <c r="L990">
        <v>40.716320000000003</v>
      </c>
      <c r="M990">
        <v>-109.54401</v>
      </c>
      <c r="N990">
        <v>8728</v>
      </c>
      <c r="O990" s="2">
        <v>28764</v>
      </c>
      <c r="P990" s="2">
        <v>73051</v>
      </c>
    </row>
    <row r="991" spans="1:16" x14ac:dyDescent="0.25">
      <c r="A991">
        <f t="shared" si="15"/>
        <v>100989</v>
      </c>
      <c r="B991" t="s">
        <v>7748</v>
      </c>
      <c r="C991" s="1" t="s">
        <v>1523</v>
      </c>
      <c r="D991" t="s">
        <v>2649</v>
      </c>
      <c r="E991" t="s">
        <v>15</v>
      </c>
      <c r="F991" t="s">
        <v>7750</v>
      </c>
      <c r="G991" t="s">
        <v>7754</v>
      </c>
      <c r="H991" t="s">
        <v>16</v>
      </c>
      <c r="I991" t="s">
        <v>17</v>
      </c>
      <c r="J991" t="s">
        <v>3232</v>
      </c>
      <c r="K991" s="3" t="s">
        <v>3582</v>
      </c>
      <c r="L991">
        <v>46.83952</v>
      </c>
      <c r="M991">
        <v>-110.69207</v>
      </c>
      <c r="N991">
        <v>7500</v>
      </c>
      <c r="O991" s="2">
        <v>12479</v>
      </c>
      <c r="P991" s="2">
        <v>73051</v>
      </c>
    </row>
    <row r="992" spans="1:16" x14ac:dyDescent="0.25">
      <c r="A992">
        <f t="shared" si="15"/>
        <v>100990</v>
      </c>
      <c r="B992" t="s">
        <v>7748</v>
      </c>
      <c r="C992" s="1" t="s">
        <v>1524</v>
      </c>
      <c r="D992" t="s">
        <v>2650</v>
      </c>
      <c r="E992" t="s">
        <v>15</v>
      </c>
      <c r="F992" t="s">
        <v>7750</v>
      </c>
      <c r="G992" t="s">
        <v>7754</v>
      </c>
      <c r="H992" t="s">
        <v>16</v>
      </c>
      <c r="I992" t="s">
        <v>17</v>
      </c>
      <c r="J992" t="s">
        <v>3232</v>
      </c>
      <c r="K992" s="3" t="s">
        <v>3252</v>
      </c>
      <c r="L992">
        <v>61.155329999999999</v>
      </c>
      <c r="M992">
        <v>-150.03649999999999</v>
      </c>
      <c r="N992">
        <v>250</v>
      </c>
      <c r="O992" s="2">
        <v>33664</v>
      </c>
      <c r="P992" s="2">
        <v>73051</v>
      </c>
    </row>
    <row r="993" spans="1:16" x14ac:dyDescent="0.25">
      <c r="A993">
        <f t="shared" si="15"/>
        <v>100991</v>
      </c>
      <c r="B993" t="s">
        <v>7748</v>
      </c>
      <c r="C993" s="1" t="s">
        <v>1525</v>
      </c>
      <c r="D993" t="s">
        <v>2651</v>
      </c>
      <c r="E993" t="s">
        <v>15</v>
      </c>
      <c r="F993" t="s">
        <v>7750</v>
      </c>
      <c r="G993" t="s">
        <v>7754</v>
      </c>
      <c r="H993" t="s">
        <v>16</v>
      </c>
      <c r="I993" t="s">
        <v>17</v>
      </c>
      <c r="J993" t="s">
        <v>3232</v>
      </c>
      <c r="K993" s="3" t="s">
        <v>3493</v>
      </c>
      <c r="L993">
        <v>51.566670000000002</v>
      </c>
      <c r="M993">
        <v>-118.76667</v>
      </c>
      <c r="N993">
        <v>5705</v>
      </c>
      <c r="O993" s="2">
        <v>26330</v>
      </c>
      <c r="P993" s="2">
        <v>73051</v>
      </c>
    </row>
    <row r="994" spans="1:16" x14ac:dyDescent="0.25">
      <c r="A994">
        <f t="shared" si="15"/>
        <v>100992</v>
      </c>
      <c r="B994" t="s">
        <v>7749</v>
      </c>
      <c r="C994" s="1">
        <v>560</v>
      </c>
      <c r="D994" t="s">
        <v>96</v>
      </c>
      <c r="E994" t="s">
        <v>15</v>
      </c>
      <c r="F994" t="s">
        <v>7750</v>
      </c>
      <c r="G994" t="s">
        <v>7754</v>
      </c>
      <c r="H994" t="s">
        <v>16</v>
      </c>
      <c r="I994" t="s">
        <v>17</v>
      </c>
      <c r="J994" t="s">
        <v>3232</v>
      </c>
      <c r="K994" s="3" t="s">
        <v>3583</v>
      </c>
      <c r="L994">
        <v>43.860669999999999</v>
      </c>
      <c r="M994">
        <v>-109.32163</v>
      </c>
      <c r="N994">
        <v>9550</v>
      </c>
      <c r="O994" s="2">
        <v>29129</v>
      </c>
      <c r="P994" s="2">
        <v>73051</v>
      </c>
    </row>
    <row r="995" spans="1:16" x14ac:dyDescent="0.25">
      <c r="A995">
        <f t="shared" si="15"/>
        <v>100993</v>
      </c>
      <c r="B995" t="s">
        <v>7748</v>
      </c>
      <c r="C995" s="1" t="s">
        <v>1526</v>
      </c>
      <c r="D995" t="s">
        <v>2652</v>
      </c>
      <c r="E995" t="s">
        <v>15</v>
      </c>
      <c r="F995" t="s">
        <v>7750</v>
      </c>
      <c r="G995" t="s">
        <v>7754</v>
      </c>
      <c r="H995" t="s">
        <v>16</v>
      </c>
      <c r="I995" t="s">
        <v>17</v>
      </c>
      <c r="J995" t="s">
        <v>3232</v>
      </c>
      <c r="K995" s="3" t="s">
        <v>3584</v>
      </c>
      <c r="L995">
        <v>48.958320000000001</v>
      </c>
      <c r="M995">
        <v>-114.42037000000001</v>
      </c>
      <c r="N995">
        <v>3890</v>
      </c>
      <c r="O995" s="2">
        <v>16862</v>
      </c>
      <c r="P995" s="2">
        <v>73051</v>
      </c>
    </row>
    <row r="996" spans="1:16" x14ac:dyDescent="0.25">
      <c r="A996">
        <f t="shared" si="15"/>
        <v>100994</v>
      </c>
      <c r="B996" t="s">
        <v>7748</v>
      </c>
      <c r="C996" s="1" t="s">
        <v>1527</v>
      </c>
      <c r="D996" t="s">
        <v>2653</v>
      </c>
      <c r="E996" t="s">
        <v>15</v>
      </c>
      <c r="F996" t="s">
        <v>7750</v>
      </c>
      <c r="G996" t="s">
        <v>7754</v>
      </c>
      <c r="H996" t="s">
        <v>16</v>
      </c>
      <c r="I996" t="s">
        <v>17</v>
      </c>
      <c r="J996" t="s">
        <v>3232</v>
      </c>
      <c r="K996" s="3" t="s">
        <v>3316</v>
      </c>
      <c r="L996">
        <v>49.133330000000001</v>
      </c>
      <c r="M996">
        <v>-121.3</v>
      </c>
      <c r="N996">
        <v>3720</v>
      </c>
      <c r="O996" s="2">
        <v>17624</v>
      </c>
      <c r="P996" s="2">
        <v>73051</v>
      </c>
    </row>
    <row r="997" spans="1:16" x14ac:dyDescent="0.25">
      <c r="A997">
        <f t="shared" si="15"/>
        <v>100995</v>
      </c>
      <c r="B997" t="s">
        <v>7748</v>
      </c>
      <c r="C997" s="1" t="s">
        <v>1528</v>
      </c>
      <c r="D997" t="s">
        <v>538</v>
      </c>
      <c r="E997" t="s">
        <v>15</v>
      </c>
      <c r="F997" t="s">
        <v>7750</v>
      </c>
      <c r="G997" t="s">
        <v>7754</v>
      </c>
      <c r="H997" t="s">
        <v>16</v>
      </c>
      <c r="I997" t="s">
        <v>17</v>
      </c>
      <c r="J997" t="s">
        <v>3232</v>
      </c>
      <c r="K997" s="3" t="s">
        <v>3495</v>
      </c>
      <c r="L997">
        <v>41.968330000000002</v>
      </c>
      <c r="M997">
        <v>-111.59683</v>
      </c>
      <c r="N997">
        <v>7400</v>
      </c>
      <c r="O997" s="2">
        <v>20090</v>
      </c>
      <c r="P997" s="2">
        <v>73051</v>
      </c>
    </row>
    <row r="998" spans="1:16" x14ac:dyDescent="0.25">
      <c r="A998">
        <f t="shared" si="15"/>
        <v>100996</v>
      </c>
      <c r="B998" t="s">
        <v>7749</v>
      </c>
      <c r="C998" s="1">
        <v>1115</v>
      </c>
      <c r="D998" t="s">
        <v>538</v>
      </c>
      <c r="E998" t="s">
        <v>15</v>
      </c>
      <c r="F998" t="s">
        <v>7750</v>
      </c>
      <c r="G998" t="s">
        <v>7754</v>
      </c>
      <c r="H998" t="s">
        <v>16</v>
      </c>
      <c r="I998" t="s">
        <v>17</v>
      </c>
      <c r="J998" t="s">
        <v>3232</v>
      </c>
      <c r="K998" s="3" t="s">
        <v>3495</v>
      </c>
      <c r="L998">
        <v>41.967689999999997</v>
      </c>
      <c r="M998">
        <v>-111.59713000000001</v>
      </c>
      <c r="N998">
        <v>7250</v>
      </c>
      <c r="O998" s="2">
        <v>40087</v>
      </c>
      <c r="P998" s="2">
        <v>73051</v>
      </c>
    </row>
    <row r="999" spans="1:16" x14ac:dyDescent="0.25">
      <c r="A999">
        <f t="shared" si="15"/>
        <v>100997</v>
      </c>
      <c r="B999" t="s">
        <v>7748</v>
      </c>
      <c r="C999" s="1" t="s">
        <v>1529</v>
      </c>
      <c r="D999" t="s">
        <v>2654</v>
      </c>
      <c r="E999" t="s">
        <v>15</v>
      </c>
      <c r="F999" t="s">
        <v>7750</v>
      </c>
      <c r="G999" t="s">
        <v>7754</v>
      </c>
      <c r="H999" t="s">
        <v>16</v>
      </c>
      <c r="I999" t="s">
        <v>17</v>
      </c>
      <c r="J999" t="s">
        <v>3232</v>
      </c>
      <c r="K999" s="3" t="s">
        <v>3585</v>
      </c>
      <c r="L999">
        <v>49.716670000000001</v>
      </c>
      <c r="M999">
        <v>-117.98333</v>
      </c>
      <c r="N999">
        <v>5948</v>
      </c>
      <c r="O999" s="2">
        <v>21641</v>
      </c>
      <c r="P999" s="2">
        <v>73051</v>
      </c>
    </row>
    <row r="1000" spans="1:16" x14ac:dyDescent="0.25">
      <c r="A1000">
        <f t="shared" si="15"/>
        <v>100998</v>
      </c>
      <c r="B1000" t="s">
        <v>7749</v>
      </c>
      <c r="C1000" s="1">
        <v>561</v>
      </c>
      <c r="D1000" t="s">
        <v>97</v>
      </c>
      <c r="E1000" t="s">
        <v>15</v>
      </c>
      <c r="F1000" t="s">
        <v>7750</v>
      </c>
      <c r="G1000" t="s">
        <v>7754</v>
      </c>
      <c r="H1000" t="s">
        <v>16</v>
      </c>
      <c r="I1000" t="s">
        <v>17</v>
      </c>
      <c r="J1000" t="s">
        <v>3232</v>
      </c>
      <c r="K1000" s="3" t="s">
        <v>3530</v>
      </c>
      <c r="L1000">
        <v>37.52664</v>
      </c>
      <c r="M1000">
        <v>-113.05386</v>
      </c>
      <c r="N1000">
        <v>9263</v>
      </c>
      <c r="O1000" s="2">
        <v>28764</v>
      </c>
      <c r="P1000" s="2">
        <v>73051</v>
      </c>
    </row>
    <row r="1001" spans="1:16" x14ac:dyDescent="0.25">
      <c r="A1001">
        <f t="shared" si="15"/>
        <v>100999</v>
      </c>
      <c r="B1001" t="s">
        <v>7749</v>
      </c>
      <c r="C1001" s="1">
        <v>562</v>
      </c>
      <c r="D1001" t="s">
        <v>539</v>
      </c>
      <c r="E1001" t="s">
        <v>15</v>
      </c>
      <c r="F1001" t="s">
        <v>7750</v>
      </c>
      <c r="G1001" t="s">
        <v>7754</v>
      </c>
      <c r="H1001" t="s">
        <v>16</v>
      </c>
      <c r="I1001" t="s">
        <v>17</v>
      </c>
      <c r="J1001" t="s">
        <v>3232</v>
      </c>
      <c r="K1001" s="3" t="s">
        <v>3513</v>
      </c>
      <c r="L1001">
        <v>47.427489999999999</v>
      </c>
      <c r="M1001">
        <v>-113.77515</v>
      </c>
      <c r="N1001">
        <v>4750</v>
      </c>
      <c r="O1001" s="2">
        <v>29129</v>
      </c>
      <c r="P1001" s="2">
        <v>73051</v>
      </c>
    </row>
    <row r="1002" spans="1:16" x14ac:dyDescent="0.25">
      <c r="A1002">
        <f t="shared" si="15"/>
        <v>101000</v>
      </c>
      <c r="B1002" t="s">
        <v>7748</v>
      </c>
      <c r="C1002" s="1" t="s">
        <v>1530</v>
      </c>
      <c r="D1002" t="s">
        <v>2655</v>
      </c>
      <c r="E1002" t="s">
        <v>15</v>
      </c>
      <c r="F1002" t="s">
        <v>7750</v>
      </c>
      <c r="G1002" t="s">
        <v>7754</v>
      </c>
      <c r="H1002" t="s">
        <v>16</v>
      </c>
      <c r="I1002" t="s">
        <v>17</v>
      </c>
      <c r="J1002" t="s">
        <v>3232</v>
      </c>
      <c r="K1002" s="3" t="s">
        <v>3586</v>
      </c>
      <c r="L1002">
        <v>66.716669999999993</v>
      </c>
      <c r="M1002">
        <v>-158.80000000000001</v>
      </c>
      <c r="N1002">
        <v>100</v>
      </c>
      <c r="O1002" s="2">
        <v>32994</v>
      </c>
      <c r="P1002" s="2">
        <v>73051</v>
      </c>
    </row>
    <row r="1003" spans="1:16" x14ac:dyDescent="0.25">
      <c r="A1003">
        <f t="shared" si="15"/>
        <v>101001</v>
      </c>
      <c r="B1003" t="s">
        <v>7748</v>
      </c>
      <c r="C1003" s="1" t="s">
        <v>1531</v>
      </c>
      <c r="D1003" t="s">
        <v>2656</v>
      </c>
      <c r="E1003" t="s">
        <v>15</v>
      </c>
      <c r="F1003" t="s">
        <v>7750</v>
      </c>
      <c r="G1003" t="s">
        <v>7754</v>
      </c>
      <c r="H1003" t="s">
        <v>16</v>
      </c>
      <c r="I1003" t="s">
        <v>17</v>
      </c>
      <c r="J1003" t="s">
        <v>3232</v>
      </c>
      <c r="K1003" s="3" t="s">
        <v>3388</v>
      </c>
      <c r="L1003">
        <v>36.273249999999997</v>
      </c>
      <c r="M1003">
        <v>-115.67467000000001</v>
      </c>
      <c r="N1003">
        <v>8300</v>
      </c>
      <c r="O1003" s="2">
        <v>15036</v>
      </c>
      <c r="P1003" s="2">
        <v>73051</v>
      </c>
    </row>
    <row r="1004" spans="1:16" x14ac:dyDescent="0.25">
      <c r="A1004">
        <f t="shared" si="15"/>
        <v>101002</v>
      </c>
      <c r="B1004" t="s">
        <v>7748</v>
      </c>
      <c r="C1004" s="1" t="s">
        <v>1532</v>
      </c>
      <c r="D1004" t="s">
        <v>2657</v>
      </c>
      <c r="E1004" t="s">
        <v>15</v>
      </c>
      <c r="F1004" t="s">
        <v>7750</v>
      </c>
      <c r="G1004" t="s">
        <v>7754</v>
      </c>
      <c r="H1004" t="s">
        <v>16</v>
      </c>
      <c r="I1004" t="s">
        <v>17</v>
      </c>
      <c r="J1004" t="s">
        <v>3232</v>
      </c>
      <c r="K1004" s="3" t="s">
        <v>3390</v>
      </c>
      <c r="L1004">
        <v>37.6</v>
      </c>
      <c r="M1004">
        <v>-105.2</v>
      </c>
      <c r="N1004">
        <v>9440</v>
      </c>
      <c r="O1004" s="2">
        <v>13971</v>
      </c>
      <c r="P1004" s="2">
        <v>73051</v>
      </c>
    </row>
    <row r="1005" spans="1:16" x14ac:dyDescent="0.25">
      <c r="A1005">
        <f t="shared" si="15"/>
        <v>101003</v>
      </c>
      <c r="B1005" t="s">
        <v>7748</v>
      </c>
      <c r="C1005" s="1" t="s">
        <v>1533</v>
      </c>
      <c r="D1005" t="s">
        <v>2658</v>
      </c>
      <c r="E1005" t="s">
        <v>15</v>
      </c>
      <c r="F1005" t="s">
        <v>7750</v>
      </c>
      <c r="G1005" t="s">
        <v>7754</v>
      </c>
      <c r="H1005" t="s">
        <v>16</v>
      </c>
      <c r="I1005" t="s">
        <v>17</v>
      </c>
      <c r="J1005" t="s">
        <v>3232</v>
      </c>
      <c r="K1005" s="3" t="s">
        <v>3246</v>
      </c>
      <c r="L1005">
        <v>38.82</v>
      </c>
      <c r="M1005">
        <v>-120.03700000000001</v>
      </c>
      <c r="N1005">
        <v>7300</v>
      </c>
      <c r="O1005" s="2">
        <v>15067</v>
      </c>
      <c r="P1005" s="2">
        <v>73051</v>
      </c>
    </row>
    <row r="1006" spans="1:16" x14ac:dyDescent="0.25">
      <c r="A1006">
        <f t="shared" si="15"/>
        <v>101004</v>
      </c>
      <c r="B1006" t="s">
        <v>7748</v>
      </c>
      <c r="C1006" s="1">
        <v>100000</v>
      </c>
      <c r="D1006" t="s">
        <v>2659</v>
      </c>
      <c r="E1006" t="s">
        <v>15</v>
      </c>
      <c r="F1006" t="s">
        <v>7750</v>
      </c>
      <c r="G1006" t="s">
        <v>7754</v>
      </c>
      <c r="H1006" t="s">
        <v>16</v>
      </c>
      <c r="I1006" t="s">
        <v>17</v>
      </c>
      <c r="J1006" t="s">
        <v>3232</v>
      </c>
      <c r="K1006" s="3" t="s">
        <v>3420</v>
      </c>
      <c r="L1006">
        <v>44.55</v>
      </c>
      <c r="M1006">
        <v>-110.4</v>
      </c>
      <c r="N1006">
        <v>7780</v>
      </c>
      <c r="O1006" s="2">
        <v>13181</v>
      </c>
      <c r="P1006" s="2">
        <v>73051</v>
      </c>
    </row>
    <row r="1007" spans="1:16" x14ac:dyDescent="0.25">
      <c r="A1007">
        <f t="shared" si="15"/>
        <v>101005</v>
      </c>
      <c r="B1007" t="s">
        <v>7748</v>
      </c>
      <c r="C1007" s="1" t="s">
        <v>1534</v>
      </c>
      <c r="D1007" t="s">
        <v>2660</v>
      </c>
      <c r="E1007" t="s">
        <v>15</v>
      </c>
      <c r="F1007" t="s">
        <v>7750</v>
      </c>
      <c r="G1007" t="s">
        <v>7754</v>
      </c>
      <c r="H1007" t="s">
        <v>16</v>
      </c>
      <c r="I1007" t="s">
        <v>17</v>
      </c>
      <c r="J1007" t="s">
        <v>3232</v>
      </c>
      <c r="K1007" s="3" t="s">
        <v>3587</v>
      </c>
      <c r="L1007">
        <v>37.983330000000002</v>
      </c>
      <c r="M1007">
        <v>-107.25</v>
      </c>
      <c r="N1007">
        <v>10160</v>
      </c>
      <c r="O1007" s="2">
        <v>17593</v>
      </c>
      <c r="P1007" s="2">
        <v>73051</v>
      </c>
    </row>
    <row r="1008" spans="1:16" x14ac:dyDescent="0.25">
      <c r="A1008">
        <f t="shared" si="15"/>
        <v>101006</v>
      </c>
      <c r="B1008" t="s">
        <v>7749</v>
      </c>
      <c r="C1008" s="1">
        <v>563</v>
      </c>
      <c r="D1008" t="s">
        <v>540</v>
      </c>
      <c r="E1008" t="s">
        <v>15</v>
      </c>
      <c r="F1008" t="s">
        <v>7750</v>
      </c>
      <c r="G1008" t="s">
        <v>7754</v>
      </c>
      <c r="H1008" t="s">
        <v>16</v>
      </c>
      <c r="I1008" t="s">
        <v>17</v>
      </c>
      <c r="J1008" t="s">
        <v>3232</v>
      </c>
      <c r="K1008" s="3" t="s">
        <v>3360</v>
      </c>
      <c r="L1008">
        <v>44.210070000000002</v>
      </c>
      <c r="M1008">
        <v>-118.63751999999999</v>
      </c>
      <c r="N1008">
        <v>5240</v>
      </c>
      <c r="O1008" s="2">
        <v>28764</v>
      </c>
      <c r="P1008" s="2">
        <v>73051</v>
      </c>
    </row>
    <row r="1009" spans="1:16" x14ac:dyDescent="0.25">
      <c r="A1009">
        <f t="shared" si="15"/>
        <v>101007</v>
      </c>
      <c r="B1009" t="s">
        <v>7749</v>
      </c>
      <c r="C1009" s="1">
        <v>564</v>
      </c>
      <c r="D1009" t="s">
        <v>541</v>
      </c>
      <c r="E1009" t="s">
        <v>15</v>
      </c>
      <c r="F1009" t="s">
        <v>7750</v>
      </c>
      <c r="G1009" t="s">
        <v>7754</v>
      </c>
      <c r="H1009" t="s">
        <v>16</v>
      </c>
      <c r="I1009" t="s">
        <v>17</v>
      </c>
      <c r="J1009" t="s">
        <v>3232</v>
      </c>
      <c r="K1009" s="3" t="s">
        <v>3281</v>
      </c>
      <c r="L1009">
        <v>39.936779999999999</v>
      </c>
      <c r="M1009">
        <v>-105.58956000000001</v>
      </c>
      <c r="N1009">
        <v>9700</v>
      </c>
      <c r="O1009" s="2">
        <v>28764</v>
      </c>
      <c r="P1009" s="2">
        <v>73051</v>
      </c>
    </row>
    <row r="1010" spans="1:16" x14ac:dyDescent="0.25">
      <c r="A1010">
        <f t="shared" si="15"/>
        <v>101008</v>
      </c>
      <c r="B1010" t="s">
        <v>7748</v>
      </c>
      <c r="C1010" s="1" t="s">
        <v>1535</v>
      </c>
      <c r="D1010" t="s">
        <v>2661</v>
      </c>
      <c r="E1010" t="s">
        <v>15</v>
      </c>
      <c r="F1010" t="s">
        <v>7750</v>
      </c>
      <c r="G1010" t="s">
        <v>7754</v>
      </c>
      <c r="H1010" t="s">
        <v>16</v>
      </c>
      <c r="I1010" t="s">
        <v>17</v>
      </c>
      <c r="J1010" t="s">
        <v>3232</v>
      </c>
      <c r="K1010" s="3" t="s">
        <v>3378</v>
      </c>
      <c r="L1010">
        <v>39.36</v>
      </c>
      <c r="M1010">
        <v>-120.5</v>
      </c>
      <c r="N1010">
        <v>6500</v>
      </c>
      <c r="O1010" s="2">
        <v>6666</v>
      </c>
      <c r="P1010" s="2">
        <v>73051</v>
      </c>
    </row>
    <row r="1011" spans="1:16" x14ac:dyDescent="0.25">
      <c r="A1011">
        <f t="shared" si="15"/>
        <v>101009</v>
      </c>
      <c r="B1011" t="s">
        <v>7748</v>
      </c>
      <c r="C1011" s="1">
        <v>150</v>
      </c>
      <c r="D1011" t="s">
        <v>2662</v>
      </c>
      <c r="E1011" t="s">
        <v>15</v>
      </c>
      <c r="F1011" t="s">
        <v>7750</v>
      </c>
      <c r="G1011" t="s">
        <v>7754</v>
      </c>
      <c r="H1011" t="s">
        <v>16</v>
      </c>
      <c r="I1011" t="s">
        <v>17</v>
      </c>
      <c r="J1011" t="s">
        <v>3232</v>
      </c>
      <c r="K1011" s="3" t="s">
        <v>3588</v>
      </c>
      <c r="L1011">
        <v>44.920749999999998</v>
      </c>
      <c r="M1011">
        <v>-115.95108</v>
      </c>
      <c r="N1011">
        <v>5312</v>
      </c>
      <c r="O1011" s="2">
        <v>13181</v>
      </c>
      <c r="P1011" s="2">
        <v>73051</v>
      </c>
    </row>
    <row r="1012" spans="1:16" x14ac:dyDescent="0.25">
      <c r="A1012">
        <f t="shared" si="15"/>
        <v>101010</v>
      </c>
      <c r="B1012" t="s">
        <v>7749</v>
      </c>
      <c r="C1012" s="1">
        <v>565</v>
      </c>
      <c r="D1012" t="s">
        <v>542</v>
      </c>
      <c r="E1012" t="s">
        <v>15</v>
      </c>
      <c r="F1012" t="s">
        <v>7750</v>
      </c>
      <c r="G1012" t="s">
        <v>7754</v>
      </c>
      <c r="H1012" t="s">
        <v>16</v>
      </c>
      <c r="I1012" t="s">
        <v>17</v>
      </c>
      <c r="J1012" t="s">
        <v>3232</v>
      </c>
      <c r="K1012" s="3" t="s">
        <v>3261</v>
      </c>
      <c r="L1012">
        <v>40.414319999999996</v>
      </c>
      <c r="M1012">
        <v>-105.8198</v>
      </c>
      <c r="N1012">
        <v>10700</v>
      </c>
      <c r="O1012" s="2">
        <v>28764</v>
      </c>
      <c r="P1012" s="2">
        <v>73051</v>
      </c>
    </row>
    <row r="1013" spans="1:16" x14ac:dyDescent="0.25">
      <c r="A1013">
        <f t="shared" si="15"/>
        <v>101011</v>
      </c>
      <c r="B1013" t="s">
        <v>7748</v>
      </c>
      <c r="C1013" s="1" t="s">
        <v>1536</v>
      </c>
      <c r="D1013" t="s">
        <v>542</v>
      </c>
      <c r="E1013" t="s">
        <v>15</v>
      </c>
      <c r="F1013" t="s">
        <v>7750</v>
      </c>
      <c r="G1013" t="s">
        <v>7754</v>
      </c>
      <c r="H1013" t="s">
        <v>16</v>
      </c>
      <c r="I1013" t="s">
        <v>17</v>
      </c>
      <c r="J1013" t="s">
        <v>3232</v>
      </c>
      <c r="K1013" s="3" t="s">
        <v>3261</v>
      </c>
      <c r="L1013">
        <v>40.416670000000003</v>
      </c>
      <c r="M1013">
        <v>-105.81667</v>
      </c>
      <c r="N1013">
        <v>10700</v>
      </c>
      <c r="O1013" s="2">
        <v>13912</v>
      </c>
      <c r="P1013" s="2">
        <v>73051</v>
      </c>
    </row>
    <row r="1014" spans="1:16" x14ac:dyDescent="0.25">
      <c r="A1014">
        <f t="shared" si="15"/>
        <v>101012</v>
      </c>
      <c r="B1014" t="s">
        <v>7748</v>
      </c>
      <c r="C1014" s="1" t="s">
        <v>1537</v>
      </c>
      <c r="D1014" t="s">
        <v>2663</v>
      </c>
      <c r="E1014" t="s">
        <v>15</v>
      </c>
      <c r="F1014" t="s">
        <v>7750</v>
      </c>
      <c r="G1014" t="s">
        <v>7754</v>
      </c>
      <c r="H1014" t="s">
        <v>16</v>
      </c>
      <c r="I1014" t="s">
        <v>17</v>
      </c>
      <c r="J1014" t="s">
        <v>3232</v>
      </c>
      <c r="K1014" s="3" t="s">
        <v>3447</v>
      </c>
      <c r="L1014">
        <v>62.274999999999999</v>
      </c>
      <c r="M1014">
        <v>-146.51667</v>
      </c>
      <c r="N1014">
        <v>2400</v>
      </c>
      <c r="O1014" s="2">
        <v>23408</v>
      </c>
      <c r="P1014" s="2">
        <v>73051</v>
      </c>
    </row>
    <row r="1015" spans="1:16" x14ac:dyDescent="0.25">
      <c r="A1015">
        <f t="shared" si="15"/>
        <v>101013</v>
      </c>
      <c r="B1015" t="s">
        <v>7748</v>
      </c>
      <c r="C1015" s="1" t="s">
        <v>1538</v>
      </c>
      <c r="D1015" t="s">
        <v>2664</v>
      </c>
      <c r="E1015" t="s">
        <v>15</v>
      </c>
      <c r="F1015" t="s">
        <v>7750</v>
      </c>
      <c r="G1015" t="s">
        <v>7754</v>
      </c>
      <c r="H1015" t="s">
        <v>16</v>
      </c>
      <c r="I1015" t="s">
        <v>17</v>
      </c>
      <c r="J1015" t="s">
        <v>3232</v>
      </c>
      <c r="K1015" s="3" t="s">
        <v>3503</v>
      </c>
      <c r="L1015">
        <v>38.859520000000003</v>
      </c>
      <c r="M1015">
        <v>-120.11362</v>
      </c>
      <c r="N1015">
        <v>8188</v>
      </c>
      <c r="O1015" s="2">
        <v>4840</v>
      </c>
      <c r="P1015" s="2">
        <v>73051</v>
      </c>
    </row>
    <row r="1016" spans="1:16" x14ac:dyDescent="0.25">
      <c r="A1016">
        <f t="shared" si="15"/>
        <v>101014</v>
      </c>
      <c r="B1016" t="s">
        <v>7748</v>
      </c>
      <c r="C1016" s="1" t="s">
        <v>1539</v>
      </c>
      <c r="D1016" t="s">
        <v>2665</v>
      </c>
      <c r="E1016" t="s">
        <v>15</v>
      </c>
      <c r="F1016" t="s">
        <v>7750</v>
      </c>
      <c r="G1016" t="s">
        <v>7754</v>
      </c>
      <c r="H1016" t="s">
        <v>16</v>
      </c>
      <c r="I1016" t="s">
        <v>17</v>
      </c>
      <c r="J1016" t="s">
        <v>3232</v>
      </c>
      <c r="K1016" s="3" t="s">
        <v>3523</v>
      </c>
      <c r="L1016">
        <v>35.016669999999998</v>
      </c>
      <c r="M1016">
        <v>-111.45</v>
      </c>
      <c r="N1016">
        <v>6930</v>
      </c>
      <c r="O1016" s="2">
        <v>27395</v>
      </c>
      <c r="P1016" s="2">
        <v>73051</v>
      </c>
    </row>
    <row r="1017" spans="1:16" x14ac:dyDescent="0.25">
      <c r="A1017">
        <f t="shared" si="15"/>
        <v>101015</v>
      </c>
      <c r="B1017" t="s">
        <v>7748</v>
      </c>
      <c r="C1017" s="1" t="s">
        <v>1540</v>
      </c>
      <c r="D1017" t="s">
        <v>2666</v>
      </c>
      <c r="E1017" t="s">
        <v>15</v>
      </c>
      <c r="F1017" t="s">
        <v>7750</v>
      </c>
      <c r="G1017" t="s">
        <v>7754</v>
      </c>
      <c r="H1017" t="s">
        <v>16</v>
      </c>
      <c r="I1017" t="s">
        <v>17</v>
      </c>
      <c r="J1017" t="s">
        <v>3232</v>
      </c>
      <c r="K1017" s="3" t="s">
        <v>3576</v>
      </c>
      <c r="L1017">
        <v>63.886670000000002</v>
      </c>
      <c r="M1017">
        <v>-152.30449999999999</v>
      </c>
      <c r="N1017">
        <v>730</v>
      </c>
      <c r="O1017" s="2">
        <v>24532</v>
      </c>
      <c r="P1017" s="2">
        <v>73051</v>
      </c>
    </row>
    <row r="1018" spans="1:16" x14ac:dyDescent="0.25">
      <c r="A1018">
        <f t="shared" si="15"/>
        <v>101016</v>
      </c>
      <c r="B1018" t="s">
        <v>7748</v>
      </c>
      <c r="C1018" s="1" t="s">
        <v>1541</v>
      </c>
      <c r="D1018" t="s">
        <v>2667</v>
      </c>
      <c r="E1018" t="s">
        <v>15</v>
      </c>
      <c r="F1018" t="s">
        <v>7750</v>
      </c>
      <c r="G1018" t="s">
        <v>7754</v>
      </c>
      <c r="H1018" t="s">
        <v>16</v>
      </c>
      <c r="I1018" t="s">
        <v>17</v>
      </c>
      <c r="J1018" t="s">
        <v>3232</v>
      </c>
      <c r="K1018" s="3" t="s">
        <v>3378</v>
      </c>
      <c r="L1018">
        <v>39.317</v>
      </c>
      <c r="M1018">
        <v>-120.642</v>
      </c>
      <c r="N1018">
        <v>5200</v>
      </c>
      <c r="O1018" s="2">
        <v>9953</v>
      </c>
      <c r="P1018" s="2">
        <v>73051</v>
      </c>
    </row>
    <row r="1019" spans="1:16" x14ac:dyDescent="0.25">
      <c r="A1019">
        <f t="shared" si="15"/>
        <v>101017</v>
      </c>
      <c r="B1019" t="s">
        <v>7748</v>
      </c>
      <c r="C1019" s="1" t="s">
        <v>1542</v>
      </c>
      <c r="D1019" t="s">
        <v>2668</v>
      </c>
      <c r="E1019" t="s">
        <v>15</v>
      </c>
      <c r="F1019" t="s">
        <v>7750</v>
      </c>
      <c r="G1019" t="s">
        <v>7754</v>
      </c>
      <c r="H1019" t="s">
        <v>16</v>
      </c>
      <c r="I1019" t="s">
        <v>17</v>
      </c>
      <c r="J1019" t="s">
        <v>3232</v>
      </c>
      <c r="K1019" s="3" t="s">
        <v>3238</v>
      </c>
      <c r="L1019">
        <v>37.381999999999998</v>
      </c>
      <c r="M1019">
        <v>-119.02</v>
      </c>
      <c r="N1019">
        <v>7800</v>
      </c>
      <c r="O1019" s="2">
        <v>42370</v>
      </c>
      <c r="P1019" s="2">
        <v>73051</v>
      </c>
    </row>
    <row r="1020" spans="1:16" x14ac:dyDescent="0.25">
      <c r="A1020">
        <f t="shared" si="15"/>
        <v>101018</v>
      </c>
      <c r="B1020" t="s">
        <v>7748</v>
      </c>
      <c r="C1020" s="1" t="s">
        <v>1543</v>
      </c>
      <c r="D1020" t="s">
        <v>2669</v>
      </c>
      <c r="E1020" t="s">
        <v>15</v>
      </c>
      <c r="F1020" t="s">
        <v>7750</v>
      </c>
      <c r="G1020" t="s">
        <v>7754</v>
      </c>
      <c r="H1020" t="s">
        <v>16</v>
      </c>
      <c r="I1020" t="s">
        <v>17</v>
      </c>
      <c r="J1020" t="s">
        <v>3232</v>
      </c>
      <c r="K1020" s="3" t="s">
        <v>3497</v>
      </c>
      <c r="L1020">
        <v>66.174999999999997</v>
      </c>
      <c r="M1020">
        <v>-152.9375</v>
      </c>
      <c r="N1020">
        <v>550</v>
      </c>
      <c r="O1020" s="2">
        <v>24898</v>
      </c>
      <c r="P1020" s="2">
        <v>73051</v>
      </c>
    </row>
    <row r="1021" spans="1:16" x14ac:dyDescent="0.25">
      <c r="A1021">
        <f t="shared" si="15"/>
        <v>101019</v>
      </c>
      <c r="B1021" t="s">
        <v>7749</v>
      </c>
      <c r="C1021" s="1">
        <v>566</v>
      </c>
      <c r="D1021" t="s">
        <v>543</v>
      </c>
      <c r="E1021" t="s">
        <v>15</v>
      </c>
      <c r="F1021" t="s">
        <v>7750</v>
      </c>
      <c r="G1021" t="s">
        <v>7754</v>
      </c>
      <c r="H1021" t="s">
        <v>16</v>
      </c>
      <c r="I1021" t="s">
        <v>17</v>
      </c>
      <c r="J1021" t="s">
        <v>3232</v>
      </c>
      <c r="K1021" s="3" t="s">
        <v>3391</v>
      </c>
      <c r="L1021">
        <v>40.597090000000001</v>
      </c>
      <c r="M1021">
        <v>-110.43316</v>
      </c>
      <c r="N1021">
        <v>10128</v>
      </c>
      <c r="O1021" s="2">
        <v>28764</v>
      </c>
      <c r="P1021" s="2">
        <v>73051</v>
      </c>
    </row>
    <row r="1022" spans="1:16" x14ac:dyDescent="0.25">
      <c r="A1022">
        <f t="shared" si="15"/>
        <v>101020</v>
      </c>
      <c r="B1022" t="s">
        <v>7749</v>
      </c>
      <c r="C1022" s="1">
        <v>1116</v>
      </c>
      <c r="D1022" t="s">
        <v>544</v>
      </c>
      <c r="E1022" t="s">
        <v>15</v>
      </c>
      <c r="F1022" t="s">
        <v>7750</v>
      </c>
      <c r="G1022" t="s">
        <v>7754</v>
      </c>
      <c r="H1022" t="s">
        <v>16</v>
      </c>
      <c r="I1022" t="s">
        <v>17</v>
      </c>
      <c r="J1022" t="s">
        <v>3232</v>
      </c>
      <c r="K1022" s="3" t="s">
        <v>3391</v>
      </c>
      <c r="L1022">
        <v>40.550199999999997</v>
      </c>
      <c r="M1022">
        <v>-110.35290000000001</v>
      </c>
      <c r="N1022">
        <v>8464</v>
      </c>
      <c r="O1022" s="2">
        <v>40087</v>
      </c>
      <c r="P1022" s="2">
        <v>73051</v>
      </c>
    </row>
    <row r="1023" spans="1:16" x14ac:dyDescent="0.25">
      <c r="A1023">
        <f t="shared" si="15"/>
        <v>101021</v>
      </c>
      <c r="B1023" t="s">
        <v>7749</v>
      </c>
      <c r="C1023" s="1">
        <v>513</v>
      </c>
      <c r="D1023" t="s">
        <v>545</v>
      </c>
      <c r="E1023" t="s">
        <v>15</v>
      </c>
      <c r="F1023" t="s">
        <v>7750</v>
      </c>
      <c r="G1023" t="s">
        <v>7754</v>
      </c>
      <c r="H1023" t="s">
        <v>16</v>
      </c>
      <c r="I1023" t="s">
        <v>17</v>
      </c>
      <c r="J1023" t="s">
        <v>3232</v>
      </c>
      <c r="K1023" s="3" t="s">
        <v>3391</v>
      </c>
      <c r="L1023">
        <v>40.737850000000002</v>
      </c>
      <c r="M1023">
        <v>-110.62121</v>
      </c>
      <c r="N1023">
        <v>10885</v>
      </c>
      <c r="O1023" s="2">
        <v>30225</v>
      </c>
      <c r="P1023" s="2">
        <v>73051</v>
      </c>
    </row>
    <row r="1024" spans="1:16" x14ac:dyDescent="0.25">
      <c r="A1024">
        <f t="shared" si="15"/>
        <v>101022</v>
      </c>
      <c r="B1024" t="s">
        <v>7748</v>
      </c>
      <c r="C1024" s="1">
        <v>110000</v>
      </c>
      <c r="D1024" t="s">
        <v>2670</v>
      </c>
      <c r="E1024" t="s">
        <v>15</v>
      </c>
      <c r="F1024" t="s">
        <v>7750</v>
      </c>
      <c r="G1024" t="s">
        <v>7754</v>
      </c>
      <c r="H1024" t="s">
        <v>16</v>
      </c>
      <c r="I1024" t="s">
        <v>17</v>
      </c>
      <c r="J1024" t="s">
        <v>3232</v>
      </c>
      <c r="K1024" s="3" t="s">
        <v>3295</v>
      </c>
      <c r="L1024">
        <v>44.593200000000003</v>
      </c>
      <c r="M1024">
        <v>-111.8168</v>
      </c>
      <c r="N1024">
        <v>6930</v>
      </c>
      <c r="O1024" s="2">
        <v>17564</v>
      </c>
      <c r="P1024" s="2">
        <v>73051</v>
      </c>
    </row>
    <row r="1025" spans="1:16" x14ac:dyDescent="0.25">
      <c r="A1025">
        <f t="shared" si="15"/>
        <v>101023</v>
      </c>
      <c r="B1025" t="s">
        <v>7749</v>
      </c>
      <c r="C1025" s="1">
        <v>568</v>
      </c>
      <c r="D1025" t="s">
        <v>546</v>
      </c>
      <c r="E1025" t="s">
        <v>15</v>
      </c>
      <c r="F1025" t="s">
        <v>7750</v>
      </c>
      <c r="G1025" t="s">
        <v>7754</v>
      </c>
      <c r="H1025" t="s">
        <v>16</v>
      </c>
      <c r="I1025" t="s">
        <v>17</v>
      </c>
      <c r="J1025" t="s">
        <v>3232</v>
      </c>
      <c r="K1025" s="3" t="s">
        <v>3295</v>
      </c>
      <c r="L1025">
        <v>44.58907</v>
      </c>
      <c r="M1025">
        <v>-111.82498</v>
      </c>
      <c r="N1025">
        <v>7400</v>
      </c>
      <c r="O1025" s="2">
        <v>22190</v>
      </c>
      <c r="P1025" s="2">
        <v>73051</v>
      </c>
    </row>
    <row r="1026" spans="1:16" x14ac:dyDescent="0.25">
      <c r="A1026">
        <f t="shared" si="15"/>
        <v>101024</v>
      </c>
      <c r="B1026" t="s">
        <v>7749</v>
      </c>
      <c r="C1026" s="1">
        <v>569</v>
      </c>
      <c r="D1026" t="s">
        <v>547</v>
      </c>
      <c r="E1026" t="s">
        <v>15</v>
      </c>
      <c r="F1026" t="s">
        <v>7750</v>
      </c>
      <c r="G1026" t="s">
        <v>7754</v>
      </c>
      <c r="H1026" t="s">
        <v>16</v>
      </c>
      <c r="I1026" t="s">
        <v>17</v>
      </c>
      <c r="J1026" t="s">
        <v>3232</v>
      </c>
      <c r="K1026" s="3" t="s">
        <v>3401</v>
      </c>
      <c r="L1026">
        <v>41.515419999999999</v>
      </c>
      <c r="M1026">
        <v>-117.63197</v>
      </c>
      <c r="N1026">
        <v>6395</v>
      </c>
      <c r="O1026" s="2">
        <v>29495</v>
      </c>
      <c r="P1026" s="2">
        <v>73051</v>
      </c>
    </row>
    <row r="1027" spans="1:16" x14ac:dyDescent="0.25">
      <c r="A1027">
        <f t="shared" si="15"/>
        <v>101025</v>
      </c>
      <c r="B1027" t="s">
        <v>7748</v>
      </c>
      <c r="C1027" s="1" t="s">
        <v>1544</v>
      </c>
      <c r="D1027" t="s">
        <v>2671</v>
      </c>
      <c r="E1027" t="s">
        <v>15</v>
      </c>
      <c r="F1027" t="s">
        <v>7750</v>
      </c>
      <c r="G1027" t="s">
        <v>7754</v>
      </c>
      <c r="H1027" t="s">
        <v>16</v>
      </c>
      <c r="I1027" t="s">
        <v>17</v>
      </c>
      <c r="J1027" t="s">
        <v>3232</v>
      </c>
      <c r="K1027" s="3" t="s">
        <v>3248</v>
      </c>
      <c r="L1027">
        <v>40.715870000000002</v>
      </c>
      <c r="M1027">
        <v>-111.62047</v>
      </c>
      <c r="N1027">
        <v>7463</v>
      </c>
      <c r="O1027" s="2">
        <v>25204</v>
      </c>
      <c r="P1027" s="2">
        <v>73051</v>
      </c>
    </row>
    <row r="1028" spans="1:16" x14ac:dyDescent="0.25">
      <c r="A1028">
        <f t="shared" ref="A1028:A1091" si="16">A1027+1</f>
        <v>101026</v>
      </c>
      <c r="B1028" t="s">
        <v>7748</v>
      </c>
      <c r="C1028" s="1" t="s">
        <v>1545</v>
      </c>
      <c r="D1028" t="s">
        <v>2672</v>
      </c>
      <c r="E1028" t="s">
        <v>15</v>
      </c>
      <c r="F1028" t="s">
        <v>7750</v>
      </c>
      <c r="G1028" t="s">
        <v>7754</v>
      </c>
      <c r="H1028" t="s">
        <v>16</v>
      </c>
      <c r="I1028" t="s">
        <v>17</v>
      </c>
      <c r="J1028" t="s">
        <v>3232</v>
      </c>
      <c r="K1028" s="3" t="s">
        <v>3492</v>
      </c>
      <c r="L1028">
        <v>40.65802</v>
      </c>
      <c r="M1028">
        <v>-115.43415</v>
      </c>
      <c r="N1028">
        <v>7364</v>
      </c>
      <c r="O1028" s="2">
        <v>8096</v>
      </c>
      <c r="P1028" s="2">
        <v>73051</v>
      </c>
    </row>
    <row r="1029" spans="1:16" x14ac:dyDescent="0.25">
      <c r="A1029">
        <f t="shared" si="16"/>
        <v>101027</v>
      </c>
      <c r="B1029" t="s">
        <v>7749</v>
      </c>
      <c r="C1029" s="1">
        <v>570</v>
      </c>
      <c r="D1029" t="s">
        <v>548</v>
      </c>
      <c r="E1029" t="s">
        <v>15</v>
      </c>
      <c r="F1029" t="s">
        <v>7750</v>
      </c>
      <c r="G1029" t="s">
        <v>7754</v>
      </c>
      <c r="H1029" t="s">
        <v>16</v>
      </c>
      <c r="I1029" t="s">
        <v>17</v>
      </c>
      <c r="J1029" t="s">
        <v>3232</v>
      </c>
      <c r="K1029" s="3" t="s">
        <v>3492</v>
      </c>
      <c r="L1029">
        <v>40.644799999999996</v>
      </c>
      <c r="M1029">
        <v>-115.38120000000001</v>
      </c>
      <c r="N1029">
        <v>8051</v>
      </c>
      <c r="O1029" s="2">
        <v>29495</v>
      </c>
      <c r="P1029" s="2">
        <v>73051</v>
      </c>
    </row>
    <row r="1030" spans="1:16" x14ac:dyDescent="0.25">
      <c r="A1030">
        <f t="shared" si="16"/>
        <v>101028</v>
      </c>
      <c r="B1030" t="s">
        <v>7748</v>
      </c>
      <c r="C1030" s="1" t="s">
        <v>1546</v>
      </c>
      <c r="D1030" t="s">
        <v>2673</v>
      </c>
      <c r="E1030" t="s">
        <v>15</v>
      </c>
      <c r="F1030" t="s">
        <v>7750</v>
      </c>
      <c r="G1030" t="s">
        <v>7754</v>
      </c>
      <c r="H1030" t="s">
        <v>16</v>
      </c>
      <c r="I1030" t="s">
        <v>17</v>
      </c>
      <c r="J1030" t="s">
        <v>3232</v>
      </c>
      <c r="K1030" s="3" t="s">
        <v>3492</v>
      </c>
      <c r="L1030">
        <v>40.601750000000003</v>
      </c>
      <c r="M1030">
        <v>-115.37683</v>
      </c>
      <c r="N1030">
        <v>8814</v>
      </c>
      <c r="O1030" s="2">
        <v>12844</v>
      </c>
      <c r="P1030" s="2">
        <v>73051</v>
      </c>
    </row>
    <row r="1031" spans="1:16" x14ac:dyDescent="0.25">
      <c r="A1031">
        <f t="shared" si="16"/>
        <v>101029</v>
      </c>
      <c r="B1031" t="s">
        <v>7748</v>
      </c>
      <c r="C1031" s="1" t="s">
        <v>1547</v>
      </c>
      <c r="D1031" t="s">
        <v>2674</v>
      </c>
      <c r="E1031" t="s">
        <v>15</v>
      </c>
      <c r="F1031" t="s">
        <v>7750</v>
      </c>
      <c r="G1031" t="s">
        <v>7754</v>
      </c>
      <c r="H1031" t="s">
        <v>16</v>
      </c>
      <c r="I1031" t="s">
        <v>17</v>
      </c>
      <c r="J1031" t="s">
        <v>3232</v>
      </c>
      <c r="K1031" s="3" t="s">
        <v>3574</v>
      </c>
      <c r="L1031">
        <v>42.12867</v>
      </c>
      <c r="M1031">
        <v>-114.37557</v>
      </c>
      <c r="N1031">
        <v>5916</v>
      </c>
      <c r="O1031" s="2">
        <v>20455</v>
      </c>
      <c r="P1031" s="2">
        <v>73051</v>
      </c>
    </row>
    <row r="1032" spans="1:16" x14ac:dyDescent="0.25">
      <c r="A1032">
        <f t="shared" si="16"/>
        <v>101030</v>
      </c>
      <c r="B1032" t="s">
        <v>7748</v>
      </c>
      <c r="C1032" s="1" t="s">
        <v>1548</v>
      </c>
      <c r="D1032" t="s">
        <v>2675</v>
      </c>
      <c r="E1032" t="s">
        <v>15</v>
      </c>
      <c r="F1032" t="s">
        <v>7750</v>
      </c>
      <c r="G1032" t="s">
        <v>7754</v>
      </c>
      <c r="H1032" t="s">
        <v>16</v>
      </c>
      <c r="I1032" t="s">
        <v>17</v>
      </c>
      <c r="J1032" t="s">
        <v>3232</v>
      </c>
      <c r="K1032" s="3" t="s">
        <v>3261</v>
      </c>
      <c r="L1032">
        <v>39.888370000000002</v>
      </c>
      <c r="M1032">
        <v>-105.89031</v>
      </c>
      <c r="N1032">
        <v>9300</v>
      </c>
      <c r="O1032" s="2">
        <v>13971</v>
      </c>
      <c r="P1032" s="2">
        <v>73051</v>
      </c>
    </row>
    <row r="1033" spans="1:16" x14ac:dyDescent="0.25">
      <c r="A1033">
        <f t="shared" si="16"/>
        <v>101031</v>
      </c>
      <c r="B1033" t="s">
        <v>7749</v>
      </c>
      <c r="C1033" s="1">
        <v>571</v>
      </c>
      <c r="D1033" t="s">
        <v>549</v>
      </c>
      <c r="E1033" t="s">
        <v>15</v>
      </c>
      <c r="F1033" t="s">
        <v>7750</v>
      </c>
      <c r="G1033" t="s">
        <v>7754</v>
      </c>
      <c r="H1033" t="s">
        <v>16</v>
      </c>
      <c r="I1033" t="s">
        <v>17</v>
      </c>
      <c r="J1033" t="s">
        <v>3232</v>
      </c>
      <c r="K1033" s="3" t="s">
        <v>3425</v>
      </c>
      <c r="L1033">
        <v>42.435830000000003</v>
      </c>
      <c r="M1033">
        <v>-105.86083000000001</v>
      </c>
      <c r="N1033">
        <v>8375</v>
      </c>
      <c r="O1033" s="2">
        <v>28764</v>
      </c>
      <c r="P1033" s="2">
        <v>73051</v>
      </c>
    </row>
    <row r="1034" spans="1:16" x14ac:dyDescent="0.25">
      <c r="A1034">
        <f t="shared" si="16"/>
        <v>101032</v>
      </c>
      <c r="B1034" t="s">
        <v>7748</v>
      </c>
      <c r="C1034" s="1" t="s">
        <v>1549</v>
      </c>
      <c r="D1034" t="s">
        <v>2676</v>
      </c>
      <c r="E1034" t="s">
        <v>15</v>
      </c>
      <c r="F1034" t="s">
        <v>7750</v>
      </c>
      <c r="G1034" t="s">
        <v>7754</v>
      </c>
      <c r="H1034" t="s">
        <v>16</v>
      </c>
      <c r="I1034" t="s">
        <v>17</v>
      </c>
      <c r="J1034" t="s">
        <v>3232</v>
      </c>
      <c r="K1034" s="3" t="s">
        <v>3234</v>
      </c>
      <c r="L1034">
        <v>51.316670000000002</v>
      </c>
      <c r="M1034">
        <v>-116.21666999999999</v>
      </c>
      <c r="N1034">
        <v>7316</v>
      </c>
      <c r="O1034" s="2">
        <v>30742</v>
      </c>
      <c r="P1034" s="2">
        <v>73051</v>
      </c>
    </row>
    <row r="1035" spans="1:16" x14ac:dyDescent="0.25">
      <c r="A1035">
        <f t="shared" si="16"/>
        <v>101033</v>
      </c>
      <c r="B1035" t="s">
        <v>7749</v>
      </c>
      <c r="C1035" s="1">
        <v>1134</v>
      </c>
      <c r="D1035" t="s">
        <v>550</v>
      </c>
      <c r="E1035" t="s">
        <v>15</v>
      </c>
      <c r="F1035" t="s">
        <v>7750</v>
      </c>
      <c r="G1035" t="s">
        <v>7754</v>
      </c>
      <c r="H1035" t="s">
        <v>16</v>
      </c>
      <c r="I1035" t="s">
        <v>17</v>
      </c>
      <c r="J1035" t="s">
        <v>3232</v>
      </c>
      <c r="K1035" s="3" t="s">
        <v>3540</v>
      </c>
      <c r="L1035">
        <v>42.580100000000002</v>
      </c>
      <c r="M1035">
        <v>-109.0883</v>
      </c>
      <c r="N1035">
        <v>9000</v>
      </c>
      <c r="O1035" s="2">
        <v>40394</v>
      </c>
      <c r="P1035" s="2">
        <v>73051</v>
      </c>
    </row>
    <row r="1036" spans="1:16" x14ac:dyDescent="0.25">
      <c r="A1036">
        <f t="shared" si="16"/>
        <v>101034</v>
      </c>
      <c r="B1036" t="s">
        <v>7748</v>
      </c>
      <c r="C1036" s="1" t="s">
        <v>1550</v>
      </c>
      <c r="D1036" t="s">
        <v>550</v>
      </c>
      <c r="E1036" t="s">
        <v>15</v>
      </c>
      <c r="F1036" t="s">
        <v>7750</v>
      </c>
      <c r="G1036" t="s">
        <v>7754</v>
      </c>
      <c r="H1036" t="s">
        <v>16</v>
      </c>
      <c r="I1036" t="s">
        <v>17</v>
      </c>
      <c r="J1036" t="s">
        <v>3232</v>
      </c>
      <c r="K1036" s="3" t="s">
        <v>3540</v>
      </c>
      <c r="L1036">
        <v>42.586120000000001</v>
      </c>
      <c r="M1036">
        <v>-109.08583</v>
      </c>
      <c r="N1036">
        <v>9020</v>
      </c>
      <c r="O1036" s="2">
        <v>17958</v>
      </c>
      <c r="P1036" s="2">
        <v>73051</v>
      </c>
    </row>
    <row r="1037" spans="1:16" x14ac:dyDescent="0.25">
      <c r="A1037">
        <f t="shared" si="16"/>
        <v>101035</v>
      </c>
      <c r="B1037" t="s">
        <v>7749</v>
      </c>
      <c r="C1037" s="1">
        <v>572</v>
      </c>
      <c r="D1037" t="s">
        <v>551</v>
      </c>
      <c r="E1037" t="s">
        <v>15</v>
      </c>
      <c r="F1037" t="s">
        <v>7750</v>
      </c>
      <c r="G1037" t="s">
        <v>7754</v>
      </c>
      <c r="H1037" t="s">
        <v>16</v>
      </c>
      <c r="I1037" t="s">
        <v>17</v>
      </c>
      <c r="J1037" t="s">
        <v>3232</v>
      </c>
      <c r="K1037" s="3" t="s">
        <v>3589</v>
      </c>
      <c r="L1037">
        <v>38.482259999999997</v>
      </c>
      <c r="M1037">
        <v>-109.27198</v>
      </c>
      <c r="N1037">
        <v>9578</v>
      </c>
      <c r="O1037" s="2">
        <v>29441</v>
      </c>
      <c r="P1037" s="2">
        <v>73051</v>
      </c>
    </row>
    <row r="1038" spans="1:16" x14ac:dyDescent="0.25">
      <c r="A1038">
        <f t="shared" si="16"/>
        <v>101036</v>
      </c>
      <c r="B1038" t="s">
        <v>7748</v>
      </c>
      <c r="C1038" s="1" t="s">
        <v>1551</v>
      </c>
      <c r="D1038" t="s">
        <v>552</v>
      </c>
      <c r="E1038" t="s">
        <v>15</v>
      </c>
      <c r="F1038" t="s">
        <v>7750</v>
      </c>
      <c r="G1038" t="s">
        <v>7754</v>
      </c>
      <c r="H1038" t="s">
        <v>16</v>
      </c>
      <c r="I1038" t="s">
        <v>17</v>
      </c>
      <c r="J1038" t="s">
        <v>3232</v>
      </c>
      <c r="K1038" s="3" t="s">
        <v>3589</v>
      </c>
      <c r="L1038">
        <v>38.483229999999999</v>
      </c>
      <c r="M1038">
        <v>-109.28959999999999</v>
      </c>
      <c r="N1038">
        <v>8825</v>
      </c>
      <c r="O1038" s="2">
        <v>11414</v>
      </c>
      <c r="P1038" s="2">
        <v>73051</v>
      </c>
    </row>
    <row r="1039" spans="1:16" x14ac:dyDescent="0.25">
      <c r="A1039">
        <f t="shared" si="16"/>
        <v>101037</v>
      </c>
      <c r="B1039" t="s">
        <v>7749</v>
      </c>
      <c r="C1039" s="1">
        <v>1215</v>
      </c>
      <c r="D1039" t="s">
        <v>552</v>
      </c>
      <c r="E1039" t="s">
        <v>15</v>
      </c>
      <c r="F1039" t="s">
        <v>7750</v>
      </c>
      <c r="G1039" t="s">
        <v>7754</v>
      </c>
      <c r="H1039" t="s">
        <v>16</v>
      </c>
      <c r="I1039" t="s">
        <v>17</v>
      </c>
      <c r="J1039" t="s">
        <v>3232</v>
      </c>
      <c r="K1039" s="3" t="s">
        <v>3589</v>
      </c>
      <c r="L1039">
        <v>38.481670000000001</v>
      </c>
      <c r="M1039">
        <v>-109.29164</v>
      </c>
      <c r="N1039">
        <v>8783</v>
      </c>
      <c r="O1039" s="2">
        <v>41183</v>
      </c>
      <c r="P1039" s="2">
        <v>73051</v>
      </c>
    </row>
    <row r="1040" spans="1:16" x14ac:dyDescent="0.25">
      <c r="A1040">
        <f t="shared" si="16"/>
        <v>101038</v>
      </c>
      <c r="B1040" t="s">
        <v>7748</v>
      </c>
      <c r="C1040" s="1">
        <v>1.1E+17</v>
      </c>
      <c r="D1040" t="s">
        <v>2677</v>
      </c>
      <c r="E1040" t="s">
        <v>15</v>
      </c>
      <c r="F1040" t="s">
        <v>7750</v>
      </c>
      <c r="G1040" t="s">
        <v>7754</v>
      </c>
      <c r="H1040" t="s">
        <v>16</v>
      </c>
      <c r="I1040" t="s">
        <v>17</v>
      </c>
      <c r="J1040" t="s">
        <v>3232</v>
      </c>
      <c r="K1040" s="3" t="s">
        <v>3344</v>
      </c>
      <c r="L1040">
        <v>44.460140000000003</v>
      </c>
      <c r="M1040">
        <v>-111.14566000000001</v>
      </c>
      <c r="N1040">
        <v>7658</v>
      </c>
      <c r="O1040" s="2">
        <v>22341</v>
      </c>
      <c r="P1040" s="2">
        <v>73051</v>
      </c>
    </row>
    <row r="1041" spans="1:16" x14ac:dyDescent="0.25">
      <c r="A1041">
        <f t="shared" si="16"/>
        <v>101039</v>
      </c>
      <c r="B1041" t="s">
        <v>7749</v>
      </c>
      <c r="C1041" s="1">
        <v>573</v>
      </c>
      <c r="D1041" t="s">
        <v>553</v>
      </c>
      <c r="E1041" t="s">
        <v>15</v>
      </c>
      <c r="F1041" t="s">
        <v>7750</v>
      </c>
      <c r="G1041" t="s">
        <v>7754</v>
      </c>
      <c r="H1041" t="s">
        <v>16</v>
      </c>
      <c r="I1041" t="s">
        <v>17</v>
      </c>
      <c r="J1041" t="s">
        <v>3232</v>
      </c>
      <c r="K1041" s="3" t="s">
        <v>3292</v>
      </c>
      <c r="L1041">
        <v>41.77637</v>
      </c>
      <c r="M1041">
        <v>-116.02957000000001</v>
      </c>
      <c r="N1041">
        <v>6682</v>
      </c>
      <c r="O1041" s="2">
        <v>29129</v>
      </c>
      <c r="P1041" s="2">
        <v>73051</v>
      </c>
    </row>
    <row r="1042" spans="1:16" x14ac:dyDescent="0.25">
      <c r="A1042">
        <f t="shared" si="16"/>
        <v>101040</v>
      </c>
      <c r="B1042" t="s">
        <v>7748</v>
      </c>
      <c r="C1042" s="1" t="s">
        <v>1552</v>
      </c>
      <c r="D1042" t="s">
        <v>2678</v>
      </c>
      <c r="E1042" t="s">
        <v>15</v>
      </c>
      <c r="F1042" t="s">
        <v>7750</v>
      </c>
      <c r="G1042" t="s">
        <v>7754</v>
      </c>
      <c r="H1042" t="s">
        <v>16</v>
      </c>
      <c r="I1042" t="s">
        <v>17</v>
      </c>
      <c r="J1042" t="s">
        <v>3232</v>
      </c>
      <c r="K1042" s="3" t="s">
        <v>3370</v>
      </c>
      <c r="L1042">
        <v>43.275269999999999</v>
      </c>
      <c r="M1042">
        <v>-111.49932</v>
      </c>
      <c r="N1042">
        <v>7100</v>
      </c>
      <c r="O1042" s="2">
        <v>22313</v>
      </c>
      <c r="P1042" s="2">
        <v>73051</v>
      </c>
    </row>
    <row r="1043" spans="1:16" x14ac:dyDescent="0.25">
      <c r="A1043">
        <f t="shared" si="16"/>
        <v>101041</v>
      </c>
      <c r="B1043" t="s">
        <v>7749</v>
      </c>
      <c r="C1043" s="1">
        <v>574</v>
      </c>
      <c r="D1043" t="s">
        <v>554</v>
      </c>
      <c r="E1043" t="s">
        <v>15</v>
      </c>
      <c r="F1043" t="s">
        <v>7750</v>
      </c>
      <c r="G1043" t="s">
        <v>7754</v>
      </c>
      <c r="H1043" t="s">
        <v>16</v>
      </c>
      <c r="I1043" t="s">
        <v>17</v>
      </c>
      <c r="J1043" t="s">
        <v>3232</v>
      </c>
      <c r="K1043" s="3" t="s">
        <v>3590</v>
      </c>
      <c r="L1043">
        <v>38.275939999999999</v>
      </c>
      <c r="M1043">
        <v>-119.61281</v>
      </c>
      <c r="N1043">
        <v>9604</v>
      </c>
      <c r="O1043" s="2">
        <v>32782</v>
      </c>
      <c r="P1043" s="2">
        <v>73051</v>
      </c>
    </row>
    <row r="1044" spans="1:16" x14ac:dyDescent="0.25">
      <c r="A1044">
        <f t="shared" si="16"/>
        <v>101042</v>
      </c>
      <c r="B1044" t="s">
        <v>7749</v>
      </c>
      <c r="C1044" s="1">
        <v>575</v>
      </c>
      <c r="D1044" t="s">
        <v>555</v>
      </c>
      <c r="E1044" t="s">
        <v>15</v>
      </c>
      <c r="F1044" t="s">
        <v>7750</v>
      </c>
      <c r="G1044" t="s">
        <v>7754</v>
      </c>
      <c r="H1044" t="s">
        <v>16</v>
      </c>
      <c r="I1044" t="s">
        <v>17</v>
      </c>
      <c r="J1044" t="s">
        <v>3232</v>
      </c>
      <c r="K1044" s="3" t="s">
        <v>3590</v>
      </c>
      <c r="L1044">
        <v>38.303669999999997</v>
      </c>
      <c r="M1044">
        <v>-119.55110999999999</v>
      </c>
      <c r="N1044">
        <v>7198</v>
      </c>
      <c r="O1044" s="2">
        <v>29495</v>
      </c>
      <c r="P1044" s="2">
        <v>73051</v>
      </c>
    </row>
    <row r="1045" spans="1:16" x14ac:dyDescent="0.25">
      <c r="A1045">
        <f t="shared" si="16"/>
        <v>101043</v>
      </c>
      <c r="B1045" t="s">
        <v>7749</v>
      </c>
      <c r="C1045" s="1">
        <v>1112</v>
      </c>
      <c r="D1045" t="s">
        <v>556</v>
      </c>
      <c r="E1045" t="s">
        <v>15</v>
      </c>
      <c r="F1045" t="s">
        <v>7750</v>
      </c>
      <c r="G1045" t="s">
        <v>7754</v>
      </c>
      <c r="H1045" t="s">
        <v>16</v>
      </c>
      <c r="I1045" t="s">
        <v>17</v>
      </c>
      <c r="J1045" t="s">
        <v>3232</v>
      </c>
      <c r="K1045" s="3" t="s">
        <v>3388</v>
      </c>
      <c r="L1045">
        <v>36.305370000000003</v>
      </c>
      <c r="M1045">
        <v>-115.67507999999999</v>
      </c>
      <c r="N1045">
        <v>8626</v>
      </c>
      <c r="O1045" s="2">
        <v>39722</v>
      </c>
      <c r="P1045" s="2">
        <v>73051</v>
      </c>
    </row>
    <row r="1046" spans="1:16" x14ac:dyDescent="0.25">
      <c r="A1046">
        <f t="shared" si="16"/>
        <v>101044</v>
      </c>
      <c r="B1046" t="s">
        <v>7748</v>
      </c>
      <c r="C1046" s="1" t="s">
        <v>1553</v>
      </c>
      <c r="D1046" t="s">
        <v>2679</v>
      </c>
      <c r="E1046" t="s">
        <v>15</v>
      </c>
      <c r="F1046" t="s">
        <v>7750</v>
      </c>
      <c r="G1046" t="s">
        <v>7754</v>
      </c>
      <c r="H1046" t="s">
        <v>16</v>
      </c>
      <c r="I1046" t="s">
        <v>17</v>
      </c>
      <c r="J1046" t="s">
        <v>3232</v>
      </c>
      <c r="K1046" s="3" t="s">
        <v>3388</v>
      </c>
      <c r="L1046">
        <v>36.308050000000001</v>
      </c>
      <c r="M1046">
        <v>-115.69664</v>
      </c>
      <c r="N1046">
        <v>9160</v>
      </c>
      <c r="O1046" s="2">
        <v>15036</v>
      </c>
      <c r="P1046" s="2">
        <v>73051</v>
      </c>
    </row>
    <row r="1047" spans="1:16" x14ac:dyDescent="0.25">
      <c r="A1047">
        <f t="shared" si="16"/>
        <v>101045</v>
      </c>
      <c r="B1047" t="s">
        <v>7748</v>
      </c>
      <c r="C1047" s="1" t="s">
        <v>1554</v>
      </c>
      <c r="D1047" t="s">
        <v>2680</v>
      </c>
      <c r="E1047" t="s">
        <v>15</v>
      </c>
      <c r="F1047" t="s">
        <v>7750</v>
      </c>
      <c r="G1047" t="s">
        <v>7754</v>
      </c>
      <c r="H1047" t="s">
        <v>16</v>
      </c>
      <c r="I1047" t="s">
        <v>17</v>
      </c>
      <c r="J1047" t="s">
        <v>3232</v>
      </c>
      <c r="K1047" s="3" t="s">
        <v>3388</v>
      </c>
      <c r="L1047">
        <v>36.305250000000001</v>
      </c>
      <c r="M1047">
        <v>-115.6748</v>
      </c>
      <c r="N1047">
        <v>8620</v>
      </c>
      <c r="O1047" s="2">
        <v>22706</v>
      </c>
      <c r="P1047" s="2">
        <v>73051</v>
      </c>
    </row>
    <row r="1048" spans="1:16" x14ac:dyDescent="0.25">
      <c r="A1048">
        <f t="shared" si="16"/>
        <v>101046</v>
      </c>
      <c r="B1048" t="s">
        <v>7748</v>
      </c>
      <c r="C1048" s="1" t="s">
        <v>1555</v>
      </c>
      <c r="D1048" t="s">
        <v>2681</v>
      </c>
      <c r="E1048" t="s">
        <v>15</v>
      </c>
      <c r="F1048" t="s">
        <v>7750</v>
      </c>
      <c r="G1048" t="s">
        <v>7754</v>
      </c>
      <c r="H1048" t="s">
        <v>16</v>
      </c>
      <c r="I1048" t="s">
        <v>17</v>
      </c>
      <c r="J1048" t="s">
        <v>3232</v>
      </c>
      <c r="K1048" s="3" t="s">
        <v>3567</v>
      </c>
      <c r="L1048">
        <v>49.064050000000002</v>
      </c>
      <c r="M1048">
        <v>-113.55591</v>
      </c>
      <c r="N1048">
        <v>4921</v>
      </c>
      <c r="O1048" s="2">
        <v>30773</v>
      </c>
      <c r="P1048" s="2">
        <v>73051</v>
      </c>
    </row>
    <row r="1049" spans="1:16" x14ac:dyDescent="0.25">
      <c r="A1049">
        <f t="shared" si="16"/>
        <v>101047</v>
      </c>
      <c r="B1049" t="s">
        <v>7748</v>
      </c>
      <c r="C1049" s="1" t="s">
        <v>1556</v>
      </c>
      <c r="D1049" t="s">
        <v>2682</v>
      </c>
      <c r="E1049" t="s">
        <v>15</v>
      </c>
      <c r="F1049" t="s">
        <v>7750</v>
      </c>
      <c r="G1049" t="s">
        <v>7754</v>
      </c>
      <c r="H1049" t="s">
        <v>16</v>
      </c>
      <c r="I1049" t="s">
        <v>17</v>
      </c>
      <c r="J1049" t="s">
        <v>3232</v>
      </c>
      <c r="K1049" s="3" t="s">
        <v>3281</v>
      </c>
      <c r="L1049">
        <v>40.078899999999997</v>
      </c>
      <c r="M1049">
        <v>-105.52615</v>
      </c>
      <c r="N1049">
        <v>9900</v>
      </c>
      <c r="O1049" s="2">
        <v>39508</v>
      </c>
      <c r="P1049" s="2">
        <v>73051</v>
      </c>
    </row>
    <row r="1050" spans="1:16" x14ac:dyDescent="0.25">
      <c r="A1050">
        <f t="shared" si="16"/>
        <v>101048</v>
      </c>
      <c r="B1050" t="s">
        <v>7749</v>
      </c>
      <c r="C1050" s="1">
        <v>576</v>
      </c>
      <c r="D1050" t="s">
        <v>557</v>
      </c>
      <c r="E1050" t="s">
        <v>15</v>
      </c>
      <c r="F1050" t="s">
        <v>7750</v>
      </c>
      <c r="G1050" t="s">
        <v>7754</v>
      </c>
      <c r="H1050" t="s">
        <v>16</v>
      </c>
      <c r="I1050" t="s">
        <v>17</v>
      </c>
      <c r="J1050" t="s">
        <v>3232</v>
      </c>
      <c r="K1050" s="3" t="s">
        <v>3295</v>
      </c>
      <c r="L1050">
        <v>44.9938</v>
      </c>
      <c r="M1050">
        <v>-113.44399</v>
      </c>
      <c r="N1050">
        <v>8100</v>
      </c>
      <c r="O1050" s="2">
        <v>25934</v>
      </c>
      <c r="P1050" s="2">
        <v>73051</v>
      </c>
    </row>
    <row r="1051" spans="1:16" x14ac:dyDescent="0.25">
      <c r="A1051">
        <f t="shared" si="16"/>
        <v>101049</v>
      </c>
      <c r="B1051" t="s">
        <v>7748</v>
      </c>
      <c r="C1051" s="1" t="s">
        <v>1557</v>
      </c>
      <c r="D1051" t="s">
        <v>2683</v>
      </c>
      <c r="E1051" t="s">
        <v>15</v>
      </c>
      <c r="F1051" t="s">
        <v>7750</v>
      </c>
      <c r="G1051" t="s">
        <v>7754</v>
      </c>
      <c r="H1051" t="s">
        <v>16</v>
      </c>
      <c r="I1051" t="s">
        <v>17</v>
      </c>
      <c r="J1051" t="s">
        <v>3232</v>
      </c>
      <c r="K1051" s="3" t="s">
        <v>3423</v>
      </c>
      <c r="L1051">
        <v>37.450000000000003</v>
      </c>
      <c r="M1051">
        <v>-107.66667</v>
      </c>
      <c r="N1051">
        <v>8700</v>
      </c>
      <c r="O1051" s="2">
        <v>24898</v>
      </c>
      <c r="P1051" s="2">
        <v>73051</v>
      </c>
    </row>
    <row r="1052" spans="1:16" x14ac:dyDescent="0.25">
      <c r="A1052">
        <f t="shared" si="16"/>
        <v>101050</v>
      </c>
      <c r="B1052" t="s">
        <v>7748</v>
      </c>
      <c r="C1052" s="1" t="s">
        <v>1558</v>
      </c>
      <c r="D1052" t="s">
        <v>2684</v>
      </c>
      <c r="E1052" t="s">
        <v>15</v>
      </c>
      <c r="F1052" t="s">
        <v>7750</v>
      </c>
      <c r="G1052" t="s">
        <v>7754</v>
      </c>
      <c r="H1052" t="s">
        <v>16</v>
      </c>
      <c r="I1052" t="s">
        <v>17</v>
      </c>
      <c r="J1052" t="s">
        <v>3232</v>
      </c>
      <c r="K1052" s="3" t="s">
        <v>3392</v>
      </c>
      <c r="L1052">
        <v>39.856999999999999</v>
      </c>
      <c r="M1052">
        <v>-121.26300000000001</v>
      </c>
      <c r="N1052">
        <v>5600</v>
      </c>
      <c r="O1052" s="2">
        <v>14642</v>
      </c>
      <c r="P1052" s="2">
        <v>73051</v>
      </c>
    </row>
    <row r="1053" spans="1:16" x14ac:dyDescent="0.25">
      <c r="A1053">
        <f t="shared" si="16"/>
        <v>101051</v>
      </c>
      <c r="B1053" t="s">
        <v>7748</v>
      </c>
      <c r="C1053" s="1">
        <v>10000000000</v>
      </c>
      <c r="D1053" t="s">
        <v>558</v>
      </c>
      <c r="E1053" t="s">
        <v>15</v>
      </c>
      <c r="F1053" t="s">
        <v>7750</v>
      </c>
      <c r="G1053" t="s">
        <v>7754</v>
      </c>
      <c r="H1053" t="s">
        <v>16</v>
      </c>
      <c r="I1053" t="s">
        <v>17</v>
      </c>
      <c r="J1053" t="s">
        <v>3232</v>
      </c>
      <c r="K1053" s="3" t="s">
        <v>3266</v>
      </c>
      <c r="L1053">
        <v>44.208620000000003</v>
      </c>
      <c r="M1053">
        <v>-110.66628</v>
      </c>
      <c r="N1053">
        <v>7850</v>
      </c>
      <c r="O1053" s="2">
        <v>6941</v>
      </c>
      <c r="P1053" s="2">
        <v>73051</v>
      </c>
    </row>
    <row r="1054" spans="1:16" x14ac:dyDescent="0.25">
      <c r="A1054">
        <f t="shared" si="16"/>
        <v>101052</v>
      </c>
      <c r="B1054" t="s">
        <v>7749</v>
      </c>
      <c r="C1054" s="1">
        <v>577</v>
      </c>
      <c r="D1054" t="s">
        <v>558</v>
      </c>
      <c r="E1054" t="s">
        <v>15</v>
      </c>
      <c r="F1054" t="s">
        <v>7750</v>
      </c>
      <c r="G1054" t="s">
        <v>7754</v>
      </c>
      <c r="H1054" t="s">
        <v>16</v>
      </c>
      <c r="I1054" t="s">
        <v>17</v>
      </c>
      <c r="J1054" t="s">
        <v>3232</v>
      </c>
      <c r="K1054" s="3" t="s">
        <v>3266</v>
      </c>
      <c r="L1054">
        <v>44.208620000000003</v>
      </c>
      <c r="M1054">
        <v>-110.66628</v>
      </c>
      <c r="N1054">
        <v>7850</v>
      </c>
      <c r="O1054" s="2">
        <v>23255</v>
      </c>
      <c r="P1054" s="2">
        <v>73051</v>
      </c>
    </row>
    <row r="1055" spans="1:16" x14ac:dyDescent="0.25">
      <c r="A1055">
        <f t="shared" si="16"/>
        <v>101053</v>
      </c>
      <c r="B1055" t="s">
        <v>7749</v>
      </c>
      <c r="C1055" s="1">
        <v>1006</v>
      </c>
      <c r="D1055" t="s">
        <v>559</v>
      </c>
      <c r="E1055" t="s">
        <v>15</v>
      </c>
      <c r="F1055" t="s">
        <v>7750</v>
      </c>
      <c r="G1055" t="s">
        <v>7754</v>
      </c>
      <c r="H1055" t="s">
        <v>16</v>
      </c>
      <c r="I1055" t="s">
        <v>17</v>
      </c>
      <c r="J1055" t="s">
        <v>3232</v>
      </c>
      <c r="K1055" s="3" t="s">
        <v>3333</v>
      </c>
      <c r="L1055">
        <v>40.357570000000003</v>
      </c>
      <c r="M1055">
        <v>-116.86492</v>
      </c>
      <c r="N1055">
        <v>7400</v>
      </c>
      <c r="O1055" s="2">
        <v>36800</v>
      </c>
      <c r="P1055" s="2">
        <v>73051</v>
      </c>
    </row>
    <row r="1056" spans="1:16" x14ac:dyDescent="0.25">
      <c r="A1056">
        <f t="shared" si="16"/>
        <v>101054</v>
      </c>
      <c r="B1056" t="s">
        <v>7748</v>
      </c>
      <c r="C1056" s="1" t="s">
        <v>1559</v>
      </c>
      <c r="D1056" t="s">
        <v>2685</v>
      </c>
      <c r="E1056" t="s">
        <v>15</v>
      </c>
      <c r="F1056" t="s">
        <v>7750</v>
      </c>
      <c r="G1056" t="s">
        <v>7754</v>
      </c>
      <c r="H1056" t="s">
        <v>16</v>
      </c>
      <c r="I1056" t="s">
        <v>17</v>
      </c>
      <c r="J1056" t="s">
        <v>3232</v>
      </c>
      <c r="K1056" s="3" t="s">
        <v>3378</v>
      </c>
      <c r="L1056">
        <v>39.68</v>
      </c>
      <c r="M1056">
        <v>-121.005</v>
      </c>
      <c r="N1056">
        <v>5600</v>
      </c>
      <c r="O1056" s="2">
        <v>26330</v>
      </c>
      <c r="P1056" s="2">
        <v>73051</v>
      </c>
    </row>
    <row r="1057" spans="1:16" x14ac:dyDescent="0.25">
      <c r="A1057">
        <f t="shared" si="16"/>
        <v>101055</v>
      </c>
      <c r="B1057" t="s">
        <v>7748</v>
      </c>
      <c r="C1057" s="1" t="s">
        <v>1560</v>
      </c>
      <c r="D1057" t="s">
        <v>2686</v>
      </c>
      <c r="E1057" t="s">
        <v>15</v>
      </c>
      <c r="F1057" t="s">
        <v>7750</v>
      </c>
      <c r="G1057" t="s">
        <v>7754</v>
      </c>
      <c r="H1057" t="s">
        <v>16</v>
      </c>
      <c r="I1057" t="s">
        <v>17</v>
      </c>
      <c r="J1057" t="s">
        <v>3232</v>
      </c>
      <c r="K1057" s="3" t="s">
        <v>3242</v>
      </c>
      <c r="L1057">
        <v>41.316670000000002</v>
      </c>
      <c r="M1057">
        <v>-106.18333</v>
      </c>
      <c r="N1057">
        <v>8750</v>
      </c>
      <c r="O1057" s="2">
        <v>13241</v>
      </c>
      <c r="P1057" s="2">
        <v>73051</v>
      </c>
    </row>
    <row r="1058" spans="1:16" x14ac:dyDescent="0.25">
      <c r="A1058">
        <f t="shared" si="16"/>
        <v>101056</v>
      </c>
      <c r="B1058" t="s">
        <v>7749</v>
      </c>
      <c r="C1058" s="1">
        <v>578</v>
      </c>
      <c r="D1058" t="s">
        <v>560</v>
      </c>
      <c r="E1058" t="s">
        <v>15</v>
      </c>
      <c r="F1058" t="s">
        <v>7750</v>
      </c>
      <c r="G1058" t="s">
        <v>7754</v>
      </c>
      <c r="H1058" t="s">
        <v>16</v>
      </c>
      <c r="I1058" t="s">
        <v>17</v>
      </c>
      <c r="J1058" t="s">
        <v>3232</v>
      </c>
      <c r="K1058" s="3" t="s">
        <v>3263</v>
      </c>
      <c r="L1058">
        <v>45.504100000000001</v>
      </c>
      <c r="M1058">
        <v>-110.96625</v>
      </c>
      <c r="N1058">
        <v>6860</v>
      </c>
      <c r="O1058" s="2">
        <v>23285</v>
      </c>
      <c r="P1058" s="2">
        <v>73051</v>
      </c>
    </row>
    <row r="1059" spans="1:16" x14ac:dyDescent="0.25">
      <c r="A1059">
        <f t="shared" si="16"/>
        <v>101057</v>
      </c>
      <c r="B1059" t="s">
        <v>7748</v>
      </c>
      <c r="C1059" s="1" t="s">
        <v>1561</v>
      </c>
      <c r="D1059" t="s">
        <v>2687</v>
      </c>
      <c r="E1059" t="s">
        <v>15</v>
      </c>
      <c r="F1059" t="s">
        <v>7750</v>
      </c>
      <c r="G1059" t="s">
        <v>7754</v>
      </c>
      <c r="H1059" t="s">
        <v>16</v>
      </c>
      <c r="I1059" t="s">
        <v>17</v>
      </c>
      <c r="J1059" t="s">
        <v>3232</v>
      </c>
      <c r="K1059" s="3" t="s">
        <v>3316</v>
      </c>
      <c r="L1059">
        <v>49.05</v>
      </c>
      <c r="M1059">
        <v>-120.85</v>
      </c>
      <c r="N1059">
        <v>4114</v>
      </c>
      <c r="O1059" s="2">
        <v>17258</v>
      </c>
      <c r="P1059" s="2">
        <v>73051</v>
      </c>
    </row>
    <row r="1060" spans="1:16" x14ac:dyDescent="0.25">
      <c r="A1060">
        <f t="shared" si="16"/>
        <v>101058</v>
      </c>
      <c r="B1060" t="s">
        <v>7749</v>
      </c>
      <c r="C1060" s="1">
        <v>1056</v>
      </c>
      <c r="D1060" t="s">
        <v>561</v>
      </c>
      <c r="E1060" t="s">
        <v>15</v>
      </c>
      <c r="F1060" t="s">
        <v>7750</v>
      </c>
      <c r="G1060" t="s">
        <v>7754</v>
      </c>
      <c r="H1060" t="s">
        <v>16</v>
      </c>
      <c r="I1060" t="s">
        <v>17</v>
      </c>
      <c r="J1060" t="s">
        <v>3232</v>
      </c>
      <c r="K1060" s="3" t="s">
        <v>3324</v>
      </c>
      <c r="L1060">
        <v>41.358910000000002</v>
      </c>
      <c r="M1060">
        <v>-111.48748999999999</v>
      </c>
      <c r="N1060">
        <v>8215</v>
      </c>
      <c r="O1060" s="2">
        <v>38261</v>
      </c>
      <c r="P1060" s="2">
        <v>73051</v>
      </c>
    </row>
    <row r="1061" spans="1:16" x14ac:dyDescent="0.25">
      <c r="A1061">
        <f t="shared" si="16"/>
        <v>101059</v>
      </c>
      <c r="B1061" t="s">
        <v>7749</v>
      </c>
      <c r="C1061" s="1">
        <v>579</v>
      </c>
      <c r="D1061" t="s">
        <v>562</v>
      </c>
      <c r="E1061" t="s">
        <v>15</v>
      </c>
      <c r="F1061" t="s">
        <v>7750</v>
      </c>
      <c r="G1061" t="s">
        <v>7754</v>
      </c>
      <c r="H1061" t="s">
        <v>16</v>
      </c>
      <c r="I1061" t="s">
        <v>17</v>
      </c>
      <c r="J1061" t="s">
        <v>3232</v>
      </c>
      <c r="K1061" s="3" t="s">
        <v>3306</v>
      </c>
      <c r="L1061">
        <v>40.864930000000001</v>
      </c>
      <c r="M1061">
        <v>-110.79813</v>
      </c>
      <c r="N1061">
        <v>9133</v>
      </c>
      <c r="O1061" s="2">
        <v>29384</v>
      </c>
      <c r="P1061" s="2">
        <v>73051</v>
      </c>
    </row>
    <row r="1062" spans="1:16" x14ac:dyDescent="0.25">
      <c r="A1062">
        <f t="shared" si="16"/>
        <v>101060</v>
      </c>
      <c r="B1062" t="s">
        <v>7749</v>
      </c>
      <c r="C1062" s="1">
        <v>580</v>
      </c>
      <c r="D1062" t="s">
        <v>563</v>
      </c>
      <c r="E1062" t="s">
        <v>15</v>
      </c>
      <c r="F1062" t="s">
        <v>7750</v>
      </c>
      <c r="G1062" t="s">
        <v>7754</v>
      </c>
      <c r="H1062" t="s">
        <v>16</v>
      </c>
      <c r="I1062" t="s">
        <v>17</v>
      </c>
      <c r="J1062" t="s">
        <v>3232</v>
      </c>
      <c r="K1062" s="3" t="s">
        <v>3390</v>
      </c>
      <c r="L1062">
        <v>37.379289999999997</v>
      </c>
      <c r="M1062">
        <v>-106.54835</v>
      </c>
      <c r="N1062">
        <v>11000</v>
      </c>
      <c r="O1062" s="2">
        <v>29129</v>
      </c>
      <c r="P1062" s="2">
        <v>73051</v>
      </c>
    </row>
    <row r="1063" spans="1:16" x14ac:dyDescent="0.25">
      <c r="A1063">
        <f t="shared" si="16"/>
        <v>101061</v>
      </c>
      <c r="B1063" t="s">
        <v>7748</v>
      </c>
      <c r="C1063" s="1">
        <v>1.7999999999999999E+24</v>
      </c>
      <c r="D1063" t="s">
        <v>2688</v>
      </c>
      <c r="E1063" t="s">
        <v>15</v>
      </c>
      <c r="F1063" t="s">
        <v>7750</v>
      </c>
      <c r="G1063" t="s">
        <v>7754</v>
      </c>
      <c r="H1063" t="s">
        <v>16</v>
      </c>
      <c r="I1063" t="s">
        <v>17</v>
      </c>
      <c r="J1063" t="s">
        <v>3232</v>
      </c>
      <c r="K1063" s="3" t="s">
        <v>3258</v>
      </c>
      <c r="L1063">
        <v>44.970329999999997</v>
      </c>
      <c r="M1063">
        <v>-118.18277999999999</v>
      </c>
      <c r="N1063">
        <v>6360</v>
      </c>
      <c r="O1063" s="2">
        <v>21551</v>
      </c>
      <c r="P1063" s="2">
        <v>73051</v>
      </c>
    </row>
    <row r="1064" spans="1:16" x14ac:dyDescent="0.25">
      <c r="A1064">
        <f t="shared" si="16"/>
        <v>101062</v>
      </c>
      <c r="B1064" t="s">
        <v>7748</v>
      </c>
      <c r="C1064" s="1">
        <v>1.8E+35</v>
      </c>
      <c r="D1064" t="s">
        <v>2689</v>
      </c>
      <c r="E1064" t="s">
        <v>15</v>
      </c>
      <c r="F1064" t="s">
        <v>7750</v>
      </c>
      <c r="G1064" t="s">
        <v>7754</v>
      </c>
      <c r="H1064" t="s">
        <v>16</v>
      </c>
      <c r="I1064" t="s">
        <v>17</v>
      </c>
      <c r="J1064" t="s">
        <v>3232</v>
      </c>
      <c r="K1064" s="3" t="s">
        <v>3258</v>
      </c>
      <c r="L1064">
        <v>44.974780000000003</v>
      </c>
      <c r="M1064">
        <v>-118.11877</v>
      </c>
      <c r="N1064">
        <v>4560</v>
      </c>
      <c r="O1064" s="2">
        <v>27030</v>
      </c>
      <c r="P1064" s="2">
        <v>73051</v>
      </c>
    </row>
    <row r="1065" spans="1:16" x14ac:dyDescent="0.25">
      <c r="A1065">
        <f t="shared" si="16"/>
        <v>101063</v>
      </c>
      <c r="B1065" t="s">
        <v>7748</v>
      </c>
      <c r="C1065" s="1" t="s">
        <v>1562</v>
      </c>
      <c r="D1065" t="s">
        <v>2690</v>
      </c>
      <c r="E1065" t="s">
        <v>15</v>
      </c>
      <c r="F1065" t="s">
        <v>7750</v>
      </c>
      <c r="G1065" t="s">
        <v>7754</v>
      </c>
      <c r="H1065" t="s">
        <v>16</v>
      </c>
      <c r="I1065" t="s">
        <v>17</v>
      </c>
      <c r="J1065" t="s">
        <v>3232</v>
      </c>
      <c r="K1065" s="3" t="s">
        <v>3287</v>
      </c>
      <c r="L1065">
        <v>41.834200000000003</v>
      </c>
      <c r="M1065">
        <v>-119.87161</v>
      </c>
      <c r="N1065">
        <v>6580</v>
      </c>
      <c r="O1065" s="2">
        <v>22313</v>
      </c>
      <c r="P1065" s="2">
        <v>73051</v>
      </c>
    </row>
    <row r="1066" spans="1:16" x14ac:dyDescent="0.25">
      <c r="A1066">
        <f t="shared" si="16"/>
        <v>101064</v>
      </c>
      <c r="B1066" t="s">
        <v>7749</v>
      </c>
      <c r="C1066" s="1">
        <v>582</v>
      </c>
      <c r="D1066" t="s">
        <v>564</v>
      </c>
      <c r="E1066" t="s">
        <v>15</v>
      </c>
      <c r="F1066" t="s">
        <v>7750</v>
      </c>
      <c r="G1066" t="s">
        <v>7754</v>
      </c>
      <c r="H1066" t="s">
        <v>16</v>
      </c>
      <c r="I1066" t="s">
        <v>17</v>
      </c>
      <c r="J1066" t="s">
        <v>3232</v>
      </c>
      <c r="K1066" s="3" t="s">
        <v>3495</v>
      </c>
      <c r="L1066">
        <v>41.405619999999999</v>
      </c>
      <c r="M1066">
        <v>-111.82607</v>
      </c>
      <c r="N1066">
        <v>6548</v>
      </c>
      <c r="O1066" s="2">
        <v>28764</v>
      </c>
      <c r="P1066" s="2">
        <v>73051</v>
      </c>
    </row>
    <row r="1067" spans="1:16" x14ac:dyDescent="0.25">
      <c r="A1067">
        <f t="shared" si="16"/>
        <v>101065</v>
      </c>
      <c r="B1067" t="s">
        <v>7748</v>
      </c>
      <c r="C1067" s="1" t="s">
        <v>1563</v>
      </c>
      <c r="D1067" t="s">
        <v>2691</v>
      </c>
      <c r="E1067" t="s">
        <v>15</v>
      </c>
      <c r="F1067" t="s">
        <v>7750</v>
      </c>
      <c r="G1067" t="s">
        <v>7754</v>
      </c>
      <c r="H1067" t="s">
        <v>16</v>
      </c>
      <c r="I1067" t="s">
        <v>17</v>
      </c>
      <c r="J1067" t="s">
        <v>3232</v>
      </c>
      <c r="K1067" s="3" t="s">
        <v>3490</v>
      </c>
      <c r="L1067">
        <v>43.974440000000001</v>
      </c>
      <c r="M1067">
        <v>-104.05528</v>
      </c>
      <c r="N1067">
        <v>6245</v>
      </c>
      <c r="O1067" s="2">
        <v>33604</v>
      </c>
      <c r="P1067" s="2">
        <v>73051</v>
      </c>
    </row>
    <row r="1068" spans="1:16" x14ac:dyDescent="0.25">
      <c r="A1068">
        <f t="shared" si="16"/>
        <v>101066</v>
      </c>
      <c r="B1068" t="s">
        <v>7748</v>
      </c>
      <c r="C1068" s="1" t="s">
        <v>1564</v>
      </c>
      <c r="D1068" t="s">
        <v>2692</v>
      </c>
      <c r="E1068" t="s">
        <v>15</v>
      </c>
      <c r="F1068" t="s">
        <v>7750</v>
      </c>
      <c r="G1068" t="s">
        <v>7754</v>
      </c>
      <c r="H1068" t="s">
        <v>16</v>
      </c>
      <c r="I1068" t="s">
        <v>17</v>
      </c>
      <c r="J1068" t="s">
        <v>3232</v>
      </c>
      <c r="K1068" s="3" t="s">
        <v>3436</v>
      </c>
      <c r="L1068">
        <v>43.318950000000001</v>
      </c>
      <c r="M1068">
        <v>-115.39512999999999</v>
      </c>
      <c r="N1068">
        <v>4954</v>
      </c>
      <c r="O1068" s="2">
        <v>22341</v>
      </c>
      <c r="P1068" s="2">
        <v>73051</v>
      </c>
    </row>
    <row r="1069" spans="1:16" x14ac:dyDescent="0.25">
      <c r="A1069">
        <f t="shared" si="16"/>
        <v>101067</v>
      </c>
      <c r="B1069" t="s">
        <v>7748</v>
      </c>
      <c r="C1069" s="1" t="s">
        <v>1565</v>
      </c>
      <c r="D1069" t="s">
        <v>2693</v>
      </c>
      <c r="E1069" t="s">
        <v>15</v>
      </c>
      <c r="F1069" t="s">
        <v>7750</v>
      </c>
      <c r="G1069" t="s">
        <v>7754</v>
      </c>
      <c r="H1069" t="s">
        <v>16</v>
      </c>
      <c r="I1069" t="s">
        <v>17</v>
      </c>
      <c r="J1069" t="s">
        <v>3232</v>
      </c>
      <c r="K1069" s="3" t="s">
        <v>3452</v>
      </c>
      <c r="L1069">
        <v>65.095830000000007</v>
      </c>
      <c r="M1069">
        <v>-146.70633000000001</v>
      </c>
      <c r="N1069">
        <v>1100</v>
      </c>
      <c r="O1069" s="2">
        <v>28550</v>
      </c>
      <c r="P1069" s="2">
        <v>73051</v>
      </c>
    </row>
    <row r="1070" spans="1:16" x14ac:dyDescent="0.25">
      <c r="A1070">
        <f t="shared" si="16"/>
        <v>101068</v>
      </c>
      <c r="B1070" t="s">
        <v>7749</v>
      </c>
      <c r="C1070" s="1">
        <v>947</v>
      </c>
      <c r="D1070" t="s">
        <v>565</v>
      </c>
      <c r="E1070" t="s">
        <v>15</v>
      </c>
      <c r="F1070" t="s">
        <v>7750</v>
      </c>
      <c r="G1070" t="s">
        <v>7754</v>
      </c>
      <c r="H1070" t="s">
        <v>16</v>
      </c>
      <c r="I1070" t="s">
        <v>17</v>
      </c>
      <c r="J1070" t="s">
        <v>3232</v>
      </c>
      <c r="K1070" s="3" t="s">
        <v>3452</v>
      </c>
      <c r="L1070">
        <v>65.124219999999994</v>
      </c>
      <c r="M1070">
        <v>-146.73390000000001</v>
      </c>
      <c r="N1070">
        <v>2000</v>
      </c>
      <c r="O1070" s="2">
        <v>29495</v>
      </c>
      <c r="P1070" s="2">
        <v>73051</v>
      </c>
    </row>
    <row r="1071" spans="1:16" x14ac:dyDescent="0.25">
      <c r="A1071">
        <f t="shared" si="16"/>
        <v>101069</v>
      </c>
      <c r="B1071" t="s">
        <v>7748</v>
      </c>
      <c r="C1071" s="1" t="s">
        <v>1566</v>
      </c>
      <c r="D1071" t="s">
        <v>565</v>
      </c>
      <c r="E1071" t="s">
        <v>15</v>
      </c>
      <c r="F1071" t="s">
        <v>7750</v>
      </c>
      <c r="G1071" t="s">
        <v>7754</v>
      </c>
      <c r="H1071" t="s">
        <v>16</v>
      </c>
      <c r="I1071" t="s">
        <v>17</v>
      </c>
      <c r="J1071" t="s">
        <v>3232</v>
      </c>
      <c r="K1071" s="3" t="s">
        <v>3452</v>
      </c>
      <c r="L1071">
        <v>65.124229999999997</v>
      </c>
      <c r="M1071">
        <v>-146.73390000000001</v>
      </c>
      <c r="N1071">
        <v>2000</v>
      </c>
      <c r="O1071" s="2">
        <v>22678</v>
      </c>
      <c r="P1071" s="2">
        <v>73051</v>
      </c>
    </row>
    <row r="1072" spans="1:16" x14ac:dyDescent="0.25">
      <c r="A1072">
        <f t="shared" si="16"/>
        <v>101070</v>
      </c>
      <c r="B1072" t="s">
        <v>7749</v>
      </c>
      <c r="C1072" s="1">
        <v>1131</v>
      </c>
      <c r="D1072" t="s">
        <v>566</v>
      </c>
      <c r="E1072" t="s">
        <v>15</v>
      </c>
      <c r="F1072" t="s">
        <v>7750</v>
      </c>
      <c r="G1072" t="s">
        <v>7754</v>
      </c>
      <c r="H1072" t="s">
        <v>16</v>
      </c>
      <c r="I1072" t="s">
        <v>17</v>
      </c>
      <c r="J1072" t="s">
        <v>3232</v>
      </c>
      <c r="K1072" s="3" t="s">
        <v>3336</v>
      </c>
      <c r="L1072">
        <v>44.543149999999997</v>
      </c>
      <c r="M1072">
        <v>-107.17865</v>
      </c>
      <c r="N1072">
        <v>8870</v>
      </c>
      <c r="O1072" s="2">
        <v>40394</v>
      </c>
      <c r="P1072" s="2">
        <v>73051</v>
      </c>
    </row>
    <row r="1073" spans="1:16" x14ac:dyDescent="0.25">
      <c r="A1073">
        <f t="shared" si="16"/>
        <v>101071</v>
      </c>
      <c r="B1073" t="s">
        <v>7749</v>
      </c>
      <c r="C1073" s="1">
        <v>583</v>
      </c>
      <c r="D1073" t="s">
        <v>567</v>
      </c>
      <c r="E1073" t="s">
        <v>15</v>
      </c>
      <c r="F1073" t="s">
        <v>7750</v>
      </c>
      <c r="G1073" t="s">
        <v>7754</v>
      </c>
      <c r="H1073" t="s">
        <v>16</v>
      </c>
      <c r="I1073" t="s">
        <v>17</v>
      </c>
      <c r="J1073" t="s">
        <v>3232</v>
      </c>
      <c r="K1073" s="3" t="s">
        <v>3346</v>
      </c>
      <c r="L1073">
        <v>37.486310000000003</v>
      </c>
      <c r="M1073">
        <v>-113.84582</v>
      </c>
      <c r="N1073">
        <v>6065</v>
      </c>
      <c r="O1073" s="2">
        <v>31321</v>
      </c>
      <c r="P1073" s="2">
        <v>73051</v>
      </c>
    </row>
    <row r="1074" spans="1:16" x14ac:dyDescent="0.25">
      <c r="A1074">
        <f t="shared" si="16"/>
        <v>101072</v>
      </c>
      <c r="B1074" t="s">
        <v>7749</v>
      </c>
      <c r="C1074" s="1">
        <v>584</v>
      </c>
      <c r="D1074" t="s">
        <v>568</v>
      </c>
      <c r="E1074" t="s">
        <v>15</v>
      </c>
      <c r="F1074" t="s">
        <v>7750</v>
      </c>
      <c r="G1074" t="s">
        <v>7754</v>
      </c>
      <c r="H1074" t="s">
        <v>16</v>
      </c>
      <c r="I1074" t="s">
        <v>17</v>
      </c>
      <c r="J1074" t="s">
        <v>3232</v>
      </c>
      <c r="K1074" s="3" t="s">
        <v>3476</v>
      </c>
      <c r="L1074">
        <v>44.612969999999997</v>
      </c>
      <c r="M1074">
        <v>-122.22565</v>
      </c>
      <c r="N1074">
        <v>4020</v>
      </c>
      <c r="O1074" s="2">
        <v>28764</v>
      </c>
      <c r="P1074" s="2">
        <v>73051</v>
      </c>
    </row>
    <row r="1075" spans="1:16" x14ac:dyDescent="0.25">
      <c r="A1075">
        <f t="shared" si="16"/>
        <v>101073</v>
      </c>
      <c r="B1075" t="s">
        <v>7748</v>
      </c>
      <c r="C1075" s="1" t="s">
        <v>1567</v>
      </c>
      <c r="D1075" t="s">
        <v>2694</v>
      </c>
      <c r="E1075" t="s">
        <v>15</v>
      </c>
      <c r="F1075" t="s">
        <v>7750</v>
      </c>
      <c r="G1075" t="s">
        <v>7754</v>
      </c>
      <c r="H1075" t="s">
        <v>16</v>
      </c>
      <c r="I1075" t="s">
        <v>17</v>
      </c>
      <c r="J1075" t="s">
        <v>3232</v>
      </c>
      <c r="K1075" s="3" t="s">
        <v>3449</v>
      </c>
      <c r="L1075">
        <v>48.198230000000002</v>
      </c>
      <c r="M1075">
        <v>-120.89865</v>
      </c>
      <c r="N1075">
        <v>5227</v>
      </c>
      <c r="O1075" s="2">
        <v>9953</v>
      </c>
      <c r="P1075" s="2">
        <v>73051</v>
      </c>
    </row>
    <row r="1076" spans="1:16" x14ac:dyDescent="0.25">
      <c r="A1076">
        <f t="shared" si="16"/>
        <v>101074</v>
      </c>
      <c r="B1076" t="s">
        <v>7748</v>
      </c>
      <c r="C1076" s="1" t="s">
        <v>1568</v>
      </c>
      <c r="D1076" t="s">
        <v>2695</v>
      </c>
      <c r="E1076" t="s">
        <v>15</v>
      </c>
      <c r="F1076" t="s">
        <v>7750</v>
      </c>
      <c r="G1076" t="s">
        <v>7754</v>
      </c>
      <c r="H1076" t="s">
        <v>16</v>
      </c>
      <c r="I1076" t="s">
        <v>17</v>
      </c>
      <c r="J1076" t="s">
        <v>3232</v>
      </c>
      <c r="K1076" s="3" t="s">
        <v>3591</v>
      </c>
      <c r="L1076">
        <v>64.733900000000006</v>
      </c>
      <c r="M1076">
        <v>-153.08580000000001</v>
      </c>
      <c r="N1076">
        <v>855</v>
      </c>
      <c r="O1076" s="2">
        <v>38687</v>
      </c>
      <c r="P1076" s="2">
        <v>73051</v>
      </c>
    </row>
    <row r="1077" spans="1:16" x14ac:dyDescent="0.25">
      <c r="A1077">
        <f t="shared" si="16"/>
        <v>101075</v>
      </c>
      <c r="B1077" t="s">
        <v>7748</v>
      </c>
      <c r="C1077" s="1" t="s">
        <v>1569</v>
      </c>
      <c r="D1077" t="s">
        <v>2696</v>
      </c>
      <c r="E1077" t="s">
        <v>15</v>
      </c>
      <c r="F1077" t="s">
        <v>7750</v>
      </c>
      <c r="G1077" t="s">
        <v>7754</v>
      </c>
      <c r="H1077" t="s">
        <v>16</v>
      </c>
      <c r="I1077" t="s">
        <v>17</v>
      </c>
      <c r="J1077" t="s">
        <v>3232</v>
      </c>
      <c r="K1077" s="3" t="s">
        <v>3459</v>
      </c>
      <c r="L1077">
        <v>61.9818</v>
      </c>
      <c r="M1077">
        <v>-147.001</v>
      </c>
      <c r="N1077">
        <v>2650</v>
      </c>
      <c r="O1077" s="2">
        <v>32478</v>
      </c>
      <c r="P1077" s="2">
        <v>73051</v>
      </c>
    </row>
    <row r="1078" spans="1:16" x14ac:dyDescent="0.25">
      <c r="A1078">
        <f t="shared" si="16"/>
        <v>101076</v>
      </c>
      <c r="B1078" t="s">
        <v>7748</v>
      </c>
      <c r="C1078" s="1" t="s">
        <v>1570</v>
      </c>
      <c r="D1078" t="s">
        <v>2697</v>
      </c>
      <c r="E1078" t="s">
        <v>15</v>
      </c>
      <c r="F1078" t="s">
        <v>7750</v>
      </c>
      <c r="G1078" t="s">
        <v>7754</v>
      </c>
      <c r="H1078" t="s">
        <v>16</v>
      </c>
      <c r="I1078" t="s">
        <v>17</v>
      </c>
      <c r="J1078" t="s">
        <v>3232</v>
      </c>
      <c r="K1078" s="3" t="s">
        <v>3263</v>
      </c>
      <c r="L1078">
        <v>45.309199999999997</v>
      </c>
      <c r="M1078">
        <v>-111.3537</v>
      </c>
      <c r="N1078">
        <v>7400</v>
      </c>
      <c r="O1078" s="2">
        <v>22372</v>
      </c>
      <c r="P1078" s="2">
        <v>73051</v>
      </c>
    </row>
    <row r="1079" spans="1:16" x14ac:dyDescent="0.25">
      <c r="A1079">
        <f t="shared" si="16"/>
        <v>101077</v>
      </c>
      <c r="B1079" t="s">
        <v>7748</v>
      </c>
      <c r="C1079" s="1" t="s">
        <v>1571</v>
      </c>
      <c r="D1079" t="s">
        <v>2698</v>
      </c>
      <c r="E1079" t="s">
        <v>15</v>
      </c>
      <c r="F1079" t="s">
        <v>7750</v>
      </c>
      <c r="G1079" t="s">
        <v>7754</v>
      </c>
      <c r="H1079" t="s">
        <v>16</v>
      </c>
      <c r="I1079" t="s">
        <v>17</v>
      </c>
      <c r="J1079" t="s">
        <v>3232</v>
      </c>
      <c r="K1079" s="3" t="s">
        <v>3592</v>
      </c>
      <c r="L1079">
        <v>41.808</v>
      </c>
      <c r="M1079">
        <v>-122.19499999999999</v>
      </c>
      <c r="N1079">
        <v>6200</v>
      </c>
      <c r="O1079" s="2">
        <v>16893</v>
      </c>
      <c r="P1079" s="2">
        <v>73051</v>
      </c>
    </row>
    <row r="1080" spans="1:16" x14ac:dyDescent="0.25">
      <c r="A1080">
        <f t="shared" si="16"/>
        <v>101078</v>
      </c>
      <c r="B1080" t="s">
        <v>7749</v>
      </c>
      <c r="C1080" s="1">
        <v>1047</v>
      </c>
      <c r="D1080" t="s">
        <v>569</v>
      </c>
      <c r="E1080" t="s">
        <v>15</v>
      </c>
      <c r="F1080" t="s">
        <v>7750</v>
      </c>
      <c r="G1080" t="s">
        <v>7754</v>
      </c>
      <c r="H1080" t="s">
        <v>16</v>
      </c>
      <c r="I1080" t="s">
        <v>17</v>
      </c>
      <c r="J1080" t="s">
        <v>3232</v>
      </c>
      <c r="K1080" s="3" t="s">
        <v>3293</v>
      </c>
      <c r="L1080">
        <v>41.070529999999998</v>
      </c>
      <c r="M1080">
        <v>-106.94283</v>
      </c>
      <c r="N1080">
        <v>8915</v>
      </c>
      <c r="O1080" s="2">
        <v>38195</v>
      </c>
      <c r="P1080" s="2">
        <v>73051</v>
      </c>
    </row>
    <row r="1081" spans="1:16" x14ac:dyDescent="0.25">
      <c r="A1081">
        <f t="shared" si="16"/>
        <v>101079</v>
      </c>
      <c r="B1081" t="s">
        <v>7748</v>
      </c>
      <c r="C1081" s="1" t="s">
        <v>1572</v>
      </c>
      <c r="D1081" t="s">
        <v>2699</v>
      </c>
      <c r="E1081" t="s">
        <v>15</v>
      </c>
      <c r="F1081" t="s">
        <v>7750</v>
      </c>
      <c r="G1081" t="s">
        <v>7754</v>
      </c>
      <c r="H1081" t="s">
        <v>16</v>
      </c>
      <c r="I1081" t="s">
        <v>17</v>
      </c>
      <c r="J1081" t="s">
        <v>3232</v>
      </c>
      <c r="K1081" s="3" t="s">
        <v>3244</v>
      </c>
      <c r="L1081">
        <v>61.770829999999997</v>
      </c>
      <c r="M1081">
        <v>-149.20750000000001</v>
      </c>
      <c r="N1081">
        <v>1700</v>
      </c>
      <c r="O1081" s="2">
        <v>29983</v>
      </c>
      <c r="P1081" s="2">
        <v>73051</v>
      </c>
    </row>
    <row r="1082" spans="1:16" x14ac:dyDescent="0.25">
      <c r="A1082">
        <f t="shared" si="16"/>
        <v>101080</v>
      </c>
      <c r="B1082" t="s">
        <v>7748</v>
      </c>
      <c r="C1082" s="1" t="s">
        <v>1573</v>
      </c>
      <c r="D1082" t="s">
        <v>570</v>
      </c>
      <c r="E1082" t="s">
        <v>15</v>
      </c>
      <c r="F1082" t="s">
        <v>7750</v>
      </c>
      <c r="G1082" t="s">
        <v>7754</v>
      </c>
      <c r="H1082" t="s">
        <v>16</v>
      </c>
      <c r="I1082" t="s">
        <v>17</v>
      </c>
      <c r="J1082" t="s">
        <v>3232</v>
      </c>
      <c r="K1082" s="3" t="s">
        <v>3337</v>
      </c>
      <c r="L1082">
        <v>39.253050000000002</v>
      </c>
      <c r="M1082">
        <v>-119.87717000000001</v>
      </c>
      <c r="N1082">
        <v>6510</v>
      </c>
      <c r="O1082" s="2">
        <v>15432</v>
      </c>
      <c r="P1082" s="2">
        <v>73051</v>
      </c>
    </row>
    <row r="1083" spans="1:16" x14ac:dyDescent="0.25">
      <c r="A1083">
        <f t="shared" si="16"/>
        <v>101081</v>
      </c>
      <c r="B1083" t="s">
        <v>7749</v>
      </c>
      <c r="C1083" s="1">
        <v>1242</v>
      </c>
      <c r="D1083" t="s">
        <v>570</v>
      </c>
      <c r="E1083" t="s">
        <v>15</v>
      </c>
      <c r="F1083" t="s">
        <v>7750</v>
      </c>
      <c r="G1083" t="s">
        <v>7754</v>
      </c>
      <c r="H1083" t="s">
        <v>16</v>
      </c>
      <c r="I1083" t="s">
        <v>17</v>
      </c>
      <c r="J1083" t="s">
        <v>3232</v>
      </c>
      <c r="K1083" s="3" t="s">
        <v>3337</v>
      </c>
      <c r="L1083">
        <v>39.252589999999998</v>
      </c>
      <c r="M1083">
        <v>-119.8771</v>
      </c>
      <c r="N1083">
        <v>6493</v>
      </c>
      <c r="O1083" s="2">
        <v>41548</v>
      </c>
      <c r="P1083" s="2">
        <v>73051</v>
      </c>
    </row>
    <row r="1084" spans="1:16" x14ac:dyDescent="0.25">
      <c r="A1084">
        <f t="shared" si="16"/>
        <v>101082</v>
      </c>
      <c r="B1084" t="s">
        <v>7749</v>
      </c>
      <c r="C1084" s="1">
        <v>585</v>
      </c>
      <c r="D1084" t="s">
        <v>571</v>
      </c>
      <c r="E1084" t="s">
        <v>15</v>
      </c>
      <c r="F1084" t="s">
        <v>7750</v>
      </c>
      <c r="G1084" t="s">
        <v>7754</v>
      </c>
      <c r="H1084" t="s">
        <v>16</v>
      </c>
      <c r="I1084" t="s">
        <v>17</v>
      </c>
      <c r="J1084" t="s">
        <v>3232</v>
      </c>
      <c r="K1084" s="3" t="s">
        <v>3411</v>
      </c>
      <c r="L1084">
        <v>43.502780000000001</v>
      </c>
      <c r="M1084">
        <v>-109.752</v>
      </c>
      <c r="N1084">
        <v>9370</v>
      </c>
      <c r="O1084" s="2">
        <v>28764</v>
      </c>
      <c r="P1084" s="2">
        <v>73051</v>
      </c>
    </row>
    <row r="1085" spans="1:16" x14ac:dyDescent="0.25">
      <c r="A1085">
        <f t="shared" si="16"/>
        <v>101083</v>
      </c>
      <c r="B1085" t="s">
        <v>7749</v>
      </c>
      <c r="C1085" s="1">
        <v>586</v>
      </c>
      <c r="D1085" t="s">
        <v>572</v>
      </c>
      <c r="E1085" t="s">
        <v>15</v>
      </c>
      <c r="F1085" t="s">
        <v>7750</v>
      </c>
      <c r="G1085" t="s">
        <v>7754</v>
      </c>
      <c r="H1085" t="s">
        <v>16</v>
      </c>
      <c r="I1085" t="s">
        <v>17</v>
      </c>
      <c r="J1085" t="s">
        <v>3232</v>
      </c>
      <c r="K1085" s="3" t="s">
        <v>3348</v>
      </c>
      <c r="L1085">
        <v>37.799259999999997</v>
      </c>
      <c r="M1085">
        <v>-107.92426</v>
      </c>
      <c r="N1085">
        <v>10200</v>
      </c>
      <c r="O1085" s="2">
        <v>29129</v>
      </c>
      <c r="P1085" s="2">
        <v>73051</v>
      </c>
    </row>
    <row r="1086" spans="1:16" x14ac:dyDescent="0.25">
      <c r="A1086">
        <f t="shared" si="16"/>
        <v>101084</v>
      </c>
      <c r="B1086" t="s">
        <v>7749</v>
      </c>
      <c r="C1086" s="1">
        <v>587</v>
      </c>
      <c r="D1086" t="s">
        <v>573</v>
      </c>
      <c r="E1086" t="s">
        <v>15</v>
      </c>
      <c r="F1086" t="s">
        <v>7750</v>
      </c>
      <c r="G1086" t="s">
        <v>7754</v>
      </c>
      <c r="H1086" t="s">
        <v>16</v>
      </c>
      <c r="I1086" t="s">
        <v>17</v>
      </c>
      <c r="J1086" t="s">
        <v>3232</v>
      </c>
      <c r="K1086" s="3" t="s">
        <v>3590</v>
      </c>
      <c r="L1086">
        <v>38.437449999999998</v>
      </c>
      <c r="M1086">
        <v>-119.36572</v>
      </c>
      <c r="N1086">
        <v>9249</v>
      </c>
      <c r="O1086" s="2">
        <v>28764</v>
      </c>
      <c r="P1086" s="2">
        <v>73051</v>
      </c>
    </row>
    <row r="1087" spans="1:16" x14ac:dyDescent="0.25">
      <c r="A1087">
        <f t="shared" si="16"/>
        <v>101085</v>
      </c>
      <c r="B1087" t="s">
        <v>7748</v>
      </c>
      <c r="C1087" s="1" t="s">
        <v>1574</v>
      </c>
      <c r="D1087" t="s">
        <v>2700</v>
      </c>
      <c r="E1087" t="s">
        <v>15</v>
      </c>
      <c r="F1087" t="s">
        <v>7750</v>
      </c>
      <c r="G1087" t="s">
        <v>7754</v>
      </c>
      <c r="H1087" t="s">
        <v>16</v>
      </c>
      <c r="I1087" t="s">
        <v>17</v>
      </c>
      <c r="J1087" t="s">
        <v>3232</v>
      </c>
      <c r="K1087" s="3" t="s">
        <v>3593</v>
      </c>
      <c r="L1087">
        <v>59.75</v>
      </c>
      <c r="M1087">
        <v>-134.96666999999999</v>
      </c>
      <c r="N1087">
        <v>2900</v>
      </c>
      <c r="O1087" s="2">
        <v>21306</v>
      </c>
      <c r="P1087" s="2">
        <v>73051</v>
      </c>
    </row>
    <row r="1088" spans="1:16" x14ac:dyDescent="0.25">
      <c r="A1088">
        <f t="shared" si="16"/>
        <v>101086</v>
      </c>
      <c r="B1088" t="s">
        <v>7748</v>
      </c>
      <c r="C1088" s="1" t="s">
        <v>1575</v>
      </c>
      <c r="D1088" t="s">
        <v>2701</v>
      </c>
      <c r="E1088" t="s">
        <v>15</v>
      </c>
      <c r="F1088" t="s">
        <v>7750</v>
      </c>
      <c r="G1088" t="s">
        <v>7754</v>
      </c>
      <c r="H1088" t="s">
        <v>16</v>
      </c>
      <c r="I1088" t="s">
        <v>17</v>
      </c>
      <c r="J1088" t="s">
        <v>3232</v>
      </c>
      <c r="K1088" s="3" t="s">
        <v>3435</v>
      </c>
      <c r="L1088">
        <v>48.326000000000001</v>
      </c>
      <c r="M1088">
        <v>-114.64364999999999</v>
      </c>
      <c r="N1088">
        <v>4300</v>
      </c>
      <c r="O1088" s="2">
        <v>13575</v>
      </c>
      <c r="P1088" s="2">
        <v>73051</v>
      </c>
    </row>
    <row r="1089" spans="1:16" x14ac:dyDescent="0.25">
      <c r="A1089">
        <f t="shared" si="16"/>
        <v>101087</v>
      </c>
      <c r="B1089" t="s">
        <v>7748</v>
      </c>
      <c r="C1089" s="1" t="s">
        <v>1576</v>
      </c>
      <c r="D1089" t="s">
        <v>2702</v>
      </c>
      <c r="E1089" t="s">
        <v>15</v>
      </c>
      <c r="F1089" t="s">
        <v>7750</v>
      </c>
      <c r="G1089" t="s">
        <v>7754</v>
      </c>
      <c r="H1089" t="s">
        <v>16</v>
      </c>
      <c r="I1089" t="s">
        <v>17</v>
      </c>
      <c r="J1089" t="s">
        <v>3232</v>
      </c>
      <c r="K1089" s="3" t="s">
        <v>3383</v>
      </c>
      <c r="L1089">
        <v>42.14546</v>
      </c>
      <c r="M1089">
        <v>-113.73157</v>
      </c>
      <c r="N1089">
        <v>8091</v>
      </c>
      <c r="O1089" s="2">
        <v>22341</v>
      </c>
      <c r="P1089" s="2">
        <v>73051</v>
      </c>
    </row>
    <row r="1090" spans="1:16" x14ac:dyDescent="0.25">
      <c r="A1090">
        <f t="shared" si="16"/>
        <v>101088</v>
      </c>
      <c r="B1090" t="s">
        <v>7749</v>
      </c>
      <c r="C1090" s="1">
        <v>588</v>
      </c>
      <c r="D1090" t="s">
        <v>574</v>
      </c>
      <c r="E1090" t="s">
        <v>15</v>
      </c>
      <c r="F1090" t="s">
        <v>7750</v>
      </c>
      <c r="G1090" t="s">
        <v>7754</v>
      </c>
      <c r="H1090" t="s">
        <v>16</v>
      </c>
      <c r="I1090" t="s">
        <v>17</v>
      </c>
      <c r="J1090" t="s">
        <v>3232</v>
      </c>
      <c r="K1090" s="3" t="s">
        <v>3475</v>
      </c>
      <c r="L1090">
        <v>46.634480000000003</v>
      </c>
      <c r="M1090">
        <v>-114.58072</v>
      </c>
      <c r="N1090">
        <v>5240</v>
      </c>
      <c r="O1090" s="2">
        <v>30225</v>
      </c>
      <c r="P1090" s="2">
        <v>73051</v>
      </c>
    </row>
    <row r="1091" spans="1:16" x14ac:dyDescent="0.25">
      <c r="A1091">
        <f t="shared" si="16"/>
        <v>101089</v>
      </c>
      <c r="B1091" t="s">
        <v>7749</v>
      </c>
      <c r="C1091" s="1">
        <v>589</v>
      </c>
      <c r="D1091" t="s">
        <v>575</v>
      </c>
      <c r="E1091" t="s">
        <v>15</v>
      </c>
      <c r="F1091" t="s">
        <v>7750</v>
      </c>
      <c r="G1091" t="s">
        <v>7754</v>
      </c>
      <c r="H1091" t="s">
        <v>16</v>
      </c>
      <c r="I1091" t="s">
        <v>17</v>
      </c>
      <c r="J1091" t="s">
        <v>3232</v>
      </c>
      <c r="K1091" s="3" t="s">
        <v>3594</v>
      </c>
      <c r="L1091">
        <v>37.891829999999999</v>
      </c>
      <c r="M1091">
        <v>-108.19544</v>
      </c>
      <c r="N1091">
        <v>9600</v>
      </c>
      <c r="O1091" s="2">
        <v>29129</v>
      </c>
      <c r="P1091" s="2">
        <v>73051</v>
      </c>
    </row>
    <row r="1092" spans="1:16" x14ac:dyDescent="0.25">
      <c r="A1092">
        <f t="shared" ref="A1092:A1155" si="17">A1091+1</f>
        <v>101090</v>
      </c>
      <c r="B1092" t="s">
        <v>7749</v>
      </c>
      <c r="C1092" s="1">
        <v>590</v>
      </c>
      <c r="D1092" t="s">
        <v>576</v>
      </c>
      <c r="E1092" t="s">
        <v>15</v>
      </c>
      <c r="F1092" t="s">
        <v>7750</v>
      </c>
      <c r="G1092" t="s">
        <v>7754</v>
      </c>
      <c r="H1092" t="s">
        <v>16</v>
      </c>
      <c r="I1092" t="s">
        <v>17</v>
      </c>
      <c r="J1092" t="s">
        <v>3232</v>
      </c>
      <c r="K1092" s="3" t="s">
        <v>3263</v>
      </c>
      <c r="L1092">
        <v>45.274120000000003</v>
      </c>
      <c r="M1092">
        <v>-111.42692</v>
      </c>
      <c r="N1092">
        <v>8880</v>
      </c>
      <c r="O1092" s="2">
        <v>32417</v>
      </c>
      <c r="P1092" s="2">
        <v>73051</v>
      </c>
    </row>
    <row r="1093" spans="1:16" x14ac:dyDescent="0.25">
      <c r="A1093">
        <f t="shared" si="17"/>
        <v>101091</v>
      </c>
      <c r="B1093" t="s">
        <v>7749</v>
      </c>
      <c r="C1093" s="1">
        <v>591</v>
      </c>
      <c r="D1093" t="s">
        <v>577</v>
      </c>
      <c r="E1093" t="s">
        <v>15</v>
      </c>
      <c r="F1093" t="s">
        <v>7750</v>
      </c>
      <c r="G1093" t="s">
        <v>7754</v>
      </c>
      <c r="H1093" t="s">
        <v>16</v>
      </c>
      <c r="I1093" t="s">
        <v>17</v>
      </c>
      <c r="J1093" t="s">
        <v>3232</v>
      </c>
      <c r="K1093" s="3" t="s">
        <v>3415</v>
      </c>
      <c r="L1093">
        <v>46.271430000000002</v>
      </c>
      <c r="M1093">
        <v>-121.96288</v>
      </c>
      <c r="N1093">
        <v>3930</v>
      </c>
      <c r="O1093" s="2">
        <v>28764</v>
      </c>
      <c r="P1093" s="2">
        <v>73051</v>
      </c>
    </row>
    <row r="1094" spans="1:16" x14ac:dyDescent="0.25">
      <c r="A1094">
        <f t="shared" si="17"/>
        <v>101092</v>
      </c>
      <c r="B1094" t="s">
        <v>7748</v>
      </c>
      <c r="C1094" s="1" t="s">
        <v>1577</v>
      </c>
      <c r="D1094" t="s">
        <v>2703</v>
      </c>
      <c r="E1094" t="s">
        <v>15</v>
      </c>
      <c r="F1094" t="s">
        <v>7750</v>
      </c>
      <c r="G1094" t="s">
        <v>7754</v>
      </c>
      <c r="H1094" t="s">
        <v>16</v>
      </c>
      <c r="I1094" t="s">
        <v>17</v>
      </c>
      <c r="J1094" t="s">
        <v>3232</v>
      </c>
      <c r="K1094" s="3" t="s">
        <v>3441</v>
      </c>
      <c r="L1094">
        <v>61.237499999999997</v>
      </c>
      <c r="M1094">
        <v>-151.47499999999999</v>
      </c>
      <c r="N1094">
        <v>1675</v>
      </c>
      <c r="O1094" s="2">
        <v>30348</v>
      </c>
      <c r="P1094" s="2">
        <v>73051</v>
      </c>
    </row>
    <row r="1095" spans="1:16" x14ac:dyDescent="0.25">
      <c r="A1095">
        <f t="shared" si="17"/>
        <v>101093</v>
      </c>
      <c r="B1095" t="s">
        <v>7749</v>
      </c>
      <c r="C1095" s="1">
        <v>1261</v>
      </c>
      <c r="D1095" t="s">
        <v>578</v>
      </c>
      <c r="E1095" t="s">
        <v>15</v>
      </c>
      <c r="F1095" t="s">
        <v>7750</v>
      </c>
      <c r="G1095" t="s">
        <v>7754</v>
      </c>
      <c r="H1095" t="s">
        <v>16</v>
      </c>
      <c r="I1095" t="s">
        <v>17</v>
      </c>
      <c r="J1095" t="s">
        <v>3232</v>
      </c>
      <c r="K1095" s="3" t="s">
        <v>3595</v>
      </c>
      <c r="L1095">
        <v>38.07</v>
      </c>
      <c r="M1095">
        <v>-110.77240999999999</v>
      </c>
      <c r="N1095">
        <v>9410</v>
      </c>
      <c r="O1095" s="2">
        <v>41928</v>
      </c>
      <c r="P1095" s="2">
        <v>73051</v>
      </c>
    </row>
    <row r="1096" spans="1:16" x14ac:dyDescent="0.25">
      <c r="A1096">
        <f t="shared" si="17"/>
        <v>101094</v>
      </c>
      <c r="B1096" t="s">
        <v>7748</v>
      </c>
      <c r="C1096" s="1" t="s">
        <v>1578</v>
      </c>
      <c r="D1096" t="s">
        <v>2704</v>
      </c>
      <c r="E1096" t="s">
        <v>15</v>
      </c>
      <c r="F1096" t="s">
        <v>7750</v>
      </c>
      <c r="G1096" t="s">
        <v>7754</v>
      </c>
      <c r="H1096" t="s">
        <v>16</v>
      </c>
      <c r="I1096" t="s">
        <v>17</v>
      </c>
      <c r="J1096" t="s">
        <v>3232</v>
      </c>
      <c r="K1096" s="3" t="s">
        <v>3325</v>
      </c>
      <c r="L1096">
        <v>40.512300000000003</v>
      </c>
      <c r="M1096">
        <v>-105.76560000000001</v>
      </c>
      <c r="N1096">
        <v>9980</v>
      </c>
      <c r="O1096" s="2">
        <v>26054</v>
      </c>
      <c r="P1096" s="2">
        <v>73051</v>
      </c>
    </row>
    <row r="1097" spans="1:16" x14ac:dyDescent="0.25">
      <c r="A1097">
        <f t="shared" si="17"/>
        <v>101095</v>
      </c>
      <c r="B1097" t="s">
        <v>7749</v>
      </c>
      <c r="C1097" s="1">
        <v>1123</v>
      </c>
      <c r="D1097" t="s">
        <v>579</v>
      </c>
      <c r="E1097" t="s">
        <v>15</v>
      </c>
      <c r="F1097" t="s">
        <v>7750</v>
      </c>
      <c r="G1097" t="s">
        <v>7754</v>
      </c>
      <c r="H1097" t="s">
        <v>16</v>
      </c>
      <c r="I1097" t="s">
        <v>17</v>
      </c>
      <c r="J1097" t="s">
        <v>3232</v>
      </c>
      <c r="K1097" s="3" t="s">
        <v>3325</v>
      </c>
      <c r="L1097">
        <v>40.512300000000003</v>
      </c>
      <c r="M1097">
        <v>-105.76560000000001</v>
      </c>
      <c r="N1097">
        <v>9980</v>
      </c>
      <c r="O1097" s="2">
        <v>39737</v>
      </c>
      <c r="P1097" s="2">
        <v>73051</v>
      </c>
    </row>
    <row r="1098" spans="1:16" x14ac:dyDescent="0.25">
      <c r="A1098">
        <f t="shared" si="17"/>
        <v>101096</v>
      </c>
      <c r="B1098" t="s">
        <v>7749</v>
      </c>
      <c r="C1098" s="1">
        <v>592</v>
      </c>
      <c r="D1098" t="s">
        <v>580</v>
      </c>
      <c r="E1098" t="s">
        <v>15</v>
      </c>
      <c r="F1098" t="s">
        <v>7750</v>
      </c>
      <c r="G1098" t="s">
        <v>7754</v>
      </c>
      <c r="H1098" t="s">
        <v>16</v>
      </c>
      <c r="I1098" t="s">
        <v>17</v>
      </c>
      <c r="J1098" t="s">
        <v>3232</v>
      </c>
      <c r="K1098" s="3" t="s">
        <v>3346</v>
      </c>
      <c r="L1098">
        <v>37.512549999999997</v>
      </c>
      <c r="M1098">
        <v>-113.39661</v>
      </c>
      <c r="N1098">
        <v>7982</v>
      </c>
      <c r="O1098" s="2">
        <v>29107</v>
      </c>
      <c r="P1098" s="2">
        <v>73051</v>
      </c>
    </row>
    <row r="1099" spans="1:16" x14ac:dyDescent="0.25">
      <c r="A1099">
        <f t="shared" si="17"/>
        <v>101097</v>
      </c>
      <c r="B1099" t="s">
        <v>7748</v>
      </c>
      <c r="C1099" s="1" t="s">
        <v>1579</v>
      </c>
      <c r="D1099" t="s">
        <v>2705</v>
      </c>
      <c r="E1099" t="s">
        <v>15</v>
      </c>
      <c r="F1099" t="s">
        <v>7750</v>
      </c>
      <c r="G1099" t="s">
        <v>7754</v>
      </c>
      <c r="H1099" t="s">
        <v>16</v>
      </c>
      <c r="I1099" t="s">
        <v>17</v>
      </c>
      <c r="J1099" t="s">
        <v>3232</v>
      </c>
      <c r="K1099" s="3" t="s">
        <v>3459</v>
      </c>
      <c r="L1099">
        <v>61.822139999999997</v>
      </c>
      <c r="M1099">
        <v>-144.07769999999999</v>
      </c>
      <c r="N1099">
        <v>4820</v>
      </c>
      <c r="O1099" s="2">
        <v>38322</v>
      </c>
      <c r="P1099" s="2">
        <v>73051</v>
      </c>
    </row>
    <row r="1100" spans="1:16" x14ac:dyDescent="0.25">
      <c r="A1100">
        <f t="shared" si="17"/>
        <v>101098</v>
      </c>
      <c r="B1100" t="s">
        <v>7748</v>
      </c>
      <c r="C1100" s="1" t="s">
        <v>1580</v>
      </c>
      <c r="D1100" t="s">
        <v>581</v>
      </c>
      <c r="E1100" t="s">
        <v>15</v>
      </c>
      <c r="F1100" t="s">
        <v>7750</v>
      </c>
      <c r="G1100" t="s">
        <v>7754</v>
      </c>
      <c r="H1100" t="s">
        <v>16</v>
      </c>
      <c r="I1100" t="s">
        <v>17</v>
      </c>
      <c r="J1100" t="s">
        <v>3232</v>
      </c>
      <c r="K1100" s="3" t="s">
        <v>3596</v>
      </c>
      <c r="L1100">
        <v>58.186030000000002</v>
      </c>
      <c r="M1100">
        <v>-133.8322</v>
      </c>
      <c r="N1100">
        <v>850</v>
      </c>
      <c r="O1100" s="2">
        <v>23802</v>
      </c>
      <c r="P1100" s="2">
        <v>73051</v>
      </c>
    </row>
    <row r="1101" spans="1:16" x14ac:dyDescent="0.25">
      <c r="A1101">
        <f t="shared" si="17"/>
        <v>101099</v>
      </c>
      <c r="B1101" t="s">
        <v>7749</v>
      </c>
      <c r="C1101" s="1">
        <v>1001</v>
      </c>
      <c r="D1101" t="s">
        <v>581</v>
      </c>
      <c r="E1101" t="s">
        <v>15</v>
      </c>
      <c r="F1101" t="s">
        <v>7750</v>
      </c>
      <c r="G1101" t="s">
        <v>7754</v>
      </c>
      <c r="H1101" t="s">
        <v>16</v>
      </c>
      <c r="I1101" t="s">
        <v>17</v>
      </c>
      <c r="J1101" t="s">
        <v>3232</v>
      </c>
      <c r="K1101" s="3" t="s">
        <v>3596</v>
      </c>
      <c r="L1101">
        <v>58.186</v>
      </c>
      <c r="M1101">
        <v>-133.83216999999999</v>
      </c>
      <c r="N1101">
        <v>850</v>
      </c>
      <c r="O1101" s="2">
        <v>24381</v>
      </c>
      <c r="P1101" s="2">
        <v>73051</v>
      </c>
    </row>
    <row r="1102" spans="1:16" x14ac:dyDescent="0.25">
      <c r="A1102">
        <f t="shared" si="17"/>
        <v>101100</v>
      </c>
      <c r="B1102" t="s">
        <v>7748</v>
      </c>
      <c r="C1102" s="1" t="s">
        <v>1581</v>
      </c>
      <c r="D1102" t="s">
        <v>2706</v>
      </c>
      <c r="E1102" t="s">
        <v>15</v>
      </c>
      <c r="F1102" t="s">
        <v>7750</v>
      </c>
      <c r="G1102" t="s">
        <v>7754</v>
      </c>
      <c r="H1102" t="s">
        <v>16</v>
      </c>
      <c r="I1102" t="s">
        <v>17</v>
      </c>
      <c r="J1102" t="s">
        <v>3232</v>
      </c>
      <c r="K1102" s="3" t="s">
        <v>3309</v>
      </c>
      <c r="L1102">
        <v>37.130000000000003</v>
      </c>
      <c r="M1102">
        <v>-118.92</v>
      </c>
      <c r="N1102">
        <v>8500</v>
      </c>
      <c r="O1102" s="2">
        <v>11049</v>
      </c>
      <c r="P1102" s="2">
        <v>73051</v>
      </c>
    </row>
    <row r="1103" spans="1:16" x14ac:dyDescent="0.25">
      <c r="A1103">
        <f t="shared" si="17"/>
        <v>101101</v>
      </c>
      <c r="B1103" t="s">
        <v>7749</v>
      </c>
      <c r="C1103" s="1">
        <v>1016</v>
      </c>
      <c r="D1103" t="s">
        <v>582</v>
      </c>
      <c r="E1103" t="s">
        <v>15</v>
      </c>
      <c r="F1103" t="s">
        <v>7750</v>
      </c>
      <c r="G1103" t="s">
        <v>7754</v>
      </c>
      <c r="H1103" t="s">
        <v>16</v>
      </c>
      <c r="I1103" t="s">
        <v>17</v>
      </c>
      <c r="J1103" t="s">
        <v>3232</v>
      </c>
      <c r="K1103" s="3" t="s">
        <v>3588</v>
      </c>
      <c r="L1103">
        <v>44.788350000000001</v>
      </c>
      <c r="M1103">
        <v>-116.08878</v>
      </c>
      <c r="N1103">
        <v>4890</v>
      </c>
      <c r="O1103" s="2">
        <v>37165</v>
      </c>
      <c r="P1103" s="2">
        <v>73051</v>
      </c>
    </row>
    <row r="1104" spans="1:16" x14ac:dyDescent="0.25">
      <c r="A1104">
        <f t="shared" si="17"/>
        <v>101102</v>
      </c>
      <c r="B1104" t="s">
        <v>7749</v>
      </c>
      <c r="C1104" s="1">
        <v>593</v>
      </c>
      <c r="D1104" t="s">
        <v>583</v>
      </c>
      <c r="E1104" t="s">
        <v>15</v>
      </c>
      <c r="F1104" t="s">
        <v>7750</v>
      </c>
      <c r="G1104" t="s">
        <v>7754</v>
      </c>
      <c r="H1104" t="s">
        <v>16</v>
      </c>
      <c r="I1104" t="s">
        <v>17</v>
      </c>
      <c r="J1104" t="s">
        <v>3232</v>
      </c>
      <c r="K1104" s="3" t="s">
        <v>3530</v>
      </c>
      <c r="L1104">
        <v>37.487560000000002</v>
      </c>
      <c r="M1104">
        <v>-112.51458</v>
      </c>
      <c r="N1104">
        <v>7465</v>
      </c>
      <c r="O1104" s="2">
        <v>31574</v>
      </c>
      <c r="P1104" s="2">
        <v>73051</v>
      </c>
    </row>
    <row r="1105" spans="1:16" x14ac:dyDescent="0.25">
      <c r="A1105">
        <f t="shared" si="17"/>
        <v>101103</v>
      </c>
      <c r="B1105" t="s">
        <v>7748</v>
      </c>
      <c r="C1105" s="1" t="s">
        <v>1582</v>
      </c>
      <c r="D1105" t="s">
        <v>2707</v>
      </c>
      <c r="E1105" t="s">
        <v>15</v>
      </c>
      <c r="F1105" t="s">
        <v>7750</v>
      </c>
      <c r="G1105" t="s">
        <v>7754</v>
      </c>
      <c r="H1105" t="s">
        <v>16</v>
      </c>
      <c r="I1105" t="s">
        <v>17</v>
      </c>
      <c r="J1105" t="s">
        <v>3232</v>
      </c>
      <c r="K1105" s="3" t="s">
        <v>3281</v>
      </c>
      <c r="L1105">
        <v>40.266669999999998</v>
      </c>
      <c r="M1105">
        <v>-105.58333</v>
      </c>
      <c r="N1105">
        <v>10500</v>
      </c>
      <c r="O1105" s="2">
        <v>18660</v>
      </c>
      <c r="P1105" s="2">
        <v>73051</v>
      </c>
    </row>
    <row r="1106" spans="1:16" x14ac:dyDescent="0.25">
      <c r="A1106">
        <f t="shared" si="17"/>
        <v>101104</v>
      </c>
      <c r="B1106" t="s">
        <v>7749</v>
      </c>
      <c r="C1106" s="1">
        <v>594</v>
      </c>
      <c r="D1106" t="s">
        <v>98</v>
      </c>
      <c r="E1106" t="s">
        <v>15</v>
      </c>
      <c r="F1106" t="s">
        <v>7750</v>
      </c>
      <c r="G1106" t="s">
        <v>7754</v>
      </c>
      <c r="H1106" t="s">
        <v>16</v>
      </c>
      <c r="I1106" t="s">
        <v>17</v>
      </c>
      <c r="J1106" t="s">
        <v>3232</v>
      </c>
      <c r="K1106" s="3" t="s">
        <v>3566</v>
      </c>
      <c r="L1106">
        <v>47.45749</v>
      </c>
      <c r="M1106">
        <v>-115.70457</v>
      </c>
      <c r="N1106">
        <v>5190</v>
      </c>
      <c r="O1106" s="2">
        <v>28764</v>
      </c>
      <c r="P1106" s="2">
        <v>73051</v>
      </c>
    </row>
    <row r="1107" spans="1:16" x14ac:dyDescent="0.25">
      <c r="A1107">
        <f t="shared" si="17"/>
        <v>101105</v>
      </c>
      <c r="B1107" t="s">
        <v>7748</v>
      </c>
      <c r="C1107" s="1" t="s">
        <v>1583</v>
      </c>
      <c r="D1107" t="s">
        <v>2708</v>
      </c>
      <c r="E1107" t="s">
        <v>15</v>
      </c>
      <c r="F1107" t="s">
        <v>7750</v>
      </c>
      <c r="G1107" t="s">
        <v>7754</v>
      </c>
      <c r="H1107" t="s">
        <v>16</v>
      </c>
      <c r="I1107" t="s">
        <v>17</v>
      </c>
      <c r="J1107" t="s">
        <v>3232</v>
      </c>
      <c r="K1107" s="3" t="s">
        <v>3597</v>
      </c>
      <c r="L1107">
        <v>42.133330000000001</v>
      </c>
      <c r="M1107">
        <v>-117.1799</v>
      </c>
      <c r="N1107">
        <v>5740</v>
      </c>
      <c r="O1107" s="2">
        <v>22313</v>
      </c>
      <c r="P1107" s="2">
        <v>73051</v>
      </c>
    </row>
    <row r="1108" spans="1:16" x14ac:dyDescent="0.25">
      <c r="A1108">
        <f t="shared" si="17"/>
        <v>101106</v>
      </c>
      <c r="B1108" t="s">
        <v>7749</v>
      </c>
      <c r="C1108" s="1">
        <v>595</v>
      </c>
      <c r="D1108" t="s">
        <v>584</v>
      </c>
      <c r="E1108" t="s">
        <v>15</v>
      </c>
      <c r="F1108" t="s">
        <v>7750</v>
      </c>
      <c r="G1108" t="s">
        <v>7754</v>
      </c>
      <c r="H1108" t="s">
        <v>16</v>
      </c>
      <c r="I1108" t="s">
        <v>17</v>
      </c>
      <c r="J1108" t="s">
        <v>3232</v>
      </c>
      <c r="K1108" s="3" t="s">
        <v>3598</v>
      </c>
      <c r="L1108">
        <v>33.36027</v>
      </c>
      <c r="M1108">
        <v>-107.83122</v>
      </c>
      <c r="N1108">
        <v>8500</v>
      </c>
      <c r="O1108" s="2">
        <v>28764</v>
      </c>
      <c r="P1108" s="2">
        <v>73051</v>
      </c>
    </row>
    <row r="1109" spans="1:16" x14ac:dyDescent="0.25">
      <c r="A1109">
        <f t="shared" si="17"/>
        <v>101107</v>
      </c>
      <c r="B1109" t="s">
        <v>7749</v>
      </c>
      <c r="C1109" s="1">
        <v>596</v>
      </c>
      <c r="D1109" t="s">
        <v>585</v>
      </c>
      <c r="E1109" t="s">
        <v>15</v>
      </c>
      <c r="F1109" t="s">
        <v>7750</v>
      </c>
      <c r="G1109" t="s">
        <v>7754</v>
      </c>
      <c r="H1109" t="s">
        <v>16</v>
      </c>
      <c r="I1109" t="s">
        <v>17</v>
      </c>
      <c r="J1109" t="s">
        <v>3232</v>
      </c>
      <c r="K1109" s="3" t="s">
        <v>3248</v>
      </c>
      <c r="L1109">
        <v>40.837310000000002</v>
      </c>
      <c r="M1109">
        <v>-111.70965</v>
      </c>
      <c r="N1109">
        <v>8161</v>
      </c>
      <c r="O1109" s="2">
        <v>32317</v>
      </c>
      <c r="P1109" s="2">
        <v>73051</v>
      </c>
    </row>
    <row r="1110" spans="1:16" x14ac:dyDescent="0.25">
      <c r="A1110">
        <f t="shared" si="17"/>
        <v>101108</v>
      </c>
      <c r="B1110" t="s">
        <v>7749</v>
      </c>
      <c r="C1110" s="1">
        <v>597</v>
      </c>
      <c r="D1110" t="s">
        <v>586</v>
      </c>
      <c r="E1110" t="s">
        <v>15</v>
      </c>
      <c r="F1110" t="s">
        <v>7750</v>
      </c>
      <c r="G1110" t="s">
        <v>7754</v>
      </c>
      <c r="H1110" t="s">
        <v>16</v>
      </c>
      <c r="I1110" t="s">
        <v>17</v>
      </c>
      <c r="J1110" t="s">
        <v>3232</v>
      </c>
      <c r="K1110" s="3" t="s">
        <v>3358</v>
      </c>
      <c r="L1110">
        <v>43.173870000000001</v>
      </c>
      <c r="M1110">
        <v>-110.14006999999999</v>
      </c>
      <c r="N1110">
        <v>8240</v>
      </c>
      <c r="O1110" s="2">
        <v>29129</v>
      </c>
      <c r="P1110" s="2">
        <v>73051</v>
      </c>
    </row>
    <row r="1111" spans="1:16" x14ac:dyDescent="0.25">
      <c r="A1111">
        <f t="shared" si="17"/>
        <v>101109</v>
      </c>
      <c r="B1111" t="s">
        <v>7748</v>
      </c>
      <c r="C1111" s="1" t="s">
        <v>1584</v>
      </c>
      <c r="D1111" t="s">
        <v>2709</v>
      </c>
      <c r="E1111" t="s">
        <v>15</v>
      </c>
      <c r="F1111" t="s">
        <v>7750</v>
      </c>
      <c r="G1111" t="s">
        <v>7754</v>
      </c>
      <c r="H1111" t="s">
        <v>16</v>
      </c>
      <c r="I1111" t="s">
        <v>17</v>
      </c>
      <c r="J1111" t="s">
        <v>3232</v>
      </c>
      <c r="K1111" s="3" t="s">
        <v>3376</v>
      </c>
      <c r="L1111">
        <v>64.063419999999994</v>
      </c>
      <c r="M1111">
        <v>-141.92314999999999</v>
      </c>
      <c r="N1111">
        <v>2150</v>
      </c>
      <c r="O1111" s="2">
        <v>32964</v>
      </c>
      <c r="P1111" s="2">
        <v>73051</v>
      </c>
    </row>
    <row r="1112" spans="1:16" x14ac:dyDescent="0.25">
      <c r="A1112">
        <f t="shared" si="17"/>
        <v>101110</v>
      </c>
      <c r="B1112" t="s">
        <v>7748</v>
      </c>
      <c r="C1112" s="1" t="s">
        <v>1585</v>
      </c>
      <c r="D1112" t="s">
        <v>2710</v>
      </c>
      <c r="E1112" t="s">
        <v>15</v>
      </c>
      <c r="F1112" t="s">
        <v>7750</v>
      </c>
      <c r="G1112" t="s">
        <v>7754</v>
      </c>
      <c r="H1112" t="s">
        <v>16</v>
      </c>
      <c r="I1112" t="s">
        <v>17</v>
      </c>
      <c r="J1112" t="s">
        <v>3232</v>
      </c>
      <c r="K1112" s="3" t="s">
        <v>3485</v>
      </c>
      <c r="L1112">
        <v>39.017000000000003</v>
      </c>
      <c r="M1112">
        <v>-120.215</v>
      </c>
      <c r="N1112">
        <v>7500</v>
      </c>
      <c r="O1112" s="2">
        <v>21582</v>
      </c>
      <c r="P1112" s="2">
        <v>73051</v>
      </c>
    </row>
    <row r="1113" spans="1:16" x14ac:dyDescent="0.25">
      <c r="A1113">
        <f t="shared" si="17"/>
        <v>101111</v>
      </c>
      <c r="B1113" t="s">
        <v>7748</v>
      </c>
      <c r="C1113" s="1" t="s">
        <v>1586</v>
      </c>
      <c r="D1113" t="s">
        <v>2711</v>
      </c>
      <c r="E1113" t="s">
        <v>15</v>
      </c>
      <c r="F1113" t="s">
        <v>7750</v>
      </c>
      <c r="G1113" t="s">
        <v>7754</v>
      </c>
      <c r="H1113" t="s">
        <v>16</v>
      </c>
      <c r="I1113" t="s">
        <v>17</v>
      </c>
      <c r="J1113" t="s">
        <v>3232</v>
      </c>
      <c r="K1113" s="3" t="s">
        <v>3437</v>
      </c>
      <c r="L1113">
        <v>62.511000000000003</v>
      </c>
      <c r="M1113">
        <v>-143.16933</v>
      </c>
      <c r="N1113">
        <v>3030</v>
      </c>
      <c r="O1113" s="2">
        <v>34001</v>
      </c>
      <c r="P1113" s="2">
        <v>73051</v>
      </c>
    </row>
    <row r="1114" spans="1:16" x14ac:dyDescent="0.25">
      <c r="A1114">
        <f t="shared" si="17"/>
        <v>101112</v>
      </c>
      <c r="B1114" t="s">
        <v>7748</v>
      </c>
      <c r="C1114" s="1" t="s">
        <v>1587</v>
      </c>
      <c r="D1114" t="s">
        <v>2711</v>
      </c>
      <c r="E1114" t="s">
        <v>15</v>
      </c>
      <c r="F1114" t="s">
        <v>7750</v>
      </c>
      <c r="G1114" t="s">
        <v>7754</v>
      </c>
      <c r="H1114" t="s">
        <v>16</v>
      </c>
      <c r="I1114" t="s">
        <v>17</v>
      </c>
      <c r="J1114" t="s">
        <v>3232</v>
      </c>
      <c r="K1114" s="3" t="s">
        <v>3234</v>
      </c>
      <c r="L1114">
        <v>50.166670000000003</v>
      </c>
      <c r="M1114">
        <v>-114.71666999999999</v>
      </c>
      <c r="N1114">
        <v>7087</v>
      </c>
      <c r="O1114" s="2">
        <v>31444</v>
      </c>
      <c r="P1114" s="2">
        <v>73051</v>
      </c>
    </row>
    <row r="1115" spans="1:16" x14ac:dyDescent="0.25">
      <c r="A1115">
        <f t="shared" si="17"/>
        <v>101113</v>
      </c>
      <c r="B1115" t="s">
        <v>7749</v>
      </c>
      <c r="C1115" s="1">
        <v>1118</v>
      </c>
      <c r="D1115" t="s">
        <v>587</v>
      </c>
      <c r="E1115" t="s">
        <v>15</v>
      </c>
      <c r="F1115" t="s">
        <v>7750</v>
      </c>
      <c r="G1115" t="s">
        <v>7754</v>
      </c>
      <c r="H1115" t="s">
        <v>16</v>
      </c>
      <c r="I1115" t="s">
        <v>17</v>
      </c>
      <c r="J1115" t="s">
        <v>3232</v>
      </c>
      <c r="K1115" s="3" t="s">
        <v>3429</v>
      </c>
      <c r="L1115">
        <v>41.221550000000001</v>
      </c>
      <c r="M1115">
        <v>-111.35947</v>
      </c>
      <c r="N1115">
        <v>6082</v>
      </c>
      <c r="O1115" s="2">
        <v>40452</v>
      </c>
      <c r="P1115" s="2">
        <v>73051</v>
      </c>
    </row>
    <row r="1116" spans="1:16" x14ac:dyDescent="0.25">
      <c r="A1116">
        <f t="shared" si="17"/>
        <v>101114</v>
      </c>
      <c r="B1116" t="s">
        <v>7749</v>
      </c>
      <c r="C1116" s="1">
        <v>940</v>
      </c>
      <c r="D1116" t="s">
        <v>588</v>
      </c>
      <c r="E1116" t="s">
        <v>15</v>
      </c>
      <c r="F1116" t="s">
        <v>7750</v>
      </c>
      <c r="G1116" t="s">
        <v>7754</v>
      </c>
      <c r="H1116" t="s">
        <v>16</v>
      </c>
      <c r="I1116" t="s">
        <v>17</v>
      </c>
      <c r="J1116" t="s">
        <v>3232</v>
      </c>
      <c r="K1116" s="3" t="s">
        <v>3305</v>
      </c>
      <c r="L1116">
        <v>40.81588</v>
      </c>
      <c r="M1116">
        <v>-106.74835</v>
      </c>
      <c r="N1116">
        <v>9320</v>
      </c>
      <c r="O1116" s="2">
        <v>36008</v>
      </c>
      <c r="P1116" s="2">
        <v>73051</v>
      </c>
    </row>
    <row r="1117" spans="1:16" x14ac:dyDescent="0.25">
      <c r="A1117">
        <f t="shared" si="17"/>
        <v>101115</v>
      </c>
      <c r="B1117" t="s">
        <v>7749</v>
      </c>
      <c r="C1117" s="1">
        <v>599</v>
      </c>
      <c r="D1117" t="s">
        <v>589</v>
      </c>
      <c r="E1117" t="s">
        <v>15</v>
      </c>
      <c r="F1117" t="s">
        <v>7750</v>
      </c>
      <c r="G1117" t="s">
        <v>7754</v>
      </c>
      <c r="H1117" t="s">
        <v>16</v>
      </c>
      <c r="I1117" t="s">
        <v>17</v>
      </c>
      <c r="J1117" t="s">
        <v>3232</v>
      </c>
      <c r="K1117" s="3" t="s">
        <v>3544</v>
      </c>
      <c r="L1117">
        <v>46.357500000000002</v>
      </c>
      <c r="M1117">
        <v>-121.08095</v>
      </c>
      <c r="N1117">
        <v>5120</v>
      </c>
      <c r="O1117" s="2">
        <v>32782</v>
      </c>
      <c r="P1117" s="2">
        <v>73051</v>
      </c>
    </row>
    <row r="1118" spans="1:16" x14ac:dyDescent="0.25">
      <c r="A1118">
        <f t="shared" si="17"/>
        <v>101116</v>
      </c>
      <c r="B1118" t="s">
        <v>7748</v>
      </c>
      <c r="C1118" s="1" t="s">
        <v>1588</v>
      </c>
      <c r="D1118" t="s">
        <v>2712</v>
      </c>
      <c r="E1118" t="s">
        <v>15</v>
      </c>
      <c r="F1118" t="s">
        <v>7750</v>
      </c>
      <c r="G1118" t="s">
        <v>7754</v>
      </c>
      <c r="H1118" t="s">
        <v>16</v>
      </c>
      <c r="I1118" t="s">
        <v>17</v>
      </c>
      <c r="J1118" t="s">
        <v>3232</v>
      </c>
      <c r="K1118" s="3" t="s">
        <v>3354</v>
      </c>
      <c r="L1118">
        <v>49.283329999999999</v>
      </c>
      <c r="M1118">
        <v>-120.13333</v>
      </c>
      <c r="N1118">
        <v>6522</v>
      </c>
      <c r="O1118" s="2">
        <v>21947</v>
      </c>
      <c r="P1118" s="2">
        <v>73051</v>
      </c>
    </row>
    <row r="1119" spans="1:16" x14ac:dyDescent="0.25">
      <c r="A1119">
        <f t="shared" si="17"/>
        <v>101117</v>
      </c>
      <c r="B1119" t="s">
        <v>7748</v>
      </c>
      <c r="C1119" s="1" t="s">
        <v>1589</v>
      </c>
      <c r="D1119" t="s">
        <v>590</v>
      </c>
      <c r="E1119" t="s">
        <v>15</v>
      </c>
      <c r="F1119" t="s">
        <v>7750</v>
      </c>
      <c r="G1119" t="s">
        <v>7754</v>
      </c>
      <c r="H1119" t="s">
        <v>16</v>
      </c>
      <c r="I1119" t="s">
        <v>17</v>
      </c>
      <c r="J1119" t="s">
        <v>3232</v>
      </c>
      <c r="K1119" s="3" t="s">
        <v>3599</v>
      </c>
      <c r="L1119">
        <v>55.653329999999997</v>
      </c>
      <c r="M1119">
        <v>-131.21333000000001</v>
      </c>
      <c r="N1119">
        <v>425</v>
      </c>
      <c r="O1119" s="2">
        <v>34001</v>
      </c>
      <c r="P1119" s="2">
        <v>73051</v>
      </c>
    </row>
    <row r="1120" spans="1:16" x14ac:dyDescent="0.25">
      <c r="A1120">
        <f t="shared" si="17"/>
        <v>101118</v>
      </c>
      <c r="B1120" t="s">
        <v>7749</v>
      </c>
      <c r="C1120" s="1">
        <v>600</v>
      </c>
      <c r="D1120" t="s">
        <v>590</v>
      </c>
      <c r="E1120" t="s">
        <v>15</v>
      </c>
      <c r="F1120" t="s">
        <v>7750</v>
      </c>
      <c r="G1120" t="s">
        <v>7754</v>
      </c>
      <c r="H1120" t="s">
        <v>16</v>
      </c>
      <c r="I1120" t="s">
        <v>17</v>
      </c>
      <c r="J1120" t="s">
        <v>3232</v>
      </c>
      <c r="K1120" s="3" t="s">
        <v>3505</v>
      </c>
      <c r="L1120">
        <v>47.0809</v>
      </c>
      <c r="M1120">
        <v>-115.96040000000001</v>
      </c>
      <c r="N1120">
        <v>6110</v>
      </c>
      <c r="O1120" s="2">
        <v>29129</v>
      </c>
      <c r="P1120" s="2">
        <v>73051</v>
      </c>
    </row>
    <row r="1121" spans="1:16" x14ac:dyDescent="0.25">
      <c r="A1121">
        <f t="shared" si="17"/>
        <v>101119</v>
      </c>
      <c r="B1121" t="s">
        <v>7748</v>
      </c>
      <c r="C1121" s="1" t="s">
        <v>1590</v>
      </c>
      <c r="D1121" t="s">
        <v>590</v>
      </c>
      <c r="E1121" t="s">
        <v>15</v>
      </c>
      <c r="F1121" t="s">
        <v>7750</v>
      </c>
      <c r="G1121" t="s">
        <v>7754</v>
      </c>
      <c r="H1121" t="s">
        <v>16</v>
      </c>
      <c r="I1121" t="s">
        <v>17</v>
      </c>
      <c r="J1121" t="s">
        <v>3232</v>
      </c>
      <c r="K1121" s="3" t="s">
        <v>3345</v>
      </c>
      <c r="L1121">
        <v>48.846800000000002</v>
      </c>
      <c r="M1121">
        <v>-119.06049</v>
      </c>
      <c r="N1121">
        <v>4077</v>
      </c>
      <c r="O1121" s="2">
        <v>40210</v>
      </c>
      <c r="P1121" s="2">
        <v>73051</v>
      </c>
    </row>
    <row r="1122" spans="1:16" x14ac:dyDescent="0.25">
      <c r="A1122">
        <f t="shared" si="17"/>
        <v>101120</v>
      </c>
      <c r="B1122" t="s">
        <v>7749</v>
      </c>
      <c r="C1122" s="1">
        <v>601</v>
      </c>
      <c r="D1122" t="s">
        <v>591</v>
      </c>
      <c r="E1122" t="s">
        <v>15</v>
      </c>
      <c r="F1122" t="s">
        <v>7750</v>
      </c>
      <c r="G1122" t="s">
        <v>7754</v>
      </c>
      <c r="H1122" t="s">
        <v>16</v>
      </c>
      <c r="I1122" t="s">
        <v>17</v>
      </c>
      <c r="J1122" t="s">
        <v>3232</v>
      </c>
      <c r="K1122" s="3" t="s">
        <v>3439</v>
      </c>
      <c r="L1122">
        <v>43.82432</v>
      </c>
      <c r="M1122">
        <v>-114.26402</v>
      </c>
      <c r="N1122">
        <v>7900</v>
      </c>
      <c r="O1122" s="2">
        <v>29129</v>
      </c>
      <c r="P1122" s="2">
        <v>73051</v>
      </c>
    </row>
    <row r="1123" spans="1:16" x14ac:dyDescent="0.25">
      <c r="A1123">
        <f t="shared" si="17"/>
        <v>101121</v>
      </c>
      <c r="B1123" t="s">
        <v>7748</v>
      </c>
      <c r="C1123" s="1" t="s">
        <v>1591</v>
      </c>
      <c r="D1123" t="s">
        <v>2713</v>
      </c>
      <c r="E1123" t="s">
        <v>15</v>
      </c>
      <c r="F1123" t="s">
        <v>7750</v>
      </c>
      <c r="G1123" t="s">
        <v>7754</v>
      </c>
      <c r="H1123" t="s">
        <v>16</v>
      </c>
      <c r="I1123" t="s">
        <v>17</v>
      </c>
      <c r="J1123" t="s">
        <v>3232</v>
      </c>
      <c r="K1123" s="3" t="s">
        <v>3431</v>
      </c>
      <c r="L1123">
        <v>39.123739999999998</v>
      </c>
      <c r="M1123">
        <v>-106.62018999999999</v>
      </c>
      <c r="N1123">
        <v>10626</v>
      </c>
      <c r="O1123" s="2">
        <v>38838</v>
      </c>
      <c r="P1123" s="2">
        <v>73051</v>
      </c>
    </row>
    <row r="1124" spans="1:16" x14ac:dyDescent="0.25">
      <c r="A1124">
        <f t="shared" si="17"/>
        <v>101122</v>
      </c>
      <c r="B1124" t="s">
        <v>7749</v>
      </c>
      <c r="C1124" s="1">
        <v>972</v>
      </c>
      <c r="D1124" t="s">
        <v>592</v>
      </c>
      <c r="E1124" t="s">
        <v>15</v>
      </c>
      <c r="F1124" t="s">
        <v>7750</v>
      </c>
      <c r="G1124" t="s">
        <v>7754</v>
      </c>
      <c r="H1124" t="s">
        <v>16</v>
      </c>
      <c r="I1124" t="s">
        <v>17</v>
      </c>
      <c r="J1124" t="s">
        <v>3232</v>
      </c>
      <c r="K1124" s="3" t="s">
        <v>3248</v>
      </c>
      <c r="L1124">
        <v>40.830329999999996</v>
      </c>
      <c r="M1124">
        <v>-111.76457000000001</v>
      </c>
      <c r="N1124">
        <v>6700</v>
      </c>
      <c r="O1124" s="2">
        <v>36434</v>
      </c>
      <c r="P1124" s="2">
        <v>73051</v>
      </c>
    </row>
    <row r="1125" spans="1:16" x14ac:dyDescent="0.25">
      <c r="A1125">
        <f t="shared" si="17"/>
        <v>101123</v>
      </c>
      <c r="B1125" t="s">
        <v>7748</v>
      </c>
      <c r="C1125" s="1" t="s">
        <v>1592</v>
      </c>
      <c r="D1125" t="s">
        <v>2714</v>
      </c>
      <c r="E1125" t="s">
        <v>15</v>
      </c>
      <c r="F1125" t="s">
        <v>7750</v>
      </c>
      <c r="G1125" t="s">
        <v>7754</v>
      </c>
      <c r="H1125" t="s">
        <v>16</v>
      </c>
      <c r="I1125" t="s">
        <v>17</v>
      </c>
      <c r="J1125" t="s">
        <v>3232</v>
      </c>
      <c r="K1125" s="3" t="s">
        <v>3572</v>
      </c>
      <c r="L1125">
        <v>48.399099999999997</v>
      </c>
      <c r="M1125">
        <v>-119.90048</v>
      </c>
      <c r="N1125">
        <v>4120</v>
      </c>
      <c r="O1125" s="2">
        <v>37288</v>
      </c>
      <c r="P1125" s="2">
        <v>73051</v>
      </c>
    </row>
    <row r="1126" spans="1:16" x14ac:dyDescent="0.25">
      <c r="A1126">
        <f t="shared" si="17"/>
        <v>101124</v>
      </c>
      <c r="B1126" t="s">
        <v>7748</v>
      </c>
      <c r="C1126" s="1" t="s">
        <v>1593</v>
      </c>
      <c r="D1126" t="s">
        <v>2715</v>
      </c>
      <c r="E1126" t="s">
        <v>15</v>
      </c>
      <c r="F1126" t="s">
        <v>7750</v>
      </c>
      <c r="G1126" t="s">
        <v>7754</v>
      </c>
      <c r="H1126" t="s">
        <v>16</v>
      </c>
      <c r="I1126" t="s">
        <v>17</v>
      </c>
      <c r="J1126" t="s">
        <v>3232</v>
      </c>
      <c r="K1126" s="3" t="s">
        <v>3489</v>
      </c>
      <c r="L1126">
        <v>42.066769999999998</v>
      </c>
      <c r="M1126">
        <v>-117.54940000000001</v>
      </c>
      <c r="N1126">
        <v>6530</v>
      </c>
      <c r="O1126" s="2">
        <v>21582</v>
      </c>
      <c r="P1126" s="2">
        <v>73051</v>
      </c>
    </row>
    <row r="1127" spans="1:16" x14ac:dyDescent="0.25">
      <c r="A1127">
        <f t="shared" si="17"/>
        <v>101125</v>
      </c>
      <c r="B1127" t="s">
        <v>7748</v>
      </c>
      <c r="C1127" s="1" t="s">
        <v>1594</v>
      </c>
      <c r="D1127" t="s">
        <v>2716</v>
      </c>
      <c r="E1127" t="s">
        <v>15</v>
      </c>
      <c r="F1127" t="s">
        <v>7750</v>
      </c>
      <c r="G1127" t="s">
        <v>7754</v>
      </c>
      <c r="H1127" t="s">
        <v>16</v>
      </c>
      <c r="I1127" t="s">
        <v>17</v>
      </c>
      <c r="J1127" t="s">
        <v>3232</v>
      </c>
      <c r="K1127" s="3" t="s">
        <v>3311</v>
      </c>
      <c r="L1127">
        <v>37.666670000000003</v>
      </c>
      <c r="M1127">
        <v>-107.01667</v>
      </c>
      <c r="N1127">
        <v>10000</v>
      </c>
      <c r="O1127" s="2">
        <v>22678</v>
      </c>
      <c r="P1127" s="2">
        <v>73051</v>
      </c>
    </row>
    <row r="1128" spans="1:16" x14ac:dyDescent="0.25">
      <c r="A1128">
        <f t="shared" si="17"/>
        <v>101126</v>
      </c>
      <c r="B1128" t="s">
        <v>7749</v>
      </c>
      <c r="C1128" s="1">
        <v>602</v>
      </c>
      <c r="D1128" t="s">
        <v>593</v>
      </c>
      <c r="E1128" t="s">
        <v>15</v>
      </c>
      <c r="F1128" t="s">
        <v>7750</v>
      </c>
      <c r="G1128" t="s">
        <v>7754</v>
      </c>
      <c r="H1128" t="s">
        <v>16</v>
      </c>
      <c r="I1128" t="s">
        <v>17</v>
      </c>
      <c r="J1128" t="s">
        <v>3232</v>
      </c>
      <c r="K1128" s="3" t="s">
        <v>3330</v>
      </c>
      <c r="L1128">
        <v>39.674329999999998</v>
      </c>
      <c r="M1128">
        <v>-105.90133</v>
      </c>
      <c r="N1128">
        <v>11400</v>
      </c>
      <c r="O1128" s="2">
        <v>33512</v>
      </c>
      <c r="P1128" s="2">
        <v>73051</v>
      </c>
    </row>
    <row r="1129" spans="1:16" x14ac:dyDescent="0.25">
      <c r="A1129">
        <f t="shared" si="17"/>
        <v>101127</v>
      </c>
      <c r="B1129" t="s">
        <v>7748</v>
      </c>
      <c r="C1129" s="1" t="s">
        <v>1595</v>
      </c>
      <c r="D1129" t="s">
        <v>2717</v>
      </c>
      <c r="E1129" t="s">
        <v>15</v>
      </c>
      <c r="F1129" t="s">
        <v>7750</v>
      </c>
      <c r="G1129" t="s">
        <v>7754</v>
      </c>
      <c r="H1129" t="s">
        <v>16</v>
      </c>
      <c r="I1129" t="s">
        <v>17</v>
      </c>
      <c r="J1129" t="s">
        <v>3232</v>
      </c>
      <c r="K1129" s="3" t="s">
        <v>3600</v>
      </c>
      <c r="L1129">
        <v>61.108330000000002</v>
      </c>
      <c r="M1129">
        <v>-145.82217</v>
      </c>
      <c r="N1129">
        <v>600</v>
      </c>
      <c r="O1129" s="2">
        <v>26330</v>
      </c>
      <c r="P1129" s="2">
        <v>73051</v>
      </c>
    </row>
    <row r="1130" spans="1:16" x14ac:dyDescent="0.25">
      <c r="A1130">
        <f t="shared" si="17"/>
        <v>101128</v>
      </c>
      <c r="B1130" t="s">
        <v>7748</v>
      </c>
      <c r="C1130" s="1" t="s">
        <v>1596</v>
      </c>
      <c r="D1130" t="s">
        <v>2718</v>
      </c>
      <c r="E1130" t="s">
        <v>15</v>
      </c>
      <c r="F1130" t="s">
        <v>7750</v>
      </c>
      <c r="G1130" t="s">
        <v>7754</v>
      </c>
      <c r="H1130" t="s">
        <v>16</v>
      </c>
      <c r="I1130" t="s">
        <v>17</v>
      </c>
      <c r="J1130" t="s">
        <v>3232</v>
      </c>
      <c r="K1130" s="3" t="s">
        <v>3372</v>
      </c>
      <c r="L1130">
        <v>66.271169999999998</v>
      </c>
      <c r="M1130">
        <v>-146.51499999999999</v>
      </c>
      <c r="N1130">
        <v>400</v>
      </c>
      <c r="O1130" s="2">
        <v>36220</v>
      </c>
      <c r="P1130" s="2">
        <v>73051</v>
      </c>
    </row>
    <row r="1131" spans="1:16" x14ac:dyDescent="0.25">
      <c r="A1131">
        <f t="shared" si="17"/>
        <v>101129</v>
      </c>
      <c r="B1131" t="s">
        <v>7748</v>
      </c>
      <c r="C1131" s="1" t="s">
        <v>1597</v>
      </c>
      <c r="D1131" t="s">
        <v>2719</v>
      </c>
      <c r="E1131" t="s">
        <v>15</v>
      </c>
      <c r="F1131" t="s">
        <v>7750</v>
      </c>
      <c r="G1131" t="s">
        <v>7754</v>
      </c>
      <c r="H1131" t="s">
        <v>16</v>
      </c>
      <c r="I1131" t="s">
        <v>17</v>
      </c>
      <c r="J1131" t="s">
        <v>3232</v>
      </c>
      <c r="K1131" s="3" t="s">
        <v>3246</v>
      </c>
      <c r="L1131">
        <v>38.692999999999998</v>
      </c>
      <c r="M1131">
        <v>-119.998</v>
      </c>
      <c r="N1131">
        <v>8400</v>
      </c>
      <c r="O1131" s="2">
        <v>18660</v>
      </c>
      <c r="P1131" s="2">
        <v>73051</v>
      </c>
    </row>
    <row r="1132" spans="1:16" x14ac:dyDescent="0.25">
      <c r="A1132">
        <f t="shared" si="17"/>
        <v>101130</v>
      </c>
      <c r="B1132" t="s">
        <v>7748</v>
      </c>
      <c r="C1132" s="1" t="s">
        <v>1598</v>
      </c>
      <c r="D1132" t="s">
        <v>2720</v>
      </c>
      <c r="E1132" t="s">
        <v>15</v>
      </c>
      <c r="F1132" t="s">
        <v>7750</v>
      </c>
      <c r="G1132" t="s">
        <v>7754</v>
      </c>
      <c r="H1132" t="s">
        <v>16</v>
      </c>
      <c r="I1132" t="s">
        <v>17</v>
      </c>
      <c r="J1132" t="s">
        <v>3232</v>
      </c>
      <c r="K1132" s="3" t="s">
        <v>3251</v>
      </c>
      <c r="L1132">
        <v>59.734999999999999</v>
      </c>
      <c r="M1132">
        <v>-150.69329999999999</v>
      </c>
      <c r="N1132">
        <v>1915</v>
      </c>
      <c r="O1132" s="2">
        <v>42644</v>
      </c>
      <c r="P1132" s="2">
        <v>73051</v>
      </c>
    </row>
    <row r="1133" spans="1:16" x14ac:dyDescent="0.25">
      <c r="A1133">
        <f t="shared" si="17"/>
        <v>101131</v>
      </c>
      <c r="B1133" t="s">
        <v>7748</v>
      </c>
      <c r="C1133" s="1" t="s">
        <v>1599</v>
      </c>
      <c r="D1133" t="s">
        <v>2721</v>
      </c>
      <c r="E1133" t="s">
        <v>15</v>
      </c>
      <c r="F1133" t="s">
        <v>7750</v>
      </c>
      <c r="G1133" t="s">
        <v>7754</v>
      </c>
      <c r="H1133" t="s">
        <v>16</v>
      </c>
      <c r="I1133" t="s">
        <v>17</v>
      </c>
      <c r="J1133" t="s">
        <v>3232</v>
      </c>
      <c r="K1133" s="3" t="s">
        <v>3323</v>
      </c>
      <c r="L1133">
        <v>38.033000000000001</v>
      </c>
      <c r="M1133">
        <v>-119.878</v>
      </c>
      <c r="N1133">
        <v>6700</v>
      </c>
      <c r="O1133" s="2">
        <v>13606</v>
      </c>
      <c r="P1133" s="2">
        <v>73051</v>
      </c>
    </row>
    <row r="1134" spans="1:16" x14ac:dyDescent="0.25">
      <c r="A1134">
        <f t="shared" si="17"/>
        <v>101132</v>
      </c>
      <c r="B1134" t="s">
        <v>7748</v>
      </c>
      <c r="C1134" s="1" t="s">
        <v>99</v>
      </c>
      <c r="D1134" t="s">
        <v>594</v>
      </c>
      <c r="E1134" t="s">
        <v>15</v>
      </c>
      <c r="F1134" t="s">
        <v>7750</v>
      </c>
      <c r="G1134" t="s">
        <v>7754</v>
      </c>
      <c r="H1134" t="s">
        <v>16</v>
      </c>
      <c r="I1134" t="s">
        <v>17</v>
      </c>
      <c r="J1134" t="s">
        <v>3232</v>
      </c>
      <c r="K1134" s="3" t="s">
        <v>3601</v>
      </c>
      <c r="L1134">
        <v>40.466999999999999</v>
      </c>
      <c r="M1134">
        <v>-121.508</v>
      </c>
      <c r="N1134">
        <v>8250</v>
      </c>
      <c r="O1134" s="2">
        <v>10990</v>
      </c>
      <c r="P1134" s="2">
        <v>73051</v>
      </c>
    </row>
    <row r="1135" spans="1:16" x14ac:dyDescent="0.25">
      <c r="A1135">
        <f t="shared" si="17"/>
        <v>101133</v>
      </c>
      <c r="B1135" t="s">
        <v>7748</v>
      </c>
      <c r="C1135" s="1" t="s">
        <v>1600</v>
      </c>
      <c r="D1135" t="s">
        <v>2722</v>
      </c>
      <c r="E1135" t="s">
        <v>15</v>
      </c>
      <c r="F1135" t="s">
        <v>7750</v>
      </c>
      <c r="G1135" t="s">
        <v>7754</v>
      </c>
      <c r="H1135" t="s">
        <v>16</v>
      </c>
      <c r="I1135" t="s">
        <v>17</v>
      </c>
      <c r="J1135" t="s">
        <v>3232</v>
      </c>
      <c r="K1135" s="3" t="s">
        <v>3591</v>
      </c>
      <c r="L1135">
        <v>64.701899999999995</v>
      </c>
      <c r="M1135">
        <v>-154.5384</v>
      </c>
      <c r="N1135">
        <v>205</v>
      </c>
      <c r="O1135" s="2">
        <v>38687</v>
      </c>
      <c r="P1135" s="2">
        <v>73051</v>
      </c>
    </row>
    <row r="1136" spans="1:16" x14ac:dyDescent="0.25">
      <c r="A1136">
        <f t="shared" si="17"/>
        <v>101134</v>
      </c>
      <c r="B1136" t="s">
        <v>7748</v>
      </c>
      <c r="C1136" s="1" t="s">
        <v>1601</v>
      </c>
      <c r="D1136" t="s">
        <v>2723</v>
      </c>
      <c r="E1136" t="s">
        <v>15</v>
      </c>
      <c r="F1136" t="s">
        <v>7750</v>
      </c>
      <c r="G1136" t="s">
        <v>7754</v>
      </c>
      <c r="H1136" t="s">
        <v>16</v>
      </c>
      <c r="I1136" t="s">
        <v>17</v>
      </c>
      <c r="J1136" t="s">
        <v>3232</v>
      </c>
      <c r="K1136" s="3" t="s">
        <v>3498</v>
      </c>
      <c r="L1136">
        <v>42.737670000000001</v>
      </c>
      <c r="M1136">
        <v>-112.0615</v>
      </c>
      <c r="N1136">
        <v>5948</v>
      </c>
      <c r="O1136" s="2">
        <v>22313</v>
      </c>
      <c r="P1136" s="2">
        <v>73051</v>
      </c>
    </row>
    <row r="1137" spans="1:16" x14ac:dyDescent="0.25">
      <c r="A1137">
        <f t="shared" si="17"/>
        <v>101135</v>
      </c>
      <c r="B1137" t="s">
        <v>7748</v>
      </c>
      <c r="C1137" s="1" t="s">
        <v>100</v>
      </c>
      <c r="D1137" t="s">
        <v>595</v>
      </c>
      <c r="E1137" t="s">
        <v>15</v>
      </c>
      <c r="F1137" t="s">
        <v>7750</v>
      </c>
      <c r="G1137" t="s">
        <v>7754</v>
      </c>
      <c r="H1137" t="s">
        <v>16</v>
      </c>
      <c r="I1137" t="s">
        <v>17</v>
      </c>
      <c r="J1137" t="s">
        <v>3232</v>
      </c>
      <c r="K1137" s="3" t="s">
        <v>3350</v>
      </c>
      <c r="L1137">
        <v>38.243000000000002</v>
      </c>
      <c r="M1137">
        <v>-119.758</v>
      </c>
      <c r="N1137">
        <v>8100</v>
      </c>
      <c r="O1137" s="2">
        <v>11079</v>
      </c>
      <c r="P1137" s="2">
        <v>73051</v>
      </c>
    </row>
    <row r="1138" spans="1:16" x14ac:dyDescent="0.25">
      <c r="A1138">
        <f t="shared" si="17"/>
        <v>101136</v>
      </c>
      <c r="B1138" t="s">
        <v>7748</v>
      </c>
      <c r="C1138" s="1" t="s">
        <v>1602</v>
      </c>
      <c r="D1138" t="s">
        <v>2724</v>
      </c>
      <c r="E1138" t="s">
        <v>15</v>
      </c>
      <c r="F1138" t="s">
        <v>7750</v>
      </c>
      <c r="G1138" t="s">
        <v>7754</v>
      </c>
      <c r="H1138" t="s">
        <v>16</v>
      </c>
      <c r="I1138" t="s">
        <v>17</v>
      </c>
      <c r="J1138" t="s">
        <v>3232</v>
      </c>
      <c r="K1138" s="3" t="s">
        <v>3602</v>
      </c>
      <c r="L1138">
        <v>47.72625</v>
      </c>
      <c r="M1138">
        <v>-116.49128</v>
      </c>
      <c r="N1138">
        <v>3179</v>
      </c>
      <c r="O1138" s="2">
        <v>22341</v>
      </c>
      <c r="P1138" s="2">
        <v>73051</v>
      </c>
    </row>
    <row r="1139" spans="1:16" x14ac:dyDescent="0.25">
      <c r="A1139">
        <f t="shared" si="17"/>
        <v>101137</v>
      </c>
      <c r="B1139" t="s">
        <v>7749</v>
      </c>
      <c r="C1139" s="1">
        <v>603</v>
      </c>
      <c r="D1139" t="s">
        <v>596</v>
      </c>
      <c r="E1139" t="s">
        <v>15</v>
      </c>
      <c r="F1139" t="s">
        <v>7750</v>
      </c>
      <c r="G1139" t="s">
        <v>7754</v>
      </c>
      <c r="H1139" t="s">
        <v>16</v>
      </c>
      <c r="I1139" t="s">
        <v>17</v>
      </c>
      <c r="J1139" t="s">
        <v>3232</v>
      </c>
      <c r="K1139" s="3" t="s">
        <v>3313</v>
      </c>
      <c r="L1139">
        <v>45.508710000000001</v>
      </c>
      <c r="M1139">
        <v>-111.92288000000001</v>
      </c>
      <c r="N1139">
        <v>7900</v>
      </c>
      <c r="O1139" s="2">
        <v>28034</v>
      </c>
      <c r="P1139" s="2">
        <v>73051</v>
      </c>
    </row>
    <row r="1140" spans="1:16" x14ac:dyDescent="0.25">
      <c r="A1140">
        <f t="shared" si="17"/>
        <v>101138</v>
      </c>
      <c r="B1140" t="s">
        <v>7748</v>
      </c>
      <c r="C1140" s="1" t="s">
        <v>1603</v>
      </c>
      <c r="D1140" t="s">
        <v>2725</v>
      </c>
      <c r="E1140" t="s">
        <v>15</v>
      </c>
      <c r="F1140" t="s">
        <v>7750</v>
      </c>
      <c r="G1140" t="s">
        <v>7754</v>
      </c>
      <c r="H1140" t="s">
        <v>16</v>
      </c>
      <c r="I1140" t="s">
        <v>17</v>
      </c>
      <c r="J1140" t="s">
        <v>3232</v>
      </c>
      <c r="K1140" s="3" t="s">
        <v>3234</v>
      </c>
      <c r="L1140">
        <v>50.7</v>
      </c>
      <c r="M1140">
        <v>-114.83333</v>
      </c>
      <c r="N1140">
        <v>7300</v>
      </c>
      <c r="O1140" s="2">
        <v>30742</v>
      </c>
      <c r="P1140" s="2">
        <v>73051</v>
      </c>
    </row>
    <row r="1141" spans="1:16" x14ac:dyDescent="0.25">
      <c r="A1141">
        <f t="shared" si="17"/>
        <v>101139</v>
      </c>
      <c r="B1141" t="s">
        <v>7749</v>
      </c>
      <c r="C1141" s="1">
        <v>604</v>
      </c>
      <c r="D1141" t="s">
        <v>597</v>
      </c>
      <c r="E1141" t="s">
        <v>15</v>
      </c>
      <c r="F1141" t="s">
        <v>7750</v>
      </c>
      <c r="G1141" t="s">
        <v>7754</v>
      </c>
      <c r="H1141" t="s">
        <v>16</v>
      </c>
      <c r="I1141" t="s">
        <v>17</v>
      </c>
      <c r="J1141" t="s">
        <v>3232</v>
      </c>
      <c r="K1141" s="3" t="s">
        <v>3458</v>
      </c>
      <c r="L1141">
        <v>46.882930000000002</v>
      </c>
      <c r="M1141">
        <v>-113.32228000000001</v>
      </c>
      <c r="N1141">
        <v>4680</v>
      </c>
      <c r="O1141" s="2">
        <v>25842</v>
      </c>
      <c r="P1141" s="2">
        <v>73051</v>
      </c>
    </row>
    <row r="1142" spans="1:16" x14ac:dyDescent="0.25">
      <c r="A1142">
        <f t="shared" si="17"/>
        <v>101140</v>
      </c>
      <c r="B1142" t="s">
        <v>7748</v>
      </c>
      <c r="C1142" s="1" t="s">
        <v>1604</v>
      </c>
      <c r="D1142" t="s">
        <v>2726</v>
      </c>
      <c r="E1142" t="s">
        <v>15</v>
      </c>
      <c r="F1142" t="s">
        <v>7750</v>
      </c>
      <c r="G1142" t="s">
        <v>7754</v>
      </c>
      <c r="H1142" t="s">
        <v>16</v>
      </c>
      <c r="I1142" t="s">
        <v>17</v>
      </c>
      <c r="J1142" t="s">
        <v>3232</v>
      </c>
      <c r="K1142" s="3" t="s">
        <v>3458</v>
      </c>
      <c r="L1142">
        <v>46.865519999999997</v>
      </c>
      <c r="M1142">
        <v>-113.41537</v>
      </c>
      <c r="N1142">
        <v>5450</v>
      </c>
      <c r="O1142" s="2">
        <v>18688</v>
      </c>
      <c r="P1142" s="2">
        <v>73051</v>
      </c>
    </row>
    <row r="1143" spans="1:16" x14ac:dyDescent="0.25">
      <c r="A1143">
        <f t="shared" si="17"/>
        <v>101141</v>
      </c>
      <c r="B1143" t="s">
        <v>7748</v>
      </c>
      <c r="C1143" s="1" t="s">
        <v>1605</v>
      </c>
      <c r="D1143" t="s">
        <v>2727</v>
      </c>
      <c r="E1143" t="s">
        <v>15</v>
      </c>
      <c r="F1143" t="s">
        <v>7750</v>
      </c>
      <c r="G1143" t="s">
        <v>7754</v>
      </c>
      <c r="H1143" t="s">
        <v>16</v>
      </c>
      <c r="I1143" t="s">
        <v>17</v>
      </c>
      <c r="J1143" t="s">
        <v>3232</v>
      </c>
      <c r="K1143" s="3" t="s">
        <v>3458</v>
      </c>
      <c r="L1143">
        <v>46.869450000000001</v>
      </c>
      <c r="M1143">
        <v>-113.45938</v>
      </c>
      <c r="N1143">
        <v>4650</v>
      </c>
      <c r="O1143" s="2">
        <v>18688</v>
      </c>
      <c r="P1143" s="2">
        <v>73051</v>
      </c>
    </row>
    <row r="1144" spans="1:16" x14ac:dyDescent="0.25">
      <c r="A1144">
        <f t="shared" si="17"/>
        <v>101142</v>
      </c>
      <c r="B1144" t="s">
        <v>7748</v>
      </c>
      <c r="C1144" s="1" t="s">
        <v>1606</v>
      </c>
      <c r="D1144" t="s">
        <v>2728</v>
      </c>
      <c r="E1144" t="s">
        <v>15</v>
      </c>
      <c r="F1144" t="s">
        <v>7750</v>
      </c>
      <c r="G1144" t="s">
        <v>7754</v>
      </c>
      <c r="H1144" t="s">
        <v>16</v>
      </c>
      <c r="I1144" t="s">
        <v>17</v>
      </c>
      <c r="J1144" t="s">
        <v>3232</v>
      </c>
      <c r="K1144" s="3" t="s">
        <v>3458</v>
      </c>
      <c r="L1144">
        <v>46.898980000000002</v>
      </c>
      <c r="M1144">
        <v>-113.45325</v>
      </c>
      <c r="N1144">
        <v>4040</v>
      </c>
      <c r="O1144" s="2">
        <v>18688</v>
      </c>
      <c r="P1144" s="2">
        <v>73051</v>
      </c>
    </row>
    <row r="1145" spans="1:16" x14ac:dyDescent="0.25">
      <c r="A1145">
        <f t="shared" si="17"/>
        <v>101143</v>
      </c>
      <c r="B1145" t="s">
        <v>7748</v>
      </c>
      <c r="C1145" s="1" t="s">
        <v>1607</v>
      </c>
      <c r="D1145" t="s">
        <v>2729</v>
      </c>
      <c r="E1145" t="s">
        <v>15</v>
      </c>
      <c r="F1145" t="s">
        <v>7750</v>
      </c>
      <c r="G1145" t="s">
        <v>7754</v>
      </c>
      <c r="H1145" t="s">
        <v>16</v>
      </c>
      <c r="I1145" t="s">
        <v>17</v>
      </c>
      <c r="J1145" t="s">
        <v>3232</v>
      </c>
      <c r="K1145" s="3" t="s">
        <v>3458</v>
      </c>
      <c r="L1145">
        <v>46.87518</v>
      </c>
      <c r="M1145">
        <v>-113.36552</v>
      </c>
      <c r="N1145">
        <v>4200</v>
      </c>
      <c r="O1145" s="2">
        <v>22282</v>
      </c>
      <c r="P1145" s="2">
        <v>73051</v>
      </c>
    </row>
    <row r="1146" spans="1:16" x14ac:dyDescent="0.25">
      <c r="A1146">
        <f t="shared" si="17"/>
        <v>101144</v>
      </c>
      <c r="B1146" t="s">
        <v>7748</v>
      </c>
      <c r="C1146" s="1">
        <v>1100000000000000</v>
      </c>
      <c r="D1146" t="s">
        <v>2730</v>
      </c>
      <c r="E1146" t="s">
        <v>15</v>
      </c>
      <c r="F1146" t="s">
        <v>7750</v>
      </c>
      <c r="G1146" t="s">
        <v>7754</v>
      </c>
      <c r="H1146" t="s">
        <v>16</v>
      </c>
      <c r="I1146" t="s">
        <v>17</v>
      </c>
      <c r="J1146" t="s">
        <v>3232</v>
      </c>
      <c r="K1146" s="3" t="s">
        <v>3344</v>
      </c>
      <c r="L1146">
        <v>44.474449999999997</v>
      </c>
      <c r="M1146">
        <v>-111.21510000000001</v>
      </c>
      <c r="N1146">
        <v>6903</v>
      </c>
      <c r="O1146" s="2">
        <v>22313</v>
      </c>
      <c r="P1146" s="2">
        <v>73051</v>
      </c>
    </row>
    <row r="1147" spans="1:16" x14ac:dyDescent="0.25">
      <c r="A1147">
        <f t="shared" si="17"/>
        <v>101145</v>
      </c>
      <c r="B1147" t="s">
        <v>7749</v>
      </c>
      <c r="C1147" s="1">
        <v>605</v>
      </c>
      <c r="D1147" t="s">
        <v>598</v>
      </c>
      <c r="E1147" t="s">
        <v>15</v>
      </c>
      <c r="F1147" t="s">
        <v>7750</v>
      </c>
      <c r="G1147" t="s">
        <v>7754</v>
      </c>
      <c r="H1147" t="s">
        <v>16</v>
      </c>
      <c r="I1147" t="s">
        <v>17</v>
      </c>
      <c r="J1147" t="s">
        <v>3232</v>
      </c>
      <c r="K1147" s="3" t="s">
        <v>3379</v>
      </c>
      <c r="L1147">
        <v>45.27478</v>
      </c>
      <c r="M1147">
        <v>-118.8479</v>
      </c>
      <c r="N1147">
        <v>4970</v>
      </c>
      <c r="O1147" s="2">
        <v>28764</v>
      </c>
      <c r="P1147" s="2">
        <v>73051</v>
      </c>
    </row>
    <row r="1148" spans="1:16" x14ac:dyDescent="0.25">
      <c r="A1148">
        <f t="shared" si="17"/>
        <v>101146</v>
      </c>
      <c r="B1148" t="s">
        <v>7748</v>
      </c>
      <c r="C1148" s="1" t="s">
        <v>1608</v>
      </c>
      <c r="D1148" t="s">
        <v>2731</v>
      </c>
      <c r="E1148" t="s">
        <v>15</v>
      </c>
      <c r="F1148" t="s">
        <v>7750</v>
      </c>
      <c r="G1148" t="s">
        <v>7754</v>
      </c>
      <c r="H1148" t="s">
        <v>16</v>
      </c>
      <c r="I1148" t="s">
        <v>17</v>
      </c>
      <c r="J1148" t="s">
        <v>3232</v>
      </c>
      <c r="K1148" s="3" t="s">
        <v>3256</v>
      </c>
      <c r="L1148">
        <v>38.545000000000002</v>
      </c>
      <c r="M1148">
        <v>-120.30500000000001</v>
      </c>
      <c r="N1148">
        <v>6500</v>
      </c>
      <c r="O1148" s="2">
        <v>34001</v>
      </c>
      <c r="P1148" s="2">
        <v>73051</v>
      </c>
    </row>
    <row r="1149" spans="1:16" x14ac:dyDescent="0.25">
      <c r="A1149">
        <f t="shared" si="17"/>
        <v>101147</v>
      </c>
      <c r="B1149" t="s">
        <v>7748</v>
      </c>
      <c r="C1149" s="1">
        <v>100</v>
      </c>
      <c r="D1149" t="s">
        <v>2732</v>
      </c>
      <c r="E1149" t="s">
        <v>15</v>
      </c>
      <c r="F1149" t="s">
        <v>7750</v>
      </c>
      <c r="G1149" t="s">
        <v>7754</v>
      </c>
      <c r="H1149" t="s">
        <v>16</v>
      </c>
      <c r="I1149" t="s">
        <v>17</v>
      </c>
      <c r="J1149" t="s">
        <v>3232</v>
      </c>
      <c r="K1149" s="3" t="s">
        <v>3420</v>
      </c>
      <c r="L1149">
        <v>44.916670000000003</v>
      </c>
      <c r="M1149">
        <v>-110.61667</v>
      </c>
      <c r="N1149">
        <v>7380</v>
      </c>
      <c r="O1149" s="2">
        <v>13881</v>
      </c>
      <c r="P1149" s="2">
        <v>73051</v>
      </c>
    </row>
    <row r="1150" spans="1:16" x14ac:dyDescent="0.25">
      <c r="A1150">
        <f t="shared" si="17"/>
        <v>101148</v>
      </c>
      <c r="B1150" t="s">
        <v>3685</v>
      </c>
      <c r="C1150" s="1">
        <v>2042</v>
      </c>
      <c r="D1150" t="s">
        <v>599</v>
      </c>
      <c r="E1150" t="s">
        <v>15</v>
      </c>
      <c r="F1150" t="s">
        <v>7750</v>
      </c>
      <c r="G1150" t="s">
        <v>7754</v>
      </c>
      <c r="H1150" t="s">
        <v>16</v>
      </c>
      <c r="I1150" t="s">
        <v>17</v>
      </c>
      <c r="J1150" t="s">
        <v>3232</v>
      </c>
      <c r="K1150" s="3" t="s">
        <v>3603</v>
      </c>
      <c r="L1150">
        <v>43.05</v>
      </c>
      <c r="M1150">
        <v>-73.033330000000007</v>
      </c>
      <c r="N1150">
        <v>2435</v>
      </c>
      <c r="O1150" s="2">
        <v>36783</v>
      </c>
      <c r="P1150" s="2">
        <v>73051</v>
      </c>
    </row>
    <row r="1151" spans="1:16" x14ac:dyDescent="0.25">
      <c r="A1151">
        <f t="shared" si="17"/>
        <v>101149</v>
      </c>
      <c r="B1151" t="s">
        <v>7748</v>
      </c>
      <c r="C1151" s="1" t="s">
        <v>1609</v>
      </c>
      <c r="D1151" t="s">
        <v>600</v>
      </c>
      <c r="E1151" t="s">
        <v>15</v>
      </c>
      <c r="F1151" t="s">
        <v>7750</v>
      </c>
      <c r="G1151" t="s">
        <v>7754</v>
      </c>
      <c r="H1151" t="s">
        <v>16</v>
      </c>
      <c r="I1151" t="s">
        <v>17</v>
      </c>
      <c r="J1151" t="s">
        <v>3232</v>
      </c>
      <c r="K1151" s="3" t="s">
        <v>3449</v>
      </c>
      <c r="L1151">
        <v>48.2</v>
      </c>
      <c r="M1151">
        <v>-120.91667</v>
      </c>
      <c r="N1151">
        <v>5900</v>
      </c>
      <c r="O1151" s="2">
        <v>10319</v>
      </c>
      <c r="P1151" s="2">
        <v>73051</v>
      </c>
    </row>
    <row r="1152" spans="1:16" x14ac:dyDescent="0.25">
      <c r="A1152">
        <f t="shared" si="17"/>
        <v>101150</v>
      </c>
      <c r="B1152" t="s">
        <v>7749</v>
      </c>
      <c r="C1152" s="1">
        <v>606</v>
      </c>
      <c r="D1152" t="s">
        <v>600</v>
      </c>
      <c r="E1152" t="s">
        <v>15</v>
      </c>
      <c r="F1152" t="s">
        <v>7750</v>
      </c>
      <c r="G1152" t="s">
        <v>7754</v>
      </c>
      <c r="H1152" t="s">
        <v>16</v>
      </c>
      <c r="I1152" t="s">
        <v>17</v>
      </c>
      <c r="J1152" t="s">
        <v>3232</v>
      </c>
      <c r="K1152" s="3" t="s">
        <v>3449</v>
      </c>
      <c r="L1152">
        <v>48.197980000000001</v>
      </c>
      <c r="M1152">
        <v>-120.91678</v>
      </c>
      <c r="N1152">
        <v>5980</v>
      </c>
      <c r="O1152" s="2">
        <v>28764</v>
      </c>
      <c r="P1152" s="2">
        <v>73051</v>
      </c>
    </row>
    <row r="1153" spans="1:16" x14ac:dyDescent="0.25">
      <c r="A1153">
        <f t="shared" si="17"/>
        <v>101151</v>
      </c>
      <c r="B1153" t="s">
        <v>7749</v>
      </c>
      <c r="C1153" s="1">
        <v>1069</v>
      </c>
      <c r="D1153" t="s">
        <v>601</v>
      </c>
      <c r="E1153" t="s">
        <v>15</v>
      </c>
      <c r="F1153" t="s">
        <v>7750</v>
      </c>
      <c r="G1153" t="s">
        <v>7754</v>
      </c>
      <c r="H1153" t="s">
        <v>16</v>
      </c>
      <c r="I1153" t="s">
        <v>17</v>
      </c>
      <c r="J1153" t="s">
        <v>3232</v>
      </c>
      <c r="K1153" s="3" t="s">
        <v>3464</v>
      </c>
      <c r="L1153">
        <v>47.201720000000002</v>
      </c>
      <c r="M1153">
        <v>-121.77972</v>
      </c>
      <c r="N1153">
        <v>3900</v>
      </c>
      <c r="O1153" s="2">
        <v>39324</v>
      </c>
      <c r="P1153" s="2">
        <v>73051</v>
      </c>
    </row>
    <row r="1154" spans="1:16" x14ac:dyDescent="0.25">
      <c r="A1154">
        <f t="shared" si="17"/>
        <v>101152</v>
      </c>
      <c r="B1154" t="s">
        <v>7748</v>
      </c>
      <c r="C1154" s="1" t="s">
        <v>1610</v>
      </c>
      <c r="D1154" t="s">
        <v>601</v>
      </c>
      <c r="E1154" t="s">
        <v>15</v>
      </c>
      <c r="F1154" t="s">
        <v>7750</v>
      </c>
      <c r="G1154" t="s">
        <v>7754</v>
      </c>
      <c r="H1154" t="s">
        <v>16</v>
      </c>
      <c r="I1154" t="s">
        <v>17</v>
      </c>
      <c r="J1154" t="s">
        <v>3232</v>
      </c>
      <c r="K1154" s="3" t="s">
        <v>3464</v>
      </c>
      <c r="L1154">
        <v>47.201729999999998</v>
      </c>
      <c r="M1154">
        <v>-121.77970999999999</v>
      </c>
      <c r="N1154">
        <v>3885</v>
      </c>
      <c r="O1154" s="2">
        <v>25569</v>
      </c>
      <c r="P1154" s="2">
        <v>73051</v>
      </c>
    </row>
    <row r="1155" spans="1:16" x14ac:dyDescent="0.25">
      <c r="A1155">
        <f t="shared" si="17"/>
        <v>101153</v>
      </c>
      <c r="B1155" t="s">
        <v>7749</v>
      </c>
      <c r="C1155" s="1">
        <v>607</v>
      </c>
      <c r="D1155" t="s">
        <v>602</v>
      </c>
      <c r="E1155" t="s">
        <v>15</v>
      </c>
      <c r="F1155" t="s">
        <v>7750</v>
      </c>
      <c r="G1155" t="s">
        <v>7754</v>
      </c>
      <c r="H1155" t="s">
        <v>16</v>
      </c>
      <c r="I1155" t="s">
        <v>17</v>
      </c>
      <c r="J1155" t="s">
        <v>3232</v>
      </c>
      <c r="K1155" s="3" t="s">
        <v>3261</v>
      </c>
      <c r="L1155">
        <v>40.078060000000001</v>
      </c>
      <c r="M1155">
        <v>-106.67028000000001</v>
      </c>
      <c r="N1155">
        <v>8880</v>
      </c>
      <c r="O1155" s="2">
        <v>29129</v>
      </c>
      <c r="P1155" s="2">
        <v>73051</v>
      </c>
    </row>
    <row r="1156" spans="1:16" x14ac:dyDescent="0.25">
      <c r="A1156">
        <f t="shared" ref="A1156:A1219" si="18">A1155+1</f>
        <v>101154</v>
      </c>
      <c r="B1156" t="s">
        <v>7748</v>
      </c>
      <c r="C1156" s="1" t="s">
        <v>1611</v>
      </c>
      <c r="D1156" t="s">
        <v>2733</v>
      </c>
      <c r="E1156" t="s">
        <v>15</v>
      </c>
      <c r="F1156" t="s">
        <v>7750</v>
      </c>
      <c r="G1156" t="s">
        <v>7754</v>
      </c>
      <c r="H1156" t="s">
        <v>16</v>
      </c>
      <c r="I1156" t="s">
        <v>17</v>
      </c>
      <c r="J1156" t="s">
        <v>3232</v>
      </c>
      <c r="K1156" s="3" t="s">
        <v>3246</v>
      </c>
      <c r="L1156">
        <v>38.811999999999998</v>
      </c>
      <c r="M1156">
        <v>-120.24299999999999</v>
      </c>
      <c r="N1156">
        <v>6700</v>
      </c>
      <c r="O1156" s="2">
        <v>13606</v>
      </c>
      <c r="P1156" s="2">
        <v>73051</v>
      </c>
    </row>
    <row r="1157" spans="1:16" x14ac:dyDescent="0.25">
      <c r="A1157">
        <f t="shared" si="18"/>
        <v>101155</v>
      </c>
      <c r="B1157" t="s">
        <v>7748</v>
      </c>
      <c r="C1157" s="1" t="s">
        <v>1612</v>
      </c>
      <c r="D1157" t="s">
        <v>2734</v>
      </c>
      <c r="E1157" t="s">
        <v>15</v>
      </c>
      <c r="F1157" t="s">
        <v>7750</v>
      </c>
      <c r="G1157" t="s">
        <v>7754</v>
      </c>
      <c r="H1157" t="s">
        <v>16</v>
      </c>
      <c r="I1157" t="s">
        <v>17</v>
      </c>
      <c r="J1157" t="s">
        <v>3232</v>
      </c>
      <c r="K1157" s="3" t="s">
        <v>3234</v>
      </c>
      <c r="L1157">
        <v>49.883330000000001</v>
      </c>
      <c r="M1157">
        <v>-120.03333000000001</v>
      </c>
      <c r="N1157">
        <v>5715</v>
      </c>
      <c r="O1157" s="2">
        <v>28126</v>
      </c>
      <c r="P1157" s="2">
        <v>73051</v>
      </c>
    </row>
    <row r="1158" spans="1:16" x14ac:dyDescent="0.25">
      <c r="A1158">
        <f t="shared" si="18"/>
        <v>101156</v>
      </c>
      <c r="B1158" t="s">
        <v>7748</v>
      </c>
      <c r="C1158" s="1" t="s">
        <v>1613</v>
      </c>
      <c r="D1158" t="s">
        <v>2735</v>
      </c>
      <c r="E1158" t="s">
        <v>15</v>
      </c>
      <c r="F1158" t="s">
        <v>7750</v>
      </c>
      <c r="G1158" t="s">
        <v>7754</v>
      </c>
      <c r="H1158" t="s">
        <v>16</v>
      </c>
      <c r="I1158" t="s">
        <v>17</v>
      </c>
      <c r="J1158" t="s">
        <v>3232</v>
      </c>
      <c r="K1158" s="3" t="s">
        <v>3234</v>
      </c>
      <c r="L1158">
        <v>61.716670000000001</v>
      </c>
      <c r="M1158">
        <v>-137.33332999999999</v>
      </c>
      <c r="N1158">
        <v>3805</v>
      </c>
      <c r="O1158" s="2">
        <v>27791</v>
      </c>
      <c r="P1158" s="2">
        <v>73051</v>
      </c>
    </row>
    <row r="1159" spans="1:16" x14ac:dyDescent="0.25">
      <c r="A1159">
        <f t="shared" si="18"/>
        <v>101157</v>
      </c>
      <c r="B1159" t="s">
        <v>7749</v>
      </c>
      <c r="C1159" s="1">
        <v>608</v>
      </c>
      <c r="D1159" t="s">
        <v>603</v>
      </c>
      <c r="E1159" t="s">
        <v>15</v>
      </c>
      <c r="F1159" t="s">
        <v>7750</v>
      </c>
      <c r="G1159" t="s">
        <v>7754</v>
      </c>
      <c r="H1159" t="s">
        <v>16</v>
      </c>
      <c r="I1159" t="s">
        <v>17</v>
      </c>
      <c r="J1159" t="s">
        <v>3232</v>
      </c>
      <c r="K1159" s="3" t="s">
        <v>3604</v>
      </c>
      <c r="L1159">
        <v>45.105130000000003</v>
      </c>
      <c r="M1159">
        <v>-119.49585</v>
      </c>
      <c r="N1159">
        <v>5150</v>
      </c>
      <c r="O1159" s="2">
        <v>29129</v>
      </c>
      <c r="P1159" s="2">
        <v>73051</v>
      </c>
    </row>
    <row r="1160" spans="1:16" x14ac:dyDescent="0.25">
      <c r="A1160">
        <f t="shared" si="18"/>
        <v>101158</v>
      </c>
      <c r="B1160" t="s">
        <v>7749</v>
      </c>
      <c r="C1160" s="1">
        <v>609</v>
      </c>
      <c r="D1160" t="s">
        <v>604</v>
      </c>
      <c r="E1160" t="s">
        <v>15</v>
      </c>
      <c r="F1160" t="s">
        <v>7750</v>
      </c>
      <c r="G1160" t="s">
        <v>7754</v>
      </c>
      <c r="H1160" t="s">
        <v>16</v>
      </c>
      <c r="I1160" t="s">
        <v>17</v>
      </c>
      <c r="J1160" t="s">
        <v>3232</v>
      </c>
      <c r="K1160" s="3" t="s">
        <v>3313</v>
      </c>
      <c r="L1160">
        <v>44.58623</v>
      </c>
      <c r="M1160">
        <v>-111.11627</v>
      </c>
      <c r="N1160">
        <v>7750</v>
      </c>
      <c r="O1160" s="2">
        <v>24746</v>
      </c>
      <c r="P1160" s="2">
        <v>73051</v>
      </c>
    </row>
    <row r="1161" spans="1:16" x14ac:dyDescent="0.25">
      <c r="A1161">
        <f t="shared" si="18"/>
        <v>101159</v>
      </c>
      <c r="B1161" t="s">
        <v>7749</v>
      </c>
      <c r="C1161" s="1">
        <v>610</v>
      </c>
      <c r="D1161" t="s">
        <v>605</v>
      </c>
      <c r="E1161" t="s">
        <v>15</v>
      </c>
      <c r="F1161" t="s">
        <v>7750</v>
      </c>
      <c r="G1161" t="s">
        <v>7754</v>
      </c>
      <c r="H1161" t="s">
        <v>16</v>
      </c>
      <c r="I1161" t="s">
        <v>17</v>
      </c>
      <c r="J1161" t="s">
        <v>3232</v>
      </c>
      <c r="K1161" s="3" t="s">
        <v>3373</v>
      </c>
      <c r="L1161">
        <v>42.180720000000001</v>
      </c>
      <c r="M1161">
        <v>-114.28662</v>
      </c>
      <c r="N1161">
        <v>6880</v>
      </c>
      <c r="O1161" s="2">
        <v>29129</v>
      </c>
      <c r="P1161" s="2">
        <v>73051</v>
      </c>
    </row>
    <row r="1162" spans="1:16" x14ac:dyDescent="0.25">
      <c r="A1162">
        <f t="shared" si="18"/>
        <v>101160</v>
      </c>
      <c r="B1162" t="s">
        <v>3685</v>
      </c>
      <c r="C1162" s="1">
        <v>2028</v>
      </c>
      <c r="D1162" t="s">
        <v>606</v>
      </c>
      <c r="E1162" t="s">
        <v>15</v>
      </c>
      <c r="F1162" t="s">
        <v>7750</v>
      </c>
      <c r="G1162" t="s">
        <v>7754</v>
      </c>
      <c r="H1162" t="s">
        <v>16</v>
      </c>
      <c r="I1162" t="s">
        <v>17</v>
      </c>
      <c r="J1162" t="s">
        <v>3232</v>
      </c>
      <c r="K1162" s="3" t="s">
        <v>3605</v>
      </c>
      <c r="L1162">
        <v>40.666670000000003</v>
      </c>
      <c r="M1162">
        <v>-76.666669999999996</v>
      </c>
      <c r="N1162">
        <v>730</v>
      </c>
      <c r="O1162" s="2">
        <v>36277</v>
      </c>
      <c r="P1162" s="2">
        <v>73051</v>
      </c>
    </row>
    <row r="1163" spans="1:16" x14ac:dyDescent="0.25">
      <c r="A1163">
        <f t="shared" si="18"/>
        <v>101161</v>
      </c>
      <c r="B1163" t="s">
        <v>7748</v>
      </c>
      <c r="C1163" s="1">
        <v>400000</v>
      </c>
      <c r="D1163" t="s">
        <v>2736</v>
      </c>
      <c r="E1163" t="s">
        <v>15</v>
      </c>
      <c r="F1163" t="s">
        <v>7750</v>
      </c>
      <c r="G1163" t="s">
        <v>7754</v>
      </c>
      <c r="H1163" t="s">
        <v>16</v>
      </c>
      <c r="I1163" t="s">
        <v>17</v>
      </c>
      <c r="J1163" t="s">
        <v>3232</v>
      </c>
      <c r="K1163" s="3" t="s">
        <v>3606</v>
      </c>
      <c r="L1163">
        <v>44.108890000000002</v>
      </c>
      <c r="M1163">
        <v>-104.06610999999999</v>
      </c>
      <c r="N1163">
        <v>6420</v>
      </c>
      <c r="O1163" s="2">
        <v>28157</v>
      </c>
      <c r="P1163" s="2">
        <v>73051</v>
      </c>
    </row>
    <row r="1164" spans="1:16" x14ac:dyDescent="0.25">
      <c r="A1164">
        <f t="shared" si="18"/>
        <v>101162</v>
      </c>
      <c r="B1164" t="s">
        <v>7748</v>
      </c>
      <c r="C1164" s="1" t="s">
        <v>1614</v>
      </c>
      <c r="D1164" t="s">
        <v>101</v>
      </c>
      <c r="E1164" t="s">
        <v>15</v>
      </c>
      <c r="F1164" t="s">
        <v>7750</v>
      </c>
      <c r="G1164" t="s">
        <v>7754</v>
      </c>
      <c r="H1164" t="s">
        <v>16</v>
      </c>
      <c r="I1164" t="s">
        <v>17</v>
      </c>
      <c r="J1164" t="s">
        <v>3232</v>
      </c>
      <c r="K1164" s="3" t="s">
        <v>3339</v>
      </c>
      <c r="L1164">
        <v>37.619999999999997</v>
      </c>
      <c r="M1164">
        <v>-118.992</v>
      </c>
      <c r="N1164">
        <v>8300</v>
      </c>
      <c r="O1164" s="2">
        <v>10288</v>
      </c>
      <c r="P1164" s="2">
        <v>73051</v>
      </c>
    </row>
    <row r="1165" spans="1:16" x14ac:dyDescent="0.25">
      <c r="A1165">
        <f t="shared" si="18"/>
        <v>101163</v>
      </c>
      <c r="B1165" t="s">
        <v>7748</v>
      </c>
      <c r="C1165" s="1" t="s">
        <v>1615</v>
      </c>
      <c r="D1165" t="s">
        <v>2737</v>
      </c>
      <c r="E1165" t="s">
        <v>15</v>
      </c>
      <c r="F1165" t="s">
        <v>7750</v>
      </c>
      <c r="G1165" t="s">
        <v>7754</v>
      </c>
      <c r="H1165" t="s">
        <v>16</v>
      </c>
      <c r="I1165" t="s">
        <v>17</v>
      </c>
      <c r="J1165" t="s">
        <v>3232</v>
      </c>
      <c r="K1165" s="3" t="s">
        <v>3339</v>
      </c>
      <c r="L1165">
        <v>37.61</v>
      </c>
      <c r="M1165">
        <v>-119.033</v>
      </c>
      <c r="N1165">
        <v>9300</v>
      </c>
      <c r="O1165" s="2">
        <v>10288</v>
      </c>
      <c r="P1165" s="2">
        <v>73051</v>
      </c>
    </row>
    <row r="1166" spans="1:16" x14ac:dyDescent="0.25">
      <c r="A1166">
        <f t="shared" si="18"/>
        <v>101164</v>
      </c>
      <c r="B1166" t="s">
        <v>7749</v>
      </c>
      <c r="C1166" s="1">
        <v>612</v>
      </c>
      <c r="D1166" t="s">
        <v>102</v>
      </c>
      <c r="E1166" t="s">
        <v>15</v>
      </c>
      <c r="F1166" t="s">
        <v>7750</v>
      </c>
      <c r="G1166" t="s">
        <v>7754</v>
      </c>
      <c r="H1166" t="s">
        <v>16</v>
      </c>
      <c r="I1166" t="s">
        <v>17</v>
      </c>
      <c r="J1166" t="s">
        <v>3232</v>
      </c>
      <c r="K1166" s="3" t="s">
        <v>3318</v>
      </c>
      <c r="L1166">
        <v>39.68338</v>
      </c>
      <c r="M1166">
        <v>-111.31818</v>
      </c>
      <c r="N1166">
        <v>8709</v>
      </c>
      <c r="O1166" s="2">
        <v>28764</v>
      </c>
      <c r="P1166" s="2">
        <v>73051</v>
      </c>
    </row>
    <row r="1167" spans="1:16" x14ac:dyDescent="0.25">
      <c r="A1167">
        <f t="shared" si="18"/>
        <v>101165</v>
      </c>
      <c r="B1167" t="s">
        <v>7749</v>
      </c>
      <c r="C1167" s="1">
        <v>905</v>
      </c>
      <c r="D1167" t="s">
        <v>103</v>
      </c>
      <c r="E1167" t="s">
        <v>15</v>
      </c>
      <c r="F1167" t="s">
        <v>7750</v>
      </c>
      <c r="G1167" t="s">
        <v>7754</v>
      </c>
      <c r="H1167" t="s">
        <v>16</v>
      </c>
      <c r="I1167" t="s">
        <v>17</v>
      </c>
      <c r="J1167" t="s">
        <v>3232</v>
      </c>
      <c r="K1167" s="3" t="s">
        <v>3607</v>
      </c>
      <c r="L1167">
        <v>37.430869999999999</v>
      </c>
      <c r="M1167">
        <v>-108.16954</v>
      </c>
      <c r="N1167">
        <v>10000</v>
      </c>
      <c r="O1167" s="2">
        <v>34576</v>
      </c>
      <c r="P1167" s="2">
        <v>73051</v>
      </c>
    </row>
    <row r="1168" spans="1:16" x14ac:dyDescent="0.25">
      <c r="A1168">
        <f t="shared" si="18"/>
        <v>101166</v>
      </c>
      <c r="B1168" t="s">
        <v>7749</v>
      </c>
      <c r="C1168" s="1">
        <v>613</v>
      </c>
      <c r="D1168" t="s">
        <v>607</v>
      </c>
      <c r="E1168" t="s">
        <v>15</v>
      </c>
      <c r="F1168" t="s">
        <v>7750</v>
      </c>
      <c r="G1168" t="s">
        <v>7754</v>
      </c>
      <c r="H1168" t="s">
        <v>16</v>
      </c>
      <c r="I1168" t="s">
        <v>17</v>
      </c>
      <c r="J1168" t="s">
        <v>3232</v>
      </c>
      <c r="K1168" s="3" t="s">
        <v>3567</v>
      </c>
      <c r="L1168">
        <v>48.796979999999998</v>
      </c>
      <c r="M1168">
        <v>-113.6705</v>
      </c>
      <c r="N1168">
        <v>4900</v>
      </c>
      <c r="O1168" s="2">
        <v>28034</v>
      </c>
      <c r="P1168" s="2">
        <v>73051</v>
      </c>
    </row>
    <row r="1169" spans="1:16" x14ac:dyDescent="0.25">
      <c r="A1169">
        <f t="shared" si="18"/>
        <v>101167</v>
      </c>
      <c r="B1169" t="s">
        <v>7748</v>
      </c>
      <c r="C1169" s="1" t="s">
        <v>1616</v>
      </c>
      <c r="D1169" t="s">
        <v>2738</v>
      </c>
      <c r="E1169" t="s">
        <v>15</v>
      </c>
      <c r="F1169" t="s">
        <v>7750</v>
      </c>
      <c r="G1169" t="s">
        <v>7754</v>
      </c>
      <c r="H1169" t="s">
        <v>16</v>
      </c>
      <c r="I1169" t="s">
        <v>17</v>
      </c>
      <c r="J1169" t="s">
        <v>3232</v>
      </c>
      <c r="K1169" s="3" t="s">
        <v>3520</v>
      </c>
      <c r="L1169">
        <v>51.2</v>
      </c>
      <c r="M1169">
        <v>-116.13333</v>
      </c>
      <c r="N1169">
        <v>4987</v>
      </c>
      <c r="O1169" s="2">
        <v>17227</v>
      </c>
      <c r="P1169" s="2">
        <v>73051</v>
      </c>
    </row>
    <row r="1170" spans="1:16" x14ac:dyDescent="0.25">
      <c r="A1170">
        <f t="shared" si="18"/>
        <v>101168</v>
      </c>
      <c r="B1170" t="s">
        <v>7748</v>
      </c>
      <c r="C1170" s="1" t="s">
        <v>1617</v>
      </c>
      <c r="D1170" t="s">
        <v>2739</v>
      </c>
      <c r="E1170" t="s">
        <v>15</v>
      </c>
      <c r="F1170" t="s">
        <v>7750</v>
      </c>
      <c r="G1170" t="s">
        <v>7754</v>
      </c>
      <c r="H1170" t="s">
        <v>16</v>
      </c>
      <c r="I1170" t="s">
        <v>17</v>
      </c>
      <c r="J1170" t="s">
        <v>3232</v>
      </c>
      <c r="K1170" s="3" t="s">
        <v>3272</v>
      </c>
      <c r="L1170">
        <v>48.319670000000002</v>
      </c>
      <c r="M1170">
        <v>-113.35833</v>
      </c>
      <c r="N1170">
        <v>5250</v>
      </c>
      <c r="O1170" s="2">
        <v>12479</v>
      </c>
      <c r="P1170" s="2">
        <v>73051</v>
      </c>
    </row>
    <row r="1171" spans="1:16" x14ac:dyDescent="0.25">
      <c r="A1171">
        <f t="shared" si="18"/>
        <v>101169</v>
      </c>
      <c r="B1171" t="s">
        <v>7749</v>
      </c>
      <c r="C1171" s="1">
        <v>614</v>
      </c>
      <c r="D1171" t="s">
        <v>608</v>
      </c>
      <c r="E1171" t="s">
        <v>15</v>
      </c>
      <c r="F1171" t="s">
        <v>7750</v>
      </c>
      <c r="G1171" t="s">
        <v>7754</v>
      </c>
      <c r="H1171" t="s">
        <v>16</v>
      </c>
      <c r="I1171" t="s">
        <v>17</v>
      </c>
      <c r="J1171" t="s">
        <v>3232</v>
      </c>
      <c r="K1171" s="3" t="s">
        <v>3608</v>
      </c>
      <c r="L1171">
        <v>44.593969999999999</v>
      </c>
      <c r="M1171">
        <v>-121.97365000000001</v>
      </c>
      <c r="N1171">
        <v>2590</v>
      </c>
      <c r="O1171" s="2">
        <v>29129</v>
      </c>
      <c r="P1171" s="2">
        <v>73051</v>
      </c>
    </row>
    <row r="1172" spans="1:16" x14ac:dyDescent="0.25">
      <c r="A1172">
        <f t="shared" si="18"/>
        <v>101170</v>
      </c>
      <c r="B1172" t="s">
        <v>7748</v>
      </c>
      <c r="C1172" s="1">
        <v>200</v>
      </c>
      <c r="D1172" t="s">
        <v>2740</v>
      </c>
      <c r="E1172" t="s">
        <v>15</v>
      </c>
      <c r="F1172" t="s">
        <v>7750</v>
      </c>
      <c r="G1172" t="s">
        <v>7754</v>
      </c>
      <c r="H1172" t="s">
        <v>16</v>
      </c>
      <c r="I1172" t="s">
        <v>17</v>
      </c>
      <c r="J1172" t="s">
        <v>3232</v>
      </c>
      <c r="K1172" s="3" t="s">
        <v>3609</v>
      </c>
      <c r="L1172">
        <v>44.491779999999999</v>
      </c>
      <c r="M1172">
        <v>-120.39322</v>
      </c>
      <c r="N1172">
        <v>4580</v>
      </c>
      <c r="O1172" s="2">
        <v>13912</v>
      </c>
      <c r="P1172" s="2">
        <v>73051</v>
      </c>
    </row>
    <row r="1173" spans="1:16" x14ac:dyDescent="0.25">
      <c r="A1173">
        <f t="shared" si="18"/>
        <v>101171</v>
      </c>
      <c r="B1173" t="s">
        <v>7749</v>
      </c>
      <c r="C1173" s="1">
        <v>615</v>
      </c>
      <c r="D1173" t="s">
        <v>609</v>
      </c>
      <c r="E1173" t="s">
        <v>15</v>
      </c>
      <c r="F1173" t="s">
        <v>7750</v>
      </c>
      <c r="G1173" t="s">
        <v>7754</v>
      </c>
      <c r="H1173" t="s">
        <v>16</v>
      </c>
      <c r="I1173" t="s">
        <v>17</v>
      </c>
      <c r="J1173" t="s">
        <v>3232</v>
      </c>
      <c r="K1173" s="3" t="s">
        <v>3503</v>
      </c>
      <c r="L1173">
        <v>39.16395</v>
      </c>
      <c r="M1173">
        <v>-119.89672</v>
      </c>
      <c r="N1173">
        <v>7884</v>
      </c>
      <c r="O1173" s="2">
        <v>28764</v>
      </c>
      <c r="P1173" s="2">
        <v>73051</v>
      </c>
    </row>
    <row r="1174" spans="1:16" x14ac:dyDescent="0.25">
      <c r="A1174">
        <f t="shared" si="18"/>
        <v>101172</v>
      </c>
      <c r="B1174" t="s">
        <v>7748</v>
      </c>
      <c r="C1174" s="1" t="s">
        <v>1618</v>
      </c>
      <c r="D1174" t="s">
        <v>2741</v>
      </c>
      <c r="E1174" t="s">
        <v>15</v>
      </c>
      <c r="F1174" t="s">
        <v>7750</v>
      </c>
      <c r="G1174" t="s">
        <v>7754</v>
      </c>
      <c r="H1174" t="s">
        <v>16</v>
      </c>
      <c r="I1174" t="s">
        <v>17</v>
      </c>
      <c r="J1174" t="s">
        <v>3232</v>
      </c>
      <c r="K1174" s="3" t="s">
        <v>3610</v>
      </c>
      <c r="L1174">
        <v>52.716670000000001</v>
      </c>
      <c r="M1174">
        <v>-118.83333</v>
      </c>
      <c r="N1174">
        <v>6003</v>
      </c>
      <c r="O1174" s="2">
        <v>31472</v>
      </c>
      <c r="P1174" s="2">
        <v>73051</v>
      </c>
    </row>
    <row r="1175" spans="1:16" x14ac:dyDescent="0.25">
      <c r="A1175">
        <f t="shared" si="18"/>
        <v>101173</v>
      </c>
      <c r="B1175" t="s">
        <v>7749</v>
      </c>
      <c r="C1175" s="1">
        <v>616</v>
      </c>
      <c r="D1175" t="s">
        <v>104</v>
      </c>
      <c r="E1175" t="s">
        <v>15</v>
      </c>
      <c r="F1175" t="s">
        <v>7750</v>
      </c>
      <c r="G1175" t="s">
        <v>7754</v>
      </c>
      <c r="H1175" t="s">
        <v>16</v>
      </c>
      <c r="I1175" t="s">
        <v>17</v>
      </c>
      <c r="J1175" t="s">
        <v>3232</v>
      </c>
      <c r="K1175" s="3" t="s">
        <v>3611</v>
      </c>
      <c r="L1175">
        <v>44.301600000000001</v>
      </c>
      <c r="M1175">
        <v>-109.24019</v>
      </c>
      <c r="N1175">
        <v>8760</v>
      </c>
      <c r="O1175" s="2">
        <v>29129</v>
      </c>
      <c r="P1175" s="2">
        <v>73051</v>
      </c>
    </row>
    <row r="1176" spans="1:16" x14ac:dyDescent="0.25">
      <c r="A1176">
        <f t="shared" si="18"/>
        <v>101174</v>
      </c>
      <c r="B1176" t="s">
        <v>7748</v>
      </c>
      <c r="C1176" s="1" t="s">
        <v>1619</v>
      </c>
      <c r="D1176" t="s">
        <v>2742</v>
      </c>
      <c r="E1176" t="s">
        <v>15</v>
      </c>
      <c r="F1176" t="s">
        <v>7750</v>
      </c>
      <c r="G1176" t="s">
        <v>7754</v>
      </c>
      <c r="H1176" t="s">
        <v>16</v>
      </c>
      <c r="I1176" t="s">
        <v>17</v>
      </c>
      <c r="J1176" t="s">
        <v>3232</v>
      </c>
      <c r="K1176" s="3" t="s">
        <v>3316</v>
      </c>
      <c r="L1176">
        <v>48.764539999999997</v>
      </c>
      <c r="M1176">
        <v>-121.71814999999999</v>
      </c>
      <c r="N1176">
        <v>3600</v>
      </c>
      <c r="O1176" s="2">
        <v>21582</v>
      </c>
      <c r="P1176" s="2">
        <v>73051</v>
      </c>
    </row>
    <row r="1177" spans="1:16" x14ac:dyDescent="0.25">
      <c r="A1177">
        <f t="shared" si="18"/>
        <v>101175</v>
      </c>
      <c r="B1177" t="s">
        <v>7749</v>
      </c>
      <c r="C1177" s="1">
        <v>999</v>
      </c>
      <c r="D1177" t="s">
        <v>610</v>
      </c>
      <c r="E1177" t="s">
        <v>15</v>
      </c>
      <c r="F1177" t="s">
        <v>7750</v>
      </c>
      <c r="G1177" t="s">
        <v>7754</v>
      </c>
      <c r="H1177" t="s">
        <v>16</v>
      </c>
      <c r="I1177" t="s">
        <v>17</v>
      </c>
      <c r="J1177" t="s">
        <v>3232</v>
      </c>
      <c r="K1177" s="3" t="s">
        <v>3316</v>
      </c>
      <c r="L1177">
        <v>48.762920000000001</v>
      </c>
      <c r="M1177">
        <v>-121.69823</v>
      </c>
      <c r="N1177">
        <v>3520</v>
      </c>
      <c r="O1177" s="2">
        <v>38899</v>
      </c>
      <c r="P1177" s="2">
        <v>73051</v>
      </c>
    </row>
    <row r="1178" spans="1:16" x14ac:dyDescent="0.25">
      <c r="A1178">
        <f t="shared" si="18"/>
        <v>101176</v>
      </c>
      <c r="B1178" t="s">
        <v>7748</v>
      </c>
      <c r="C1178" s="1">
        <v>230000</v>
      </c>
      <c r="D1178" t="s">
        <v>2743</v>
      </c>
      <c r="E1178" t="s">
        <v>15</v>
      </c>
      <c r="F1178" t="s">
        <v>7750</v>
      </c>
      <c r="G1178" t="s">
        <v>7754</v>
      </c>
      <c r="H1178" t="s">
        <v>16</v>
      </c>
      <c r="I1178" t="s">
        <v>17</v>
      </c>
      <c r="J1178" t="s">
        <v>3232</v>
      </c>
      <c r="K1178" s="3" t="s">
        <v>3612</v>
      </c>
      <c r="L1178">
        <v>44.513649999999998</v>
      </c>
      <c r="M1178">
        <v>-123.55597</v>
      </c>
      <c r="N1178">
        <v>3580</v>
      </c>
      <c r="O1178" s="2">
        <v>13912</v>
      </c>
      <c r="P1178" s="2">
        <v>73051</v>
      </c>
    </row>
    <row r="1179" spans="1:16" x14ac:dyDescent="0.25">
      <c r="A1179">
        <f t="shared" si="18"/>
        <v>101177</v>
      </c>
      <c r="B1179" t="s">
        <v>3685</v>
      </c>
      <c r="C1179" s="1">
        <v>2043</v>
      </c>
      <c r="D1179" t="s">
        <v>611</v>
      </c>
      <c r="E1179" t="s">
        <v>15</v>
      </c>
      <c r="F1179" t="s">
        <v>7750</v>
      </c>
      <c r="G1179" t="s">
        <v>7754</v>
      </c>
      <c r="H1179" t="s">
        <v>16</v>
      </c>
      <c r="I1179" t="s">
        <v>17</v>
      </c>
      <c r="J1179" t="s">
        <v>3232</v>
      </c>
      <c r="K1179" s="3" t="s">
        <v>3613</v>
      </c>
      <c r="L1179">
        <v>43.783329999999999</v>
      </c>
      <c r="M1179">
        <v>-72.033330000000007</v>
      </c>
      <c r="N1179">
        <v>1400</v>
      </c>
      <c r="O1179" s="2">
        <v>36010</v>
      </c>
      <c r="P1179" s="2">
        <v>73051</v>
      </c>
    </row>
    <row r="1180" spans="1:16" x14ac:dyDescent="0.25">
      <c r="A1180">
        <f t="shared" si="18"/>
        <v>101178</v>
      </c>
      <c r="B1180" t="s">
        <v>7749</v>
      </c>
      <c r="C1180" s="1">
        <v>617</v>
      </c>
      <c r="D1180" t="s">
        <v>612</v>
      </c>
      <c r="E1180" t="s">
        <v>15</v>
      </c>
      <c r="F1180" t="s">
        <v>7750</v>
      </c>
      <c r="G1180" t="s">
        <v>7754</v>
      </c>
      <c r="H1180" t="s">
        <v>16</v>
      </c>
      <c r="I1180" t="s">
        <v>17</v>
      </c>
      <c r="J1180" t="s">
        <v>3232</v>
      </c>
      <c r="K1180" s="3" t="s">
        <v>3320</v>
      </c>
      <c r="L1180">
        <v>33.921210000000002</v>
      </c>
      <c r="M1180">
        <v>-109.45881</v>
      </c>
      <c r="N1180">
        <v>9200</v>
      </c>
      <c r="O1180" s="2">
        <v>19633</v>
      </c>
      <c r="P1180" s="2">
        <v>73051</v>
      </c>
    </row>
    <row r="1181" spans="1:16" x14ac:dyDescent="0.25">
      <c r="A1181">
        <f t="shared" si="18"/>
        <v>101179</v>
      </c>
      <c r="B1181" t="s">
        <v>7748</v>
      </c>
      <c r="C1181" s="1" t="s">
        <v>1620</v>
      </c>
      <c r="D1181" t="s">
        <v>613</v>
      </c>
      <c r="E1181" t="s">
        <v>15</v>
      </c>
      <c r="F1181" t="s">
        <v>7750</v>
      </c>
      <c r="G1181" t="s">
        <v>7754</v>
      </c>
      <c r="H1181" t="s">
        <v>16</v>
      </c>
      <c r="I1181" t="s">
        <v>17</v>
      </c>
      <c r="J1181" t="s">
        <v>3232</v>
      </c>
      <c r="K1181" s="3" t="s">
        <v>3440</v>
      </c>
      <c r="L1181">
        <v>61.348950000000002</v>
      </c>
      <c r="M1181">
        <v>-142.69253</v>
      </c>
      <c r="N1181">
        <v>1610</v>
      </c>
      <c r="O1181" s="2">
        <v>33970</v>
      </c>
      <c r="P1181" s="2">
        <v>73051</v>
      </c>
    </row>
    <row r="1182" spans="1:16" x14ac:dyDescent="0.25">
      <c r="A1182">
        <f t="shared" si="18"/>
        <v>101180</v>
      </c>
      <c r="B1182" t="s">
        <v>7749</v>
      </c>
      <c r="C1182" s="1">
        <v>1096</v>
      </c>
      <c r="D1182" t="s">
        <v>613</v>
      </c>
      <c r="E1182" t="s">
        <v>15</v>
      </c>
      <c r="F1182" t="s">
        <v>7750</v>
      </c>
      <c r="G1182" t="s">
        <v>7754</v>
      </c>
      <c r="H1182" t="s">
        <v>16</v>
      </c>
      <c r="I1182" t="s">
        <v>17</v>
      </c>
      <c r="J1182" t="s">
        <v>3232</v>
      </c>
      <c r="K1182" s="3" t="s">
        <v>3440</v>
      </c>
      <c r="L1182">
        <v>61.347830000000002</v>
      </c>
      <c r="M1182">
        <v>-142.70966999999999</v>
      </c>
      <c r="N1182">
        <v>1610</v>
      </c>
      <c r="O1182" s="2">
        <v>38991</v>
      </c>
      <c r="P1182" s="2">
        <v>73051</v>
      </c>
    </row>
    <row r="1183" spans="1:16" x14ac:dyDescent="0.25">
      <c r="A1183">
        <f t="shared" si="18"/>
        <v>101181</v>
      </c>
      <c r="B1183" t="s">
        <v>7748</v>
      </c>
      <c r="C1183" s="1" t="s">
        <v>1621</v>
      </c>
      <c r="D1183" t="s">
        <v>2744</v>
      </c>
      <c r="E1183" t="s">
        <v>15</v>
      </c>
      <c r="F1183" t="s">
        <v>7750</v>
      </c>
      <c r="G1183" t="s">
        <v>7754</v>
      </c>
      <c r="H1183" t="s">
        <v>16</v>
      </c>
      <c r="I1183" t="s">
        <v>17</v>
      </c>
      <c r="J1183" t="s">
        <v>3232</v>
      </c>
      <c r="K1183" s="3" t="s">
        <v>3234</v>
      </c>
      <c r="L1183">
        <v>63.616669999999999</v>
      </c>
      <c r="M1183">
        <v>-135.86667</v>
      </c>
      <c r="N1183">
        <v>1770</v>
      </c>
      <c r="O1183" s="2">
        <v>24869</v>
      </c>
      <c r="P1183" s="2">
        <v>73051</v>
      </c>
    </row>
    <row r="1184" spans="1:16" x14ac:dyDescent="0.25">
      <c r="A1184">
        <f t="shared" si="18"/>
        <v>101182</v>
      </c>
      <c r="B1184" t="s">
        <v>7748</v>
      </c>
      <c r="C1184" s="1" t="s">
        <v>1622</v>
      </c>
      <c r="D1184" t="s">
        <v>2745</v>
      </c>
      <c r="E1184" t="s">
        <v>15</v>
      </c>
      <c r="F1184" t="s">
        <v>7750</v>
      </c>
      <c r="G1184" t="s">
        <v>7754</v>
      </c>
      <c r="H1184" t="s">
        <v>16</v>
      </c>
      <c r="I1184" t="s">
        <v>17</v>
      </c>
      <c r="J1184" t="s">
        <v>3232</v>
      </c>
      <c r="K1184" s="3" t="s">
        <v>3572</v>
      </c>
      <c r="L1184">
        <v>48.60971</v>
      </c>
      <c r="M1184">
        <v>-120.44526</v>
      </c>
      <c r="N1184">
        <v>2180</v>
      </c>
      <c r="O1184" s="2">
        <v>37288</v>
      </c>
      <c r="P1184" s="2">
        <v>73051</v>
      </c>
    </row>
    <row r="1185" spans="1:16" x14ac:dyDescent="0.25">
      <c r="A1185">
        <f t="shared" si="18"/>
        <v>101183</v>
      </c>
      <c r="B1185" t="s">
        <v>7749</v>
      </c>
      <c r="C1185" s="1">
        <v>618</v>
      </c>
      <c r="D1185" t="s">
        <v>614</v>
      </c>
      <c r="E1185" t="s">
        <v>15</v>
      </c>
      <c r="F1185" t="s">
        <v>7750</v>
      </c>
      <c r="G1185" t="s">
        <v>7754</v>
      </c>
      <c r="H1185" t="s">
        <v>16</v>
      </c>
      <c r="I1185" t="s">
        <v>17</v>
      </c>
      <c r="J1185" t="s">
        <v>3232</v>
      </c>
      <c r="K1185" s="3" t="s">
        <v>3614</v>
      </c>
      <c r="L1185">
        <v>39.128970000000002</v>
      </c>
      <c r="M1185">
        <v>-107.28806</v>
      </c>
      <c r="N1185">
        <v>9500</v>
      </c>
      <c r="O1185" s="2">
        <v>29129</v>
      </c>
      <c r="P1185" s="2">
        <v>73051</v>
      </c>
    </row>
    <row r="1186" spans="1:16" x14ac:dyDescent="0.25">
      <c r="A1186">
        <f t="shared" si="18"/>
        <v>101184</v>
      </c>
      <c r="B1186" t="s">
        <v>7748</v>
      </c>
      <c r="C1186" s="1" t="s">
        <v>1623</v>
      </c>
      <c r="D1186" t="s">
        <v>2746</v>
      </c>
      <c r="E1186" t="s">
        <v>15</v>
      </c>
      <c r="F1186" t="s">
        <v>7750</v>
      </c>
      <c r="G1186" t="s">
        <v>7754</v>
      </c>
      <c r="H1186" t="s">
        <v>16</v>
      </c>
      <c r="I1186" t="s">
        <v>17</v>
      </c>
      <c r="J1186" t="s">
        <v>3232</v>
      </c>
      <c r="K1186" s="3" t="s">
        <v>3369</v>
      </c>
      <c r="L1186">
        <v>49.783329999999999</v>
      </c>
      <c r="M1186">
        <v>-119.2</v>
      </c>
      <c r="N1186">
        <v>4154</v>
      </c>
      <c r="O1186" s="2">
        <v>12875</v>
      </c>
      <c r="P1186" s="2">
        <v>73051</v>
      </c>
    </row>
    <row r="1187" spans="1:16" x14ac:dyDescent="0.25">
      <c r="A1187">
        <f t="shared" si="18"/>
        <v>101185</v>
      </c>
      <c r="B1187" t="s">
        <v>7748</v>
      </c>
      <c r="C1187" s="1" t="s">
        <v>1624</v>
      </c>
      <c r="D1187" t="s">
        <v>2747</v>
      </c>
      <c r="E1187" t="s">
        <v>15</v>
      </c>
      <c r="F1187" t="s">
        <v>7750</v>
      </c>
      <c r="G1187" t="s">
        <v>7754</v>
      </c>
      <c r="H1187" t="s">
        <v>16</v>
      </c>
      <c r="I1187" t="s">
        <v>17</v>
      </c>
      <c r="J1187" t="s">
        <v>3232</v>
      </c>
      <c r="K1187" s="3" t="s">
        <v>3242</v>
      </c>
      <c r="L1187">
        <v>40.783329999999999</v>
      </c>
      <c r="M1187">
        <v>-105.93333</v>
      </c>
      <c r="N1187">
        <v>9100</v>
      </c>
      <c r="O1187" s="2">
        <v>17930</v>
      </c>
      <c r="P1187" s="2">
        <v>73051</v>
      </c>
    </row>
    <row r="1188" spans="1:16" x14ac:dyDescent="0.25">
      <c r="A1188">
        <f t="shared" si="18"/>
        <v>101186</v>
      </c>
      <c r="B1188" t="s">
        <v>7748</v>
      </c>
      <c r="C1188" s="1" t="s">
        <v>1625</v>
      </c>
      <c r="D1188" t="s">
        <v>2748</v>
      </c>
      <c r="E1188" t="s">
        <v>15</v>
      </c>
      <c r="F1188" t="s">
        <v>7750</v>
      </c>
      <c r="G1188" t="s">
        <v>7754</v>
      </c>
      <c r="H1188" t="s">
        <v>16</v>
      </c>
      <c r="I1188" t="s">
        <v>17</v>
      </c>
      <c r="J1188" t="s">
        <v>3232</v>
      </c>
      <c r="K1188" s="3" t="s">
        <v>3312</v>
      </c>
      <c r="L1188">
        <v>39.5</v>
      </c>
      <c r="M1188">
        <v>-106.75</v>
      </c>
      <c r="N1188">
        <v>8500</v>
      </c>
      <c r="O1188" s="2">
        <v>22313</v>
      </c>
      <c r="P1188" s="2">
        <v>73051</v>
      </c>
    </row>
    <row r="1189" spans="1:16" x14ac:dyDescent="0.25">
      <c r="A1189">
        <f t="shared" si="18"/>
        <v>101187</v>
      </c>
      <c r="B1189" t="s">
        <v>7748</v>
      </c>
      <c r="C1189" s="1">
        <v>1.6E+21</v>
      </c>
      <c r="D1189" t="s">
        <v>2749</v>
      </c>
      <c r="E1189" t="s">
        <v>15</v>
      </c>
      <c r="F1189" t="s">
        <v>7750</v>
      </c>
      <c r="G1189" t="s">
        <v>7754</v>
      </c>
      <c r="H1189" t="s">
        <v>16</v>
      </c>
      <c r="I1189" t="s">
        <v>17</v>
      </c>
      <c r="J1189" t="s">
        <v>3232</v>
      </c>
      <c r="K1189" s="3" t="s">
        <v>3588</v>
      </c>
      <c r="L1189">
        <v>44.933329999999998</v>
      </c>
      <c r="M1189">
        <v>-116.08333</v>
      </c>
      <c r="N1189">
        <v>5020</v>
      </c>
      <c r="O1189" s="2">
        <v>39479</v>
      </c>
      <c r="P1189" s="2">
        <v>73051</v>
      </c>
    </row>
    <row r="1190" spans="1:16" x14ac:dyDescent="0.25">
      <c r="A1190">
        <f t="shared" si="18"/>
        <v>101188</v>
      </c>
      <c r="B1190" t="s">
        <v>7748</v>
      </c>
      <c r="C1190" s="1" t="s">
        <v>1626</v>
      </c>
      <c r="D1190" t="s">
        <v>2750</v>
      </c>
      <c r="E1190" t="s">
        <v>15</v>
      </c>
      <c r="F1190" t="s">
        <v>7750</v>
      </c>
      <c r="G1190" t="s">
        <v>7754</v>
      </c>
      <c r="H1190" t="s">
        <v>16</v>
      </c>
      <c r="I1190" t="s">
        <v>17</v>
      </c>
      <c r="J1190" t="s">
        <v>3232</v>
      </c>
      <c r="K1190" s="3" t="s">
        <v>3234</v>
      </c>
      <c r="L1190">
        <v>51.683329999999998</v>
      </c>
      <c r="M1190">
        <v>-115.98333</v>
      </c>
      <c r="N1190">
        <v>6988</v>
      </c>
      <c r="O1190" s="2">
        <v>31472</v>
      </c>
      <c r="P1190" s="2">
        <v>73051</v>
      </c>
    </row>
    <row r="1191" spans="1:16" x14ac:dyDescent="0.25">
      <c r="A1191">
        <f t="shared" si="18"/>
        <v>101189</v>
      </c>
      <c r="B1191" t="s">
        <v>7749</v>
      </c>
      <c r="C1191" s="1">
        <v>1040</v>
      </c>
      <c r="D1191" t="s">
        <v>615</v>
      </c>
      <c r="E1191" t="s">
        <v>15</v>
      </c>
      <c r="F1191" t="s">
        <v>7750</v>
      </c>
      <c r="G1191" t="s">
        <v>7754</v>
      </c>
      <c r="H1191" t="s">
        <v>16</v>
      </c>
      <c r="I1191" t="s">
        <v>17</v>
      </c>
      <c r="J1191" t="s">
        <v>3232</v>
      </c>
      <c r="K1191" s="3" t="s">
        <v>3312</v>
      </c>
      <c r="L1191">
        <v>39.604680000000002</v>
      </c>
      <c r="M1191">
        <v>-106.54128</v>
      </c>
      <c r="N1191">
        <v>9480</v>
      </c>
      <c r="O1191" s="2">
        <v>37530</v>
      </c>
      <c r="P1191" s="2">
        <v>73051</v>
      </c>
    </row>
    <row r="1192" spans="1:16" x14ac:dyDescent="0.25">
      <c r="A1192">
        <f t="shared" si="18"/>
        <v>101190</v>
      </c>
      <c r="B1192" t="s">
        <v>7748</v>
      </c>
      <c r="C1192" s="1" t="s">
        <v>1627</v>
      </c>
      <c r="D1192" t="s">
        <v>2751</v>
      </c>
      <c r="E1192" t="s">
        <v>15</v>
      </c>
      <c r="F1192" t="s">
        <v>7750</v>
      </c>
      <c r="G1192" t="s">
        <v>7754</v>
      </c>
      <c r="H1192" t="s">
        <v>16</v>
      </c>
      <c r="I1192" t="s">
        <v>17</v>
      </c>
      <c r="J1192" t="s">
        <v>3232</v>
      </c>
      <c r="K1192" s="3" t="s">
        <v>3353</v>
      </c>
      <c r="L1192">
        <v>40.695</v>
      </c>
      <c r="M1192">
        <v>-121.48</v>
      </c>
      <c r="N1192">
        <v>5300</v>
      </c>
      <c r="O1192" s="2">
        <v>14336</v>
      </c>
      <c r="P1192" s="2">
        <v>73051</v>
      </c>
    </row>
    <row r="1193" spans="1:16" x14ac:dyDescent="0.25">
      <c r="A1193">
        <f t="shared" si="18"/>
        <v>101191</v>
      </c>
      <c r="B1193" t="s">
        <v>7748</v>
      </c>
      <c r="C1193" s="1" t="s">
        <v>1628</v>
      </c>
      <c r="D1193" t="s">
        <v>2752</v>
      </c>
      <c r="E1193" t="s">
        <v>15</v>
      </c>
      <c r="F1193" t="s">
        <v>7750</v>
      </c>
      <c r="G1193" t="s">
        <v>7754</v>
      </c>
      <c r="H1193" t="s">
        <v>16</v>
      </c>
      <c r="I1193" t="s">
        <v>17</v>
      </c>
      <c r="J1193" t="s">
        <v>3232</v>
      </c>
      <c r="K1193" s="3" t="s">
        <v>3371</v>
      </c>
      <c r="L1193">
        <v>35.333329999999997</v>
      </c>
      <c r="M1193">
        <v>-108.45</v>
      </c>
      <c r="N1193">
        <v>8120</v>
      </c>
      <c r="O1193" s="2">
        <v>36192</v>
      </c>
      <c r="P1193" s="2">
        <v>73051</v>
      </c>
    </row>
    <row r="1194" spans="1:16" x14ac:dyDescent="0.25">
      <c r="A1194">
        <f t="shared" si="18"/>
        <v>101192</v>
      </c>
      <c r="B1194" t="s">
        <v>7748</v>
      </c>
      <c r="C1194" s="1" t="s">
        <v>1629</v>
      </c>
      <c r="D1194" t="s">
        <v>2753</v>
      </c>
      <c r="E1194" t="s">
        <v>15</v>
      </c>
      <c r="F1194" t="s">
        <v>7750</v>
      </c>
      <c r="G1194" t="s">
        <v>7754</v>
      </c>
      <c r="H1194" t="s">
        <v>16</v>
      </c>
      <c r="I1194" t="s">
        <v>17</v>
      </c>
      <c r="J1194" t="s">
        <v>3232</v>
      </c>
      <c r="K1194" s="3" t="s">
        <v>3615</v>
      </c>
      <c r="L1194">
        <v>62.945830000000001</v>
      </c>
      <c r="M1194">
        <v>-155.60833</v>
      </c>
      <c r="N1194">
        <v>340</v>
      </c>
      <c r="O1194" s="2">
        <v>29252</v>
      </c>
      <c r="P1194" s="2">
        <v>73051</v>
      </c>
    </row>
    <row r="1195" spans="1:16" x14ac:dyDescent="0.25">
      <c r="A1195">
        <f t="shared" si="18"/>
        <v>101193</v>
      </c>
      <c r="B1195" t="s">
        <v>7749</v>
      </c>
      <c r="C1195" s="1">
        <v>619</v>
      </c>
      <c r="D1195" t="s">
        <v>105</v>
      </c>
      <c r="E1195" t="s">
        <v>15</v>
      </c>
      <c r="F1195" t="s">
        <v>7750</v>
      </c>
      <c r="G1195" t="s">
        <v>7754</v>
      </c>
      <c r="H1195" t="s">
        <v>16</v>
      </c>
      <c r="I1195" t="s">
        <v>17</v>
      </c>
      <c r="J1195" t="s">
        <v>3232</v>
      </c>
      <c r="K1195" s="3" t="s">
        <v>3301</v>
      </c>
      <c r="L1195">
        <v>44.210299999999997</v>
      </c>
      <c r="M1195">
        <v>-121.87291999999999</v>
      </c>
      <c r="N1195">
        <v>4770</v>
      </c>
      <c r="O1195" s="2">
        <v>29129</v>
      </c>
      <c r="P1195" s="2">
        <v>73051</v>
      </c>
    </row>
    <row r="1196" spans="1:16" x14ac:dyDescent="0.25">
      <c r="A1196">
        <f t="shared" si="18"/>
        <v>101194</v>
      </c>
      <c r="B1196" t="s">
        <v>7749</v>
      </c>
      <c r="C1196" s="1">
        <v>1048</v>
      </c>
      <c r="D1196" t="s">
        <v>616</v>
      </c>
      <c r="E1196" t="s">
        <v>15</v>
      </c>
      <c r="F1196" t="s">
        <v>7750</v>
      </c>
      <c r="G1196" t="s">
        <v>7754</v>
      </c>
      <c r="H1196" t="s">
        <v>16</v>
      </c>
      <c r="I1196" t="s">
        <v>17</v>
      </c>
      <c r="J1196" t="s">
        <v>3232</v>
      </c>
      <c r="K1196" s="3" t="s">
        <v>3616</v>
      </c>
      <c r="L1196">
        <v>33.008119999999998</v>
      </c>
      <c r="M1196">
        <v>-107.86975</v>
      </c>
      <c r="N1196">
        <v>9240</v>
      </c>
      <c r="O1196" s="2">
        <v>37889</v>
      </c>
      <c r="P1196" s="2">
        <v>73051</v>
      </c>
    </row>
    <row r="1197" spans="1:16" x14ac:dyDescent="0.25">
      <c r="A1197">
        <f t="shared" si="18"/>
        <v>101195</v>
      </c>
      <c r="B1197" t="s">
        <v>7748</v>
      </c>
      <c r="C1197" s="1" t="s">
        <v>1630</v>
      </c>
      <c r="D1197" t="s">
        <v>617</v>
      </c>
      <c r="E1197" t="s">
        <v>15</v>
      </c>
      <c r="F1197" t="s">
        <v>7750</v>
      </c>
      <c r="G1197" t="s">
        <v>7754</v>
      </c>
      <c r="H1197" t="s">
        <v>16</v>
      </c>
      <c r="I1197" t="s">
        <v>17</v>
      </c>
      <c r="J1197" t="s">
        <v>3232</v>
      </c>
      <c r="K1197" s="3" t="s">
        <v>3251</v>
      </c>
      <c r="L1197">
        <v>59.745150000000002</v>
      </c>
      <c r="M1197">
        <v>-151.25982999999999</v>
      </c>
      <c r="N1197">
        <v>1320</v>
      </c>
      <c r="O1197" s="2">
        <v>31809</v>
      </c>
      <c r="P1197" s="2">
        <v>73051</v>
      </c>
    </row>
    <row r="1198" spans="1:16" x14ac:dyDescent="0.25">
      <c r="A1198">
        <f t="shared" si="18"/>
        <v>101196</v>
      </c>
      <c r="B1198" t="s">
        <v>7749</v>
      </c>
      <c r="C1198" s="1">
        <v>1003</v>
      </c>
      <c r="D1198" t="s">
        <v>617</v>
      </c>
      <c r="E1198" t="s">
        <v>15</v>
      </c>
      <c r="F1198" t="s">
        <v>7750</v>
      </c>
      <c r="G1198" t="s">
        <v>7754</v>
      </c>
      <c r="H1198" t="s">
        <v>16</v>
      </c>
      <c r="I1198" t="s">
        <v>17</v>
      </c>
      <c r="J1198" t="s">
        <v>3232</v>
      </c>
      <c r="K1198" s="3" t="s">
        <v>3251</v>
      </c>
      <c r="L1198">
        <v>59.744329999999998</v>
      </c>
      <c r="M1198">
        <v>-151.25133</v>
      </c>
      <c r="N1198">
        <v>1320</v>
      </c>
      <c r="O1198" s="2">
        <v>31321</v>
      </c>
      <c r="P1198" s="2">
        <v>73051</v>
      </c>
    </row>
    <row r="1199" spans="1:16" x14ac:dyDescent="0.25">
      <c r="A1199">
        <f t="shared" si="18"/>
        <v>101197</v>
      </c>
      <c r="B1199" t="s">
        <v>7748</v>
      </c>
      <c r="C1199" s="1" t="s">
        <v>1631</v>
      </c>
      <c r="D1199" t="s">
        <v>2754</v>
      </c>
      <c r="E1199" t="s">
        <v>15</v>
      </c>
      <c r="F1199" t="s">
        <v>7750</v>
      </c>
      <c r="G1199" t="s">
        <v>7754</v>
      </c>
      <c r="H1199" t="s">
        <v>16</v>
      </c>
      <c r="I1199" t="s">
        <v>17</v>
      </c>
      <c r="J1199" t="s">
        <v>3232</v>
      </c>
      <c r="K1199" s="3" t="s">
        <v>3478</v>
      </c>
      <c r="L1199">
        <v>43.964219999999997</v>
      </c>
      <c r="M1199">
        <v>-111.05844999999999</v>
      </c>
      <c r="N1199">
        <v>6736</v>
      </c>
      <c r="O1199" s="2">
        <v>22282</v>
      </c>
      <c r="P1199" s="2">
        <v>73051</v>
      </c>
    </row>
    <row r="1200" spans="1:16" x14ac:dyDescent="0.25">
      <c r="A1200">
        <f t="shared" si="18"/>
        <v>101198</v>
      </c>
      <c r="B1200" t="s">
        <v>7748</v>
      </c>
      <c r="C1200" s="1" t="s">
        <v>1632</v>
      </c>
      <c r="D1200" t="s">
        <v>2755</v>
      </c>
      <c r="E1200" t="s">
        <v>15</v>
      </c>
      <c r="F1200" t="s">
        <v>7750</v>
      </c>
      <c r="G1200" t="s">
        <v>7754</v>
      </c>
      <c r="H1200" t="s">
        <v>16</v>
      </c>
      <c r="I1200" t="s">
        <v>17</v>
      </c>
      <c r="J1200" t="s">
        <v>3232</v>
      </c>
      <c r="K1200" s="3" t="s">
        <v>3316</v>
      </c>
      <c r="L1200">
        <v>48.578150000000001</v>
      </c>
      <c r="M1200">
        <v>-121.02509999999999</v>
      </c>
      <c r="N1200">
        <v>1900</v>
      </c>
      <c r="O1200" s="2">
        <v>16497</v>
      </c>
      <c r="P1200" s="2">
        <v>73051</v>
      </c>
    </row>
    <row r="1201" spans="1:16" x14ac:dyDescent="0.25">
      <c r="A1201">
        <f t="shared" si="18"/>
        <v>101199</v>
      </c>
      <c r="B1201" t="s">
        <v>7748</v>
      </c>
      <c r="C1201" s="1" t="s">
        <v>1633</v>
      </c>
      <c r="D1201" t="s">
        <v>2756</v>
      </c>
      <c r="E1201" t="s">
        <v>15</v>
      </c>
      <c r="F1201" t="s">
        <v>7750</v>
      </c>
      <c r="G1201" t="s">
        <v>7754</v>
      </c>
      <c r="H1201" t="s">
        <v>16</v>
      </c>
      <c r="I1201" t="s">
        <v>17</v>
      </c>
      <c r="J1201" t="s">
        <v>3232</v>
      </c>
      <c r="K1201" s="3" t="s">
        <v>3234</v>
      </c>
      <c r="L1201">
        <v>60.583329999999997</v>
      </c>
      <c r="M1201">
        <v>-133.08332999999999</v>
      </c>
      <c r="N1201">
        <v>4050</v>
      </c>
      <c r="O1201" s="2">
        <v>27820</v>
      </c>
      <c r="P1201" s="2">
        <v>73051</v>
      </c>
    </row>
    <row r="1202" spans="1:16" x14ac:dyDescent="0.25">
      <c r="A1202">
        <f t="shared" si="18"/>
        <v>101200</v>
      </c>
      <c r="B1202" t="s">
        <v>7749</v>
      </c>
      <c r="C1202" s="1">
        <v>620</v>
      </c>
      <c r="D1202" t="s">
        <v>618</v>
      </c>
      <c r="E1202" t="s">
        <v>15</v>
      </c>
      <c r="F1202" t="s">
        <v>7750</v>
      </c>
      <c r="G1202" t="s">
        <v>7754</v>
      </c>
      <c r="H1202" t="s">
        <v>16</v>
      </c>
      <c r="I1202" t="s">
        <v>17</v>
      </c>
      <c r="J1202" t="s">
        <v>3232</v>
      </c>
      <c r="K1202" s="3" t="s">
        <v>3235</v>
      </c>
      <c r="L1202">
        <v>44.436549999999997</v>
      </c>
      <c r="M1202">
        <v>-113.31815</v>
      </c>
      <c r="N1202">
        <v>9150</v>
      </c>
      <c r="O1202" s="2">
        <v>29129</v>
      </c>
      <c r="P1202" s="2">
        <v>73051</v>
      </c>
    </row>
    <row r="1203" spans="1:16" x14ac:dyDescent="0.25">
      <c r="A1203">
        <f t="shared" si="18"/>
        <v>101201</v>
      </c>
      <c r="B1203" t="s">
        <v>7748</v>
      </c>
      <c r="C1203" s="1" t="s">
        <v>1634</v>
      </c>
      <c r="D1203" t="s">
        <v>618</v>
      </c>
      <c r="E1203" t="s">
        <v>15</v>
      </c>
      <c r="F1203" t="s">
        <v>7750</v>
      </c>
      <c r="G1203" t="s">
        <v>7754</v>
      </c>
      <c r="H1203" t="s">
        <v>16</v>
      </c>
      <c r="I1203" t="s">
        <v>17</v>
      </c>
      <c r="J1203" t="s">
        <v>3232</v>
      </c>
      <c r="K1203" s="3" t="s">
        <v>3378</v>
      </c>
      <c r="L1203">
        <v>39.417000000000002</v>
      </c>
      <c r="M1203">
        <v>-120.508</v>
      </c>
      <c r="N1203">
        <v>7200</v>
      </c>
      <c r="O1203" s="2">
        <v>7397</v>
      </c>
      <c r="P1203" s="2">
        <v>73051</v>
      </c>
    </row>
    <row r="1204" spans="1:16" x14ac:dyDescent="0.25">
      <c r="A1204">
        <f t="shared" si="18"/>
        <v>101202</v>
      </c>
      <c r="B1204" t="s">
        <v>7749</v>
      </c>
      <c r="C1204" s="1">
        <v>897</v>
      </c>
      <c r="D1204" t="s">
        <v>619</v>
      </c>
      <c r="E1204" t="s">
        <v>15</v>
      </c>
      <c r="F1204" t="s">
        <v>7750</v>
      </c>
      <c r="G1204" t="s">
        <v>7754</v>
      </c>
      <c r="H1204" t="s">
        <v>16</v>
      </c>
      <c r="I1204" t="s">
        <v>17</v>
      </c>
      <c r="J1204" t="s">
        <v>3232</v>
      </c>
      <c r="K1204" s="3" t="s">
        <v>3444</v>
      </c>
      <c r="L1204">
        <v>47.283119999999997</v>
      </c>
      <c r="M1204">
        <v>-121.47197</v>
      </c>
      <c r="N1204">
        <v>3230</v>
      </c>
      <c r="O1204" s="2">
        <v>34243</v>
      </c>
      <c r="P1204" s="2">
        <v>73051</v>
      </c>
    </row>
    <row r="1205" spans="1:16" x14ac:dyDescent="0.25">
      <c r="A1205">
        <f t="shared" si="18"/>
        <v>101203</v>
      </c>
      <c r="B1205" t="s">
        <v>7749</v>
      </c>
      <c r="C1205" s="1">
        <v>1196</v>
      </c>
      <c r="D1205" t="s">
        <v>620</v>
      </c>
      <c r="E1205" t="s">
        <v>15</v>
      </c>
      <c r="F1205" t="s">
        <v>7750</v>
      </c>
      <c r="G1205" t="s">
        <v>7754</v>
      </c>
      <c r="H1205" t="s">
        <v>16</v>
      </c>
      <c r="I1205" t="s">
        <v>17</v>
      </c>
      <c r="J1205" t="s">
        <v>3232</v>
      </c>
      <c r="K1205" s="3" t="s">
        <v>3480</v>
      </c>
      <c r="L1205">
        <v>41.378329999999998</v>
      </c>
      <c r="M1205">
        <v>-106.34681</v>
      </c>
      <c r="N1205">
        <v>10500</v>
      </c>
      <c r="O1205" s="2">
        <v>41136</v>
      </c>
      <c r="P1205" s="2">
        <v>73051</v>
      </c>
    </row>
    <row r="1206" spans="1:16" x14ac:dyDescent="0.25">
      <c r="A1206">
        <f t="shared" si="18"/>
        <v>101204</v>
      </c>
      <c r="B1206" t="s">
        <v>7749</v>
      </c>
      <c r="C1206" s="1">
        <v>914</v>
      </c>
      <c r="D1206" t="s">
        <v>621</v>
      </c>
      <c r="E1206" t="s">
        <v>15</v>
      </c>
      <c r="F1206" t="s">
        <v>7750</v>
      </c>
      <c r="G1206" t="s">
        <v>7754</v>
      </c>
      <c r="H1206" t="s">
        <v>16</v>
      </c>
      <c r="I1206" t="s">
        <v>17</v>
      </c>
      <c r="J1206" t="s">
        <v>3232</v>
      </c>
      <c r="K1206" s="3" t="s">
        <v>3552</v>
      </c>
      <c r="L1206">
        <v>37.851640000000003</v>
      </c>
      <c r="M1206">
        <v>-105.43613999999999</v>
      </c>
      <c r="N1206">
        <v>9649</v>
      </c>
      <c r="O1206" s="2">
        <v>34973</v>
      </c>
      <c r="P1206" s="2">
        <v>73051</v>
      </c>
    </row>
    <row r="1207" spans="1:16" x14ac:dyDescent="0.25">
      <c r="A1207">
        <f t="shared" si="18"/>
        <v>101205</v>
      </c>
      <c r="B1207" t="s">
        <v>7748</v>
      </c>
      <c r="C1207" s="1" t="s">
        <v>1635</v>
      </c>
      <c r="D1207" t="s">
        <v>622</v>
      </c>
      <c r="E1207" t="s">
        <v>15</v>
      </c>
      <c r="F1207" t="s">
        <v>7750</v>
      </c>
      <c r="G1207" t="s">
        <v>7754</v>
      </c>
      <c r="H1207" t="s">
        <v>16</v>
      </c>
      <c r="I1207" t="s">
        <v>17</v>
      </c>
      <c r="J1207" t="s">
        <v>3232</v>
      </c>
      <c r="K1207" s="3" t="s">
        <v>3353</v>
      </c>
      <c r="L1207">
        <v>41.587000000000003</v>
      </c>
      <c r="M1207">
        <v>-121.613</v>
      </c>
      <c r="N1207">
        <v>6700</v>
      </c>
      <c r="O1207" s="2">
        <v>14032</v>
      </c>
      <c r="P1207" s="2">
        <v>73051</v>
      </c>
    </row>
    <row r="1208" spans="1:16" x14ac:dyDescent="0.25">
      <c r="A1208">
        <f t="shared" si="18"/>
        <v>101206</v>
      </c>
      <c r="B1208" t="s">
        <v>7748</v>
      </c>
      <c r="C1208" s="1">
        <v>7.0000000000000004E+24</v>
      </c>
      <c r="D1208" t="s">
        <v>2757</v>
      </c>
      <c r="E1208" t="s">
        <v>15</v>
      </c>
      <c r="F1208" t="s">
        <v>7750</v>
      </c>
      <c r="G1208" t="s">
        <v>7754</v>
      </c>
      <c r="H1208" t="s">
        <v>16</v>
      </c>
      <c r="I1208" t="s">
        <v>17</v>
      </c>
      <c r="J1208" t="s">
        <v>3232</v>
      </c>
      <c r="K1208" s="3" t="s">
        <v>3617</v>
      </c>
      <c r="L1208">
        <v>44.398330000000001</v>
      </c>
      <c r="M1208">
        <v>-107.38583</v>
      </c>
      <c r="N1208">
        <v>9340</v>
      </c>
      <c r="O1208" s="2">
        <v>20486</v>
      </c>
      <c r="P1208" s="2">
        <v>73051</v>
      </c>
    </row>
    <row r="1209" spans="1:16" x14ac:dyDescent="0.25">
      <c r="A1209">
        <f t="shared" si="18"/>
        <v>101207</v>
      </c>
      <c r="B1209" t="s">
        <v>7748</v>
      </c>
      <c r="C1209" s="1" t="s">
        <v>1636</v>
      </c>
      <c r="D1209" t="s">
        <v>2758</v>
      </c>
      <c r="E1209" t="s">
        <v>15</v>
      </c>
      <c r="F1209" t="s">
        <v>7750</v>
      </c>
      <c r="G1209" t="s">
        <v>7754</v>
      </c>
      <c r="H1209" t="s">
        <v>16</v>
      </c>
      <c r="I1209" t="s">
        <v>17</v>
      </c>
      <c r="J1209" t="s">
        <v>3232</v>
      </c>
      <c r="K1209" s="3" t="s">
        <v>3438</v>
      </c>
      <c r="L1209">
        <v>62.904000000000003</v>
      </c>
      <c r="M1209">
        <v>-143.66683</v>
      </c>
      <c r="N1209">
        <v>2430</v>
      </c>
      <c r="O1209" s="2">
        <v>22678</v>
      </c>
      <c r="P1209" s="2">
        <v>73051</v>
      </c>
    </row>
    <row r="1210" spans="1:16" x14ac:dyDescent="0.25">
      <c r="A1210">
        <f t="shared" si="18"/>
        <v>101208</v>
      </c>
      <c r="B1210" t="s">
        <v>7749</v>
      </c>
      <c r="C1210" s="1">
        <v>621</v>
      </c>
      <c r="D1210" t="s">
        <v>623</v>
      </c>
      <c r="E1210" t="s">
        <v>15</v>
      </c>
      <c r="F1210" t="s">
        <v>7750</v>
      </c>
      <c r="G1210" t="s">
        <v>7754</v>
      </c>
      <c r="H1210" t="s">
        <v>16</v>
      </c>
      <c r="I1210" t="s">
        <v>17</v>
      </c>
      <c r="J1210" t="s">
        <v>3232</v>
      </c>
      <c r="K1210" s="3" t="s">
        <v>3335</v>
      </c>
      <c r="L1210">
        <v>38.302849999999999</v>
      </c>
      <c r="M1210">
        <v>-112.43637</v>
      </c>
      <c r="N1210">
        <v>8705</v>
      </c>
      <c r="O1210" s="2">
        <v>29425</v>
      </c>
      <c r="P1210" s="2">
        <v>73051</v>
      </c>
    </row>
    <row r="1211" spans="1:16" x14ac:dyDescent="0.25">
      <c r="A1211">
        <f t="shared" si="18"/>
        <v>101209</v>
      </c>
      <c r="B1211" t="s">
        <v>7748</v>
      </c>
      <c r="C1211" s="1" t="s">
        <v>1637</v>
      </c>
      <c r="D1211" t="s">
        <v>2759</v>
      </c>
      <c r="E1211" t="s">
        <v>15</v>
      </c>
      <c r="F1211" t="s">
        <v>7750</v>
      </c>
      <c r="G1211" t="s">
        <v>7754</v>
      </c>
      <c r="H1211" t="s">
        <v>16</v>
      </c>
      <c r="I1211" t="s">
        <v>17</v>
      </c>
      <c r="J1211" t="s">
        <v>3232</v>
      </c>
      <c r="K1211" s="3" t="s">
        <v>3299</v>
      </c>
      <c r="L1211">
        <v>41.892829999999996</v>
      </c>
      <c r="M1211">
        <v>-115.85814999999999</v>
      </c>
      <c r="N1211">
        <v>6915</v>
      </c>
      <c r="O1211" s="2">
        <v>23774</v>
      </c>
      <c r="P1211" s="2">
        <v>73051</v>
      </c>
    </row>
    <row r="1212" spans="1:16" x14ac:dyDescent="0.25">
      <c r="A1212">
        <f t="shared" si="18"/>
        <v>101210</v>
      </c>
      <c r="B1212" t="s">
        <v>7748</v>
      </c>
      <c r="C1212" s="1">
        <v>1.6E+20</v>
      </c>
      <c r="D1212" t="s">
        <v>2760</v>
      </c>
      <c r="E1212" t="s">
        <v>15</v>
      </c>
      <c r="F1212" t="s">
        <v>7750</v>
      </c>
      <c r="G1212" t="s">
        <v>7754</v>
      </c>
      <c r="H1212" t="s">
        <v>16</v>
      </c>
      <c r="I1212" t="s">
        <v>17</v>
      </c>
      <c r="J1212" t="s">
        <v>3232</v>
      </c>
      <c r="K1212" s="3" t="s">
        <v>3307</v>
      </c>
      <c r="L1212">
        <v>44.644869999999997</v>
      </c>
      <c r="M1212">
        <v>-116.36969999999999</v>
      </c>
      <c r="N1212">
        <v>3366</v>
      </c>
      <c r="O1212" s="2">
        <v>37622</v>
      </c>
      <c r="P1212" s="2">
        <v>73051</v>
      </c>
    </row>
    <row r="1213" spans="1:16" x14ac:dyDescent="0.25">
      <c r="A1213">
        <f t="shared" si="18"/>
        <v>101211</v>
      </c>
      <c r="B1213" t="s">
        <v>7749</v>
      </c>
      <c r="C1213" s="1">
        <v>622</v>
      </c>
      <c r="D1213" t="s">
        <v>624</v>
      </c>
      <c r="E1213" t="s">
        <v>15</v>
      </c>
      <c r="F1213" t="s">
        <v>7750</v>
      </c>
      <c r="G1213" t="s">
        <v>7754</v>
      </c>
      <c r="H1213" t="s">
        <v>16</v>
      </c>
      <c r="I1213" t="s">
        <v>17</v>
      </c>
      <c r="J1213" t="s">
        <v>3232</v>
      </c>
      <c r="K1213" s="3" t="s">
        <v>3618</v>
      </c>
      <c r="L1213">
        <v>39.058309999999999</v>
      </c>
      <c r="M1213">
        <v>-108.05835</v>
      </c>
      <c r="N1213">
        <v>10000</v>
      </c>
      <c r="O1213" s="2">
        <v>31321</v>
      </c>
      <c r="P1213" s="2">
        <v>73051</v>
      </c>
    </row>
    <row r="1214" spans="1:16" x14ac:dyDescent="0.25">
      <c r="A1214">
        <f t="shared" si="18"/>
        <v>101212</v>
      </c>
      <c r="B1214" t="s">
        <v>7748</v>
      </c>
      <c r="C1214" s="1" t="s">
        <v>1638</v>
      </c>
      <c r="D1214" t="s">
        <v>624</v>
      </c>
      <c r="E1214" t="s">
        <v>15</v>
      </c>
      <c r="F1214" t="s">
        <v>7750</v>
      </c>
      <c r="G1214" t="s">
        <v>7754</v>
      </c>
      <c r="H1214" t="s">
        <v>16</v>
      </c>
      <c r="I1214" t="s">
        <v>17</v>
      </c>
      <c r="J1214" t="s">
        <v>3232</v>
      </c>
      <c r="K1214" s="3" t="s">
        <v>3618</v>
      </c>
      <c r="L1214">
        <v>39.049999999999997</v>
      </c>
      <c r="M1214">
        <v>-108.08333</v>
      </c>
      <c r="N1214">
        <v>10000</v>
      </c>
      <c r="O1214" s="2">
        <v>13547</v>
      </c>
      <c r="P1214" s="2">
        <v>73051</v>
      </c>
    </row>
    <row r="1215" spans="1:16" x14ac:dyDescent="0.25">
      <c r="A1215">
        <f t="shared" si="18"/>
        <v>101213</v>
      </c>
      <c r="B1215" t="s">
        <v>7748</v>
      </c>
      <c r="C1215" s="1" t="s">
        <v>1639</v>
      </c>
      <c r="D1215" t="s">
        <v>2761</v>
      </c>
      <c r="E1215" t="s">
        <v>15</v>
      </c>
      <c r="F1215" t="s">
        <v>7750</v>
      </c>
      <c r="G1215" t="s">
        <v>7754</v>
      </c>
      <c r="H1215" t="s">
        <v>16</v>
      </c>
      <c r="I1215" t="s">
        <v>17</v>
      </c>
      <c r="J1215" t="s">
        <v>3232</v>
      </c>
      <c r="K1215" s="3" t="s">
        <v>3288</v>
      </c>
      <c r="L1215">
        <v>48.27552</v>
      </c>
      <c r="M1215">
        <v>-118.36928</v>
      </c>
      <c r="N1215">
        <v>2220</v>
      </c>
      <c r="O1215" s="2">
        <v>37288</v>
      </c>
      <c r="P1215" s="2">
        <v>73051</v>
      </c>
    </row>
    <row r="1216" spans="1:16" x14ac:dyDescent="0.25">
      <c r="A1216">
        <f t="shared" si="18"/>
        <v>101214</v>
      </c>
      <c r="B1216" t="s">
        <v>7749</v>
      </c>
      <c r="C1216" s="1">
        <v>1011</v>
      </c>
      <c r="D1216" t="s">
        <v>625</v>
      </c>
      <c r="E1216" t="s">
        <v>15</v>
      </c>
      <c r="F1216" t="s">
        <v>7750</v>
      </c>
      <c r="G1216" t="s">
        <v>7754</v>
      </c>
      <c r="H1216" t="s">
        <v>16</v>
      </c>
      <c r="I1216" t="s">
        <v>17</v>
      </c>
      <c r="J1216" t="s">
        <v>3232</v>
      </c>
      <c r="K1216" s="3" t="s">
        <v>3504</v>
      </c>
      <c r="L1216">
        <v>48.824530000000003</v>
      </c>
      <c r="M1216">
        <v>-121.92950999999999</v>
      </c>
      <c r="N1216">
        <v>4970</v>
      </c>
      <c r="O1216" s="2">
        <v>37530</v>
      </c>
      <c r="P1216" s="2">
        <v>73051</v>
      </c>
    </row>
    <row r="1217" spans="1:16" x14ac:dyDescent="0.25">
      <c r="A1217">
        <f t="shared" si="18"/>
        <v>101215</v>
      </c>
      <c r="B1217" t="s">
        <v>7749</v>
      </c>
      <c r="C1217" s="1">
        <v>623</v>
      </c>
      <c r="D1217" t="s">
        <v>626</v>
      </c>
      <c r="E1217" t="s">
        <v>15</v>
      </c>
      <c r="F1217" t="s">
        <v>7750</v>
      </c>
      <c r="G1217" t="s">
        <v>7754</v>
      </c>
      <c r="H1217" t="s">
        <v>16</v>
      </c>
      <c r="I1217" t="s">
        <v>17</v>
      </c>
      <c r="J1217" t="s">
        <v>3232</v>
      </c>
      <c r="K1217" s="3" t="s">
        <v>3236</v>
      </c>
      <c r="L1217">
        <v>47.150449999999999</v>
      </c>
      <c r="M1217">
        <v>-116.26643</v>
      </c>
      <c r="N1217">
        <v>4510</v>
      </c>
      <c r="O1217" s="2">
        <v>32782</v>
      </c>
      <c r="P1217" s="2">
        <v>73051</v>
      </c>
    </row>
    <row r="1218" spans="1:16" x14ac:dyDescent="0.25">
      <c r="A1218">
        <f t="shared" si="18"/>
        <v>101216</v>
      </c>
      <c r="B1218" t="s">
        <v>7749</v>
      </c>
      <c r="C1218" s="1">
        <v>937</v>
      </c>
      <c r="D1218" t="s">
        <v>627</v>
      </c>
      <c r="E1218" t="s">
        <v>15</v>
      </c>
      <c r="F1218" t="s">
        <v>7750</v>
      </c>
      <c r="G1218" t="s">
        <v>7754</v>
      </c>
      <c r="H1218" t="s">
        <v>16</v>
      </c>
      <c r="I1218" t="s">
        <v>17</v>
      </c>
      <c r="J1218" t="s">
        <v>3232</v>
      </c>
      <c r="K1218" s="3" t="s">
        <v>3257</v>
      </c>
      <c r="L1218">
        <v>39.435769999999998</v>
      </c>
      <c r="M1218">
        <v>-105.91078</v>
      </c>
      <c r="N1218">
        <v>10600</v>
      </c>
      <c r="O1218" s="2">
        <v>36017</v>
      </c>
      <c r="P1218" s="2">
        <v>73051</v>
      </c>
    </row>
    <row r="1219" spans="1:16" x14ac:dyDescent="0.25">
      <c r="A1219">
        <f t="shared" si="18"/>
        <v>101217</v>
      </c>
      <c r="B1219" t="s">
        <v>7748</v>
      </c>
      <c r="C1219" s="1" t="s">
        <v>1640</v>
      </c>
      <c r="D1219" t="s">
        <v>2762</v>
      </c>
      <c r="E1219" t="s">
        <v>15</v>
      </c>
      <c r="F1219" t="s">
        <v>7750</v>
      </c>
      <c r="G1219" t="s">
        <v>7754</v>
      </c>
      <c r="H1219" t="s">
        <v>16</v>
      </c>
      <c r="I1219" t="s">
        <v>17</v>
      </c>
      <c r="J1219" t="s">
        <v>3232</v>
      </c>
      <c r="K1219" s="3" t="s">
        <v>3619</v>
      </c>
      <c r="L1219">
        <v>41.268729999999998</v>
      </c>
      <c r="M1219">
        <v>-116.80332</v>
      </c>
      <c r="N1219">
        <v>6630</v>
      </c>
      <c r="O1219" s="2">
        <v>14671</v>
      </c>
      <c r="P1219" s="2">
        <v>73051</v>
      </c>
    </row>
    <row r="1220" spans="1:16" x14ac:dyDescent="0.25">
      <c r="A1220">
        <f t="shared" ref="A1220:A1283" si="19">A1219+1</f>
        <v>101218</v>
      </c>
      <c r="B1220" t="s">
        <v>7748</v>
      </c>
      <c r="C1220" s="1" t="s">
        <v>1641</v>
      </c>
      <c r="D1220" t="s">
        <v>2763</v>
      </c>
      <c r="E1220" t="s">
        <v>15</v>
      </c>
      <c r="F1220" t="s">
        <v>7750</v>
      </c>
      <c r="G1220" t="s">
        <v>7754</v>
      </c>
      <c r="H1220" t="s">
        <v>16</v>
      </c>
      <c r="I1220" t="s">
        <v>17</v>
      </c>
      <c r="J1220" t="s">
        <v>3232</v>
      </c>
      <c r="K1220" s="3" t="s">
        <v>3380</v>
      </c>
      <c r="L1220">
        <v>41.216999999999999</v>
      </c>
      <c r="M1220">
        <v>-122.807</v>
      </c>
      <c r="N1220">
        <v>6600</v>
      </c>
      <c r="O1220" s="2">
        <v>16834</v>
      </c>
      <c r="P1220" s="2">
        <v>73051</v>
      </c>
    </row>
    <row r="1221" spans="1:16" x14ac:dyDescent="0.25">
      <c r="A1221">
        <f t="shared" si="19"/>
        <v>101219</v>
      </c>
      <c r="B1221" t="s">
        <v>7748</v>
      </c>
      <c r="C1221" s="1" t="s">
        <v>106</v>
      </c>
      <c r="D1221" t="s">
        <v>628</v>
      </c>
      <c r="E1221" t="s">
        <v>15</v>
      </c>
      <c r="F1221" t="s">
        <v>7750</v>
      </c>
      <c r="G1221" t="s">
        <v>7754</v>
      </c>
      <c r="H1221" t="s">
        <v>16</v>
      </c>
      <c r="I1221" t="s">
        <v>17</v>
      </c>
      <c r="J1221" t="s">
        <v>3232</v>
      </c>
      <c r="K1221" s="3" t="s">
        <v>3380</v>
      </c>
      <c r="L1221">
        <v>41.225000000000001</v>
      </c>
      <c r="M1221">
        <v>-122.81100000000001</v>
      </c>
      <c r="N1221">
        <v>6200</v>
      </c>
      <c r="O1221" s="2">
        <v>17564</v>
      </c>
      <c r="P1221" s="2">
        <v>73051</v>
      </c>
    </row>
    <row r="1222" spans="1:16" x14ac:dyDescent="0.25">
      <c r="A1222">
        <f t="shared" si="19"/>
        <v>101220</v>
      </c>
      <c r="B1222" t="s">
        <v>7749</v>
      </c>
      <c r="C1222" s="1">
        <v>624</v>
      </c>
      <c r="D1222" t="s">
        <v>629</v>
      </c>
      <c r="E1222" t="s">
        <v>15</v>
      </c>
      <c r="F1222" t="s">
        <v>7750</v>
      </c>
      <c r="G1222" t="s">
        <v>7754</v>
      </c>
      <c r="H1222" t="s">
        <v>16</v>
      </c>
      <c r="I1222" t="s">
        <v>17</v>
      </c>
      <c r="J1222" t="s">
        <v>3232</v>
      </c>
      <c r="K1222" s="3" t="s">
        <v>3311</v>
      </c>
      <c r="L1222">
        <v>37.619779999999999</v>
      </c>
      <c r="M1222">
        <v>-107.03482</v>
      </c>
      <c r="N1222">
        <v>11250</v>
      </c>
      <c r="O1222" s="2">
        <v>29129</v>
      </c>
      <c r="P1222" s="2">
        <v>73051</v>
      </c>
    </row>
    <row r="1223" spans="1:16" x14ac:dyDescent="0.25">
      <c r="A1223">
        <f t="shared" si="19"/>
        <v>101221</v>
      </c>
      <c r="B1223" t="s">
        <v>7748</v>
      </c>
      <c r="C1223" s="1" t="s">
        <v>1642</v>
      </c>
      <c r="D1223" t="s">
        <v>2764</v>
      </c>
      <c r="E1223" t="s">
        <v>15</v>
      </c>
      <c r="F1223" t="s">
        <v>7750</v>
      </c>
      <c r="G1223" t="s">
        <v>7754</v>
      </c>
      <c r="H1223" t="s">
        <v>16</v>
      </c>
      <c r="I1223" t="s">
        <v>17</v>
      </c>
      <c r="J1223" t="s">
        <v>3232</v>
      </c>
      <c r="K1223" s="3" t="s">
        <v>3361</v>
      </c>
      <c r="L1223">
        <v>42.727780000000003</v>
      </c>
      <c r="M1223">
        <v>-108.85111000000001</v>
      </c>
      <c r="N1223">
        <v>7420</v>
      </c>
      <c r="O1223" s="2">
        <v>24869</v>
      </c>
      <c r="P1223" s="2">
        <v>73051</v>
      </c>
    </row>
    <row r="1224" spans="1:16" x14ac:dyDescent="0.25">
      <c r="A1224">
        <f t="shared" si="19"/>
        <v>101222</v>
      </c>
      <c r="B1224" t="s">
        <v>7749</v>
      </c>
      <c r="C1224" s="1">
        <v>1014</v>
      </c>
      <c r="D1224" t="s">
        <v>630</v>
      </c>
      <c r="E1224" t="s">
        <v>15</v>
      </c>
      <c r="F1224" t="s">
        <v>7750</v>
      </c>
      <c r="G1224" t="s">
        <v>7754</v>
      </c>
      <c r="H1224" t="s">
        <v>16</v>
      </c>
      <c r="I1224" t="s">
        <v>17</v>
      </c>
      <c r="J1224" t="s">
        <v>3232</v>
      </c>
      <c r="K1224" s="3" t="s">
        <v>3261</v>
      </c>
      <c r="L1224">
        <v>39.7956</v>
      </c>
      <c r="M1224">
        <v>-106.0273</v>
      </c>
      <c r="N1224">
        <v>8940</v>
      </c>
      <c r="O1224" s="2">
        <v>37153</v>
      </c>
      <c r="P1224" s="2">
        <v>73051</v>
      </c>
    </row>
    <row r="1225" spans="1:16" x14ac:dyDescent="0.25">
      <c r="A1225">
        <f t="shared" si="19"/>
        <v>101223</v>
      </c>
      <c r="B1225" t="s">
        <v>7748</v>
      </c>
      <c r="C1225" s="1" t="s">
        <v>1643</v>
      </c>
      <c r="D1225" t="s">
        <v>2765</v>
      </c>
      <c r="E1225" t="s">
        <v>15</v>
      </c>
      <c r="F1225" t="s">
        <v>7750</v>
      </c>
      <c r="G1225" t="s">
        <v>7754</v>
      </c>
      <c r="H1225" t="s">
        <v>16</v>
      </c>
      <c r="I1225" t="s">
        <v>17</v>
      </c>
      <c r="J1225" t="s">
        <v>3232</v>
      </c>
      <c r="K1225" s="3" t="s">
        <v>3261</v>
      </c>
      <c r="L1225">
        <v>39.783329999999999</v>
      </c>
      <c r="M1225">
        <v>-106.01667</v>
      </c>
      <c r="N1225">
        <v>9000</v>
      </c>
      <c r="O1225" s="2">
        <v>13181</v>
      </c>
      <c r="P1225" s="2">
        <v>73051</v>
      </c>
    </row>
    <row r="1226" spans="1:16" x14ac:dyDescent="0.25">
      <c r="A1226">
        <f t="shared" si="19"/>
        <v>101224</v>
      </c>
      <c r="B1226" t="s">
        <v>7748</v>
      </c>
      <c r="C1226" s="1" t="s">
        <v>1644</v>
      </c>
      <c r="D1226" t="s">
        <v>2766</v>
      </c>
      <c r="E1226" t="s">
        <v>15</v>
      </c>
      <c r="F1226" t="s">
        <v>7750</v>
      </c>
      <c r="G1226" t="s">
        <v>7754</v>
      </c>
      <c r="H1226" t="s">
        <v>16</v>
      </c>
      <c r="I1226" t="s">
        <v>17</v>
      </c>
      <c r="J1226" t="s">
        <v>3232</v>
      </c>
      <c r="K1226" s="3" t="s">
        <v>3560</v>
      </c>
      <c r="L1226">
        <v>63.301670000000001</v>
      </c>
      <c r="M1226">
        <v>-158.49332999999999</v>
      </c>
      <c r="N1226">
        <v>150</v>
      </c>
      <c r="O1226" s="2">
        <v>35125</v>
      </c>
      <c r="P1226" s="2">
        <v>73051</v>
      </c>
    </row>
    <row r="1227" spans="1:16" x14ac:dyDescent="0.25">
      <c r="A1227">
        <f t="shared" si="19"/>
        <v>101225</v>
      </c>
      <c r="B1227" t="s">
        <v>7748</v>
      </c>
      <c r="C1227" s="1" t="s">
        <v>1645</v>
      </c>
      <c r="D1227" t="s">
        <v>2767</v>
      </c>
      <c r="E1227" t="s">
        <v>15</v>
      </c>
      <c r="F1227" t="s">
        <v>7750</v>
      </c>
      <c r="G1227" t="s">
        <v>7754</v>
      </c>
      <c r="H1227" t="s">
        <v>16</v>
      </c>
      <c r="I1227" t="s">
        <v>17</v>
      </c>
      <c r="J1227" t="s">
        <v>3232</v>
      </c>
      <c r="K1227" s="3" t="s">
        <v>3386</v>
      </c>
      <c r="L1227">
        <v>45.494019999999999</v>
      </c>
      <c r="M1227">
        <v>-111.99318</v>
      </c>
      <c r="N1227">
        <v>7850</v>
      </c>
      <c r="O1227" s="2">
        <v>22341</v>
      </c>
      <c r="P1227" s="2">
        <v>73051</v>
      </c>
    </row>
    <row r="1228" spans="1:16" x14ac:dyDescent="0.25">
      <c r="A1228">
        <f t="shared" si="19"/>
        <v>101226</v>
      </c>
      <c r="B1228" t="s">
        <v>7749</v>
      </c>
      <c r="C1228" s="1">
        <v>625</v>
      </c>
      <c r="D1228" t="s">
        <v>631</v>
      </c>
      <c r="E1228" t="s">
        <v>15</v>
      </c>
      <c r="F1228" t="s">
        <v>7750</v>
      </c>
      <c r="G1228" t="s">
        <v>7754</v>
      </c>
      <c r="H1228" t="s">
        <v>16</v>
      </c>
      <c r="I1228" t="s">
        <v>17</v>
      </c>
      <c r="J1228" t="s">
        <v>3232</v>
      </c>
      <c r="K1228" s="3" t="s">
        <v>3617</v>
      </c>
      <c r="L1228">
        <v>43.627279999999999</v>
      </c>
      <c r="M1228">
        <v>-107.18138</v>
      </c>
      <c r="N1228">
        <v>7760</v>
      </c>
      <c r="O1228" s="2">
        <v>28764</v>
      </c>
      <c r="P1228" s="2">
        <v>73051</v>
      </c>
    </row>
    <row r="1229" spans="1:16" x14ac:dyDescent="0.25">
      <c r="A1229">
        <f t="shared" si="19"/>
        <v>101227</v>
      </c>
      <c r="B1229" t="s">
        <v>7748</v>
      </c>
      <c r="C1229" s="1" t="s">
        <v>1646</v>
      </c>
      <c r="D1229" t="s">
        <v>2768</v>
      </c>
      <c r="E1229" t="s">
        <v>15</v>
      </c>
      <c r="F1229" t="s">
        <v>7750</v>
      </c>
      <c r="G1229" t="s">
        <v>7754</v>
      </c>
      <c r="H1229" t="s">
        <v>16</v>
      </c>
      <c r="I1229" t="s">
        <v>17</v>
      </c>
      <c r="J1229" t="s">
        <v>3232</v>
      </c>
      <c r="K1229" s="3" t="s">
        <v>3620</v>
      </c>
      <c r="L1229">
        <v>64.066670000000002</v>
      </c>
      <c r="M1229">
        <v>-139.4</v>
      </c>
      <c r="N1229">
        <v>2805</v>
      </c>
      <c r="O1229" s="2">
        <v>27454</v>
      </c>
      <c r="P1229" s="2">
        <v>73051</v>
      </c>
    </row>
    <row r="1230" spans="1:16" x14ac:dyDescent="0.25">
      <c r="A1230">
        <f t="shared" si="19"/>
        <v>101228</v>
      </c>
      <c r="B1230" t="s">
        <v>7749</v>
      </c>
      <c r="C1230" s="1">
        <v>626</v>
      </c>
      <c r="D1230" t="s">
        <v>632</v>
      </c>
      <c r="E1230" t="s">
        <v>15</v>
      </c>
      <c r="F1230" t="s">
        <v>7750</v>
      </c>
      <c r="G1230" t="s">
        <v>7754</v>
      </c>
      <c r="H1230" t="s">
        <v>16</v>
      </c>
      <c r="I1230" t="s">
        <v>17</v>
      </c>
      <c r="J1230" t="s">
        <v>3232</v>
      </c>
      <c r="K1230" s="3" t="s">
        <v>3426</v>
      </c>
      <c r="L1230">
        <v>37.569330000000001</v>
      </c>
      <c r="M1230">
        <v>-112.83848999999999</v>
      </c>
      <c r="N1230">
        <v>9827</v>
      </c>
      <c r="O1230" s="2">
        <v>29424</v>
      </c>
      <c r="P1230" s="2">
        <v>73051</v>
      </c>
    </row>
    <row r="1231" spans="1:16" x14ac:dyDescent="0.25">
      <c r="A1231">
        <f t="shared" si="19"/>
        <v>101229</v>
      </c>
      <c r="B1231" t="s">
        <v>7749</v>
      </c>
      <c r="C1231" s="1">
        <v>1079</v>
      </c>
      <c r="D1231" t="s">
        <v>633</v>
      </c>
      <c r="E1231" t="s">
        <v>15</v>
      </c>
      <c r="F1231" t="s">
        <v>7750</v>
      </c>
      <c r="G1231" t="s">
        <v>7754</v>
      </c>
      <c r="H1231" t="s">
        <v>16</v>
      </c>
      <c r="I1231" t="s">
        <v>17</v>
      </c>
      <c r="J1231" t="s">
        <v>3232</v>
      </c>
      <c r="K1231" s="3" t="s">
        <v>3569</v>
      </c>
      <c r="L1231">
        <v>45.982100000000003</v>
      </c>
      <c r="M1231">
        <v>-117.94883</v>
      </c>
      <c r="N1231">
        <v>5580</v>
      </c>
      <c r="O1231" s="2">
        <v>39214</v>
      </c>
      <c r="P1231" s="2">
        <v>73051</v>
      </c>
    </row>
    <row r="1232" spans="1:16" x14ac:dyDescent="0.25">
      <c r="A1232">
        <f t="shared" si="19"/>
        <v>101230</v>
      </c>
      <c r="B1232" t="s">
        <v>7748</v>
      </c>
      <c r="C1232" s="1" t="s">
        <v>1647</v>
      </c>
      <c r="D1232" t="s">
        <v>2769</v>
      </c>
      <c r="E1232" t="s">
        <v>15</v>
      </c>
      <c r="F1232" t="s">
        <v>7750</v>
      </c>
      <c r="G1232" t="s">
        <v>7754</v>
      </c>
      <c r="H1232" t="s">
        <v>16</v>
      </c>
      <c r="I1232" t="s">
        <v>17</v>
      </c>
      <c r="J1232" t="s">
        <v>3232</v>
      </c>
      <c r="K1232" s="3" t="s">
        <v>3381</v>
      </c>
      <c r="L1232">
        <v>45.262619999999998</v>
      </c>
      <c r="M1232">
        <v>-110.4051</v>
      </c>
      <c r="N1232">
        <v>7500</v>
      </c>
      <c r="O1232" s="2">
        <v>22372</v>
      </c>
      <c r="P1232" s="2">
        <v>73051</v>
      </c>
    </row>
    <row r="1233" spans="1:16" x14ac:dyDescent="0.25">
      <c r="A1233">
        <f t="shared" si="19"/>
        <v>101231</v>
      </c>
      <c r="B1233" t="s">
        <v>7748</v>
      </c>
      <c r="C1233" s="1" t="s">
        <v>1648</v>
      </c>
      <c r="D1233" t="s">
        <v>2769</v>
      </c>
      <c r="E1233" t="s">
        <v>15</v>
      </c>
      <c r="F1233" t="s">
        <v>7750</v>
      </c>
      <c r="G1233" t="s">
        <v>7754</v>
      </c>
      <c r="H1233" t="s">
        <v>16</v>
      </c>
      <c r="I1233" t="s">
        <v>17</v>
      </c>
      <c r="J1233" t="s">
        <v>3232</v>
      </c>
      <c r="K1233" s="3" t="s">
        <v>3248</v>
      </c>
      <c r="L1233">
        <v>40.683</v>
      </c>
      <c r="M1233">
        <v>-111.667</v>
      </c>
      <c r="N1233">
        <v>6950</v>
      </c>
      <c r="O1233" s="2">
        <v>27030</v>
      </c>
      <c r="P1233" s="2">
        <v>73051</v>
      </c>
    </row>
    <row r="1234" spans="1:16" x14ac:dyDescent="0.25">
      <c r="A1234">
        <f t="shared" si="19"/>
        <v>101232</v>
      </c>
      <c r="B1234" t="s">
        <v>7748</v>
      </c>
      <c r="C1234" s="1" t="s">
        <v>1649</v>
      </c>
      <c r="D1234" t="s">
        <v>2770</v>
      </c>
      <c r="E1234" t="s">
        <v>15</v>
      </c>
      <c r="F1234" t="s">
        <v>7750</v>
      </c>
      <c r="G1234" t="s">
        <v>7754</v>
      </c>
      <c r="H1234" t="s">
        <v>16</v>
      </c>
      <c r="I1234" t="s">
        <v>17</v>
      </c>
      <c r="J1234" t="s">
        <v>3232</v>
      </c>
      <c r="K1234" s="3" t="s">
        <v>3392</v>
      </c>
      <c r="L1234">
        <v>39.942</v>
      </c>
      <c r="M1234">
        <v>-121.19</v>
      </c>
      <c r="N1234">
        <v>5900</v>
      </c>
      <c r="O1234" s="2">
        <v>11018</v>
      </c>
      <c r="P1234" s="2">
        <v>73051</v>
      </c>
    </row>
    <row r="1235" spans="1:16" x14ac:dyDescent="0.25">
      <c r="A1235">
        <f t="shared" si="19"/>
        <v>101233</v>
      </c>
      <c r="B1235" t="s">
        <v>7748</v>
      </c>
      <c r="C1235" s="1" t="s">
        <v>1650</v>
      </c>
      <c r="D1235" t="s">
        <v>2771</v>
      </c>
      <c r="E1235" t="s">
        <v>15</v>
      </c>
      <c r="F1235" t="s">
        <v>7750</v>
      </c>
      <c r="G1235" t="s">
        <v>7754</v>
      </c>
      <c r="H1235" t="s">
        <v>16</v>
      </c>
      <c r="I1235" t="s">
        <v>17</v>
      </c>
      <c r="J1235" t="s">
        <v>3232</v>
      </c>
      <c r="K1235" s="3" t="s">
        <v>3545</v>
      </c>
      <c r="L1235">
        <v>45.45</v>
      </c>
      <c r="M1235">
        <v>-121.51667</v>
      </c>
      <c r="N1235">
        <v>4400</v>
      </c>
      <c r="O1235" s="2">
        <v>31048</v>
      </c>
      <c r="P1235" s="2">
        <v>73051</v>
      </c>
    </row>
    <row r="1236" spans="1:16" x14ac:dyDescent="0.25">
      <c r="A1236">
        <f t="shared" si="19"/>
        <v>101234</v>
      </c>
      <c r="B1236" t="s">
        <v>7749</v>
      </c>
      <c r="C1236" s="1">
        <v>627</v>
      </c>
      <c r="D1236" t="s">
        <v>634</v>
      </c>
      <c r="E1236" t="s">
        <v>15</v>
      </c>
      <c r="F1236" t="s">
        <v>7750</v>
      </c>
      <c r="G1236" t="s">
        <v>7754</v>
      </c>
      <c r="H1236" t="s">
        <v>16</v>
      </c>
      <c r="I1236" t="s">
        <v>17</v>
      </c>
      <c r="J1236" t="s">
        <v>3232</v>
      </c>
      <c r="K1236" s="3" t="s">
        <v>3394</v>
      </c>
      <c r="L1236">
        <v>44.472119999999997</v>
      </c>
      <c r="M1236">
        <v>-114.48992</v>
      </c>
      <c r="N1236">
        <v>8800</v>
      </c>
      <c r="O1236" s="2">
        <v>28764</v>
      </c>
      <c r="P1236" s="2">
        <v>73051</v>
      </c>
    </row>
    <row r="1237" spans="1:16" x14ac:dyDescent="0.25">
      <c r="A1237">
        <f t="shared" si="19"/>
        <v>101235</v>
      </c>
      <c r="B1237" t="s">
        <v>7748</v>
      </c>
      <c r="C1237" s="1" t="s">
        <v>1651</v>
      </c>
      <c r="D1237" t="s">
        <v>2772</v>
      </c>
      <c r="E1237" t="s">
        <v>15</v>
      </c>
      <c r="F1237" t="s">
        <v>7750</v>
      </c>
      <c r="G1237" t="s">
        <v>7754</v>
      </c>
      <c r="H1237" t="s">
        <v>16</v>
      </c>
      <c r="I1237" t="s">
        <v>17</v>
      </c>
      <c r="J1237" t="s">
        <v>3232</v>
      </c>
      <c r="K1237" s="3" t="s">
        <v>3248</v>
      </c>
      <c r="L1237">
        <v>40.633000000000003</v>
      </c>
      <c r="M1237">
        <v>-111.633</v>
      </c>
      <c r="N1237">
        <v>7400</v>
      </c>
      <c r="O1237" s="2">
        <v>12875</v>
      </c>
      <c r="P1237" s="2">
        <v>73051</v>
      </c>
    </row>
    <row r="1238" spans="1:16" x14ac:dyDescent="0.25">
      <c r="A1238">
        <f t="shared" si="19"/>
        <v>101236</v>
      </c>
      <c r="B1238" t="s">
        <v>7749</v>
      </c>
      <c r="C1238" s="1">
        <v>628</v>
      </c>
      <c r="D1238" t="s">
        <v>635</v>
      </c>
      <c r="E1238" t="s">
        <v>15</v>
      </c>
      <c r="F1238" t="s">
        <v>7750</v>
      </c>
      <c r="G1238" t="s">
        <v>7754</v>
      </c>
      <c r="H1238" t="s">
        <v>16</v>
      </c>
      <c r="I1238" t="s">
        <v>17</v>
      </c>
      <c r="J1238" t="s">
        <v>3232</v>
      </c>
      <c r="K1238" s="3" t="s">
        <v>3248</v>
      </c>
      <c r="L1238">
        <v>40.658830000000002</v>
      </c>
      <c r="M1238">
        <v>-111.63683</v>
      </c>
      <c r="N1238">
        <v>8963</v>
      </c>
      <c r="O1238" s="2">
        <v>32417</v>
      </c>
      <c r="P1238" s="2">
        <v>73051</v>
      </c>
    </row>
    <row r="1239" spans="1:16" x14ac:dyDescent="0.25">
      <c r="A1239">
        <f t="shared" si="19"/>
        <v>101237</v>
      </c>
      <c r="B1239" t="s">
        <v>7749</v>
      </c>
      <c r="C1239" s="1">
        <v>1084</v>
      </c>
      <c r="D1239" t="s">
        <v>636</v>
      </c>
      <c r="E1239" t="s">
        <v>15</v>
      </c>
      <c r="F1239" t="s">
        <v>7750</v>
      </c>
      <c r="G1239" t="s">
        <v>7754</v>
      </c>
      <c r="H1239" t="s">
        <v>16</v>
      </c>
      <c r="I1239" t="s">
        <v>17</v>
      </c>
      <c r="J1239" t="s">
        <v>3232</v>
      </c>
      <c r="K1239" s="3" t="s">
        <v>3621</v>
      </c>
      <c r="L1239">
        <v>45.247549999999997</v>
      </c>
      <c r="M1239">
        <v>-123.27563000000001</v>
      </c>
      <c r="N1239">
        <v>420</v>
      </c>
      <c r="O1239" s="2">
        <v>38982</v>
      </c>
      <c r="P1239" s="2">
        <v>73051</v>
      </c>
    </row>
    <row r="1240" spans="1:16" x14ac:dyDescent="0.25">
      <c r="A1240">
        <f t="shared" si="19"/>
        <v>101238</v>
      </c>
      <c r="B1240" t="s">
        <v>7748</v>
      </c>
      <c r="C1240" s="1" t="s">
        <v>1652</v>
      </c>
      <c r="D1240" t="s">
        <v>2773</v>
      </c>
      <c r="E1240" t="s">
        <v>15</v>
      </c>
      <c r="F1240" t="s">
        <v>7750</v>
      </c>
      <c r="G1240" t="s">
        <v>7754</v>
      </c>
      <c r="H1240" t="s">
        <v>16</v>
      </c>
      <c r="I1240" t="s">
        <v>17</v>
      </c>
      <c r="J1240" t="s">
        <v>3232</v>
      </c>
      <c r="K1240" s="3" t="s">
        <v>3261</v>
      </c>
      <c r="L1240">
        <v>40.4</v>
      </c>
      <c r="M1240">
        <v>-105.83333</v>
      </c>
      <c r="N1240">
        <v>9750</v>
      </c>
      <c r="O1240" s="2">
        <v>19025</v>
      </c>
      <c r="P1240" s="2">
        <v>73051</v>
      </c>
    </row>
    <row r="1241" spans="1:16" x14ac:dyDescent="0.25">
      <c r="A1241">
        <f t="shared" si="19"/>
        <v>101239</v>
      </c>
      <c r="B1241" t="s">
        <v>7748</v>
      </c>
      <c r="C1241" s="1" t="s">
        <v>1653</v>
      </c>
      <c r="D1241" t="s">
        <v>2774</v>
      </c>
      <c r="E1241" t="s">
        <v>15</v>
      </c>
      <c r="F1241" t="s">
        <v>7750</v>
      </c>
      <c r="G1241" t="s">
        <v>7754</v>
      </c>
      <c r="H1241" t="s">
        <v>16</v>
      </c>
      <c r="I1241" t="s">
        <v>17</v>
      </c>
      <c r="J1241" t="s">
        <v>3232</v>
      </c>
      <c r="K1241" s="3" t="s">
        <v>3339</v>
      </c>
      <c r="L1241">
        <v>37.662999999999997</v>
      </c>
      <c r="M1241">
        <v>-119.017</v>
      </c>
      <c r="N1241">
        <v>9000</v>
      </c>
      <c r="O1241" s="2">
        <v>10288</v>
      </c>
      <c r="P1241" s="2">
        <v>73051</v>
      </c>
    </row>
    <row r="1242" spans="1:16" x14ac:dyDescent="0.25">
      <c r="A1242">
        <f t="shared" si="19"/>
        <v>101240</v>
      </c>
      <c r="B1242" t="s">
        <v>7748</v>
      </c>
      <c r="C1242" s="1" t="s">
        <v>1654</v>
      </c>
      <c r="D1242" t="s">
        <v>637</v>
      </c>
      <c r="E1242" t="s">
        <v>15</v>
      </c>
      <c r="F1242" t="s">
        <v>7750</v>
      </c>
      <c r="G1242" t="s">
        <v>7754</v>
      </c>
      <c r="H1242" t="s">
        <v>16</v>
      </c>
      <c r="I1242" t="s">
        <v>17</v>
      </c>
      <c r="J1242" t="s">
        <v>3232</v>
      </c>
      <c r="K1242" s="3" t="s">
        <v>3519</v>
      </c>
      <c r="L1242">
        <v>48.756630000000001</v>
      </c>
      <c r="M1242">
        <v>-113.82025</v>
      </c>
      <c r="N1242">
        <v>4000</v>
      </c>
      <c r="O1242" s="2">
        <v>14336</v>
      </c>
      <c r="P1242" s="2">
        <v>73051</v>
      </c>
    </row>
    <row r="1243" spans="1:16" x14ac:dyDescent="0.25">
      <c r="A1243">
        <f t="shared" si="19"/>
        <v>101241</v>
      </c>
      <c r="B1243" t="s">
        <v>7749</v>
      </c>
      <c r="C1243" s="1">
        <v>629</v>
      </c>
      <c r="D1243" t="s">
        <v>637</v>
      </c>
      <c r="E1243" t="s">
        <v>15</v>
      </c>
      <c r="F1243" t="s">
        <v>7750</v>
      </c>
      <c r="G1243" t="s">
        <v>7754</v>
      </c>
      <c r="H1243" t="s">
        <v>16</v>
      </c>
      <c r="I1243" t="s">
        <v>17</v>
      </c>
      <c r="J1243" t="s">
        <v>3232</v>
      </c>
      <c r="K1243" s="3" t="s">
        <v>3423</v>
      </c>
      <c r="L1243">
        <v>37.847470000000001</v>
      </c>
      <c r="M1243">
        <v>-107.72657</v>
      </c>
      <c r="N1243">
        <v>10040</v>
      </c>
      <c r="O1243" s="2">
        <v>28764</v>
      </c>
      <c r="P1243" s="2">
        <v>73051</v>
      </c>
    </row>
    <row r="1244" spans="1:16" x14ac:dyDescent="0.25">
      <c r="A1244">
        <f t="shared" si="19"/>
        <v>101242</v>
      </c>
      <c r="B1244" t="s">
        <v>7748</v>
      </c>
      <c r="C1244" s="1" t="s">
        <v>1655</v>
      </c>
      <c r="D1244" t="s">
        <v>2775</v>
      </c>
      <c r="E1244" t="s">
        <v>15</v>
      </c>
      <c r="F1244" t="s">
        <v>7750</v>
      </c>
      <c r="G1244" t="s">
        <v>7754</v>
      </c>
      <c r="H1244" t="s">
        <v>16</v>
      </c>
      <c r="I1244" t="s">
        <v>17</v>
      </c>
      <c r="J1244" t="s">
        <v>3232</v>
      </c>
      <c r="K1244" s="3" t="s">
        <v>3511</v>
      </c>
      <c r="L1244">
        <v>36.436999999999998</v>
      </c>
      <c r="M1244">
        <v>-118.587</v>
      </c>
      <c r="N1244">
        <v>8000</v>
      </c>
      <c r="O1244" s="2">
        <v>17533</v>
      </c>
      <c r="P1244" s="2">
        <v>73051</v>
      </c>
    </row>
    <row r="1245" spans="1:16" x14ac:dyDescent="0.25">
      <c r="A1245">
        <f t="shared" si="19"/>
        <v>101243</v>
      </c>
      <c r="B1245" t="s">
        <v>7749</v>
      </c>
      <c r="C1245" s="1">
        <v>631</v>
      </c>
      <c r="D1245" t="s">
        <v>638</v>
      </c>
      <c r="E1245" t="s">
        <v>15</v>
      </c>
      <c r="F1245" t="s">
        <v>7750</v>
      </c>
      <c r="G1245" t="s">
        <v>7754</v>
      </c>
      <c r="H1245" t="s">
        <v>16</v>
      </c>
      <c r="I1245" t="s">
        <v>17</v>
      </c>
      <c r="J1245" t="s">
        <v>3232</v>
      </c>
      <c r="K1245" s="3" t="s">
        <v>3332</v>
      </c>
      <c r="L1245">
        <v>40.493839999999999</v>
      </c>
      <c r="M1245">
        <v>-112.61141000000001</v>
      </c>
      <c r="N1245">
        <v>8295</v>
      </c>
      <c r="O1245" s="2">
        <v>32408</v>
      </c>
      <c r="P1245" s="2">
        <v>73051</v>
      </c>
    </row>
    <row r="1246" spans="1:16" x14ac:dyDescent="0.25">
      <c r="A1246">
        <f t="shared" si="19"/>
        <v>101244</v>
      </c>
      <c r="B1246" t="s">
        <v>7748</v>
      </c>
      <c r="C1246" s="1" t="s">
        <v>1656</v>
      </c>
      <c r="D1246" t="s">
        <v>2776</v>
      </c>
      <c r="E1246" t="s">
        <v>15</v>
      </c>
      <c r="F1246" t="s">
        <v>7750</v>
      </c>
      <c r="G1246" t="s">
        <v>7754</v>
      </c>
      <c r="H1246" t="s">
        <v>16</v>
      </c>
      <c r="I1246" t="s">
        <v>17</v>
      </c>
      <c r="J1246" t="s">
        <v>3232</v>
      </c>
      <c r="K1246" s="3" t="s">
        <v>3368</v>
      </c>
      <c r="L1246">
        <v>66.578500000000005</v>
      </c>
      <c r="M1246">
        <v>-151.63883000000001</v>
      </c>
      <c r="N1246">
        <v>580</v>
      </c>
      <c r="O1246" s="2">
        <v>36130</v>
      </c>
      <c r="P1246" s="2">
        <v>73051</v>
      </c>
    </row>
    <row r="1247" spans="1:16" x14ac:dyDescent="0.25">
      <c r="A1247">
        <f t="shared" si="19"/>
        <v>101245</v>
      </c>
      <c r="B1247" t="s">
        <v>7748</v>
      </c>
      <c r="C1247" s="1" t="s">
        <v>1657</v>
      </c>
      <c r="D1247" t="s">
        <v>2777</v>
      </c>
      <c r="E1247" t="s">
        <v>15</v>
      </c>
      <c r="F1247" t="s">
        <v>7750</v>
      </c>
      <c r="G1247" t="s">
        <v>7754</v>
      </c>
      <c r="H1247" t="s">
        <v>16</v>
      </c>
      <c r="I1247" t="s">
        <v>17</v>
      </c>
      <c r="J1247" t="s">
        <v>3232</v>
      </c>
      <c r="K1247" s="3" t="s">
        <v>3485</v>
      </c>
      <c r="L1247">
        <v>39.119999999999997</v>
      </c>
      <c r="M1247">
        <v>-120.36199999999999</v>
      </c>
      <c r="N1247">
        <v>6200</v>
      </c>
      <c r="O1247" s="2">
        <v>24504</v>
      </c>
      <c r="P1247" s="2">
        <v>73051</v>
      </c>
    </row>
    <row r="1248" spans="1:16" x14ac:dyDescent="0.25">
      <c r="A1248">
        <f t="shared" si="19"/>
        <v>101246</v>
      </c>
      <c r="B1248" t="s">
        <v>7748</v>
      </c>
      <c r="C1248" s="1" t="s">
        <v>1658</v>
      </c>
      <c r="D1248" t="s">
        <v>2778</v>
      </c>
      <c r="E1248" t="s">
        <v>15</v>
      </c>
      <c r="F1248" t="s">
        <v>7750</v>
      </c>
      <c r="G1248" t="s">
        <v>7754</v>
      </c>
      <c r="H1248" t="s">
        <v>16</v>
      </c>
      <c r="I1248" t="s">
        <v>17</v>
      </c>
      <c r="J1248" t="s">
        <v>3232</v>
      </c>
      <c r="K1248" s="3" t="s">
        <v>3234</v>
      </c>
      <c r="L1248">
        <v>51.416670000000003</v>
      </c>
      <c r="M1248">
        <v>-116.23333</v>
      </c>
      <c r="N1248">
        <v>6660</v>
      </c>
      <c r="O1248" s="2">
        <v>30742</v>
      </c>
      <c r="P1248" s="2">
        <v>73051</v>
      </c>
    </row>
    <row r="1249" spans="1:16" x14ac:dyDescent="0.25">
      <c r="A1249">
        <f t="shared" si="19"/>
        <v>101247</v>
      </c>
      <c r="B1249" t="s">
        <v>7748</v>
      </c>
      <c r="C1249" s="1" t="s">
        <v>1659</v>
      </c>
      <c r="D1249" t="s">
        <v>2779</v>
      </c>
      <c r="E1249" t="s">
        <v>15</v>
      </c>
      <c r="F1249" t="s">
        <v>7750</v>
      </c>
      <c r="G1249" t="s">
        <v>7754</v>
      </c>
      <c r="H1249" t="s">
        <v>16</v>
      </c>
      <c r="I1249" t="s">
        <v>17</v>
      </c>
      <c r="J1249" t="s">
        <v>3232</v>
      </c>
      <c r="K1249" s="3" t="s">
        <v>3354</v>
      </c>
      <c r="L1249">
        <v>49.666670000000003</v>
      </c>
      <c r="M1249">
        <v>-120.53333000000001</v>
      </c>
      <c r="N1249">
        <v>5256</v>
      </c>
      <c r="O1249" s="2">
        <v>21947</v>
      </c>
      <c r="P1249" s="2">
        <v>73051</v>
      </c>
    </row>
    <row r="1250" spans="1:16" x14ac:dyDescent="0.25">
      <c r="A1250">
        <f t="shared" si="19"/>
        <v>101248</v>
      </c>
      <c r="B1250" t="s">
        <v>7748</v>
      </c>
      <c r="C1250" s="1" t="s">
        <v>1660</v>
      </c>
      <c r="D1250" t="s">
        <v>639</v>
      </c>
      <c r="E1250" t="s">
        <v>15</v>
      </c>
      <c r="F1250" t="s">
        <v>7750</v>
      </c>
      <c r="G1250" t="s">
        <v>7754</v>
      </c>
      <c r="H1250" t="s">
        <v>16</v>
      </c>
      <c r="I1250" t="s">
        <v>17</v>
      </c>
      <c r="J1250" t="s">
        <v>3232</v>
      </c>
      <c r="K1250" s="3" t="s">
        <v>3250</v>
      </c>
      <c r="L1250">
        <v>64.792299999999997</v>
      </c>
      <c r="M1250">
        <v>-141.2063</v>
      </c>
      <c r="N1250">
        <v>900</v>
      </c>
      <c r="O1250" s="2">
        <v>32478</v>
      </c>
      <c r="P1250" s="2">
        <v>73051</v>
      </c>
    </row>
    <row r="1251" spans="1:16" x14ac:dyDescent="0.25">
      <c r="A1251">
        <f t="shared" si="19"/>
        <v>101249</v>
      </c>
      <c r="B1251" t="s">
        <v>7748</v>
      </c>
      <c r="C1251" s="1" t="s">
        <v>1661</v>
      </c>
      <c r="D1251" t="s">
        <v>639</v>
      </c>
      <c r="E1251" t="s">
        <v>15</v>
      </c>
      <c r="F1251" t="s">
        <v>7750</v>
      </c>
      <c r="G1251" t="s">
        <v>7754</v>
      </c>
      <c r="H1251" t="s">
        <v>16</v>
      </c>
      <c r="I1251" t="s">
        <v>17</v>
      </c>
      <c r="J1251" t="s">
        <v>3232</v>
      </c>
      <c r="K1251" s="3" t="s">
        <v>3369</v>
      </c>
      <c r="L1251">
        <v>49.95</v>
      </c>
      <c r="M1251">
        <v>-118.95</v>
      </c>
      <c r="N1251">
        <v>5840</v>
      </c>
      <c r="O1251" s="2">
        <v>14336</v>
      </c>
      <c r="P1251" s="2">
        <v>73051</v>
      </c>
    </row>
    <row r="1252" spans="1:16" x14ac:dyDescent="0.25">
      <c r="A1252">
        <f t="shared" si="19"/>
        <v>101250</v>
      </c>
      <c r="B1252" t="s">
        <v>7748</v>
      </c>
      <c r="C1252" s="1" t="s">
        <v>107</v>
      </c>
      <c r="D1252" t="s">
        <v>2780</v>
      </c>
      <c r="E1252" t="s">
        <v>15</v>
      </c>
      <c r="F1252" t="s">
        <v>7750</v>
      </c>
      <c r="G1252" t="s">
        <v>7754</v>
      </c>
      <c r="H1252" t="s">
        <v>16</v>
      </c>
      <c r="I1252" t="s">
        <v>17</v>
      </c>
      <c r="J1252" t="s">
        <v>3232</v>
      </c>
      <c r="K1252" s="3" t="s">
        <v>3369</v>
      </c>
      <c r="L1252">
        <v>49.95</v>
      </c>
      <c r="M1252">
        <v>-118.95</v>
      </c>
      <c r="N1252">
        <v>5840</v>
      </c>
      <c r="O1252" s="2">
        <v>25508</v>
      </c>
      <c r="P1252" s="2">
        <v>73051</v>
      </c>
    </row>
    <row r="1253" spans="1:16" x14ac:dyDescent="0.25">
      <c r="A1253">
        <f t="shared" si="19"/>
        <v>101251</v>
      </c>
      <c r="B1253" t="s">
        <v>7748</v>
      </c>
      <c r="C1253" s="1" t="s">
        <v>1662</v>
      </c>
      <c r="D1253" t="s">
        <v>640</v>
      </c>
      <c r="E1253" t="s">
        <v>15</v>
      </c>
      <c r="F1253" t="s">
        <v>7750</v>
      </c>
      <c r="G1253" t="s">
        <v>7754</v>
      </c>
      <c r="H1253" t="s">
        <v>16</v>
      </c>
      <c r="I1253" t="s">
        <v>17</v>
      </c>
      <c r="J1253" t="s">
        <v>3232</v>
      </c>
      <c r="K1253" s="3" t="s">
        <v>3234</v>
      </c>
      <c r="L1253">
        <v>50.766669999999998</v>
      </c>
      <c r="M1253">
        <v>-122.2</v>
      </c>
      <c r="N1253">
        <v>6070</v>
      </c>
      <c r="O1253" s="2">
        <v>24532</v>
      </c>
      <c r="P1253" s="2">
        <v>73051</v>
      </c>
    </row>
    <row r="1254" spans="1:16" x14ac:dyDescent="0.25">
      <c r="A1254">
        <f t="shared" si="19"/>
        <v>101252</v>
      </c>
      <c r="B1254" t="s">
        <v>7748</v>
      </c>
      <c r="C1254" s="1" t="s">
        <v>108</v>
      </c>
      <c r="D1254" t="s">
        <v>2781</v>
      </c>
      <c r="E1254" t="s">
        <v>15</v>
      </c>
      <c r="F1254" t="s">
        <v>7750</v>
      </c>
      <c r="G1254" t="s">
        <v>7754</v>
      </c>
      <c r="H1254" t="s">
        <v>16</v>
      </c>
      <c r="I1254" t="s">
        <v>17</v>
      </c>
      <c r="J1254" t="s">
        <v>3232</v>
      </c>
      <c r="K1254" s="3" t="s">
        <v>3234</v>
      </c>
      <c r="L1254">
        <v>50.75</v>
      </c>
      <c r="M1254">
        <v>-122.2</v>
      </c>
      <c r="N1254">
        <v>6070</v>
      </c>
      <c r="O1254" s="2">
        <v>25508</v>
      </c>
      <c r="P1254" s="2">
        <v>73051</v>
      </c>
    </row>
    <row r="1255" spans="1:16" x14ac:dyDescent="0.25">
      <c r="A1255">
        <f t="shared" si="19"/>
        <v>101253</v>
      </c>
      <c r="B1255" t="s">
        <v>7748</v>
      </c>
      <c r="C1255" s="1" t="s">
        <v>1663</v>
      </c>
      <c r="D1255" t="s">
        <v>2782</v>
      </c>
      <c r="E1255" t="s">
        <v>15</v>
      </c>
      <c r="F1255" t="s">
        <v>7750</v>
      </c>
      <c r="G1255" t="s">
        <v>7754</v>
      </c>
      <c r="H1255" t="s">
        <v>16</v>
      </c>
      <c r="I1255" t="s">
        <v>17</v>
      </c>
      <c r="J1255" t="s">
        <v>3232</v>
      </c>
      <c r="K1255" s="3" t="s">
        <v>3622</v>
      </c>
      <c r="L1255">
        <v>36.1</v>
      </c>
      <c r="M1255">
        <v>-108.83333</v>
      </c>
      <c r="N1255">
        <v>7940</v>
      </c>
      <c r="O1255" s="2">
        <v>33239</v>
      </c>
      <c r="P1255" s="2">
        <v>73051</v>
      </c>
    </row>
    <row r="1256" spans="1:16" x14ac:dyDescent="0.25">
      <c r="A1256">
        <f t="shared" si="19"/>
        <v>101254</v>
      </c>
      <c r="B1256" t="s">
        <v>7748</v>
      </c>
      <c r="C1256" s="1" t="s">
        <v>1664</v>
      </c>
      <c r="D1256" t="s">
        <v>2783</v>
      </c>
      <c r="E1256" t="s">
        <v>15</v>
      </c>
      <c r="F1256" t="s">
        <v>7750</v>
      </c>
      <c r="G1256" t="s">
        <v>7754</v>
      </c>
      <c r="H1256" t="s">
        <v>16</v>
      </c>
      <c r="I1256" t="s">
        <v>17</v>
      </c>
      <c r="J1256" t="s">
        <v>3232</v>
      </c>
      <c r="K1256" s="3" t="s">
        <v>3234</v>
      </c>
      <c r="L1256">
        <v>50.516669999999998</v>
      </c>
      <c r="M1256">
        <v>-114.83333</v>
      </c>
      <c r="N1256">
        <v>5873</v>
      </c>
      <c r="O1256" s="2">
        <v>30773</v>
      </c>
      <c r="P1256" s="2">
        <v>73051</v>
      </c>
    </row>
    <row r="1257" spans="1:16" x14ac:dyDescent="0.25">
      <c r="A1257">
        <f t="shared" si="19"/>
        <v>101255</v>
      </c>
      <c r="B1257" t="s">
        <v>7748</v>
      </c>
      <c r="C1257" s="1" t="s">
        <v>1665</v>
      </c>
      <c r="D1257" t="s">
        <v>2784</v>
      </c>
      <c r="E1257" t="s">
        <v>15</v>
      </c>
      <c r="F1257" t="s">
        <v>7750</v>
      </c>
      <c r="G1257" t="s">
        <v>7754</v>
      </c>
      <c r="H1257" t="s">
        <v>16</v>
      </c>
      <c r="I1257" t="s">
        <v>17</v>
      </c>
      <c r="J1257" t="s">
        <v>3232</v>
      </c>
      <c r="K1257" s="3" t="s">
        <v>3234</v>
      </c>
      <c r="L1257">
        <v>49.657420000000002</v>
      </c>
      <c r="M1257">
        <v>-110.29239</v>
      </c>
      <c r="N1257">
        <v>4034</v>
      </c>
      <c r="O1257" s="2">
        <v>36557</v>
      </c>
      <c r="P1257" s="2">
        <v>73051</v>
      </c>
    </row>
    <row r="1258" spans="1:16" x14ac:dyDescent="0.25">
      <c r="A1258">
        <f t="shared" si="19"/>
        <v>101256</v>
      </c>
      <c r="B1258" t="s">
        <v>7748</v>
      </c>
      <c r="C1258" s="1" t="s">
        <v>1666</v>
      </c>
      <c r="D1258" t="s">
        <v>2785</v>
      </c>
      <c r="E1258" t="s">
        <v>15</v>
      </c>
      <c r="F1258" t="s">
        <v>7750</v>
      </c>
      <c r="G1258" t="s">
        <v>7754</v>
      </c>
      <c r="H1258" t="s">
        <v>16</v>
      </c>
      <c r="I1258" t="s">
        <v>17</v>
      </c>
      <c r="J1258" t="s">
        <v>3232</v>
      </c>
      <c r="K1258" s="3" t="s">
        <v>3234</v>
      </c>
      <c r="L1258">
        <v>49.633899999999997</v>
      </c>
      <c r="M1258">
        <v>-110.28856</v>
      </c>
      <c r="N1258">
        <v>4756</v>
      </c>
      <c r="O1258" s="2">
        <v>36557</v>
      </c>
      <c r="P1258" s="2">
        <v>73051</v>
      </c>
    </row>
    <row r="1259" spans="1:16" x14ac:dyDescent="0.25">
      <c r="A1259">
        <f t="shared" si="19"/>
        <v>101257</v>
      </c>
      <c r="B1259" t="s">
        <v>7749</v>
      </c>
      <c r="C1259" s="1">
        <v>632</v>
      </c>
      <c r="D1259" t="s">
        <v>641</v>
      </c>
      <c r="E1259" t="s">
        <v>15</v>
      </c>
      <c r="F1259" t="s">
        <v>7750</v>
      </c>
      <c r="G1259" t="s">
        <v>7754</v>
      </c>
      <c r="H1259" t="s">
        <v>16</v>
      </c>
      <c r="I1259" t="s">
        <v>17</v>
      </c>
      <c r="J1259" t="s">
        <v>3232</v>
      </c>
      <c r="K1259" s="3" t="s">
        <v>3423</v>
      </c>
      <c r="L1259">
        <v>37.749319999999997</v>
      </c>
      <c r="M1259">
        <v>-107.68866</v>
      </c>
      <c r="N1259">
        <v>10500</v>
      </c>
      <c r="O1259" s="2">
        <v>31321</v>
      </c>
      <c r="P1259" s="2">
        <v>73051</v>
      </c>
    </row>
    <row r="1260" spans="1:16" x14ac:dyDescent="0.25">
      <c r="A1260">
        <f t="shared" si="19"/>
        <v>101258</v>
      </c>
      <c r="B1260" t="s">
        <v>7748</v>
      </c>
      <c r="C1260" s="1" t="s">
        <v>1667</v>
      </c>
      <c r="D1260" t="s">
        <v>642</v>
      </c>
      <c r="E1260" t="s">
        <v>15</v>
      </c>
      <c r="F1260" t="s">
        <v>7750</v>
      </c>
      <c r="G1260" t="s">
        <v>7754</v>
      </c>
      <c r="H1260" t="s">
        <v>16</v>
      </c>
      <c r="I1260" t="s">
        <v>17</v>
      </c>
      <c r="J1260" t="s">
        <v>3232</v>
      </c>
      <c r="K1260" s="3" t="s">
        <v>3412</v>
      </c>
      <c r="L1260">
        <v>52.233330000000002</v>
      </c>
      <c r="M1260">
        <v>-118.23333</v>
      </c>
      <c r="N1260">
        <v>6496</v>
      </c>
      <c r="O1260" s="2">
        <v>24504</v>
      </c>
      <c r="P1260" s="2">
        <v>73051</v>
      </c>
    </row>
    <row r="1261" spans="1:16" x14ac:dyDescent="0.25">
      <c r="A1261">
        <f t="shared" si="19"/>
        <v>101259</v>
      </c>
      <c r="B1261" t="s">
        <v>7748</v>
      </c>
      <c r="C1261" s="1" t="s">
        <v>1668</v>
      </c>
      <c r="D1261" t="s">
        <v>2786</v>
      </c>
      <c r="E1261" t="s">
        <v>15</v>
      </c>
      <c r="F1261" t="s">
        <v>7750</v>
      </c>
      <c r="G1261" t="s">
        <v>7754</v>
      </c>
      <c r="H1261" t="s">
        <v>16</v>
      </c>
      <c r="I1261" t="s">
        <v>17</v>
      </c>
      <c r="J1261" t="s">
        <v>3232</v>
      </c>
      <c r="K1261" s="3" t="s">
        <v>3447</v>
      </c>
      <c r="L1261">
        <v>63.305030000000002</v>
      </c>
      <c r="M1261">
        <v>-147.64887999999999</v>
      </c>
      <c r="N1261">
        <v>2710</v>
      </c>
      <c r="O1261" s="2">
        <v>23408</v>
      </c>
      <c r="P1261" s="2">
        <v>73051</v>
      </c>
    </row>
    <row r="1262" spans="1:16" x14ac:dyDescent="0.25">
      <c r="A1262">
        <f t="shared" si="19"/>
        <v>101260</v>
      </c>
      <c r="B1262" t="s">
        <v>7748</v>
      </c>
      <c r="C1262" s="1" t="s">
        <v>1669</v>
      </c>
      <c r="D1262" t="s">
        <v>2787</v>
      </c>
      <c r="E1262" t="s">
        <v>15</v>
      </c>
      <c r="F1262" t="s">
        <v>7750</v>
      </c>
      <c r="G1262" t="s">
        <v>7754</v>
      </c>
      <c r="H1262" t="s">
        <v>16</v>
      </c>
      <c r="I1262" t="s">
        <v>17</v>
      </c>
      <c r="J1262" t="s">
        <v>3232</v>
      </c>
      <c r="K1262" s="3" t="s">
        <v>3393</v>
      </c>
      <c r="L1262">
        <v>38.516669999999998</v>
      </c>
      <c r="M1262">
        <v>-106.33333</v>
      </c>
      <c r="N1262">
        <v>10500</v>
      </c>
      <c r="O1262" s="2">
        <v>15008</v>
      </c>
      <c r="P1262" s="2">
        <v>73051</v>
      </c>
    </row>
    <row r="1263" spans="1:16" x14ac:dyDescent="0.25">
      <c r="A1263">
        <f t="shared" si="19"/>
        <v>101261</v>
      </c>
      <c r="B1263" t="s">
        <v>7748</v>
      </c>
      <c r="C1263" s="1">
        <v>20</v>
      </c>
      <c r="D1263" t="s">
        <v>2788</v>
      </c>
      <c r="E1263" t="s">
        <v>15</v>
      </c>
      <c r="F1263" t="s">
        <v>7750</v>
      </c>
      <c r="G1263" t="s">
        <v>7754</v>
      </c>
      <c r="H1263" t="s">
        <v>16</v>
      </c>
      <c r="I1263" t="s">
        <v>17</v>
      </c>
      <c r="J1263" t="s">
        <v>3232</v>
      </c>
      <c r="K1263" s="3" t="s">
        <v>3345</v>
      </c>
      <c r="L1263">
        <v>50.083329999999997</v>
      </c>
      <c r="M1263">
        <v>-118.5</v>
      </c>
      <c r="N1263">
        <v>4551</v>
      </c>
      <c r="O1263" s="2">
        <v>17989</v>
      </c>
      <c r="P1263" s="2">
        <v>73051</v>
      </c>
    </row>
    <row r="1264" spans="1:16" x14ac:dyDescent="0.25">
      <c r="A1264">
        <f t="shared" si="19"/>
        <v>101262</v>
      </c>
      <c r="B1264" t="s">
        <v>7749</v>
      </c>
      <c r="C1264" s="1">
        <v>633</v>
      </c>
      <c r="D1264" t="s">
        <v>643</v>
      </c>
      <c r="E1264" t="s">
        <v>15</v>
      </c>
      <c r="F1264" t="s">
        <v>7750</v>
      </c>
      <c r="G1264" t="s">
        <v>7754</v>
      </c>
      <c r="H1264" t="s">
        <v>16</v>
      </c>
      <c r="I1264" t="s">
        <v>17</v>
      </c>
      <c r="J1264" t="s">
        <v>3232</v>
      </c>
      <c r="K1264" s="3" t="s">
        <v>3408</v>
      </c>
      <c r="L1264">
        <v>38.668300000000002</v>
      </c>
      <c r="M1264">
        <v>-119.6087</v>
      </c>
      <c r="N1264">
        <v>8306</v>
      </c>
      <c r="O1264" s="2">
        <v>33147</v>
      </c>
      <c r="P1264" s="2">
        <v>73051</v>
      </c>
    </row>
    <row r="1265" spans="1:16" x14ac:dyDescent="0.25">
      <c r="A1265">
        <f t="shared" si="19"/>
        <v>101263</v>
      </c>
      <c r="B1265" t="s">
        <v>7748</v>
      </c>
      <c r="C1265" s="1" t="s">
        <v>1670</v>
      </c>
      <c r="D1265" t="s">
        <v>2789</v>
      </c>
      <c r="E1265" t="s">
        <v>15</v>
      </c>
      <c r="F1265" t="s">
        <v>7750</v>
      </c>
      <c r="G1265" t="s">
        <v>7754</v>
      </c>
      <c r="H1265" t="s">
        <v>16</v>
      </c>
      <c r="I1265" t="s">
        <v>17</v>
      </c>
      <c r="J1265" t="s">
        <v>3232</v>
      </c>
      <c r="K1265" s="3" t="s">
        <v>3238</v>
      </c>
      <c r="L1265">
        <v>37.438000000000002</v>
      </c>
      <c r="M1265">
        <v>-118.773</v>
      </c>
      <c r="N1265">
        <v>11450</v>
      </c>
      <c r="O1265" s="2">
        <v>18354</v>
      </c>
      <c r="P1265" s="2">
        <v>73051</v>
      </c>
    </row>
    <row r="1266" spans="1:16" x14ac:dyDescent="0.25">
      <c r="A1266">
        <f t="shared" si="19"/>
        <v>101264</v>
      </c>
      <c r="B1266" t="s">
        <v>7748</v>
      </c>
      <c r="C1266" s="1" t="s">
        <v>1671</v>
      </c>
      <c r="D1266" t="s">
        <v>2790</v>
      </c>
      <c r="E1266" t="s">
        <v>15</v>
      </c>
      <c r="F1266" t="s">
        <v>7750</v>
      </c>
      <c r="G1266" t="s">
        <v>7754</v>
      </c>
      <c r="H1266" t="s">
        <v>16</v>
      </c>
      <c r="I1266" t="s">
        <v>17</v>
      </c>
      <c r="J1266" t="s">
        <v>3232</v>
      </c>
      <c r="K1266" s="3" t="s">
        <v>3459</v>
      </c>
      <c r="L1266">
        <v>62.828670000000002</v>
      </c>
      <c r="M1266">
        <v>-146.62517</v>
      </c>
      <c r="N1266">
        <v>3100</v>
      </c>
      <c r="O1266" s="2">
        <v>31079</v>
      </c>
      <c r="P1266" s="2">
        <v>73051</v>
      </c>
    </row>
    <row r="1267" spans="1:16" x14ac:dyDescent="0.25">
      <c r="A1267">
        <f t="shared" si="19"/>
        <v>101265</v>
      </c>
      <c r="B1267" t="s">
        <v>7748</v>
      </c>
      <c r="C1267" s="1" t="s">
        <v>1672</v>
      </c>
      <c r="D1267" t="s">
        <v>2791</v>
      </c>
      <c r="E1267" t="s">
        <v>15</v>
      </c>
      <c r="F1267" t="s">
        <v>7750</v>
      </c>
      <c r="G1267" t="s">
        <v>7754</v>
      </c>
      <c r="H1267" t="s">
        <v>16</v>
      </c>
      <c r="I1267" t="s">
        <v>17</v>
      </c>
      <c r="J1267" t="s">
        <v>3232</v>
      </c>
      <c r="K1267" s="3" t="s">
        <v>3623</v>
      </c>
      <c r="L1267">
        <v>60.133330000000001</v>
      </c>
      <c r="M1267">
        <v>-134.73333</v>
      </c>
      <c r="N1267">
        <v>3350</v>
      </c>
      <c r="O1267" s="2">
        <v>27426</v>
      </c>
      <c r="P1267" s="2">
        <v>73051</v>
      </c>
    </row>
    <row r="1268" spans="1:16" x14ac:dyDescent="0.25">
      <c r="A1268">
        <f t="shared" si="19"/>
        <v>101266</v>
      </c>
      <c r="B1268" t="s">
        <v>7749</v>
      </c>
      <c r="C1268" s="1">
        <v>634</v>
      </c>
      <c r="D1268" t="s">
        <v>644</v>
      </c>
      <c r="E1268" t="s">
        <v>15</v>
      </c>
      <c r="F1268" t="s">
        <v>7750</v>
      </c>
      <c r="G1268" t="s">
        <v>7754</v>
      </c>
      <c r="H1268" t="s">
        <v>16</v>
      </c>
      <c r="I1268" t="s">
        <v>17</v>
      </c>
      <c r="J1268" t="s">
        <v>3232</v>
      </c>
      <c r="K1268" s="3" t="s">
        <v>3495</v>
      </c>
      <c r="L1268">
        <v>41.465470000000003</v>
      </c>
      <c r="M1268">
        <v>-111.49688</v>
      </c>
      <c r="N1268">
        <v>8932</v>
      </c>
      <c r="O1268" s="2">
        <v>28764</v>
      </c>
      <c r="P1268" s="2">
        <v>73051</v>
      </c>
    </row>
    <row r="1269" spans="1:16" x14ac:dyDescent="0.25">
      <c r="A1269">
        <f t="shared" si="19"/>
        <v>101267</v>
      </c>
      <c r="B1269" t="s">
        <v>7749</v>
      </c>
      <c r="C1269" s="1">
        <v>949</v>
      </c>
      <c r="D1269" t="s">
        <v>645</v>
      </c>
      <c r="E1269" t="s">
        <v>15</v>
      </c>
      <c r="F1269" t="s">
        <v>7750</v>
      </c>
      <c r="G1269" t="s">
        <v>7754</v>
      </c>
      <c r="H1269" t="s">
        <v>16</v>
      </c>
      <c r="I1269" t="s">
        <v>17</v>
      </c>
      <c r="J1269" t="s">
        <v>3232</v>
      </c>
      <c r="K1269" s="3" t="s">
        <v>3452</v>
      </c>
      <c r="L1269">
        <v>65.078329999999994</v>
      </c>
      <c r="M1269">
        <v>-145.87066999999999</v>
      </c>
      <c r="N1269">
        <v>1850</v>
      </c>
      <c r="O1269" s="2">
        <v>29129</v>
      </c>
      <c r="P1269" s="2">
        <v>73051</v>
      </c>
    </row>
    <row r="1270" spans="1:16" x14ac:dyDescent="0.25">
      <c r="A1270">
        <f t="shared" si="19"/>
        <v>101268</v>
      </c>
      <c r="B1270" t="s">
        <v>7748</v>
      </c>
      <c r="C1270" s="1" t="s">
        <v>1673</v>
      </c>
      <c r="D1270" t="s">
        <v>645</v>
      </c>
      <c r="E1270" t="s">
        <v>15</v>
      </c>
      <c r="F1270" t="s">
        <v>7750</v>
      </c>
      <c r="G1270" t="s">
        <v>7754</v>
      </c>
      <c r="H1270" t="s">
        <v>16</v>
      </c>
      <c r="I1270" t="s">
        <v>17</v>
      </c>
      <c r="J1270" t="s">
        <v>3232</v>
      </c>
      <c r="K1270" s="3" t="s">
        <v>3452</v>
      </c>
      <c r="L1270">
        <v>65.077479999999994</v>
      </c>
      <c r="M1270">
        <v>-145.87362999999999</v>
      </c>
      <c r="N1270">
        <v>1850</v>
      </c>
      <c r="O1270" s="2">
        <v>26696</v>
      </c>
      <c r="P1270" s="2">
        <v>73051</v>
      </c>
    </row>
    <row r="1271" spans="1:16" x14ac:dyDescent="0.25">
      <c r="A1271">
        <f t="shared" si="19"/>
        <v>101269</v>
      </c>
      <c r="B1271" t="s">
        <v>7749</v>
      </c>
      <c r="C1271" s="1">
        <v>635</v>
      </c>
      <c r="D1271" t="s">
        <v>646</v>
      </c>
      <c r="E1271" t="s">
        <v>15</v>
      </c>
      <c r="F1271" t="s">
        <v>7750</v>
      </c>
      <c r="G1271" t="s">
        <v>7754</v>
      </c>
      <c r="H1271" t="s">
        <v>16</v>
      </c>
      <c r="I1271" t="s">
        <v>17</v>
      </c>
      <c r="J1271" t="s">
        <v>3232</v>
      </c>
      <c r="K1271" s="3" t="s">
        <v>3381</v>
      </c>
      <c r="L1271">
        <v>45.217590000000001</v>
      </c>
      <c r="M1271">
        <v>-110.23699999999999</v>
      </c>
      <c r="N1271">
        <v>8850</v>
      </c>
      <c r="O1271" s="2">
        <v>28034</v>
      </c>
      <c r="P1271" s="2">
        <v>73051</v>
      </c>
    </row>
    <row r="1272" spans="1:16" x14ac:dyDescent="0.25">
      <c r="A1272">
        <f t="shared" si="19"/>
        <v>101270</v>
      </c>
      <c r="B1272" t="s">
        <v>7749</v>
      </c>
      <c r="C1272" s="1">
        <v>1124</v>
      </c>
      <c r="D1272" t="s">
        <v>647</v>
      </c>
      <c r="E1272" t="s">
        <v>15</v>
      </c>
      <c r="F1272" t="s">
        <v>7750</v>
      </c>
      <c r="G1272" t="s">
        <v>7754</v>
      </c>
      <c r="H1272" t="s">
        <v>16</v>
      </c>
      <c r="I1272" t="s">
        <v>17</v>
      </c>
      <c r="J1272" t="s">
        <v>3232</v>
      </c>
      <c r="K1272" s="3" t="s">
        <v>3451</v>
      </c>
      <c r="L1272">
        <v>37.966610000000003</v>
      </c>
      <c r="M1272">
        <v>-106.55837</v>
      </c>
      <c r="N1272">
        <v>11140</v>
      </c>
      <c r="O1272" s="2">
        <v>39722</v>
      </c>
      <c r="P1272" s="2">
        <v>73051</v>
      </c>
    </row>
    <row r="1273" spans="1:16" x14ac:dyDescent="0.25">
      <c r="A1273">
        <f t="shared" si="19"/>
        <v>101271</v>
      </c>
      <c r="B1273" t="s">
        <v>7749</v>
      </c>
      <c r="C1273" s="1">
        <v>636</v>
      </c>
      <c r="D1273" t="s">
        <v>109</v>
      </c>
      <c r="E1273" t="s">
        <v>15</v>
      </c>
      <c r="F1273" t="s">
        <v>7750</v>
      </c>
      <c r="G1273" t="s">
        <v>7754</v>
      </c>
      <c r="H1273" t="s">
        <v>16</v>
      </c>
      <c r="I1273" t="s">
        <v>17</v>
      </c>
      <c r="J1273" t="s">
        <v>3232</v>
      </c>
      <c r="K1273" s="3" t="s">
        <v>3557</v>
      </c>
      <c r="L1273">
        <v>44.414700000000003</v>
      </c>
      <c r="M1273">
        <v>-113.39812000000001</v>
      </c>
      <c r="N1273">
        <v>7440</v>
      </c>
      <c r="O1273" s="2">
        <v>29129</v>
      </c>
      <c r="P1273" s="2">
        <v>73051</v>
      </c>
    </row>
    <row r="1274" spans="1:16" x14ac:dyDescent="0.25">
      <c r="A1274">
        <f t="shared" si="19"/>
        <v>101272</v>
      </c>
      <c r="B1274" t="s">
        <v>7748</v>
      </c>
      <c r="C1274" s="1" t="s">
        <v>1674</v>
      </c>
      <c r="D1274" t="s">
        <v>2792</v>
      </c>
      <c r="E1274" t="s">
        <v>15</v>
      </c>
      <c r="F1274" t="s">
        <v>7750</v>
      </c>
      <c r="G1274" t="s">
        <v>7754</v>
      </c>
      <c r="H1274" t="s">
        <v>16</v>
      </c>
      <c r="I1274" t="s">
        <v>17</v>
      </c>
      <c r="J1274" t="s">
        <v>3232</v>
      </c>
      <c r="K1274" s="3" t="s">
        <v>3521</v>
      </c>
      <c r="L1274">
        <v>59.586680000000001</v>
      </c>
      <c r="M1274">
        <v>-135.19454999999999</v>
      </c>
      <c r="N1274">
        <v>2250</v>
      </c>
      <c r="O1274" s="2">
        <v>32509</v>
      </c>
      <c r="P1274" s="2">
        <v>73051</v>
      </c>
    </row>
    <row r="1275" spans="1:16" x14ac:dyDescent="0.25">
      <c r="A1275">
        <f t="shared" si="19"/>
        <v>101273</v>
      </c>
      <c r="B1275" t="s">
        <v>7749</v>
      </c>
      <c r="C1275" s="1">
        <v>638</v>
      </c>
      <c r="D1275" t="s">
        <v>648</v>
      </c>
      <c r="E1275" t="s">
        <v>15</v>
      </c>
      <c r="F1275" t="s">
        <v>7750</v>
      </c>
      <c r="G1275" t="s">
        <v>7754</v>
      </c>
      <c r="H1275" t="s">
        <v>16</v>
      </c>
      <c r="I1275" t="s">
        <v>17</v>
      </c>
      <c r="J1275" t="s">
        <v>3232</v>
      </c>
      <c r="K1275" s="3" t="s">
        <v>3465</v>
      </c>
      <c r="L1275">
        <v>45.670079999999999</v>
      </c>
      <c r="M1275">
        <v>-113.95314999999999</v>
      </c>
      <c r="N1275">
        <v>6200</v>
      </c>
      <c r="O1275" s="2">
        <v>29129</v>
      </c>
      <c r="P1275" s="2">
        <v>73051</v>
      </c>
    </row>
    <row r="1276" spans="1:16" x14ac:dyDescent="0.25">
      <c r="A1276">
        <f t="shared" si="19"/>
        <v>101274</v>
      </c>
      <c r="B1276" t="s">
        <v>7748</v>
      </c>
      <c r="C1276" s="1" t="s">
        <v>1675</v>
      </c>
      <c r="D1276" t="s">
        <v>2793</v>
      </c>
      <c r="E1276" t="s">
        <v>15</v>
      </c>
      <c r="F1276" t="s">
        <v>7750</v>
      </c>
      <c r="G1276" t="s">
        <v>7754</v>
      </c>
      <c r="H1276" t="s">
        <v>16</v>
      </c>
      <c r="I1276" t="s">
        <v>17</v>
      </c>
      <c r="J1276" t="s">
        <v>3232</v>
      </c>
      <c r="K1276" s="3" t="s">
        <v>3624</v>
      </c>
      <c r="L1276">
        <v>61.681669999999997</v>
      </c>
      <c r="M1276">
        <v>-149.03749999999999</v>
      </c>
      <c r="N1276">
        <v>450</v>
      </c>
      <c r="O1276" s="2">
        <v>37288</v>
      </c>
      <c r="P1276" s="2">
        <v>73051</v>
      </c>
    </row>
    <row r="1277" spans="1:16" x14ac:dyDescent="0.25">
      <c r="A1277">
        <f t="shared" si="19"/>
        <v>101275</v>
      </c>
      <c r="B1277" t="s">
        <v>7748</v>
      </c>
      <c r="C1277" s="1" t="s">
        <v>1676</v>
      </c>
      <c r="D1277" t="s">
        <v>2794</v>
      </c>
      <c r="E1277" t="s">
        <v>15</v>
      </c>
      <c r="F1277" t="s">
        <v>7750</v>
      </c>
      <c r="G1277" t="s">
        <v>7754</v>
      </c>
      <c r="H1277" t="s">
        <v>16</v>
      </c>
      <c r="I1277" t="s">
        <v>17</v>
      </c>
      <c r="J1277" t="s">
        <v>3232</v>
      </c>
      <c r="K1277" s="3" t="s">
        <v>3329</v>
      </c>
      <c r="L1277">
        <v>60.519669999999998</v>
      </c>
      <c r="M1277">
        <v>-149.489</v>
      </c>
      <c r="N1277">
        <v>700</v>
      </c>
      <c r="O1277" s="2">
        <v>25600</v>
      </c>
      <c r="P1277" s="2">
        <v>73051</v>
      </c>
    </row>
    <row r="1278" spans="1:16" x14ac:dyDescent="0.25">
      <c r="A1278">
        <f t="shared" si="19"/>
        <v>101276</v>
      </c>
      <c r="B1278" t="s">
        <v>7748</v>
      </c>
      <c r="C1278" s="1" t="s">
        <v>1677</v>
      </c>
      <c r="D1278" t="s">
        <v>110</v>
      </c>
      <c r="E1278" t="s">
        <v>15</v>
      </c>
      <c r="F1278" t="s">
        <v>7750</v>
      </c>
      <c r="G1278" t="s">
        <v>7754</v>
      </c>
      <c r="H1278" t="s">
        <v>16</v>
      </c>
      <c r="I1278" t="s">
        <v>17</v>
      </c>
      <c r="J1278" t="s">
        <v>3232</v>
      </c>
      <c r="K1278" s="3" t="s">
        <v>3252</v>
      </c>
      <c r="L1278">
        <v>61.377279999999999</v>
      </c>
      <c r="M1278">
        <v>-148.99916999999999</v>
      </c>
      <c r="N1278">
        <v>2100</v>
      </c>
      <c r="O1278" s="2">
        <v>18749</v>
      </c>
      <c r="P1278" s="2">
        <v>73051</v>
      </c>
    </row>
    <row r="1279" spans="1:16" x14ac:dyDescent="0.25">
      <c r="A1279">
        <f t="shared" si="19"/>
        <v>101277</v>
      </c>
      <c r="B1279" t="s">
        <v>7749</v>
      </c>
      <c r="C1279" s="1">
        <v>1035</v>
      </c>
      <c r="D1279" t="s">
        <v>110</v>
      </c>
      <c r="E1279" t="s">
        <v>15</v>
      </c>
      <c r="F1279" t="s">
        <v>7750</v>
      </c>
      <c r="G1279" t="s">
        <v>7754</v>
      </c>
      <c r="H1279" t="s">
        <v>16</v>
      </c>
      <c r="I1279" t="s">
        <v>17</v>
      </c>
      <c r="J1279" t="s">
        <v>3232</v>
      </c>
      <c r="K1279" s="3" t="s">
        <v>3252</v>
      </c>
      <c r="L1279">
        <v>61.377270000000003</v>
      </c>
      <c r="M1279">
        <v>-148.99916999999999</v>
      </c>
      <c r="N1279">
        <v>2100</v>
      </c>
      <c r="O1279" s="2">
        <v>37165</v>
      </c>
      <c r="P1279" s="2">
        <v>73051</v>
      </c>
    </row>
    <row r="1280" spans="1:16" x14ac:dyDescent="0.25">
      <c r="A1280">
        <f t="shared" si="19"/>
        <v>101278</v>
      </c>
      <c r="B1280" t="s">
        <v>7748</v>
      </c>
      <c r="C1280" s="1" t="s">
        <v>1678</v>
      </c>
      <c r="D1280" t="s">
        <v>2795</v>
      </c>
      <c r="E1280" t="s">
        <v>15</v>
      </c>
      <c r="F1280" t="s">
        <v>7750</v>
      </c>
      <c r="G1280" t="s">
        <v>7754</v>
      </c>
      <c r="H1280" t="s">
        <v>16</v>
      </c>
      <c r="I1280" t="s">
        <v>17</v>
      </c>
      <c r="J1280" t="s">
        <v>3232</v>
      </c>
      <c r="K1280" s="3" t="s">
        <v>3266</v>
      </c>
      <c r="L1280">
        <v>43.857219999999998</v>
      </c>
      <c r="M1280">
        <v>-110.58445</v>
      </c>
      <c r="N1280">
        <v>6750</v>
      </c>
      <c r="O1280" s="2">
        <v>6941</v>
      </c>
      <c r="P1280" s="2">
        <v>73051</v>
      </c>
    </row>
    <row r="1281" spans="1:16" x14ac:dyDescent="0.25">
      <c r="A1281">
        <f t="shared" si="19"/>
        <v>101279</v>
      </c>
      <c r="B1281" t="s">
        <v>7749</v>
      </c>
      <c r="C1281" s="1">
        <v>637</v>
      </c>
      <c r="D1281" t="s">
        <v>649</v>
      </c>
      <c r="E1281" t="s">
        <v>15</v>
      </c>
      <c r="F1281" t="s">
        <v>7750</v>
      </c>
      <c r="G1281" t="s">
        <v>7754</v>
      </c>
      <c r="H1281" t="s">
        <v>16</v>
      </c>
      <c r="I1281" t="s">
        <v>17</v>
      </c>
      <c r="J1281" t="s">
        <v>3232</v>
      </c>
      <c r="K1281" s="3" t="s">
        <v>3267</v>
      </c>
      <c r="L1281">
        <v>43.932000000000002</v>
      </c>
      <c r="M1281">
        <v>-115.66588</v>
      </c>
      <c r="N1281">
        <v>6100</v>
      </c>
      <c r="O1281" s="2">
        <v>28763</v>
      </c>
      <c r="P1281" s="2">
        <v>73051</v>
      </c>
    </row>
    <row r="1282" spans="1:16" x14ac:dyDescent="0.25">
      <c r="A1282">
        <f t="shared" si="19"/>
        <v>101280</v>
      </c>
      <c r="B1282" t="s">
        <v>7748</v>
      </c>
      <c r="C1282" s="1" t="s">
        <v>1679</v>
      </c>
      <c r="D1282" t="s">
        <v>649</v>
      </c>
      <c r="E1282" t="s">
        <v>15</v>
      </c>
      <c r="F1282" t="s">
        <v>7750</v>
      </c>
      <c r="G1282" t="s">
        <v>7754</v>
      </c>
      <c r="H1282" t="s">
        <v>16</v>
      </c>
      <c r="I1282" t="s">
        <v>17</v>
      </c>
      <c r="J1282" t="s">
        <v>3232</v>
      </c>
      <c r="K1282" s="3" t="s">
        <v>3267</v>
      </c>
      <c r="L1282">
        <v>43.93206</v>
      </c>
      <c r="M1282">
        <v>-115.66515</v>
      </c>
      <c r="N1282">
        <v>6086</v>
      </c>
      <c r="O1282" s="2">
        <v>11810</v>
      </c>
      <c r="P1282" s="2">
        <v>73051</v>
      </c>
    </row>
    <row r="1283" spans="1:16" x14ac:dyDescent="0.25">
      <c r="A1283">
        <f t="shared" si="19"/>
        <v>101281</v>
      </c>
      <c r="B1283" t="s">
        <v>7749</v>
      </c>
      <c r="C1283" s="1">
        <v>639</v>
      </c>
      <c r="D1283" t="s">
        <v>650</v>
      </c>
      <c r="E1283" t="s">
        <v>15</v>
      </c>
      <c r="F1283" t="s">
        <v>7750</v>
      </c>
      <c r="G1283" t="s">
        <v>7754</v>
      </c>
      <c r="H1283" t="s">
        <v>16</v>
      </c>
      <c r="I1283" t="s">
        <v>17</v>
      </c>
      <c r="J1283" t="s">
        <v>3232</v>
      </c>
      <c r="K1283" s="3" t="s">
        <v>3465</v>
      </c>
      <c r="L1283">
        <v>44.842370000000003</v>
      </c>
      <c r="M1283">
        <v>-114.26871</v>
      </c>
      <c r="N1283">
        <v>7600</v>
      </c>
      <c r="O1283" s="2">
        <v>29129</v>
      </c>
      <c r="P1283" s="2">
        <v>73051</v>
      </c>
    </row>
    <row r="1284" spans="1:16" x14ac:dyDescent="0.25">
      <c r="A1284">
        <f t="shared" ref="A1284:A1347" si="20">A1283+1</f>
        <v>101282</v>
      </c>
      <c r="B1284" t="s">
        <v>7748</v>
      </c>
      <c r="C1284" s="1" t="s">
        <v>1680</v>
      </c>
      <c r="D1284" t="s">
        <v>2796</v>
      </c>
      <c r="E1284" t="s">
        <v>15</v>
      </c>
      <c r="F1284" t="s">
        <v>7750</v>
      </c>
      <c r="G1284" t="s">
        <v>7754</v>
      </c>
      <c r="H1284" t="s">
        <v>16</v>
      </c>
      <c r="I1284" t="s">
        <v>17</v>
      </c>
      <c r="J1284" t="s">
        <v>3232</v>
      </c>
      <c r="K1284" s="3" t="s">
        <v>3234</v>
      </c>
      <c r="L1284">
        <v>60</v>
      </c>
      <c r="M1284">
        <v>-132.11667</v>
      </c>
      <c r="N1284">
        <v>2700</v>
      </c>
      <c r="O1284" s="2">
        <v>31837</v>
      </c>
      <c r="P1284" s="2">
        <v>73051</v>
      </c>
    </row>
    <row r="1285" spans="1:16" x14ac:dyDescent="0.25">
      <c r="A1285">
        <f t="shared" si="20"/>
        <v>101283</v>
      </c>
      <c r="B1285" t="s">
        <v>7749</v>
      </c>
      <c r="C1285" s="1">
        <v>640</v>
      </c>
      <c r="D1285" t="s">
        <v>651</v>
      </c>
      <c r="E1285" t="s">
        <v>15</v>
      </c>
      <c r="F1285" t="s">
        <v>7750</v>
      </c>
      <c r="G1285" t="s">
        <v>7754</v>
      </c>
      <c r="H1285" t="s">
        <v>16</v>
      </c>
      <c r="I1285" t="s">
        <v>17</v>
      </c>
      <c r="J1285" t="s">
        <v>3232</v>
      </c>
      <c r="K1285" s="3" t="s">
        <v>3523</v>
      </c>
      <c r="L1285">
        <v>34.941090000000003</v>
      </c>
      <c r="M1285">
        <v>-111.51849</v>
      </c>
      <c r="N1285">
        <v>7500</v>
      </c>
      <c r="O1285" s="2">
        <v>23012</v>
      </c>
      <c r="P1285" s="2">
        <v>73051</v>
      </c>
    </row>
    <row r="1286" spans="1:16" x14ac:dyDescent="0.25">
      <c r="A1286">
        <f t="shared" si="20"/>
        <v>101284</v>
      </c>
      <c r="B1286" t="s">
        <v>7748</v>
      </c>
      <c r="C1286" s="1" t="s">
        <v>1681</v>
      </c>
      <c r="D1286" t="s">
        <v>2797</v>
      </c>
      <c r="E1286" t="s">
        <v>15</v>
      </c>
      <c r="F1286" t="s">
        <v>7750</v>
      </c>
      <c r="G1286" t="s">
        <v>7754</v>
      </c>
      <c r="H1286" t="s">
        <v>16</v>
      </c>
      <c r="I1286" t="s">
        <v>17</v>
      </c>
      <c r="J1286" t="s">
        <v>3232</v>
      </c>
      <c r="K1286" s="3" t="s">
        <v>3523</v>
      </c>
      <c r="L1286">
        <v>34.966670000000001</v>
      </c>
      <c r="M1286">
        <v>-111.51667</v>
      </c>
      <c r="N1286">
        <v>8470</v>
      </c>
      <c r="O1286" s="2">
        <v>27426</v>
      </c>
      <c r="P1286" s="2">
        <v>73051</v>
      </c>
    </row>
    <row r="1287" spans="1:16" x14ac:dyDescent="0.25">
      <c r="A1287">
        <f t="shared" si="20"/>
        <v>101285</v>
      </c>
      <c r="B1287" t="s">
        <v>7749</v>
      </c>
      <c r="C1287" s="1">
        <v>1125</v>
      </c>
      <c r="D1287" t="s">
        <v>652</v>
      </c>
      <c r="E1287" t="s">
        <v>15</v>
      </c>
      <c r="F1287" t="s">
        <v>7750</v>
      </c>
      <c r="G1287" t="s">
        <v>7754</v>
      </c>
      <c r="H1287" t="s">
        <v>16</v>
      </c>
      <c r="I1287" t="s">
        <v>17</v>
      </c>
      <c r="J1287" t="s">
        <v>3232</v>
      </c>
      <c r="K1287" s="3" t="s">
        <v>3523</v>
      </c>
      <c r="L1287">
        <v>34.969639999999998</v>
      </c>
      <c r="M1287">
        <v>-111.50922</v>
      </c>
      <c r="N1287">
        <v>8500</v>
      </c>
      <c r="O1287" s="2">
        <v>39601</v>
      </c>
      <c r="P1287" s="2">
        <v>73051</v>
      </c>
    </row>
    <row r="1288" spans="1:16" x14ac:dyDescent="0.25">
      <c r="A1288">
        <f t="shared" si="20"/>
        <v>101286</v>
      </c>
      <c r="B1288" t="s">
        <v>7748</v>
      </c>
      <c r="C1288" s="1" t="s">
        <v>1682</v>
      </c>
      <c r="D1288" t="s">
        <v>2798</v>
      </c>
      <c r="E1288" t="s">
        <v>15</v>
      </c>
      <c r="F1288" t="s">
        <v>7750</v>
      </c>
      <c r="G1288" t="s">
        <v>7754</v>
      </c>
      <c r="H1288" t="s">
        <v>16</v>
      </c>
      <c r="I1288" t="s">
        <v>17</v>
      </c>
      <c r="J1288" t="s">
        <v>3232</v>
      </c>
      <c r="K1288" s="3" t="s">
        <v>3514</v>
      </c>
      <c r="L1288">
        <v>49.45</v>
      </c>
      <c r="M1288">
        <v>-114.96666999999999</v>
      </c>
      <c r="N1288">
        <v>6102</v>
      </c>
      <c r="O1288" s="2">
        <v>22313</v>
      </c>
      <c r="P1288" s="2">
        <v>73051</v>
      </c>
    </row>
    <row r="1289" spans="1:16" x14ac:dyDescent="0.25">
      <c r="A1289">
        <f t="shared" si="20"/>
        <v>101287</v>
      </c>
      <c r="B1289" t="s">
        <v>7748</v>
      </c>
      <c r="C1289" s="1" t="s">
        <v>112</v>
      </c>
      <c r="D1289" t="s">
        <v>2799</v>
      </c>
      <c r="E1289" t="s">
        <v>15</v>
      </c>
      <c r="F1289" t="s">
        <v>7750</v>
      </c>
      <c r="G1289" t="s">
        <v>7754</v>
      </c>
      <c r="H1289" t="s">
        <v>16</v>
      </c>
      <c r="I1289" t="s">
        <v>17</v>
      </c>
      <c r="J1289" t="s">
        <v>3232</v>
      </c>
      <c r="K1289" s="3" t="s">
        <v>3514</v>
      </c>
      <c r="L1289">
        <v>49.45</v>
      </c>
      <c r="M1289">
        <v>-114.96599999999999</v>
      </c>
      <c r="N1289">
        <v>6102</v>
      </c>
      <c r="O1289" s="2">
        <v>30225</v>
      </c>
      <c r="P1289" s="2">
        <v>73051</v>
      </c>
    </row>
    <row r="1290" spans="1:16" x14ac:dyDescent="0.25">
      <c r="A1290">
        <f t="shared" si="20"/>
        <v>101288</v>
      </c>
      <c r="B1290" t="s">
        <v>7748</v>
      </c>
      <c r="C1290" s="1">
        <v>1.3E+27</v>
      </c>
      <c r="D1290" t="s">
        <v>2800</v>
      </c>
      <c r="E1290" t="s">
        <v>15</v>
      </c>
      <c r="F1290" t="s">
        <v>7750</v>
      </c>
      <c r="G1290" t="s">
        <v>7754</v>
      </c>
      <c r="H1290" t="s">
        <v>16</v>
      </c>
      <c r="I1290" t="s">
        <v>17</v>
      </c>
      <c r="J1290" t="s">
        <v>3232</v>
      </c>
      <c r="K1290" s="3" t="s">
        <v>3625</v>
      </c>
      <c r="L1290">
        <v>44.651949999999999</v>
      </c>
      <c r="M1290">
        <v>-113.75362</v>
      </c>
      <c r="N1290">
        <v>7120</v>
      </c>
      <c r="O1290" s="2">
        <v>25294</v>
      </c>
      <c r="P1290" s="2">
        <v>73051</v>
      </c>
    </row>
    <row r="1291" spans="1:16" x14ac:dyDescent="0.25">
      <c r="A1291">
        <f t="shared" si="20"/>
        <v>101289</v>
      </c>
      <c r="B1291" t="s">
        <v>7749</v>
      </c>
      <c r="C1291" s="1">
        <v>642</v>
      </c>
      <c r="D1291" t="s">
        <v>653</v>
      </c>
      <c r="E1291" t="s">
        <v>15</v>
      </c>
      <c r="F1291" t="s">
        <v>7750</v>
      </c>
      <c r="G1291" t="s">
        <v>7754</v>
      </c>
      <c r="H1291" t="s">
        <v>16</v>
      </c>
      <c r="I1291" t="s">
        <v>17</v>
      </c>
      <c r="J1291" t="s">
        <v>3232</v>
      </c>
      <c r="K1291" s="3" t="s">
        <v>3407</v>
      </c>
      <c r="L1291">
        <v>46.905850000000001</v>
      </c>
      <c r="M1291">
        <v>-121.48269999999999</v>
      </c>
      <c r="N1291">
        <v>5410</v>
      </c>
      <c r="O1291" s="2">
        <v>28764</v>
      </c>
      <c r="P1291" s="2">
        <v>73051</v>
      </c>
    </row>
    <row r="1292" spans="1:16" x14ac:dyDescent="0.25">
      <c r="A1292">
        <f t="shared" si="20"/>
        <v>101290</v>
      </c>
      <c r="B1292" t="s">
        <v>7749</v>
      </c>
      <c r="C1292" s="1">
        <v>643</v>
      </c>
      <c r="D1292" t="s">
        <v>654</v>
      </c>
      <c r="E1292" t="s">
        <v>15</v>
      </c>
      <c r="F1292" t="s">
        <v>7750</v>
      </c>
      <c r="G1292" t="s">
        <v>7754</v>
      </c>
      <c r="H1292" t="s">
        <v>16</v>
      </c>
      <c r="I1292" t="s">
        <v>17</v>
      </c>
      <c r="J1292" t="s">
        <v>3232</v>
      </c>
      <c r="K1292" s="3" t="s">
        <v>3581</v>
      </c>
      <c r="L1292">
        <v>40.607979999999998</v>
      </c>
      <c r="M1292">
        <v>-109.88809999999999</v>
      </c>
      <c r="N1292">
        <v>9553</v>
      </c>
      <c r="O1292" s="2">
        <v>28764</v>
      </c>
      <c r="P1292" s="2">
        <v>73051</v>
      </c>
    </row>
    <row r="1293" spans="1:16" x14ac:dyDescent="0.25">
      <c r="A1293">
        <f t="shared" si="20"/>
        <v>101291</v>
      </c>
      <c r="B1293" t="s">
        <v>7749</v>
      </c>
      <c r="C1293" s="1">
        <v>989</v>
      </c>
      <c r="D1293" t="s">
        <v>655</v>
      </c>
      <c r="E1293" t="s">
        <v>15</v>
      </c>
      <c r="F1293" t="s">
        <v>7750</v>
      </c>
      <c r="G1293" t="s">
        <v>7754</v>
      </c>
      <c r="H1293" t="s">
        <v>16</v>
      </c>
      <c r="I1293" t="s">
        <v>17</v>
      </c>
      <c r="J1293" t="s">
        <v>3232</v>
      </c>
      <c r="K1293" s="3" t="s">
        <v>3626</v>
      </c>
      <c r="L1293">
        <v>46.805</v>
      </c>
      <c r="M1293">
        <v>-116.8535</v>
      </c>
      <c r="N1293">
        <v>4700</v>
      </c>
      <c r="O1293" s="2">
        <v>36800</v>
      </c>
      <c r="P1293" s="2">
        <v>73051</v>
      </c>
    </row>
    <row r="1294" spans="1:16" x14ac:dyDescent="0.25">
      <c r="A1294">
        <f t="shared" si="20"/>
        <v>101292</v>
      </c>
      <c r="B1294" t="s">
        <v>7749</v>
      </c>
      <c r="C1294" s="1">
        <v>644</v>
      </c>
      <c r="D1294" t="s">
        <v>656</v>
      </c>
      <c r="E1294" t="s">
        <v>15</v>
      </c>
      <c r="F1294" t="s">
        <v>7750</v>
      </c>
      <c r="G1294" t="s">
        <v>7754</v>
      </c>
      <c r="H1294" t="s">
        <v>16</v>
      </c>
      <c r="I1294" t="s">
        <v>17</v>
      </c>
      <c r="J1294" t="s">
        <v>3232</v>
      </c>
      <c r="K1294" s="3" t="s">
        <v>3369</v>
      </c>
      <c r="L1294">
        <v>48.361629999999998</v>
      </c>
      <c r="M1294">
        <v>-119.08159000000001</v>
      </c>
      <c r="N1294">
        <v>5010</v>
      </c>
      <c r="O1294" s="2">
        <v>33512</v>
      </c>
      <c r="P1294" s="2">
        <v>73051</v>
      </c>
    </row>
    <row r="1295" spans="1:16" x14ac:dyDescent="0.25">
      <c r="A1295">
        <f t="shared" si="20"/>
        <v>101293</v>
      </c>
      <c r="B1295" t="s">
        <v>7748</v>
      </c>
      <c r="C1295" s="1" t="s">
        <v>1683</v>
      </c>
      <c r="D1295" t="s">
        <v>2801</v>
      </c>
      <c r="E1295" t="s">
        <v>15</v>
      </c>
      <c r="F1295" t="s">
        <v>7750</v>
      </c>
      <c r="G1295" t="s">
        <v>7754</v>
      </c>
      <c r="H1295" t="s">
        <v>16</v>
      </c>
      <c r="I1295" t="s">
        <v>17</v>
      </c>
      <c r="J1295" t="s">
        <v>3232</v>
      </c>
      <c r="K1295" s="3" t="s">
        <v>3627</v>
      </c>
      <c r="L1295">
        <v>48.373829999999998</v>
      </c>
      <c r="M1295">
        <v>-119.06104999999999</v>
      </c>
      <c r="N1295">
        <v>4800</v>
      </c>
      <c r="O1295" s="2">
        <v>32540</v>
      </c>
      <c r="P1295" s="2">
        <v>73051</v>
      </c>
    </row>
    <row r="1296" spans="1:16" x14ac:dyDescent="0.25">
      <c r="A1296">
        <f t="shared" si="20"/>
        <v>101294</v>
      </c>
      <c r="B1296" t="s">
        <v>7748</v>
      </c>
      <c r="C1296" s="1" t="s">
        <v>1684</v>
      </c>
      <c r="D1296" t="s">
        <v>2802</v>
      </c>
      <c r="E1296" t="s">
        <v>15</v>
      </c>
      <c r="F1296" t="s">
        <v>7750</v>
      </c>
      <c r="G1296" t="s">
        <v>7754</v>
      </c>
      <c r="H1296" t="s">
        <v>16</v>
      </c>
      <c r="I1296" t="s">
        <v>17</v>
      </c>
      <c r="J1296" t="s">
        <v>3232</v>
      </c>
      <c r="K1296" s="3" t="s">
        <v>3369</v>
      </c>
      <c r="L1296">
        <v>48.437260000000002</v>
      </c>
      <c r="M1296">
        <v>-119.29799</v>
      </c>
      <c r="N1296">
        <v>6650</v>
      </c>
      <c r="O1296" s="2">
        <v>31809</v>
      </c>
      <c r="P1296" s="2">
        <v>73051</v>
      </c>
    </row>
    <row r="1297" spans="1:16" x14ac:dyDescent="0.25">
      <c r="A1297">
        <f t="shared" si="20"/>
        <v>101295</v>
      </c>
      <c r="B1297" t="s">
        <v>7748</v>
      </c>
      <c r="C1297" s="1" t="s">
        <v>1685</v>
      </c>
      <c r="D1297" t="s">
        <v>2803</v>
      </c>
      <c r="E1297" t="s">
        <v>15</v>
      </c>
      <c r="F1297" t="s">
        <v>7750</v>
      </c>
      <c r="G1297" t="s">
        <v>7754</v>
      </c>
      <c r="H1297" t="s">
        <v>16</v>
      </c>
      <c r="I1297" t="s">
        <v>17</v>
      </c>
      <c r="J1297" t="s">
        <v>3232</v>
      </c>
      <c r="K1297" s="3" t="s">
        <v>3257</v>
      </c>
      <c r="L1297">
        <v>39.283329999999999</v>
      </c>
      <c r="M1297">
        <v>-106.13333</v>
      </c>
      <c r="N1297">
        <v>10980</v>
      </c>
      <c r="O1297" s="2">
        <v>24504</v>
      </c>
      <c r="P1297" s="2">
        <v>73051</v>
      </c>
    </row>
    <row r="1298" spans="1:16" x14ac:dyDescent="0.25">
      <c r="A1298">
        <f t="shared" si="20"/>
        <v>101296</v>
      </c>
      <c r="B1298" t="s">
        <v>7749</v>
      </c>
      <c r="C1298" s="1">
        <v>645</v>
      </c>
      <c r="D1298" t="s">
        <v>657</v>
      </c>
      <c r="E1298" t="s">
        <v>15</v>
      </c>
      <c r="F1298" t="s">
        <v>7750</v>
      </c>
      <c r="G1298" t="s">
        <v>7754</v>
      </c>
      <c r="H1298" t="s">
        <v>16</v>
      </c>
      <c r="I1298" t="s">
        <v>17</v>
      </c>
      <c r="J1298" t="s">
        <v>3232</v>
      </c>
      <c r="K1298" s="3" t="s">
        <v>3602</v>
      </c>
      <c r="L1298">
        <v>48.057259999999999</v>
      </c>
      <c r="M1298">
        <v>-116.23054999999999</v>
      </c>
      <c r="N1298">
        <v>5260</v>
      </c>
      <c r="O1298" s="2">
        <v>28764</v>
      </c>
      <c r="P1298" s="2">
        <v>73051</v>
      </c>
    </row>
    <row r="1299" spans="1:16" x14ac:dyDescent="0.25">
      <c r="A1299">
        <f t="shared" si="20"/>
        <v>101297</v>
      </c>
      <c r="B1299" t="s">
        <v>7748</v>
      </c>
      <c r="C1299" s="1" t="s">
        <v>1686</v>
      </c>
      <c r="D1299" t="s">
        <v>2804</v>
      </c>
      <c r="E1299" t="s">
        <v>15</v>
      </c>
      <c r="F1299" t="s">
        <v>7750</v>
      </c>
      <c r="G1299" t="s">
        <v>7754</v>
      </c>
      <c r="H1299" t="s">
        <v>16</v>
      </c>
      <c r="I1299" t="s">
        <v>17</v>
      </c>
      <c r="J1299" t="s">
        <v>3232</v>
      </c>
      <c r="K1299" s="3" t="s">
        <v>3351</v>
      </c>
      <c r="L1299">
        <v>41.4</v>
      </c>
      <c r="M1299">
        <v>-106.36667</v>
      </c>
      <c r="N1299">
        <v>9880</v>
      </c>
      <c r="O1299" s="2">
        <v>23774</v>
      </c>
      <c r="P1299" s="2">
        <v>73051</v>
      </c>
    </row>
    <row r="1300" spans="1:16" x14ac:dyDescent="0.25">
      <c r="A1300">
        <f t="shared" si="20"/>
        <v>101298</v>
      </c>
      <c r="B1300" t="s">
        <v>7748</v>
      </c>
      <c r="C1300" s="1" t="s">
        <v>1687</v>
      </c>
      <c r="D1300" t="s">
        <v>2805</v>
      </c>
      <c r="E1300" t="s">
        <v>15</v>
      </c>
      <c r="F1300" t="s">
        <v>7750</v>
      </c>
      <c r="G1300" t="s">
        <v>7754</v>
      </c>
      <c r="H1300" t="s">
        <v>16</v>
      </c>
      <c r="I1300" t="s">
        <v>17</v>
      </c>
      <c r="J1300" t="s">
        <v>3232</v>
      </c>
      <c r="K1300" s="3" t="s">
        <v>3351</v>
      </c>
      <c r="L1300">
        <v>41.4</v>
      </c>
      <c r="M1300">
        <v>-106.367</v>
      </c>
      <c r="N1300">
        <v>9880</v>
      </c>
      <c r="O1300" s="2">
        <v>40575</v>
      </c>
      <c r="P1300" s="2">
        <v>73051</v>
      </c>
    </row>
    <row r="1301" spans="1:16" x14ac:dyDescent="0.25">
      <c r="A1301">
        <f t="shared" si="20"/>
        <v>101299</v>
      </c>
      <c r="B1301" t="s">
        <v>7749</v>
      </c>
      <c r="C1301" s="1">
        <v>646</v>
      </c>
      <c r="D1301" t="s">
        <v>658</v>
      </c>
      <c r="E1301" t="s">
        <v>15</v>
      </c>
      <c r="F1301" t="s">
        <v>7750</v>
      </c>
      <c r="G1301" t="s">
        <v>7754</v>
      </c>
      <c r="H1301" t="s">
        <v>16</v>
      </c>
      <c r="I1301" t="s">
        <v>17</v>
      </c>
      <c r="J1301" t="s">
        <v>3232</v>
      </c>
      <c r="K1301" s="3" t="s">
        <v>3265</v>
      </c>
      <c r="L1301">
        <v>47.684930000000001</v>
      </c>
      <c r="M1301">
        <v>-113.9623</v>
      </c>
      <c r="N1301">
        <v>6780</v>
      </c>
      <c r="O1301" s="2">
        <v>22372</v>
      </c>
      <c r="P1301" s="2">
        <v>73051</v>
      </c>
    </row>
    <row r="1302" spans="1:16" x14ac:dyDescent="0.25">
      <c r="A1302">
        <f t="shared" si="20"/>
        <v>101300</v>
      </c>
      <c r="B1302" t="s">
        <v>7749</v>
      </c>
      <c r="C1302" s="1">
        <v>647</v>
      </c>
      <c r="D1302" t="s">
        <v>659</v>
      </c>
      <c r="E1302" t="s">
        <v>15</v>
      </c>
      <c r="F1302" t="s">
        <v>7750</v>
      </c>
      <c r="G1302" t="s">
        <v>7754</v>
      </c>
      <c r="H1302" t="s">
        <v>16</v>
      </c>
      <c r="I1302" t="s">
        <v>17</v>
      </c>
      <c r="J1302" t="s">
        <v>3232</v>
      </c>
      <c r="K1302" s="3" t="s">
        <v>3277</v>
      </c>
      <c r="L1302">
        <v>45.271729999999998</v>
      </c>
      <c r="M1302">
        <v>-117.68747</v>
      </c>
      <c r="N1302">
        <v>5760</v>
      </c>
      <c r="O1302" s="2">
        <v>29129</v>
      </c>
      <c r="P1302" s="2">
        <v>73051</v>
      </c>
    </row>
    <row r="1303" spans="1:16" x14ac:dyDescent="0.25">
      <c r="A1303">
        <f t="shared" si="20"/>
        <v>101301</v>
      </c>
      <c r="B1303" t="s">
        <v>7748</v>
      </c>
      <c r="C1303" s="1" t="s">
        <v>1688</v>
      </c>
      <c r="D1303" t="s">
        <v>2806</v>
      </c>
      <c r="E1303" t="s">
        <v>15</v>
      </c>
      <c r="F1303" t="s">
        <v>7750</v>
      </c>
      <c r="G1303" t="s">
        <v>7754</v>
      </c>
      <c r="H1303" t="s">
        <v>16</v>
      </c>
      <c r="I1303" t="s">
        <v>17</v>
      </c>
      <c r="J1303" t="s">
        <v>3232</v>
      </c>
      <c r="K1303" s="3" t="s">
        <v>3286</v>
      </c>
      <c r="L1303">
        <v>46.09252</v>
      </c>
      <c r="M1303">
        <v>-112.50535000000001</v>
      </c>
      <c r="N1303">
        <v>6850</v>
      </c>
      <c r="O1303" s="2">
        <v>27820</v>
      </c>
      <c r="P1303" s="2">
        <v>73051</v>
      </c>
    </row>
    <row r="1304" spans="1:16" x14ac:dyDescent="0.25">
      <c r="A1304">
        <f t="shared" si="20"/>
        <v>101302</v>
      </c>
      <c r="B1304" t="s">
        <v>7748</v>
      </c>
      <c r="C1304" s="1" t="s">
        <v>1689</v>
      </c>
      <c r="D1304" t="s">
        <v>2807</v>
      </c>
      <c r="E1304" t="s">
        <v>15</v>
      </c>
      <c r="F1304" t="s">
        <v>7750</v>
      </c>
      <c r="G1304" t="s">
        <v>7754</v>
      </c>
      <c r="H1304" t="s">
        <v>16</v>
      </c>
      <c r="I1304" t="s">
        <v>17</v>
      </c>
      <c r="J1304" t="s">
        <v>3232</v>
      </c>
      <c r="K1304" s="3" t="s">
        <v>3515</v>
      </c>
      <c r="L1304">
        <v>51.266669999999998</v>
      </c>
      <c r="M1304">
        <v>-117.5</v>
      </c>
      <c r="N1304">
        <v>6663</v>
      </c>
      <c r="O1304" s="2">
        <v>21582</v>
      </c>
      <c r="P1304" s="2">
        <v>73051</v>
      </c>
    </row>
    <row r="1305" spans="1:16" x14ac:dyDescent="0.25">
      <c r="A1305">
        <f t="shared" si="20"/>
        <v>101303</v>
      </c>
      <c r="B1305" t="s">
        <v>7748</v>
      </c>
      <c r="C1305" s="1">
        <v>10000</v>
      </c>
      <c r="D1305" t="s">
        <v>2808</v>
      </c>
      <c r="E1305" t="s">
        <v>15</v>
      </c>
      <c r="F1305" t="s">
        <v>7750</v>
      </c>
      <c r="G1305" t="s">
        <v>7754</v>
      </c>
      <c r="H1305" t="s">
        <v>16</v>
      </c>
      <c r="I1305" t="s">
        <v>17</v>
      </c>
      <c r="J1305" t="s">
        <v>3232</v>
      </c>
      <c r="K1305" s="3" t="s">
        <v>3234</v>
      </c>
      <c r="L1305">
        <v>52.5</v>
      </c>
      <c r="M1305">
        <v>-119.05</v>
      </c>
      <c r="N1305">
        <v>6299</v>
      </c>
      <c r="O1305" s="2">
        <v>18354</v>
      </c>
      <c r="P1305" s="2">
        <v>73051</v>
      </c>
    </row>
    <row r="1306" spans="1:16" x14ac:dyDescent="0.25">
      <c r="A1306">
        <f t="shared" si="20"/>
        <v>101304</v>
      </c>
      <c r="B1306" t="s">
        <v>7748</v>
      </c>
      <c r="C1306" s="1" t="s">
        <v>1690</v>
      </c>
      <c r="D1306" t="s">
        <v>2809</v>
      </c>
      <c r="E1306" t="s">
        <v>15</v>
      </c>
      <c r="F1306" t="s">
        <v>7750</v>
      </c>
      <c r="G1306" t="s">
        <v>7754</v>
      </c>
      <c r="H1306" t="s">
        <v>16</v>
      </c>
      <c r="I1306" t="s">
        <v>17</v>
      </c>
      <c r="J1306" t="s">
        <v>3232</v>
      </c>
      <c r="K1306" s="3" t="s">
        <v>3567</v>
      </c>
      <c r="L1306">
        <v>48.758650000000003</v>
      </c>
      <c r="M1306">
        <v>-113.69307999999999</v>
      </c>
      <c r="N1306">
        <v>5700</v>
      </c>
      <c r="O1306" s="2">
        <v>8157</v>
      </c>
      <c r="P1306" s="2">
        <v>73051</v>
      </c>
    </row>
    <row r="1307" spans="1:16" x14ac:dyDescent="0.25">
      <c r="A1307">
        <f t="shared" si="20"/>
        <v>101305</v>
      </c>
      <c r="B1307" t="s">
        <v>7748</v>
      </c>
      <c r="C1307" s="1" t="s">
        <v>1691</v>
      </c>
      <c r="D1307" t="s">
        <v>2810</v>
      </c>
      <c r="E1307" t="s">
        <v>15</v>
      </c>
      <c r="F1307" t="s">
        <v>7750</v>
      </c>
      <c r="G1307" t="s">
        <v>7754</v>
      </c>
      <c r="H1307" t="s">
        <v>16</v>
      </c>
      <c r="I1307" t="s">
        <v>17</v>
      </c>
      <c r="J1307" t="s">
        <v>3232</v>
      </c>
      <c r="K1307" s="3" t="s">
        <v>3416</v>
      </c>
      <c r="L1307">
        <v>42.087949999999999</v>
      </c>
      <c r="M1307">
        <v>-122.69202</v>
      </c>
      <c r="N1307">
        <v>6430</v>
      </c>
      <c r="O1307" s="2">
        <v>24139</v>
      </c>
      <c r="P1307" s="2">
        <v>73051</v>
      </c>
    </row>
    <row r="1308" spans="1:16" x14ac:dyDescent="0.25">
      <c r="A1308">
        <f t="shared" si="20"/>
        <v>101306</v>
      </c>
      <c r="B1308" t="s">
        <v>7748</v>
      </c>
      <c r="C1308" s="1" t="s">
        <v>1692</v>
      </c>
      <c r="D1308" t="s">
        <v>2811</v>
      </c>
      <c r="E1308" t="s">
        <v>15</v>
      </c>
      <c r="F1308" t="s">
        <v>7750</v>
      </c>
      <c r="G1308" t="s">
        <v>7754</v>
      </c>
      <c r="H1308" t="s">
        <v>16</v>
      </c>
      <c r="I1308" t="s">
        <v>17</v>
      </c>
      <c r="J1308" t="s">
        <v>3232</v>
      </c>
      <c r="K1308" s="3" t="s">
        <v>3520</v>
      </c>
      <c r="L1308">
        <v>50.9</v>
      </c>
      <c r="M1308">
        <v>-115.61667</v>
      </c>
      <c r="N1308">
        <v>7316</v>
      </c>
      <c r="O1308" s="2">
        <v>25235</v>
      </c>
      <c r="P1308" s="2">
        <v>73051</v>
      </c>
    </row>
    <row r="1309" spans="1:16" x14ac:dyDescent="0.25">
      <c r="A1309">
        <f t="shared" si="20"/>
        <v>101307</v>
      </c>
      <c r="B1309" t="s">
        <v>7748</v>
      </c>
      <c r="C1309" s="1" t="s">
        <v>1693</v>
      </c>
      <c r="D1309" t="s">
        <v>2812</v>
      </c>
      <c r="E1309" t="s">
        <v>15</v>
      </c>
      <c r="F1309" t="s">
        <v>7750</v>
      </c>
      <c r="G1309" t="s">
        <v>7754</v>
      </c>
      <c r="H1309" t="s">
        <v>16</v>
      </c>
      <c r="I1309" t="s">
        <v>17</v>
      </c>
      <c r="J1309" t="s">
        <v>3232</v>
      </c>
      <c r="K1309" s="3" t="s">
        <v>3439</v>
      </c>
      <c r="L1309">
        <v>43.662230000000001</v>
      </c>
      <c r="M1309">
        <v>-114.40523</v>
      </c>
      <c r="N1309">
        <v>8816</v>
      </c>
      <c r="O1309" s="2">
        <v>17899</v>
      </c>
      <c r="P1309" s="2">
        <v>73051</v>
      </c>
    </row>
    <row r="1310" spans="1:16" x14ac:dyDescent="0.25">
      <c r="A1310">
        <f t="shared" si="20"/>
        <v>101308</v>
      </c>
      <c r="B1310" t="s">
        <v>7748</v>
      </c>
      <c r="C1310" s="1" t="s">
        <v>1694</v>
      </c>
      <c r="D1310" t="s">
        <v>2813</v>
      </c>
      <c r="E1310" t="s">
        <v>15</v>
      </c>
      <c r="F1310" t="s">
        <v>7750</v>
      </c>
      <c r="G1310" t="s">
        <v>7754</v>
      </c>
      <c r="H1310" t="s">
        <v>16</v>
      </c>
      <c r="I1310" t="s">
        <v>17</v>
      </c>
      <c r="J1310" t="s">
        <v>3232</v>
      </c>
      <c r="K1310" s="3" t="s">
        <v>3316</v>
      </c>
      <c r="L1310">
        <v>48.759</v>
      </c>
      <c r="M1310">
        <v>-121.49850000000001</v>
      </c>
      <c r="N1310">
        <v>5800</v>
      </c>
      <c r="O1310" s="2">
        <v>23408</v>
      </c>
      <c r="P1310" s="2">
        <v>73051</v>
      </c>
    </row>
    <row r="1311" spans="1:16" x14ac:dyDescent="0.25">
      <c r="A1311">
        <f t="shared" si="20"/>
        <v>101309</v>
      </c>
      <c r="B1311" t="s">
        <v>7748</v>
      </c>
      <c r="C1311" s="1" t="s">
        <v>1695</v>
      </c>
      <c r="D1311" t="s">
        <v>660</v>
      </c>
      <c r="E1311" t="s">
        <v>15</v>
      </c>
      <c r="F1311" t="s">
        <v>7750</v>
      </c>
      <c r="G1311" t="s">
        <v>7754</v>
      </c>
      <c r="H1311" t="s">
        <v>16</v>
      </c>
      <c r="I1311" t="s">
        <v>17</v>
      </c>
      <c r="J1311" t="s">
        <v>3232</v>
      </c>
      <c r="K1311" s="3" t="s">
        <v>3234</v>
      </c>
      <c r="L1311">
        <v>52.183329999999998</v>
      </c>
      <c r="M1311">
        <v>-119.31667</v>
      </c>
      <c r="N1311">
        <v>5184</v>
      </c>
      <c r="O1311" s="2">
        <v>27089</v>
      </c>
      <c r="P1311" s="2">
        <v>73051</v>
      </c>
    </row>
    <row r="1312" spans="1:16" x14ac:dyDescent="0.25">
      <c r="A1312">
        <f t="shared" si="20"/>
        <v>101310</v>
      </c>
      <c r="B1312" t="s">
        <v>7748</v>
      </c>
      <c r="C1312" s="1" t="s">
        <v>113</v>
      </c>
      <c r="D1312" t="s">
        <v>2814</v>
      </c>
      <c r="E1312" t="s">
        <v>15</v>
      </c>
      <c r="F1312" t="s">
        <v>7750</v>
      </c>
      <c r="G1312" t="s">
        <v>7754</v>
      </c>
      <c r="H1312" t="s">
        <v>16</v>
      </c>
      <c r="I1312" t="s">
        <v>17</v>
      </c>
      <c r="J1312" t="s">
        <v>3232</v>
      </c>
      <c r="K1312" s="3" t="s">
        <v>3234</v>
      </c>
      <c r="L1312">
        <v>52.165999999999997</v>
      </c>
      <c r="M1312">
        <v>-119.316</v>
      </c>
      <c r="N1312">
        <v>5085</v>
      </c>
      <c r="O1312" s="2">
        <v>36557</v>
      </c>
      <c r="P1312" s="2">
        <v>73051</v>
      </c>
    </row>
    <row r="1313" spans="1:16" x14ac:dyDescent="0.25">
      <c r="A1313">
        <f t="shared" si="20"/>
        <v>101311</v>
      </c>
      <c r="B1313" t="s">
        <v>7749</v>
      </c>
      <c r="C1313" s="1">
        <v>648</v>
      </c>
      <c r="D1313" t="s">
        <v>661</v>
      </c>
      <c r="E1313" t="s">
        <v>15</v>
      </c>
      <c r="F1313" t="s">
        <v>7750</v>
      </c>
      <c r="G1313" t="s">
        <v>7754</v>
      </c>
      <c r="H1313" t="s">
        <v>16</v>
      </c>
      <c r="I1313" t="s">
        <v>17</v>
      </c>
      <c r="J1313" t="s">
        <v>3232</v>
      </c>
      <c r="K1313" s="3" t="s">
        <v>3628</v>
      </c>
      <c r="L1313">
        <v>47.7637</v>
      </c>
      <c r="M1313">
        <v>-123.026</v>
      </c>
      <c r="N1313">
        <v>3960</v>
      </c>
      <c r="O1313" s="2">
        <v>32782</v>
      </c>
      <c r="P1313" s="2">
        <v>73051</v>
      </c>
    </row>
    <row r="1314" spans="1:16" x14ac:dyDescent="0.25">
      <c r="A1314">
        <f t="shared" si="20"/>
        <v>101312</v>
      </c>
      <c r="B1314" t="s">
        <v>7748</v>
      </c>
      <c r="C1314" s="1" t="s">
        <v>1696</v>
      </c>
      <c r="D1314" t="s">
        <v>2815</v>
      </c>
      <c r="E1314" t="s">
        <v>15</v>
      </c>
      <c r="F1314" t="s">
        <v>7750</v>
      </c>
      <c r="G1314" t="s">
        <v>7754</v>
      </c>
      <c r="H1314" t="s">
        <v>16</v>
      </c>
      <c r="I1314" t="s">
        <v>17</v>
      </c>
      <c r="J1314" t="s">
        <v>3232</v>
      </c>
      <c r="K1314" s="3" t="s">
        <v>3392</v>
      </c>
      <c r="L1314">
        <v>40.243000000000002</v>
      </c>
      <c r="M1314">
        <v>-121.035</v>
      </c>
      <c r="N1314">
        <v>7100</v>
      </c>
      <c r="O1314" s="2">
        <v>11049</v>
      </c>
      <c r="P1314" s="2">
        <v>73051</v>
      </c>
    </row>
    <row r="1315" spans="1:16" x14ac:dyDescent="0.25">
      <c r="A1315">
        <f t="shared" si="20"/>
        <v>101313</v>
      </c>
      <c r="B1315" t="s">
        <v>7748</v>
      </c>
      <c r="C1315" s="1" t="s">
        <v>1697</v>
      </c>
      <c r="D1315" t="s">
        <v>2816</v>
      </c>
      <c r="E1315" t="s">
        <v>15</v>
      </c>
      <c r="F1315" t="s">
        <v>7750</v>
      </c>
      <c r="G1315" t="s">
        <v>7754</v>
      </c>
      <c r="H1315" t="s">
        <v>16</v>
      </c>
      <c r="I1315" t="s">
        <v>17</v>
      </c>
      <c r="J1315" t="s">
        <v>3232</v>
      </c>
      <c r="K1315" s="3" t="s">
        <v>3392</v>
      </c>
      <c r="L1315">
        <v>40.258000000000003</v>
      </c>
      <c r="M1315">
        <v>-121.047</v>
      </c>
      <c r="N1315">
        <v>6050</v>
      </c>
      <c r="O1315" s="2">
        <v>19085</v>
      </c>
      <c r="P1315" s="2">
        <v>73051</v>
      </c>
    </row>
    <row r="1316" spans="1:16" x14ac:dyDescent="0.25">
      <c r="A1316">
        <f t="shared" si="20"/>
        <v>101314</v>
      </c>
      <c r="B1316" t="s">
        <v>7749</v>
      </c>
      <c r="C1316" s="1">
        <v>898</v>
      </c>
      <c r="D1316" t="s">
        <v>662</v>
      </c>
      <c r="E1316" t="s">
        <v>15</v>
      </c>
      <c r="F1316" t="s">
        <v>7750</v>
      </c>
      <c r="G1316" t="s">
        <v>7754</v>
      </c>
      <c r="H1316" t="s">
        <v>16</v>
      </c>
      <c r="I1316" t="s">
        <v>17</v>
      </c>
      <c r="J1316" t="s">
        <v>3232</v>
      </c>
      <c r="K1316" s="3" t="s">
        <v>3444</v>
      </c>
      <c r="L1316">
        <v>47.357680000000002</v>
      </c>
      <c r="M1316">
        <v>-121.56811999999999</v>
      </c>
      <c r="N1316">
        <v>2920</v>
      </c>
      <c r="O1316" s="2">
        <v>34243</v>
      </c>
      <c r="P1316" s="2">
        <v>73051</v>
      </c>
    </row>
    <row r="1317" spans="1:16" x14ac:dyDescent="0.25">
      <c r="A1317">
        <f t="shared" si="20"/>
        <v>101315</v>
      </c>
      <c r="B1317" t="s">
        <v>7748</v>
      </c>
      <c r="C1317" s="1" t="s">
        <v>1698</v>
      </c>
      <c r="D1317" t="s">
        <v>2817</v>
      </c>
      <c r="E1317" t="s">
        <v>15</v>
      </c>
      <c r="F1317" t="s">
        <v>7750</v>
      </c>
      <c r="G1317" t="s">
        <v>7754</v>
      </c>
      <c r="H1317" t="s">
        <v>16</v>
      </c>
      <c r="I1317" t="s">
        <v>17</v>
      </c>
      <c r="J1317" t="s">
        <v>3232</v>
      </c>
      <c r="K1317" s="3" t="s">
        <v>3233</v>
      </c>
      <c r="L1317">
        <v>40.042000000000002</v>
      </c>
      <c r="M1317">
        <v>-120.878</v>
      </c>
      <c r="N1317">
        <v>6700</v>
      </c>
      <c r="O1317" s="2">
        <v>23743</v>
      </c>
      <c r="P1317" s="2">
        <v>73051</v>
      </c>
    </row>
    <row r="1318" spans="1:16" x14ac:dyDescent="0.25">
      <c r="A1318">
        <f t="shared" si="20"/>
        <v>101316</v>
      </c>
      <c r="B1318" t="s">
        <v>7748</v>
      </c>
      <c r="C1318" s="1" t="s">
        <v>1699</v>
      </c>
      <c r="D1318" t="s">
        <v>2818</v>
      </c>
      <c r="E1318" t="s">
        <v>15</v>
      </c>
      <c r="F1318" t="s">
        <v>7750</v>
      </c>
      <c r="G1318" t="s">
        <v>7754</v>
      </c>
      <c r="H1318" t="s">
        <v>16</v>
      </c>
      <c r="I1318" t="s">
        <v>17</v>
      </c>
      <c r="J1318" t="s">
        <v>3232</v>
      </c>
      <c r="K1318" s="3" t="s">
        <v>3514</v>
      </c>
      <c r="L1318">
        <v>50.533329999999999</v>
      </c>
      <c r="M1318">
        <v>-115.11667</v>
      </c>
      <c r="N1318">
        <v>5784</v>
      </c>
      <c r="O1318" s="2">
        <v>25263</v>
      </c>
      <c r="P1318" s="2">
        <v>73051</v>
      </c>
    </row>
    <row r="1319" spans="1:16" x14ac:dyDescent="0.25">
      <c r="A1319">
        <f t="shared" si="20"/>
        <v>101317</v>
      </c>
      <c r="B1319" t="s">
        <v>7748</v>
      </c>
      <c r="C1319" s="1" t="s">
        <v>1700</v>
      </c>
      <c r="D1319" t="s">
        <v>2819</v>
      </c>
      <c r="E1319" t="s">
        <v>15</v>
      </c>
      <c r="F1319" t="s">
        <v>7750</v>
      </c>
      <c r="G1319" t="s">
        <v>7754</v>
      </c>
      <c r="H1319" t="s">
        <v>16</v>
      </c>
      <c r="I1319" t="s">
        <v>17</v>
      </c>
      <c r="J1319" t="s">
        <v>3232</v>
      </c>
      <c r="K1319" s="3" t="s">
        <v>3354</v>
      </c>
      <c r="L1319">
        <v>49.116669999999999</v>
      </c>
      <c r="M1319">
        <v>-119.68333</v>
      </c>
      <c r="N1319">
        <v>5961</v>
      </c>
      <c r="O1319" s="2">
        <v>24167</v>
      </c>
      <c r="P1319" s="2">
        <v>73051</v>
      </c>
    </row>
    <row r="1320" spans="1:16" x14ac:dyDescent="0.25">
      <c r="A1320">
        <f t="shared" si="20"/>
        <v>101318</v>
      </c>
      <c r="B1320" t="s">
        <v>7749</v>
      </c>
      <c r="C1320" s="1">
        <v>649</v>
      </c>
      <c r="D1320" t="s">
        <v>663</v>
      </c>
      <c r="E1320" t="s">
        <v>15</v>
      </c>
      <c r="F1320" t="s">
        <v>7750</v>
      </c>
      <c r="G1320" t="s">
        <v>7754</v>
      </c>
      <c r="H1320" t="s">
        <v>16</v>
      </c>
      <c r="I1320" t="s">
        <v>17</v>
      </c>
      <c r="J1320" t="s">
        <v>3232</v>
      </c>
      <c r="K1320" s="3" t="s">
        <v>3527</v>
      </c>
      <c r="L1320">
        <v>47.917270000000002</v>
      </c>
      <c r="M1320">
        <v>-112.82380000000001</v>
      </c>
      <c r="N1320">
        <v>6400</v>
      </c>
      <c r="O1320" s="2">
        <v>25112</v>
      </c>
      <c r="P1320" s="2">
        <v>73051</v>
      </c>
    </row>
    <row r="1321" spans="1:16" x14ac:dyDescent="0.25">
      <c r="A1321">
        <f t="shared" si="20"/>
        <v>101319</v>
      </c>
      <c r="B1321" t="s">
        <v>3685</v>
      </c>
      <c r="C1321" s="1">
        <v>2041</v>
      </c>
      <c r="D1321" t="s">
        <v>664</v>
      </c>
      <c r="E1321" t="s">
        <v>15</v>
      </c>
      <c r="F1321" t="s">
        <v>7750</v>
      </c>
      <c r="G1321" t="s">
        <v>7754</v>
      </c>
      <c r="H1321" t="s">
        <v>16</v>
      </c>
      <c r="I1321" t="s">
        <v>17</v>
      </c>
      <c r="J1321" t="s">
        <v>3232</v>
      </c>
      <c r="K1321" s="3" t="s">
        <v>3629</v>
      </c>
      <c r="L1321">
        <v>44.533329999999999</v>
      </c>
      <c r="M1321">
        <v>-72.833330000000004</v>
      </c>
      <c r="N1321">
        <v>2236</v>
      </c>
      <c r="O1321" s="2">
        <v>36782</v>
      </c>
      <c r="P1321" s="2">
        <v>73051</v>
      </c>
    </row>
    <row r="1322" spans="1:16" x14ac:dyDescent="0.25">
      <c r="A1322">
        <f t="shared" si="20"/>
        <v>101320</v>
      </c>
      <c r="B1322" t="s">
        <v>7748</v>
      </c>
      <c r="C1322" s="1" t="s">
        <v>1701</v>
      </c>
      <c r="D1322" t="s">
        <v>665</v>
      </c>
      <c r="E1322" t="s">
        <v>15</v>
      </c>
      <c r="F1322" t="s">
        <v>7750</v>
      </c>
      <c r="G1322" t="s">
        <v>7754</v>
      </c>
      <c r="H1322" t="s">
        <v>16</v>
      </c>
      <c r="I1322" t="s">
        <v>17</v>
      </c>
      <c r="J1322" t="s">
        <v>3232</v>
      </c>
      <c r="K1322" s="3" t="s">
        <v>3515</v>
      </c>
      <c r="L1322">
        <v>51.033329999999999</v>
      </c>
      <c r="M1322">
        <v>-118.15</v>
      </c>
      <c r="N1322">
        <v>6004</v>
      </c>
      <c r="O1322" s="2">
        <v>17199</v>
      </c>
      <c r="P1322" s="2">
        <v>73051</v>
      </c>
    </row>
    <row r="1323" spans="1:16" x14ac:dyDescent="0.25">
      <c r="A1323">
        <f t="shared" si="20"/>
        <v>101321</v>
      </c>
      <c r="B1323" t="s">
        <v>7748</v>
      </c>
      <c r="C1323" s="1" t="s">
        <v>1702</v>
      </c>
      <c r="D1323" t="s">
        <v>2820</v>
      </c>
      <c r="E1323" t="s">
        <v>15</v>
      </c>
      <c r="F1323" t="s">
        <v>7750</v>
      </c>
      <c r="G1323" t="s">
        <v>7754</v>
      </c>
      <c r="H1323" t="s">
        <v>16</v>
      </c>
      <c r="I1323" t="s">
        <v>17</v>
      </c>
      <c r="J1323" t="s">
        <v>3232</v>
      </c>
      <c r="K1323" s="3" t="s">
        <v>3521</v>
      </c>
      <c r="L1323">
        <v>59.26</v>
      </c>
      <c r="M1323">
        <v>-135.494</v>
      </c>
      <c r="N1323">
        <v>2540</v>
      </c>
      <c r="O1323" s="2">
        <v>42644</v>
      </c>
      <c r="P1323" s="2">
        <v>73051</v>
      </c>
    </row>
    <row r="1324" spans="1:16" x14ac:dyDescent="0.25">
      <c r="A1324">
        <f t="shared" si="20"/>
        <v>101322</v>
      </c>
      <c r="B1324" t="s">
        <v>7748</v>
      </c>
      <c r="C1324" s="1" t="s">
        <v>1703</v>
      </c>
      <c r="D1324" t="s">
        <v>2821</v>
      </c>
      <c r="E1324" t="s">
        <v>15</v>
      </c>
      <c r="F1324" t="s">
        <v>7750</v>
      </c>
      <c r="G1324" t="s">
        <v>7754</v>
      </c>
      <c r="H1324" t="s">
        <v>16</v>
      </c>
      <c r="I1324" t="s">
        <v>17</v>
      </c>
      <c r="J1324" t="s">
        <v>3232</v>
      </c>
      <c r="K1324" s="3" t="s">
        <v>3337</v>
      </c>
      <c r="L1324">
        <v>39.3523</v>
      </c>
      <c r="M1324">
        <v>-119.90049999999999</v>
      </c>
      <c r="N1324">
        <v>9200</v>
      </c>
      <c r="O1324" s="2">
        <v>3744</v>
      </c>
      <c r="P1324" s="2">
        <v>73051</v>
      </c>
    </row>
    <row r="1325" spans="1:16" x14ac:dyDescent="0.25">
      <c r="A1325">
        <f t="shared" si="20"/>
        <v>101323</v>
      </c>
      <c r="B1325" t="s">
        <v>7748</v>
      </c>
      <c r="C1325" s="1" t="s">
        <v>1704</v>
      </c>
      <c r="D1325" t="s">
        <v>2822</v>
      </c>
      <c r="E1325" t="s">
        <v>15</v>
      </c>
      <c r="F1325" t="s">
        <v>7750</v>
      </c>
      <c r="G1325" t="s">
        <v>7754</v>
      </c>
      <c r="H1325" t="s">
        <v>16</v>
      </c>
      <c r="I1325" t="s">
        <v>17</v>
      </c>
      <c r="J1325" t="s">
        <v>3232</v>
      </c>
      <c r="K1325" s="3" t="s">
        <v>3543</v>
      </c>
      <c r="L1325">
        <v>41.372</v>
      </c>
      <c r="M1325">
        <v>-122.23</v>
      </c>
      <c r="N1325">
        <v>7900</v>
      </c>
      <c r="O1325" s="2">
        <v>10990</v>
      </c>
      <c r="P1325" s="2">
        <v>73051</v>
      </c>
    </row>
    <row r="1326" spans="1:16" x14ac:dyDescent="0.25">
      <c r="A1326">
        <f t="shared" si="20"/>
        <v>101324</v>
      </c>
      <c r="B1326" t="s">
        <v>7748</v>
      </c>
      <c r="C1326" s="1" t="s">
        <v>1705</v>
      </c>
      <c r="D1326" t="s">
        <v>2823</v>
      </c>
      <c r="E1326" t="s">
        <v>15</v>
      </c>
      <c r="F1326" t="s">
        <v>7750</v>
      </c>
      <c r="G1326" t="s">
        <v>7754</v>
      </c>
      <c r="H1326" t="s">
        <v>16</v>
      </c>
      <c r="I1326" t="s">
        <v>17</v>
      </c>
      <c r="J1326" t="s">
        <v>3232</v>
      </c>
      <c r="K1326" s="3" t="s">
        <v>3392</v>
      </c>
      <c r="L1326">
        <v>40.292999999999999</v>
      </c>
      <c r="M1326">
        <v>-121.292</v>
      </c>
      <c r="N1326">
        <v>5600</v>
      </c>
      <c r="O1326" s="2">
        <v>11355</v>
      </c>
      <c r="P1326" s="2">
        <v>73051</v>
      </c>
    </row>
    <row r="1327" spans="1:16" x14ac:dyDescent="0.25">
      <c r="A1327">
        <f t="shared" si="20"/>
        <v>101325</v>
      </c>
      <c r="B1327" t="s">
        <v>7748</v>
      </c>
      <c r="C1327" s="1" t="s">
        <v>1706</v>
      </c>
      <c r="D1327" t="s">
        <v>2824</v>
      </c>
      <c r="E1327" t="s">
        <v>15</v>
      </c>
      <c r="F1327" t="s">
        <v>7750</v>
      </c>
      <c r="G1327" t="s">
        <v>7754</v>
      </c>
      <c r="H1327" t="s">
        <v>16</v>
      </c>
      <c r="I1327" t="s">
        <v>17</v>
      </c>
      <c r="J1327" t="s">
        <v>3232</v>
      </c>
      <c r="K1327" s="3" t="s">
        <v>3496</v>
      </c>
      <c r="L1327">
        <v>50.716670000000001</v>
      </c>
      <c r="M1327">
        <v>-117.2</v>
      </c>
      <c r="N1327">
        <v>6165</v>
      </c>
      <c r="O1327" s="2">
        <v>24532</v>
      </c>
      <c r="P1327" s="2">
        <v>73051</v>
      </c>
    </row>
    <row r="1328" spans="1:16" x14ac:dyDescent="0.25">
      <c r="A1328">
        <f t="shared" si="20"/>
        <v>101326</v>
      </c>
      <c r="B1328" t="s">
        <v>7748</v>
      </c>
      <c r="C1328" s="1" t="s">
        <v>1707</v>
      </c>
      <c r="D1328" t="s">
        <v>2825</v>
      </c>
      <c r="E1328" t="s">
        <v>15</v>
      </c>
      <c r="F1328" t="s">
        <v>7750</v>
      </c>
      <c r="G1328" t="s">
        <v>7754</v>
      </c>
      <c r="H1328" t="s">
        <v>16</v>
      </c>
      <c r="I1328" t="s">
        <v>17</v>
      </c>
      <c r="J1328" t="s">
        <v>3232</v>
      </c>
      <c r="K1328" s="3" t="s">
        <v>3627</v>
      </c>
      <c r="L1328">
        <v>48.04654</v>
      </c>
      <c r="M1328">
        <v>-118.7093</v>
      </c>
      <c r="N1328">
        <v>2400</v>
      </c>
      <c r="O1328" s="2">
        <v>31107</v>
      </c>
      <c r="P1328" s="2">
        <v>73051</v>
      </c>
    </row>
    <row r="1329" spans="1:16" x14ac:dyDescent="0.25">
      <c r="A1329">
        <f t="shared" si="20"/>
        <v>101327</v>
      </c>
      <c r="B1329" t="s">
        <v>7748</v>
      </c>
      <c r="C1329" s="1">
        <v>40000</v>
      </c>
      <c r="D1329" t="s">
        <v>2826</v>
      </c>
      <c r="E1329" t="s">
        <v>15</v>
      </c>
      <c r="F1329" t="s">
        <v>7750</v>
      </c>
      <c r="G1329" t="s">
        <v>7754</v>
      </c>
      <c r="H1329" t="s">
        <v>16</v>
      </c>
      <c r="I1329" t="s">
        <v>17</v>
      </c>
      <c r="J1329" t="s">
        <v>3232</v>
      </c>
      <c r="K1329" s="3" t="s">
        <v>3490</v>
      </c>
      <c r="L1329">
        <v>44.155560000000001</v>
      </c>
      <c r="M1329">
        <v>-104.32361</v>
      </c>
      <c r="N1329">
        <v>5560</v>
      </c>
      <c r="O1329" s="2">
        <v>28157</v>
      </c>
      <c r="P1329" s="2">
        <v>73051</v>
      </c>
    </row>
    <row r="1330" spans="1:16" x14ac:dyDescent="0.25">
      <c r="A1330">
        <f t="shared" si="20"/>
        <v>101328</v>
      </c>
      <c r="B1330" t="s">
        <v>7749</v>
      </c>
      <c r="C1330" s="1">
        <v>650</v>
      </c>
      <c r="D1330" t="s">
        <v>666</v>
      </c>
      <c r="E1330" t="s">
        <v>15</v>
      </c>
      <c r="F1330" t="s">
        <v>7750</v>
      </c>
      <c r="G1330" t="s">
        <v>7754</v>
      </c>
      <c r="H1330" t="s">
        <v>16</v>
      </c>
      <c r="I1330" t="s">
        <v>17</v>
      </c>
      <c r="J1330" t="s">
        <v>3232</v>
      </c>
      <c r="K1330" s="3" t="s">
        <v>3630</v>
      </c>
      <c r="L1330">
        <v>45.696939999999998</v>
      </c>
      <c r="M1330">
        <v>-115.22972</v>
      </c>
      <c r="N1330">
        <v>6320</v>
      </c>
      <c r="O1330" s="2">
        <v>29129</v>
      </c>
      <c r="P1330" s="2">
        <v>73051</v>
      </c>
    </row>
    <row r="1331" spans="1:16" x14ac:dyDescent="0.25">
      <c r="A1331">
        <f t="shared" si="20"/>
        <v>101329</v>
      </c>
      <c r="B1331" t="s">
        <v>7749</v>
      </c>
      <c r="C1331" s="1">
        <v>941</v>
      </c>
      <c r="D1331" t="s">
        <v>114</v>
      </c>
      <c r="E1331" t="s">
        <v>15</v>
      </c>
      <c r="F1331" t="s">
        <v>7750</v>
      </c>
      <c r="G1331" t="s">
        <v>7754</v>
      </c>
      <c r="H1331" t="s">
        <v>16</v>
      </c>
      <c r="I1331" t="s">
        <v>17</v>
      </c>
      <c r="J1331" t="s">
        <v>3232</v>
      </c>
      <c r="K1331" s="3" t="s">
        <v>3409</v>
      </c>
      <c r="L1331">
        <v>46.928330000000003</v>
      </c>
      <c r="M1331">
        <v>-121.95232</v>
      </c>
      <c r="N1331">
        <v>3160</v>
      </c>
      <c r="O1331" s="2">
        <v>36068</v>
      </c>
      <c r="P1331" s="2">
        <v>73051</v>
      </c>
    </row>
    <row r="1332" spans="1:16" x14ac:dyDescent="0.25">
      <c r="A1332">
        <f t="shared" si="20"/>
        <v>101330</v>
      </c>
      <c r="B1332" t="s">
        <v>7748</v>
      </c>
      <c r="C1332" s="1" t="s">
        <v>1708</v>
      </c>
      <c r="D1332" t="s">
        <v>667</v>
      </c>
      <c r="E1332" t="s">
        <v>15</v>
      </c>
      <c r="F1332" t="s">
        <v>7750</v>
      </c>
      <c r="G1332" t="s">
        <v>7754</v>
      </c>
      <c r="H1332" t="s">
        <v>16</v>
      </c>
      <c r="I1332" t="s">
        <v>17</v>
      </c>
      <c r="J1332" t="s">
        <v>3232</v>
      </c>
      <c r="K1332" s="3" t="s">
        <v>3550</v>
      </c>
      <c r="L1332">
        <v>49.25</v>
      </c>
      <c r="M1332">
        <v>-115.76667</v>
      </c>
      <c r="N1332">
        <v>6365</v>
      </c>
      <c r="O1332" s="2">
        <v>25235</v>
      </c>
      <c r="P1332" s="2">
        <v>73051</v>
      </c>
    </row>
    <row r="1333" spans="1:16" x14ac:dyDescent="0.25">
      <c r="A1333">
        <f t="shared" si="20"/>
        <v>101331</v>
      </c>
      <c r="B1333" t="s">
        <v>7748</v>
      </c>
      <c r="C1333" s="1" t="s">
        <v>115</v>
      </c>
      <c r="D1333" t="s">
        <v>2827</v>
      </c>
      <c r="E1333" t="s">
        <v>15</v>
      </c>
      <c r="F1333" t="s">
        <v>7750</v>
      </c>
      <c r="G1333" t="s">
        <v>7754</v>
      </c>
      <c r="H1333" t="s">
        <v>16</v>
      </c>
      <c r="I1333" t="s">
        <v>17</v>
      </c>
      <c r="J1333" t="s">
        <v>3232</v>
      </c>
      <c r="K1333" s="3" t="s">
        <v>3550</v>
      </c>
      <c r="L1333">
        <v>49.25</v>
      </c>
      <c r="M1333">
        <v>-115.76600000000001</v>
      </c>
      <c r="N1333">
        <v>6332</v>
      </c>
      <c r="O1333" s="2">
        <v>26238</v>
      </c>
      <c r="P1333" s="2">
        <v>73051</v>
      </c>
    </row>
    <row r="1334" spans="1:16" x14ac:dyDescent="0.25">
      <c r="A1334">
        <f t="shared" si="20"/>
        <v>101332</v>
      </c>
      <c r="B1334" t="s">
        <v>7749</v>
      </c>
      <c r="C1334" s="1">
        <v>1224</v>
      </c>
      <c r="D1334" t="s">
        <v>668</v>
      </c>
      <c r="E1334" t="s">
        <v>15</v>
      </c>
      <c r="F1334" t="s">
        <v>7750</v>
      </c>
      <c r="G1334" t="s">
        <v>7754</v>
      </c>
      <c r="H1334" t="s">
        <v>16</v>
      </c>
      <c r="I1334" t="s">
        <v>17</v>
      </c>
      <c r="J1334" t="s">
        <v>3232</v>
      </c>
      <c r="K1334" s="3" t="s">
        <v>3318</v>
      </c>
      <c r="L1334">
        <v>39.136479999999999</v>
      </c>
      <c r="M1334">
        <v>-111.50527</v>
      </c>
      <c r="N1334">
        <v>9524</v>
      </c>
      <c r="O1334" s="2">
        <v>41183</v>
      </c>
      <c r="P1334" s="2">
        <v>73051</v>
      </c>
    </row>
    <row r="1335" spans="1:16" x14ac:dyDescent="0.25">
      <c r="A1335">
        <f t="shared" si="20"/>
        <v>101333</v>
      </c>
      <c r="B1335" t="s">
        <v>7749</v>
      </c>
      <c r="C1335" s="1">
        <v>651</v>
      </c>
      <c r="D1335" t="s">
        <v>669</v>
      </c>
      <c r="E1335" t="s">
        <v>15</v>
      </c>
      <c r="F1335" t="s">
        <v>7750</v>
      </c>
      <c r="G1335" t="s">
        <v>7754</v>
      </c>
      <c r="H1335" t="s">
        <v>16</v>
      </c>
      <c r="I1335" t="s">
        <v>17</v>
      </c>
      <c r="J1335" t="s">
        <v>3232</v>
      </c>
      <c r="K1335" s="3" t="s">
        <v>3356</v>
      </c>
      <c r="L1335">
        <v>45.320970000000003</v>
      </c>
      <c r="M1335">
        <v>-121.7158</v>
      </c>
      <c r="N1335">
        <v>5370</v>
      </c>
      <c r="O1335" s="2">
        <v>29129</v>
      </c>
      <c r="P1335" s="2">
        <v>73051</v>
      </c>
    </row>
    <row r="1336" spans="1:16" x14ac:dyDescent="0.25">
      <c r="A1336">
        <f t="shared" si="20"/>
        <v>101334</v>
      </c>
      <c r="B1336" t="s">
        <v>7749</v>
      </c>
      <c r="C1336" s="1">
        <v>1269</v>
      </c>
      <c r="D1336" t="s">
        <v>670</v>
      </c>
      <c r="E1336" t="s">
        <v>15</v>
      </c>
      <c r="F1336" t="s">
        <v>7750</v>
      </c>
      <c r="G1336" t="s">
        <v>7754</v>
      </c>
      <c r="H1336" t="s">
        <v>16</v>
      </c>
      <c r="I1336" t="s">
        <v>17</v>
      </c>
      <c r="J1336" t="s">
        <v>3232</v>
      </c>
      <c r="K1336" s="3" t="s">
        <v>3595</v>
      </c>
      <c r="L1336">
        <v>37.977930000000001</v>
      </c>
      <c r="M1336">
        <v>-110.7933</v>
      </c>
      <c r="N1336">
        <v>9209</v>
      </c>
      <c r="O1336" s="2">
        <v>42278</v>
      </c>
      <c r="P1336" s="2">
        <v>73051</v>
      </c>
    </row>
    <row r="1337" spans="1:16" x14ac:dyDescent="0.25">
      <c r="A1337">
        <f t="shared" si="20"/>
        <v>101335</v>
      </c>
      <c r="B1337" t="s">
        <v>7749</v>
      </c>
      <c r="C1337" s="1">
        <v>652</v>
      </c>
      <c r="D1337" t="s">
        <v>671</v>
      </c>
      <c r="E1337" t="s">
        <v>15</v>
      </c>
      <c r="F1337" t="s">
        <v>7750</v>
      </c>
      <c r="G1337" t="s">
        <v>7754</v>
      </c>
      <c r="H1337" t="s">
        <v>16</v>
      </c>
      <c r="I1337" t="s">
        <v>17</v>
      </c>
      <c r="J1337" t="s">
        <v>3232</v>
      </c>
      <c r="K1337" s="3" t="s">
        <v>3337</v>
      </c>
      <c r="L1337">
        <v>39.315730000000002</v>
      </c>
      <c r="M1337">
        <v>-119.89473</v>
      </c>
      <c r="N1337">
        <v>8801</v>
      </c>
      <c r="O1337" s="2">
        <v>29495</v>
      </c>
      <c r="P1337" s="2">
        <v>73051</v>
      </c>
    </row>
    <row r="1338" spans="1:16" x14ac:dyDescent="0.25">
      <c r="A1338">
        <f t="shared" si="20"/>
        <v>101336</v>
      </c>
      <c r="B1338" t="s">
        <v>7749</v>
      </c>
      <c r="C1338" s="1">
        <v>1103</v>
      </c>
      <c r="D1338" t="s">
        <v>672</v>
      </c>
      <c r="E1338" t="s">
        <v>15</v>
      </c>
      <c r="F1338" t="s">
        <v>7750</v>
      </c>
      <c r="G1338" t="s">
        <v>7754</v>
      </c>
      <c r="H1338" t="s">
        <v>16</v>
      </c>
      <c r="I1338" t="s">
        <v>17</v>
      </c>
      <c r="J1338" t="s">
        <v>3232</v>
      </c>
      <c r="K1338" s="3" t="s">
        <v>3329</v>
      </c>
      <c r="L1338">
        <v>60.959829999999997</v>
      </c>
      <c r="M1338">
        <v>-149.08617000000001</v>
      </c>
      <c r="N1338">
        <v>1540</v>
      </c>
      <c r="O1338" s="2">
        <v>26207</v>
      </c>
      <c r="P1338" s="2">
        <v>73051</v>
      </c>
    </row>
    <row r="1339" spans="1:16" x14ac:dyDescent="0.25">
      <c r="A1339">
        <f t="shared" si="20"/>
        <v>101337</v>
      </c>
      <c r="B1339" t="s">
        <v>7748</v>
      </c>
      <c r="C1339" s="1" t="s">
        <v>1709</v>
      </c>
      <c r="D1339" t="s">
        <v>672</v>
      </c>
      <c r="E1339" t="s">
        <v>15</v>
      </c>
      <c r="F1339" t="s">
        <v>7750</v>
      </c>
      <c r="G1339" t="s">
        <v>7754</v>
      </c>
      <c r="H1339" t="s">
        <v>16</v>
      </c>
      <c r="I1339" t="s">
        <v>17</v>
      </c>
      <c r="J1339" t="s">
        <v>3232</v>
      </c>
      <c r="K1339" s="3" t="s">
        <v>3329</v>
      </c>
      <c r="L1339">
        <v>60.958419999999997</v>
      </c>
      <c r="M1339">
        <v>-149.08858000000001</v>
      </c>
      <c r="N1339">
        <v>1540</v>
      </c>
      <c r="O1339" s="2">
        <v>26665</v>
      </c>
      <c r="P1339" s="2">
        <v>73051</v>
      </c>
    </row>
    <row r="1340" spans="1:16" x14ac:dyDescent="0.25">
      <c r="A1340">
        <f t="shared" si="20"/>
        <v>101338</v>
      </c>
      <c r="B1340" t="s">
        <v>7748</v>
      </c>
      <c r="C1340" s="1" t="s">
        <v>1710</v>
      </c>
      <c r="D1340" t="s">
        <v>2828</v>
      </c>
      <c r="E1340" t="s">
        <v>15</v>
      </c>
      <c r="F1340" t="s">
        <v>7750</v>
      </c>
      <c r="G1340" t="s">
        <v>7754</v>
      </c>
      <c r="H1340" t="s">
        <v>16</v>
      </c>
      <c r="I1340" t="s">
        <v>17</v>
      </c>
      <c r="J1340" t="s">
        <v>3232</v>
      </c>
      <c r="K1340" s="3" t="s">
        <v>3318</v>
      </c>
      <c r="L1340">
        <v>39.136670000000002</v>
      </c>
      <c r="M1340">
        <v>-111.50542</v>
      </c>
      <c r="N1340">
        <v>9494</v>
      </c>
      <c r="O1340" s="2">
        <v>18719</v>
      </c>
      <c r="P1340" s="2">
        <v>73051</v>
      </c>
    </row>
    <row r="1341" spans="1:16" x14ac:dyDescent="0.25">
      <c r="A1341">
        <f t="shared" si="20"/>
        <v>101339</v>
      </c>
      <c r="B1341" t="s">
        <v>7748</v>
      </c>
      <c r="C1341" s="1" t="s">
        <v>1711</v>
      </c>
      <c r="D1341" t="s">
        <v>2829</v>
      </c>
      <c r="E1341" t="s">
        <v>15</v>
      </c>
      <c r="F1341" t="s">
        <v>7750</v>
      </c>
      <c r="G1341" t="s">
        <v>7754</v>
      </c>
      <c r="H1341" t="s">
        <v>16</v>
      </c>
      <c r="I1341" t="s">
        <v>17</v>
      </c>
      <c r="J1341" t="s">
        <v>3232</v>
      </c>
      <c r="K1341" s="3" t="s">
        <v>3234</v>
      </c>
      <c r="L1341">
        <v>62.033329999999999</v>
      </c>
      <c r="M1341">
        <v>-136.23333</v>
      </c>
      <c r="N1341">
        <v>3395</v>
      </c>
      <c r="O1341" s="2">
        <v>27454</v>
      </c>
      <c r="P1341" s="2">
        <v>73051</v>
      </c>
    </row>
    <row r="1342" spans="1:16" x14ac:dyDescent="0.25">
      <c r="A1342">
        <f t="shared" si="20"/>
        <v>101340</v>
      </c>
      <c r="B1342" t="s">
        <v>7749</v>
      </c>
      <c r="C1342" s="1">
        <v>1073</v>
      </c>
      <c r="D1342" t="s">
        <v>673</v>
      </c>
      <c r="E1342" t="s">
        <v>15</v>
      </c>
      <c r="F1342" t="s">
        <v>7750</v>
      </c>
      <c r="G1342" t="s">
        <v>7754</v>
      </c>
      <c r="H1342" t="s">
        <v>16</v>
      </c>
      <c r="I1342" t="s">
        <v>17</v>
      </c>
      <c r="J1342" t="s">
        <v>3232</v>
      </c>
      <c r="K1342" s="3" t="s">
        <v>3600</v>
      </c>
      <c r="L1342">
        <v>60.55</v>
      </c>
      <c r="M1342">
        <v>-145.745</v>
      </c>
      <c r="N1342">
        <v>1405</v>
      </c>
      <c r="O1342" s="2">
        <v>38261</v>
      </c>
      <c r="P1342" s="2">
        <v>73051</v>
      </c>
    </row>
    <row r="1343" spans="1:16" x14ac:dyDescent="0.25">
      <c r="A1343">
        <f t="shared" si="20"/>
        <v>101341</v>
      </c>
      <c r="B1343" t="s">
        <v>7748</v>
      </c>
      <c r="C1343" s="1" t="s">
        <v>1712</v>
      </c>
      <c r="D1343" t="s">
        <v>2830</v>
      </c>
      <c r="E1343" t="s">
        <v>15</v>
      </c>
      <c r="F1343" t="s">
        <v>7750</v>
      </c>
      <c r="G1343" t="s">
        <v>7754</v>
      </c>
      <c r="H1343" t="s">
        <v>16</v>
      </c>
      <c r="I1343" t="s">
        <v>17</v>
      </c>
      <c r="J1343" t="s">
        <v>3232</v>
      </c>
      <c r="K1343" s="3" t="s">
        <v>3376</v>
      </c>
      <c r="L1343">
        <v>63.705800000000004</v>
      </c>
      <c r="M1343">
        <v>-142.27109999999999</v>
      </c>
      <c r="N1343">
        <v>3100</v>
      </c>
      <c r="O1343" s="2">
        <v>25628</v>
      </c>
      <c r="P1343" s="2">
        <v>73051</v>
      </c>
    </row>
    <row r="1344" spans="1:16" x14ac:dyDescent="0.25">
      <c r="A1344">
        <f t="shared" si="20"/>
        <v>101342</v>
      </c>
      <c r="B1344" t="s">
        <v>7748</v>
      </c>
      <c r="C1344" s="1" t="s">
        <v>1713</v>
      </c>
      <c r="D1344" t="s">
        <v>2831</v>
      </c>
      <c r="E1344" t="s">
        <v>15</v>
      </c>
      <c r="F1344" t="s">
        <v>7750</v>
      </c>
      <c r="G1344" t="s">
        <v>7754</v>
      </c>
      <c r="H1344" t="s">
        <v>16</v>
      </c>
      <c r="I1344" t="s">
        <v>17</v>
      </c>
      <c r="J1344" t="s">
        <v>3232</v>
      </c>
      <c r="K1344" s="3" t="s">
        <v>3444</v>
      </c>
      <c r="L1344">
        <v>47.358330000000002</v>
      </c>
      <c r="M1344">
        <v>-121.56947</v>
      </c>
      <c r="N1344">
        <v>3300</v>
      </c>
      <c r="O1344" s="2">
        <v>21610</v>
      </c>
      <c r="P1344" s="2">
        <v>73051</v>
      </c>
    </row>
    <row r="1345" spans="1:16" x14ac:dyDescent="0.25">
      <c r="A1345">
        <f t="shared" si="20"/>
        <v>101343</v>
      </c>
      <c r="B1345" t="s">
        <v>7749</v>
      </c>
      <c r="C1345" s="1">
        <v>653</v>
      </c>
      <c r="D1345" t="s">
        <v>674</v>
      </c>
      <c r="E1345" t="s">
        <v>15</v>
      </c>
      <c r="F1345" t="s">
        <v>7750</v>
      </c>
      <c r="G1345" t="s">
        <v>7754</v>
      </c>
      <c r="H1345" t="s">
        <v>16</v>
      </c>
      <c r="I1345" t="s">
        <v>17</v>
      </c>
      <c r="J1345" t="s">
        <v>3232</v>
      </c>
      <c r="K1345" s="3" t="s">
        <v>3253</v>
      </c>
      <c r="L1345">
        <v>45.265219999999999</v>
      </c>
      <c r="M1345">
        <v>-117.17373000000001</v>
      </c>
      <c r="N1345">
        <v>7910</v>
      </c>
      <c r="O1345" s="2">
        <v>29129</v>
      </c>
      <c r="P1345" s="2">
        <v>73051</v>
      </c>
    </row>
    <row r="1346" spans="1:16" x14ac:dyDescent="0.25">
      <c r="A1346">
        <f t="shared" si="20"/>
        <v>101344</v>
      </c>
      <c r="B1346" t="s">
        <v>7748</v>
      </c>
      <c r="C1346" s="1" t="s">
        <v>1714</v>
      </c>
      <c r="D1346" t="s">
        <v>2832</v>
      </c>
      <c r="E1346" t="s">
        <v>15</v>
      </c>
      <c r="F1346" t="s">
        <v>7750</v>
      </c>
      <c r="G1346" t="s">
        <v>7754</v>
      </c>
      <c r="H1346" t="s">
        <v>16</v>
      </c>
      <c r="I1346" t="s">
        <v>17</v>
      </c>
      <c r="J1346" t="s">
        <v>3232</v>
      </c>
      <c r="K1346" s="3" t="s">
        <v>3234</v>
      </c>
      <c r="L1346">
        <v>60.666670000000003</v>
      </c>
      <c r="M1346">
        <v>-135.13333</v>
      </c>
      <c r="N1346">
        <v>3600</v>
      </c>
      <c r="O1346" s="2">
        <v>27426</v>
      </c>
      <c r="P1346" s="2">
        <v>73051</v>
      </c>
    </row>
    <row r="1347" spans="1:16" x14ac:dyDescent="0.25">
      <c r="A1347">
        <f t="shared" si="20"/>
        <v>101345</v>
      </c>
      <c r="B1347" t="s">
        <v>7748</v>
      </c>
      <c r="C1347" s="1" t="s">
        <v>1715</v>
      </c>
      <c r="D1347" t="s">
        <v>2833</v>
      </c>
      <c r="E1347" t="s">
        <v>15</v>
      </c>
      <c r="F1347" t="s">
        <v>7750</v>
      </c>
      <c r="G1347" t="s">
        <v>7754</v>
      </c>
      <c r="H1347" t="s">
        <v>16</v>
      </c>
      <c r="I1347" t="s">
        <v>17</v>
      </c>
      <c r="J1347" t="s">
        <v>3232</v>
      </c>
      <c r="K1347" s="3" t="s">
        <v>3234</v>
      </c>
      <c r="L1347">
        <v>62.016669999999998</v>
      </c>
      <c r="M1347">
        <v>-137.06666999999999</v>
      </c>
      <c r="N1347">
        <v>3350</v>
      </c>
      <c r="O1347" s="2">
        <v>27791</v>
      </c>
      <c r="P1347" s="2">
        <v>73051</v>
      </c>
    </row>
    <row r="1348" spans="1:16" x14ac:dyDescent="0.25">
      <c r="A1348">
        <f t="shared" ref="A1348:A1411" si="21">A1347+1</f>
        <v>101346</v>
      </c>
      <c r="B1348" t="s">
        <v>7748</v>
      </c>
      <c r="C1348" s="1" t="s">
        <v>1716</v>
      </c>
      <c r="D1348" t="s">
        <v>2834</v>
      </c>
      <c r="E1348" t="s">
        <v>15</v>
      </c>
      <c r="F1348" t="s">
        <v>7750</v>
      </c>
      <c r="G1348" t="s">
        <v>7754</v>
      </c>
      <c r="H1348" t="s">
        <v>16</v>
      </c>
      <c r="I1348" t="s">
        <v>17</v>
      </c>
      <c r="J1348" t="s">
        <v>3232</v>
      </c>
      <c r="K1348" s="3" t="s">
        <v>3599</v>
      </c>
      <c r="L1348">
        <v>55.7</v>
      </c>
      <c r="M1348">
        <v>-131.18333000000001</v>
      </c>
      <c r="N1348">
        <v>1660</v>
      </c>
      <c r="O1348" s="2">
        <v>33970</v>
      </c>
      <c r="P1348" s="2">
        <v>73051</v>
      </c>
    </row>
    <row r="1349" spans="1:16" x14ac:dyDescent="0.25">
      <c r="A1349">
        <f t="shared" si="21"/>
        <v>101347</v>
      </c>
      <c r="B1349" t="s">
        <v>7749</v>
      </c>
      <c r="C1349" s="1">
        <v>948</v>
      </c>
      <c r="D1349" t="s">
        <v>675</v>
      </c>
      <c r="E1349" t="s">
        <v>15</v>
      </c>
      <c r="F1349" t="s">
        <v>7750</v>
      </c>
      <c r="G1349" t="s">
        <v>7754</v>
      </c>
      <c r="H1349" t="s">
        <v>16</v>
      </c>
      <c r="I1349" t="s">
        <v>17</v>
      </c>
      <c r="J1349" t="s">
        <v>3232</v>
      </c>
      <c r="K1349" s="3" t="s">
        <v>3452</v>
      </c>
      <c r="L1349">
        <v>65.251130000000003</v>
      </c>
      <c r="M1349">
        <v>-146.15133</v>
      </c>
      <c r="N1349">
        <v>2800</v>
      </c>
      <c r="O1349" s="2">
        <v>29495</v>
      </c>
      <c r="P1349" s="2">
        <v>73051</v>
      </c>
    </row>
    <row r="1350" spans="1:16" x14ac:dyDescent="0.25">
      <c r="A1350">
        <f t="shared" si="21"/>
        <v>101348</v>
      </c>
      <c r="B1350" t="s">
        <v>7748</v>
      </c>
      <c r="C1350" s="1" t="s">
        <v>1717</v>
      </c>
      <c r="D1350" t="s">
        <v>675</v>
      </c>
      <c r="E1350" t="s">
        <v>15</v>
      </c>
      <c r="F1350" t="s">
        <v>7750</v>
      </c>
      <c r="G1350" t="s">
        <v>7754</v>
      </c>
      <c r="H1350" t="s">
        <v>16</v>
      </c>
      <c r="I1350" t="s">
        <v>17</v>
      </c>
      <c r="J1350" t="s">
        <v>3232</v>
      </c>
      <c r="K1350" s="3" t="s">
        <v>3452</v>
      </c>
      <c r="L1350">
        <v>65.250550000000004</v>
      </c>
      <c r="M1350">
        <v>-146.1524</v>
      </c>
      <c r="N1350">
        <v>2800</v>
      </c>
      <c r="O1350" s="2">
        <v>22678</v>
      </c>
      <c r="P1350" s="2">
        <v>73051</v>
      </c>
    </row>
    <row r="1351" spans="1:16" x14ac:dyDescent="0.25">
      <c r="A1351">
        <f t="shared" si="21"/>
        <v>101349</v>
      </c>
      <c r="B1351" t="s">
        <v>7749</v>
      </c>
      <c r="C1351" s="1">
        <v>1259</v>
      </c>
      <c r="D1351" t="s">
        <v>116</v>
      </c>
      <c r="E1351" t="s">
        <v>15</v>
      </c>
      <c r="F1351" t="s">
        <v>7750</v>
      </c>
      <c r="G1351" t="s">
        <v>7754</v>
      </c>
      <c r="H1351" t="s">
        <v>16</v>
      </c>
      <c r="I1351" t="s">
        <v>17</v>
      </c>
      <c r="J1351" t="s">
        <v>3232</v>
      </c>
      <c r="K1351" s="3" t="s">
        <v>3369</v>
      </c>
      <c r="L1351">
        <v>48.585259999999998</v>
      </c>
      <c r="M1351">
        <v>-119.86624</v>
      </c>
      <c r="N1351">
        <v>4470</v>
      </c>
      <c r="O1351" s="2">
        <v>41800</v>
      </c>
      <c r="P1351" s="2">
        <v>73051</v>
      </c>
    </row>
    <row r="1352" spans="1:16" x14ac:dyDescent="0.25">
      <c r="A1352">
        <f t="shared" si="21"/>
        <v>101350</v>
      </c>
      <c r="B1352" t="s">
        <v>7748</v>
      </c>
      <c r="C1352" s="1" t="s">
        <v>1718</v>
      </c>
      <c r="D1352" t="s">
        <v>2835</v>
      </c>
      <c r="E1352" t="s">
        <v>15</v>
      </c>
      <c r="F1352" t="s">
        <v>7750</v>
      </c>
      <c r="G1352" t="s">
        <v>7754</v>
      </c>
      <c r="H1352" t="s">
        <v>16</v>
      </c>
      <c r="I1352" t="s">
        <v>17</v>
      </c>
      <c r="J1352" t="s">
        <v>3232</v>
      </c>
      <c r="K1352" s="3" t="s">
        <v>3370</v>
      </c>
      <c r="L1352">
        <v>43.277769999999997</v>
      </c>
      <c r="M1352">
        <v>-111.88475</v>
      </c>
      <c r="N1352">
        <v>6989</v>
      </c>
      <c r="O1352" s="2">
        <v>27061</v>
      </c>
      <c r="P1352" s="2">
        <v>73051</v>
      </c>
    </row>
    <row r="1353" spans="1:16" x14ac:dyDescent="0.25">
      <c r="A1353">
        <f t="shared" si="21"/>
        <v>101351</v>
      </c>
      <c r="B1353" t="s">
        <v>7749</v>
      </c>
      <c r="C1353" s="1">
        <v>654</v>
      </c>
      <c r="D1353" t="s">
        <v>676</v>
      </c>
      <c r="E1353" t="s">
        <v>15</v>
      </c>
      <c r="F1353" t="s">
        <v>7750</v>
      </c>
      <c r="G1353" t="s">
        <v>7754</v>
      </c>
      <c r="H1353" t="s">
        <v>16</v>
      </c>
      <c r="I1353" t="s">
        <v>17</v>
      </c>
      <c r="J1353" t="s">
        <v>3232</v>
      </c>
      <c r="K1353" s="3" t="s">
        <v>3292</v>
      </c>
      <c r="L1353">
        <v>42.6004</v>
      </c>
      <c r="M1353">
        <v>-116.55925000000001</v>
      </c>
      <c r="N1353">
        <v>5730</v>
      </c>
      <c r="O1353" s="2">
        <v>29129</v>
      </c>
      <c r="P1353" s="2">
        <v>73051</v>
      </c>
    </row>
    <row r="1354" spans="1:16" x14ac:dyDescent="0.25">
      <c r="A1354">
        <f t="shared" si="21"/>
        <v>101352</v>
      </c>
      <c r="B1354" t="s">
        <v>7748</v>
      </c>
      <c r="C1354" s="1" t="s">
        <v>1719</v>
      </c>
      <c r="D1354" t="s">
        <v>2836</v>
      </c>
      <c r="E1354" t="s">
        <v>15</v>
      </c>
      <c r="F1354" t="s">
        <v>7750</v>
      </c>
      <c r="G1354" t="s">
        <v>7754</v>
      </c>
      <c r="H1354" t="s">
        <v>16</v>
      </c>
      <c r="I1354" t="s">
        <v>17</v>
      </c>
      <c r="J1354" t="s">
        <v>3232</v>
      </c>
      <c r="K1354" s="3" t="s">
        <v>3234</v>
      </c>
      <c r="L1354">
        <v>50.783329999999999</v>
      </c>
      <c r="M1354">
        <v>-115.31667</v>
      </c>
      <c r="N1354">
        <v>6266</v>
      </c>
      <c r="O1354" s="2">
        <v>30742</v>
      </c>
      <c r="P1354" s="2">
        <v>73051</v>
      </c>
    </row>
    <row r="1355" spans="1:16" x14ac:dyDescent="0.25">
      <c r="A1355">
        <f t="shared" si="21"/>
        <v>101353</v>
      </c>
      <c r="B1355" t="s">
        <v>7749</v>
      </c>
      <c r="C1355" s="1">
        <v>655</v>
      </c>
      <c r="D1355" t="s">
        <v>677</v>
      </c>
      <c r="E1355" t="s">
        <v>15</v>
      </c>
      <c r="F1355" t="s">
        <v>7750</v>
      </c>
      <c r="G1355" t="s">
        <v>7754</v>
      </c>
      <c r="H1355" t="s">
        <v>16</v>
      </c>
      <c r="I1355" t="s">
        <v>17</v>
      </c>
      <c r="J1355" t="s">
        <v>3232</v>
      </c>
      <c r="K1355" s="3" t="s">
        <v>3356</v>
      </c>
      <c r="L1355">
        <v>45.253619999999998</v>
      </c>
      <c r="M1355">
        <v>-121.73672999999999</v>
      </c>
      <c r="N1355">
        <v>4070</v>
      </c>
      <c r="O1355" s="2">
        <v>28764</v>
      </c>
      <c r="P1355" s="2">
        <v>73051</v>
      </c>
    </row>
    <row r="1356" spans="1:16" x14ac:dyDescent="0.25">
      <c r="A1356">
        <f t="shared" si="21"/>
        <v>101354</v>
      </c>
      <c r="B1356" t="s">
        <v>7748</v>
      </c>
      <c r="C1356" s="1" t="s">
        <v>1720</v>
      </c>
      <c r="D1356" t="s">
        <v>2837</v>
      </c>
      <c r="E1356" t="s">
        <v>15</v>
      </c>
      <c r="F1356" t="s">
        <v>7750</v>
      </c>
      <c r="G1356" t="s">
        <v>7754</v>
      </c>
      <c r="H1356" t="s">
        <v>16</v>
      </c>
      <c r="I1356" t="s">
        <v>17</v>
      </c>
      <c r="J1356" t="s">
        <v>3232</v>
      </c>
      <c r="K1356" s="3" t="s">
        <v>3439</v>
      </c>
      <c r="L1356">
        <v>43.214530000000003</v>
      </c>
      <c r="M1356">
        <v>-114.66858000000001</v>
      </c>
      <c r="N1356">
        <v>5656</v>
      </c>
      <c r="O1356" s="2">
        <v>37987</v>
      </c>
      <c r="P1356" s="2">
        <v>73051</v>
      </c>
    </row>
    <row r="1357" spans="1:16" x14ac:dyDescent="0.25">
      <c r="A1357">
        <f t="shared" si="21"/>
        <v>101355</v>
      </c>
      <c r="B1357" t="s">
        <v>7748</v>
      </c>
      <c r="C1357" s="1" t="s">
        <v>1721</v>
      </c>
      <c r="D1357" t="s">
        <v>2838</v>
      </c>
      <c r="E1357" t="s">
        <v>15</v>
      </c>
      <c r="F1357" t="s">
        <v>7750</v>
      </c>
      <c r="G1357" t="s">
        <v>7754</v>
      </c>
      <c r="H1357" t="s">
        <v>16</v>
      </c>
      <c r="I1357" t="s">
        <v>17</v>
      </c>
      <c r="J1357" t="s">
        <v>3232</v>
      </c>
      <c r="K1357" s="3" t="s">
        <v>3404</v>
      </c>
      <c r="L1357">
        <v>45.915170000000003</v>
      </c>
      <c r="M1357">
        <v>-113.41648000000001</v>
      </c>
      <c r="N1357">
        <v>7650</v>
      </c>
      <c r="O1357" s="2">
        <v>22341</v>
      </c>
      <c r="P1357" s="2">
        <v>73051</v>
      </c>
    </row>
    <row r="1358" spans="1:16" x14ac:dyDescent="0.25">
      <c r="A1358">
        <f t="shared" si="21"/>
        <v>101356</v>
      </c>
      <c r="B1358" t="s">
        <v>7748</v>
      </c>
      <c r="C1358" s="1" t="s">
        <v>1722</v>
      </c>
      <c r="D1358" t="s">
        <v>2839</v>
      </c>
      <c r="E1358" t="s">
        <v>15</v>
      </c>
      <c r="F1358" t="s">
        <v>7750</v>
      </c>
      <c r="G1358" t="s">
        <v>7754</v>
      </c>
      <c r="H1358" t="s">
        <v>16</v>
      </c>
      <c r="I1358" t="s">
        <v>17</v>
      </c>
      <c r="J1358" t="s">
        <v>3232</v>
      </c>
      <c r="K1358" s="3" t="s">
        <v>3531</v>
      </c>
      <c r="L1358">
        <v>43.570329999999998</v>
      </c>
      <c r="M1358">
        <v>-113.91257</v>
      </c>
      <c r="N1358">
        <v>6355</v>
      </c>
      <c r="O1358" s="2">
        <v>19360</v>
      </c>
      <c r="P1358" s="2">
        <v>73051</v>
      </c>
    </row>
    <row r="1359" spans="1:16" x14ac:dyDescent="0.25">
      <c r="A1359">
        <f t="shared" si="21"/>
        <v>101357</v>
      </c>
      <c r="B1359" t="s">
        <v>7749</v>
      </c>
      <c r="C1359" s="1">
        <v>656</v>
      </c>
      <c r="D1359" t="s">
        <v>678</v>
      </c>
      <c r="E1359" t="s">
        <v>15</v>
      </c>
      <c r="F1359" t="s">
        <v>7750</v>
      </c>
      <c r="G1359" t="s">
        <v>7754</v>
      </c>
      <c r="H1359" t="s">
        <v>16</v>
      </c>
      <c r="I1359" t="s">
        <v>17</v>
      </c>
      <c r="J1359" t="s">
        <v>3232</v>
      </c>
      <c r="K1359" s="3" t="s">
        <v>3404</v>
      </c>
      <c r="L1359">
        <v>45.409570000000002</v>
      </c>
      <c r="M1359">
        <v>-112.95927</v>
      </c>
      <c r="N1359">
        <v>8300</v>
      </c>
      <c r="O1359" s="2">
        <v>28399</v>
      </c>
      <c r="P1359" s="2">
        <v>73051</v>
      </c>
    </row>
    <row r="1360" spans="1:16" x14ac:dyDescent="0.25">
      <c r="A1360">
        <f t="shared" si="21"/>
        <v>101358</v>
      </c>
      <c r="B1360" t="s">
        <v>7748</v>
      </c>
      <c r="C1360" s="1" t="s">
        <v>117</v>
      </c>
      <c r="D1360" t="s">
        <v>679</v>
      </c>
      <c r="E1360" t="s">
        <v>15</v>
      </c>
      <c r="F1360" t="s">
        <v>7750</v>
      </c>
      <c r="G1360" t="s">
        <v>7754</v>
      </c>
      <c r="H1360" t="s">
        <v>16</v>
      </c>
      <c r="I1360" t="s">
        <v>17</v>
      </c>
      <c r="J1360" t="s">
        <v>3232</v>
      </c>
      <c r="K1360" s="3" t="s">
        <v>3297</v>
      </c>
      <c r="L1360">
        <v>41.197000000000003</v>
      </c>
      <c r="M1360">
        <v>-122.523</v>
      </c>
      <c r="N1360">
        <v>5650</v>
      </c>
      <c r="O1360" s="2">
        <v>17258</v>
      </c>
      <c r="P1360" s="2">
        <v>73051</v>
      </c>
    </row>
    <row r="1361" spans="1:16" x14ac:dyDescent="0.25">
      <c r="A1361">
        <f t="shared" si="21"/>
        <v>101359</v>
      </c>
      <c r="B1361" t="s">
        <v>7749</v>
      </c>
      <c r="C1361" s="1">
        <v>950</v>
      </c>
      <c r="D1361" t="s">
        <v>680</v>
      </c>
      <c r="E1361" t="s">
        <v>15</v>
      </c>
      <c r="F1361" t="s">
        <v>7750</v>
      </c>
      <c r="G1361" t="s">
        <v>7754</v>
      </c>
      <c r="H1361" t="s">
        <v>16</v>
      </c>
      <c r="I1361" t="s">
        <v>17</v>
      </c>
      <c r="J1361" t="s">
        <v>3232</v>
      </c>
      <c r="K1361" s="3" t="s">
        <v>3452</v>
      </c>
      <c r="L1361">
        <v>64.85033</v>
      </c>
      <c r="M1361">
        <v>-146.20945</v>
      </c>
      <c r="N1361">
        <v>3100</v>
      </c>
      <c r="O1361" s="2">
        <v>29129</v>
      </c>
      <c r="P1361" s="2">
        <v>73051</v>
      </c>
    </row>
    <row r="1362" spans="1:16" x14ac:dyDescent="0.25">
      <c r="A1362">
        <f t="shared" si="21"/>
        <v>101360</v>
      </c>
      <c r="B1362" t="s">
        <v>7748</v>
      </c>
      <c r="C1362" s="1" t="s">
        <v>1723</v>
      </c>
      <c r="D1362" t="s">
        <v>680</v>
      </c>
      <c r="E1362" t="s">
        <v>15</v>
      </c>
      <c r="F1362" t="s">
        <v>7750</v>
      </c>
      <c r="G1362" t="s">
        <v>7754</v>
      </c>
      <c r="H1362" t="s">
        <v>16</v>
      </c>
      <c r="I1362" t="s">
        <v>17</v>
      </c>
      <c r="J1362" t="s">
        <v>3232</v>
      </c>
      <c r="K1362" s="3" t="s">
        <v>3452</v>
      </c>
      <c r="L1362">
        <v>64.851680000000002</v>
      </c>
      <c r="M1362">
        <v>-146.21215000000001</v>
      </c>
      <c r="N1362">
        <v>3100</v>
      </c>
      <c r="O1362" s="2">
        <v>22678</v>
      </c>
      <c r="P1362" s="2">
        <v>73051</v>
      </c>
    </row>
    <row r="1363" spans="1:16" x14ac:dyDescent="0.25">
      <c r="A1363">
        <f t="shared" si="21"/>
        <v>101361</v>
      </c>
      <c r="B1363" t="s">
        <v>7748</v>
      </c>
      <c r="C1363" s="1" t="s">
        <v>1724</v>
      </c>
      <c r="D1363" t="s">
        <v>2840</v>
      </c>
      <c r="E1363" t="s">
        <v>15</v>
      </c>
      <c r="F1363" t="s">
        <v>7750</v>
      </c>
      <c r="G1363" t="s">
        <v>7754</v>
      </c>
      <c r="H1363" t="s">
        <v>16</v>
      </c>
      <c r="I1363" t="s">
        <v>17</v>
      </c>
      <c r="J1363" t="s">
        <v>3232</v>
      </c>
      <c r="K1363" s="3" t="s">
        <v>3328</v>
      </c>
      <c r="L1363">
        <v>39.217230000000001</v>
      </c>
      <c r="M1363">
        <v>-114.95737</v>
      </c>
      <c r="N1363">
        <v>7250</v>
      </c>
      <c r="O1363" s="2">
        <v>14611</v>
      </c>
      <c r="P1363" s="2">
        <v>73051</v>
      </c>
    </row>
    <row r="1364" spans="1:16" x14ac:dyDescent="0.25">
      <c r="A1364">
        <f t="shared" si="21"/>
        <v>101362</v>
      </c>
      <c r="B1364" t="s">
        <v>7748</v>
      </c>
      <c r="C1364" s="1" t="s">
        <v>1725</v>
      </c>
      <c r="D1364" t="s">
        <v>2841</v>
      </c>
      <c r="E1364" t="s">
        <v>15</v>
      </c>
      <c r="F1364" t="s">
        <v>7750</v>
      </c>
      <c r="G1364" t="s">
        <v>7754</v>
      </c>
      <c r="H1364" t="s">
        <v>16</v>
      </c>
      <c r="I1364" t="s">
        <v>17</v>
      </c>
      <c r="J1364" t="s">
        <v>3232</v>
      </c>
      <c r="K1364" s="3" t="s">
        <v>3369</v>
      </c>
      <c r="L1364">
        <v>48.681249999999999</v>
      </c>
      <c r="M1364">
        <v>-119.87224000000001</v>
      </c>
      <c r="N1364">
        <v>5700</v>
      </c>
      <c r="O1364" s="2">
        <v>14001</v>
      </c>
      <c r="P1364" s="2">
        <v>73051</v>
      </c>
    </row>
    <row r="1365" spans="1:16" x14ac:dyDescent="0.25">
      <c r="A1365">
        <f t="shared" si="21"/>
        <v>101363</v>
      </c>
      <c r="B1365" t="s">
        <v>7749</v>
      </c>
      <c r="C1365" s="1">
        <v>1053</v>
      </c>
      <c r="D1365" t="s">
        <v>681</v>
      </c>
      <c r="E1365" t="s">
        <v>15</v>
      </c>
      <c r="F1365" t="s">
        <v>7750</v>
      </c>
      <c r="G1365" t="s">
        <v>7754</v>
      </c>
      <c r="H1365" t="s">
        <v>16</v>
      </c>
      <c r="I1365" t="s">
        <v>17</v>
      </c>
      <c r="J1365" t="s">
        <v>3232</v>
      </c>
      <c r="K1365" s="3" t="s">
        <v>3432</v>
      </c>
      <c r="L1365">
        <v>48.722630000000002</v>
      </c>
      <c r="M1365">
        <v>-116.46312</v>
      </c>
      <c r="N1365">
        <v>3520</v>
      </c>
      <c r="O1365" s="2">
        <v>37895</v>
      </c>
      <c r="P1365" s="2">
        <v>73051</v>
      </c>
    </row>
    <row r="1366" spans="1:16" x14ac:dyDescent="0.25">
      <c r="A1366">
        <f t="shared" si="21"/>
        <v>101364</v>
      </c>
      <c r="B1366" t="s">
        <v>7749</v>
      </c>
      <c r="C1366" s="1">
        <v>657</v>
      </c>
      <c r="D1366" t="s">
        <v>682</v>
      </c>
      <c r="E1366" t="s">
        <v>15</v>
      </c>
      <c r="F1366" t="s">
        <v>7750</v>
      </c>
      <c r="G1366" t="s">
        <v>7754</v>
      </c>
      <c r="H1366" t="s">
        <v>16</v>
      </c>
      <c r="I1366" t="s">
        <v>17</v>
      </c>
      <c r="J1366" t="s">
        <v>3232</v>
      </c>
      <c r="K1366" s="3" t="s">
        <v>3458</v>
      </c>
      <c r="L1366">
        <v>46.871600000000001</v>
      </c>
      <c r="M1366">
        <v>-113.27725</v>
      </c>
      <c r="N1366">
        <v>6250</v>
      </c>
      <c r="O1366" s="2">
        <v>24746</v>
      </c>
      <c r="P1366" s="2">
        <v>73051</v>
      </c>
    </row>
    <row r="1367" spans="1:16" x14ac:dyDescent="0.25">
      <c r="A1367">
        <f t="shared" si="21"/>
        <v>101365</v>
      </c>
      <c r="B1367" t="s">
        <v>7748</v>
      </c>
      <c r="C1367" s="1" t="s">
        <v>1726</v>
      </c>
      <c r="D1367" t="s">
        <v>2842</v>
      </c>
      <c r="E1367" t="s">
        <v>15</v>
      </c>
      <c r="F1367" t="s">
        <v>7750</v>
      </c>
      <c r="G1367" t="s">
        <v>7754</v>
      </c>
      <c r="H1367" t="s">
        <v>16</v>
      </c>
      <c r="I1367" t="s">
        <v>17</v>
      </c>
      <c r="J1367" t="s">
        <v>3232</v>
      </c>
      <c r="K1367" s="3" t="s">
        <v>3251</v>
      </c>
      <c r="L1367">
        <v>59.358330000000002</v>
      </c>
      <c r="M1367">
        <v>-151.9</v>
      </c>
      <c r="N1367">
        <v>500</v>
      </c>
      <c r="O1367" s="2">
        <v>36192</v>
      </c>
      <c r="P1367" s="2">
        <v>73051</v>
      </c>
    </row>
    <row r="1368" spans="1:16" x14ac:dyDescent="0.25">
      <c r="A1368">
        <f t="shared" si="21"/>
        <v>101366</v>
      </c>
      <c r="B1368" t="s">
        <v>7749</v>
      </c>
      <c r="C1368" s="1">
        <v>658</v>
      </c>
      <c r="D1368" t="s">
        <v>683</v>
      </c>
      <c r="E1368" t="s">
        <v>15</v>
      </c>
      <c r="F1368" t="s">
        <v>7750</v>
      </c>
      <c r="G1368" t="s">
        <v>7754</v>
      </c>
      <c r="H1368" t="s">
        <v>16</v>
      </c>
      <c r="I1368" t="s">
        <v>17</v>
      </c>
      <c r="J1368" t="s">
        <v>3232</v>
      </c>
      <c r="K1368" s="3" t="s">
        <v>3431</v>
      </c>
      <c r="L1368">
        <v>39.297220000000003</v>
      </c>
      <c r="M1368">
        <v>-106.60693999999999</v>
      </c>
      <c r="N1368">
        <v>8700</v>
      </c>
      <c r="O1368" s="2">
        <v>31321</v>
      </c>
      <c r="P1368" s="2">
        <v>73051</v>
      </c>
    </row>
    <row r="1369" spans="1:16" x14ac:dyDescent="0.25">
      <c r="A1369">
        <f t="shared" si="21"/>
        <v>101367</v>
      </c>
      <c r="B1369" t="s">
        <v>7748</v>
      </c>
      <c r="C1369" s="1" t="s">
        <v>1727</v>
      </c>
      <c r="D1369" t="s">
        <v>683</v>
      </c>
      <c r="E1369" t="s">
        <v>15</v>
      </c>
      <c r="F1369" t="s">
        <v>7750</v>
      </c>
      <c r="G1369" t="s">
        <v>7754</v>
      </c>
      <c r="H1369" t="s">
        <v>16</v>
      </c>
      <c r="I1369" t="s">
        <v>17</v>
      </c>
      <c r="J1369" t="s">
        <v>3232</v>
      </c>
      <c r="K1369" s="3" t="s">
        <v>3431</v>
      </c>
      <c r="L1369">
        <v>39.299999999999997</v>
      </c>
      <c r="M1369">
        <v>-106.6</v>
      </c>
      <c r="N1369">
        <v>8700</v>
      </c>
      <c r="O1369" s="2">
        <v>13181</v>
      </c>
      <c r="P1369" s="2">
        <v>73051</v>
      </c>
    </row>
    <row r="1370" spans="1:16" x14ac:dyDescent="0.25">
      <c r="A1370">
        <f t="shared" si="21"/>
        <v>101368</v>
      </c>
      <c r="B1370" t="s">
        <v>7749</v>
      </c>
      <c r="C1370" s="1">
        <v>1138</v>
      </c>
      <c r="D1370" t="s">
        <v>684</v>
      </c>
      <c r="E1370" t="s">
        <v>15</v>
      </c>
      <c r="F1370" t="s">
        <v>7750</v>
      </c>
      <c r="G1370" t="s">
        <v>7754</v>
      </c>
      <c r="H1370" t="s">
        <v>16</v>
      </c>
      <c r="I1370" t="s">
        <v>17</v>
      </c>
      <c r="J1370" t="s">
        <v>3232</v>
      </c>
      <c r="K1370" s="3" t="s">
        <v>3321</v>
      </c>
      <c r="L1370">
        <v>36.177280000000003</v>
      </c>
      <c r="M1370">
        <v>-108.94691</v>
      </c>
      <c r="N1370">
        <v>9050</v>
      </c>
      <c r="O1370" s="2">
        <v>39945</v>
      </c>
      <c r="P1370" s="2">
        <v>73051</v>
      </c>
    </row>
    <row r="1371" spans="1:16" x14ac:dyDescent="0.25">
      <c r="A1371">
        <f t="shared" si="21"/>
        <v>101369</v>
      </c>
      <c r="B1371" t="s">
        <v>7748</v>
      </c>
      <c r="C1371" s="1" t="s">
        <v>1728</v>
      </c>
      <c r="D1371" t="s">
        <v>2843</v>
      </c>
      <c r="E1371" t="s">
        <v>15</v>
      </c>
      <c r="F1371" t="s">
        <v>7750</v>
      </c>
      <c r="G1371" t="s">
        <v>7754</v>
      </c>
      <c r="H1371" t="s">
        <v>16</v>
      </c>
      <c r="I1371" t="s">
        <v>17</v>
      </c>
      <c r="J1371" t="s">
        <v>3232</v>
      </c>
      <c r="K1371" s="3" t="s">
        <v>3238</v>
      </c>
      <c r="L1371">
        <v>37.256999999999998</v>
      </c>
      <c r="M1371">
        <v>-119.22499999999999</v>
      </c>
      <c r="N1371">
        <v>8000</v>
      </c>
      <c r="O1371" s="2">
        <v>16103</v>
      </c>
      <c r="P1371" s="2">
        <v>73051</v>
      </c>
    </row>
    <row r="1372" spans="1:16" x14ac:dyDescent="0.25">
      <c r="A1372">
        <f t="shared" si="21"/>
        <v>101370</v>
      </c>
      <c r="B1372" t="s">
        <v>7748</v>
      </c>
      <c r="C1372" s="1" t="s">
        <v>1729</v>
      </c>
      <c r="D1372" t="s">
        <v>2844</v>
      </c>
      <c r="E1372" t="s">
        <v>15</v>
      </c>
      <c r="F1372" t="s">
        <v>7750</v>
      </c>
      <c r="G1372" t="s">
        <v>7754</v>
      </c>
      <c r="H1372" t="s">
        <v>16</v>
      </c>
      <c r="I1372" t="s">
        <v>17</v>
      </c>
      <c r="J1372" t="s">
        <v>3232</v>
      </c>
      <c r="K1372" s="3" t="s">
        <v>3432</v>
      </c>
      <c r="L1372">
        <v>49.416670000000003</v>
      </c>
      <c r="M1372">
        <v>-117.23333</v>
      </c>
      <c r="N1372">
        <v>3123</v>
      </c>
      <c r="O1372" s="2">
        <v>13912</v>
      </c>
      <c r="P1372" s="2">
        <v>73051</v>
      </c>
    </row>
    <row r="1373" spans="1:16" x14ac:dyDescent="0.25">
      <c r="A1373">
        <f t="shared" si="21"/>
        <v>101371</v>
      </c>
      <c r="B1373" t="s">
        <v>7749</v>
      </c>
      <c r="C1373" s="1">
        <v>903</v>
      </c>
      <c r="D1373" t="s">
        <v>685</v>
      </c>
      <c r="E1373" t="s">
        <v>15</v>
      </c>
      <c r="F1373" t="s">
        <v>7750</v>
      </c>
      <c r="G1373" t="s">
        <v>7754</v>
      </c>
      <c r="H1373" t="s">
        <v>16</v>
      </c>
      <c r="I1373" t="s">
        <v>17</v>
      </c>
      <c r="J1373" t="s">
        <v>3232</v>
      </c>
      <c r="K1373" s="3" t="s">
        <v>3458</v>
      </c>
      <c r="L1373">
        <v>46.84234</v>
      </c>
      <c r="M1373">
        <v>-112.50787</v>
      </c>
      <c r="N1373">
        <v>7020</v>
      </c>
      <c r="O1373" s="2">
        <v>28399</v>
      </c>
      <c r="P1373" s="2">
        <v>73051</v>
      </c>
    </row>
    <row r="1374" spans="1:16" x14ac:dyDescent="0.25">
      <c r="A1374">
        <f t="shared" si="21"/>
        <v>101372</v>
      </c>
      <c r="B1374" t="s">
        <v>7749</v>
      </c>
      <c r="C1374" s="1">
        <v>1031</v>
      </c>
      <c r="D1374" t="s">
        <v>686</v>
      </c>
      <c r="E1374" t="s">
        <v>15</v>
      </c>
      <c r="F1374" t="s">
        <v>7750</v>
      </c>
      <c r="G1374" t="s">
        <v>7754</v>
      </c>
      <c r="H1374" t="s">
        <v>16</v>
      </c>
      <c r="I1374" t="s">
        <v>17</v>
      </c>
      <c r="J1374" t="s">
        <v>3232</v>
      </c>
      <c r="K1374" s="3" t="s">
        <v>3454</v>
      </c>
      <c r="L1374">
        <v>40.404049999999998</v>
      </c>
      <c r="M1374">
        <v>-105.95583000000001</v>
      </c>
      <c r="N1374">
        <v>10280</v>
      </c>
      <c r="O1374" s="2">
        <v>37500</v>
      </c>
      <c r="P1374" s="2">
        <v>73051</v>
      </c>
    </row>
    <row r="1375" spans="1:16" x14ac:dyDescent="0.25">
      <c r="A1375">
        <f t="shared" si="21"/>
        <v>101373</v>
      </c>
      <c r="B1375" t="s">
        <v>7749</v>
      </c>
      <c r="C1375" s="1">
        <v>660</v>
      </c>
      <c r="D1375" t="s">
        <v>687</v>
      </c>
      <c r="E1375" t="s">
        <v>15</v>
      </c>
      <c r="F1375" t="s">
        <v>7750</v>
      </c>
      <c r="G1375" t="s">
        <v>7754</v>
      </c>
      <c r="H1375" t="s">
        <v>16</v>
      </c>
      <c r="I1375" t="s">
        <v>17</v>
      </c>
      <c r="J1375" t="s">
        <v>3232</v>
      </c>
      <c r="K1375" s="3" t="s">
        <v>3631</v>
      </c>
      <c r="L1375">
        <v>43.511850000000003</v>
      </c>
      <c r="M1375">
        <v>-121.97982</v>
      </c>
      <c r="N1375">
        <v>4910</v>
      </c>
      <c r="O1375" s="2">
        <v>29129</v>
      </c>
      <c r="P1375" s="2">
        <v>73051</v>
      </c>
    </row>
    <row r="1376" spans="1:16" x14ac:dyDescent="0.25">
      <c r="A1376">
        <f t="shared" si="21"/>
        <v>101374</v>
      </c>
      <c r="B1376" t="s">
        <v>7748</v>
      </c>
      <c r="C1376" s="1">
        <v>2.0999999999999999E+27</v>
      </c>
      <c r="D1376" t="s">
        <v>2845</v>
      </c>
      <c r="E1376" t="s">
        <v>15</v>
      </c>
      <c r="F1376" t="s">
        <v>7750</v>
      </c>
      <c r="G1376" t="s">
        <v>7754</v>
      </c>
      <c r="H1376" t="s">
        <v>16</v>
      </c>
      <c r="I1376" t="s">
        <v>17</v>
      </c>
      <c r="J1376" t="s">
        <v>3232</v>
      </c>
      <c r="K1376" s="3" t="s">
        <v>3279</v>
      </c>
      <c r="L1376">
        <v>44.010480000000001</v>
      </c>
      <c r="M1376">
        <v>-121.66385</v>
      </c>
      <c r="N1376">
        <v>6320</v>
      </c>
      <c r="O1376" s="2">
        <v>32874</v>
      </c>
      <c r="P1376" s="2">
        <v>73051</v>
      </c>
    </row>
    <row r="1377" spans="1:16" x14ac:dyDescent="0.25">
      <c r="A1377">
        <f t="shared" si="21"/>
        <v>101375</v>
      </c>
      <c r="B1377" t="s">
        <v>7749</v>
      </c>
      <c r="C1377" s="1">
        <v>661</v>
      </c>
      <c r="D1377" t="s">
        <v>688</v>
      </c>
      <c r="E1377" t="s">
        <v>15</v>
      </c>
      <c r="F1377" t="s">
        <v>7750</v>
      </c>
      <c r="G1377" t="s">
        <v>7754</v>
      </c>
      <c r="H1377" t="s">
        <v>16</v>
      </c>
      <c r="I1377" t="s">
        <v>17</v>
      </c>
      <c r="J1377" t="s">
        <v>3232</v>
      </c>
      <c r="K1377" s="3" t="s">
        <v>3508</v>
      </c>
      <c r="L1377">
        <v>43.112650000000002</v>
      </c>
      <c r="M1377">
        <v>-109.94947000000001</v>
      </c>
      <c r="N1377">
        <v>8340</v>
      </c>
      <c r="O1377" s="2">
        <v>30956</v>
      </c>
      <c r="P1377" s="2">
        <v>73051</v>
      </c>
    </row>
    <row r="1378" spans="1:16" x14ac:dyDescent="0.25">
      <c r="A1378">
        <f t="shared" si="21"/>
        <v>101376</v>
      </c>
      <c r="B1378" t="s">
        <v>7748</v>
      </c>
      <c r="C1378" s="1" t="s">
        <v>1730</v>
      </c>
      <c r="D1378" t="s">
        <v>2846</v>
      </c>
      <c r="E1378" t="s">
        <v>15</v>
      </c>
      <c r="F1378" t="s">
        <v>7750</v>
      </c>
      <c r="G1378" t="s">
        <v>7754</v>
      </c>
      <c r="H1378" t="s">
        <v>16</v>
      </c>
      <c r="I1378" t="s">
        <v>17</v>
      </c>
      <c r="J1378" t="s">
        <v>3232</v>
      </c>
      <c r="K1378" s="3" t="s">
        <v>3316</v>
      </c>
      <c r="L1378">
        <v>48.944000000000003</v>
      </c>
      <c r="M1378">
        <v>-121.029</v>
      </c>
      <c r="N1378">
        <v>2800</v>
      </c>
      <c r="O1378" s="2">
        <v>25965</v>
      </c>
      <c r="P1378" s="2">
        <v>73051</v>
      </c>
    </row>
    <row r="1379" spans="1:16" x14ac:dyDescent="0.25">
      <c r="A1379">
        <f t="shared" si="21"/>
        <v>101377</v>
      </c>
      <c r="B1379" t="s">
        <v>7748</v>
      </c>
      <c r="C1379" s="1" t="s">
        <v>1731</v>
      </c>
      <c r="D1379" t="s">
        <v>2847</v>
      </c>
      <c r="E1379" t="s">
        <v>15</v>
      </c>
      <c r="F1379" t="s">
        <v>7750</v>
      </c>
      <c r="G1379" t="s">
        <v>7754</v>
      </c>
      <c r="H1379" t="s">
        <v>16</v>
      </c>
      <c r="I1379" t="s">
        <v>17</v>
      </c>
      <c r="J1379" t="s">
        <v>3232</v>
      </c>
      <c r="K1379" s="3" t="s">
        <v>3632</v>
      </c>
      <c r="L1379">
        <v>40.533000000000001</v>
      </c>
      <c r="M1379">
        <v>-121.562</v>
      </c>
      <c r="N1379">
        <v>5900</v>
      </c>
      <c r="O1379" s="2">
        <v>42370</v>
      </c>
      <c r="P1379" s="2">
        <v>73051</v>
      </c>
    </row>
    <row r="1380" spans="1:16" x14ac:dyDescent="0.25">
      <c r="A1380">
        <f t="shared" si="21"/>
        <v>101378</v>
      </c>
      <c r="B1380" t="s">
        <v>7748</v>
      </c>
      <c r="C1380" s="1" t="s">
        <v>1732</v>
      </c>
      <c r="D1380" t="s">
        <v>2848</v>
      </c>
      <c r="E1380" t="s">
        <v>15</v>
      </c>
      <c r="F1380" t="s">
        <v>7750</v>
      </c>
      <c r="G1380" t="s">
        <v>7754</v>
      </c>
      <c r="H1380" t="s">
        <v>16</v>
      </c>
      <c r="I1380" t="s">
        <v>17</v>
      </c>
      <c r="J1380" t="s">
        <v>3232</v>
      </c>
      <c r="K1380" s="3" t="s">
        <v>3263</v>
      </c>
      <c r="L1380">
        <v>45.563110000000002</v>
      </c>
      <c r="M1380">
        <v>-110.92928999999999</v>
      </c>
      <c r="N1380">
        <v>6900</v>
      </c>
      <c r="O1380" s="2">
        <v>14336</v>
      </c>
      <c r="P1380" s="2">
        <v>73051</v>
      </c>
    </row>
    <row r="1381" spans="1:16" x14ac:dyDescent="0.25">
      <c r="A1381">
        <f t="shared" si="21"/>
        <v>101379</v>
      </c>
      <c r="B1381" t="s">
        <v>7748</v>
      </c>
      <c r="C1381" s="1" t="s">
        <v>1733</v>
      </c>
      <c r="D1381" t="s">
        <v>2849</v>
      </c>
      <c r="E1381" t="s">
        <v>15</v>
      </c>
      <c r="F1381" t="s">
        <v>7750</v>
      </c>
      <c r="G1381" t="s">
        <v>7754</v>
      </c>
      <c r="H1381" t="s">
        <v>16</v>
      </c>
      <c r="I1381" t="s">
        <v>17</v>
      </c>
      <c r="J1381" t="s">
        <v>3232</v>
      </c>
      <c r="K1381" s="3" t="s">
        <v>3284</v>
      </c>
      <c r="L1381">
        <v>35</v>
      </c>
      <c r="M1381">
        <v>-111.68333</v>
      </c>
      <c r="N1381">
        <v>6750</v>
      </c>
      <c r="O1381" s="2">
        <v>23012</v>
      </c>
      <c r="P1381" s="2">
        <v>73051</v>
      </c>
    </row>
    <row r="1382" spans="1:16" x14ac:dyDescent="0.25">
      <c r="A1382">
        <f t="shared" si="21"/>
        <v>101380</v>
      </c>
      <c r="B1382" t="s">
        <v>7748</v>
      </c>
      <c r="C1382" s="1" t="s">
        <v>1734</v>
      </c>
      <c r="D1382" t="s">
        <v>689</v>
      </c>
      <c r="E1382" t="s">
        <v>15</v>
      </c>
      <c r="F1382" t="s">
        <v>7750</v>
      </c>
      <c r="G1382" t="s">
        <v>7754</v>
      </c>
      <c r="H1382" t="s">
        <v>16</v>
      </c>
      <c r="I1382" t="s">
        <v>17</v>
      </c>
      <c r="J1382" t="s">
        <v>3232</v>
      </c>
      <c r="K1382" s="3" t="s">
        <v>3475</v>
      </c>
      <c r="L1382">
        <v>45.731070000000003</v>
      </c>
      <c r="M1382">
        <v>-114.48075</v>
      </c>
      <c r="N1382">
        <v>5650</v>
      </c>
      <c r="O1382" s="2">
        <v>13575</v>
      </c>
      <c r="P1382" s="2">
        <v>73051</v>
      </c>
    </row>
    <row r="1383" spans="1:16" x14ac:dyDescent="0.25">
      <c r="A1383">
        <f t="shared" si="21"/>
        <v>101381</v>
      </c>
      <c r="B1383" t="s">
        <v>7749</v>
      </c>
      <c r="C1383" s="1">
        <v>662</v>
      </c>
      <c r="D1383" t="s">
        <v>689</v>
      </c>
      <c r="E1383" t="s">
        <v>15</v>
      </c>
      <c r="F1383" t="s">
        <v>7750</v>
      </c>
      <c r="G1383" t="s">
        <v>7754</v>
      </c>
      <c r="H1383" t="s">
        <v>16</v>
      </c>
      <c r="I1383" t="s">
        <v>17</v>
      </c>
      <c r="J1383" t="s">
        <v>3232</v>
      </c>
      <c r="K1383" s="3" t="s">
        <v>3475</v>
      </c>
      <c r="L1383">
        <v>45.731070000000003</v>
      </c>
      <c r="M1383">
        <v>-114.48075</v>
      </c>
      <c r="N1383">
        <v>5650</v>
      </c>
      <c r="O1383" s="2">
        <v>24746</v>
      </c>
      <c r="P1383" s="2">
        <v>73051</v>
      </c>
    </row>
    <row r="1384" spans="1:16" x14ac:dyDescent="0.25">
      <c r="A1384">
        <f t="shared" si="21"/>
        <v>101382</v>
      </c>
      <c r="B1384" t="s">
        <v>7748</v>
      </c>
      <c r="C1384" s="1" t="s">
        <v>1735</v>
      </c>
      <c r="D1384" t="s">
        <v>2850</v>
      </c>
      <c r="E1384" t="s">
        <v>15</v>
      </c>
      <c r="F1384" t="s">
        <v>7750</v>
      </c>
      <c r="G1384" t="s">
        <v>7754</v>
      </c>
      <c r="H1384" t="s">
        <v>16</v>
      </c>
      <c r="I1384" t="s">
        <v>17</v>
      </c>
      <c r="J1384" t="s">
        <v>3232</v>
      </c>
      <c r="K1384" s="3" t="s">
        <v>3633</v>
      </c>
      <c r="L1384">
        <v>46.099069999999998</v>
      </c>
      <c r="M1384">
        <v>-112.3443</v>
      </c>
      <c r="N1384">
        <v>6600</v>
      </c>
      <c r="O1384" s="2">
        <v>22372</v>
      </c>
      <c r="P1384" s="2">
        <v>73051</v>
      </c>
    </row>
    <row r="1385" spans="1:16" x14ac:dyDescent="0.25">
      <c r="A1385">
        <f t="shared" si="21"/>
        <v>101383</v>
      </c>
      <c r="B1385" t="s">
        <v>7748</v>
      </c>
      <c r="C1385" s="1" t="s">
        <v>1736</v>
      </c>
      <c r="D1385" t="s">
        <v>2851</v>
      </c>
      <c r="E1385" t="s">
        <v>15</v>
      </c>
      <c r="F1385" t="s">
        <v>7750</v>
      </c>
      <c r="G1385" t="s">
        <v>7754</v>
      </c>
      <c r="H1385" t="s">
        <v>16</v>
      </c>
      <c r="I1385" t="s">
        <v>17</v>
      </c>
      <c r="J1385" t="s">
        <v>3232</v>
      </c>
      <c r="K1385" s="3" t="s">
        <v>3475</v>
      </c>
      <c r="L1385">
        <v>45.715820000000001</v>
      </c>
      <c r="M1385">
        <v>-114.50118000000001</v>
      </c>
      <c r="N1385">
        <v>6570</v>
      </c>
      <c r="O1385" s="2">
        <v>13575</v>
      </c>
      <c r="P1385" s="2">
        <v>73051</v>
      </c>
    </row>
    <row r="1386" spans="1:16" x14ac:dyDescent="0.25">
      <c r="A1386">
        <f t="shared" si="21"/>
        <v>101384</v>
      </c>
      <c r="B1386" t="s">
        <v>7748</v>
      </c>
      <c r="C1386" s="1" t="s">
        <v>1737</v>
      </c>
      <c r="D1386" t="s">
        <v>2852</v>
      </c>
      <c r="E1386" t="s">
        <v>15</v>
      </c>
      <c r="F1386" t="s">
        <v>7750</v>
      </c>
      <c r="G1386" t="s">
        <v>7754</v>
      </c>
      <c r="H1386" t="s">
        <v>16</v>
      </c>
      <c r="I1386" t="s">
        <v>17</v>
      </c>
      <c r="J1386" t="s">
        <v>3232</v>
      </c>
      <c r="K1386" s="3" t="s">
        <v>3350</v>
      </c>
      <c r="L1386">
        <v>38.326999999999998</v>
      </c>
      <c r="M1386">
        <v>-119.91200000000001</v>
      </c>
      <c r="N1386">
        <v>6500</v>
      </c>
      <c r="O1386" s="2">
        <v>10990</v>
      </c>
      <c r="P1386" s="2">
        <v>73051</v>
      </c>
    </row>
    <row r="1387" spans="1:16" x14ac:dyDescent="0.25">
      <c r="A1387">
        <f t="shared" si="21"/>
        <v>101385</v>
      </c>
      <c r="B1387" t="s">
        <v>7748</v>
      </c>
      <c r="C1387" s="1" t="s">
        <v>1738</v>
      </c>
      <c r="D1387" t="s">
        <v>2853</v>
      </c>
      <c r="E1387" t="s">
        <v>15</v>
      </c>
      <c r="F1387" t="s">
        <v>7750</v>
      </c>
      <c r="G1387" t="s">
        <v>7754</v>
      </c>
      <c r="H1387" t="s">
        <v>16</v>
      </c>
      <c r="I1387" t="s">
        <v>17</v>
      </c>
      <c r="J1387" t="s">
        <v>3232</v>
      </c>
      <c r="K1387" s="3" t="s">
        <v>3234</v>
      </c>
      <c r="L1387">
        <v>52.2</v>
      </c>
      <c r="M1387">
        <v>-117.08333</v>
      </c>
      <c r="N1387">
        <v>6299</v>
      </c>
      <c r="O1387" s="2">
        <v>31444</v>
      </c>
      <c r="P1387" s="2">
        <v>73051</v>
      </c>
    </row>
    <row r="1388" spans="1:16" x14ac:dyDescent="0.25">
      <c r="A1388">
        <f t="shared" si="21"/>
        <v>101386</v>
      </c>
      <c r="B1388" t="s">
        <v>7748</v>
      </c>
      <c r="C1388" s="1" t="s">
        <v>1739</v>
      </c>
      <c r="D1388" t="s">
        <v>2854</v>
      </c>
      <c r="E1388" t="s">
        <v>15</v>
      </c>
      <c r="F1388" t="s">
        <v>7750</v>
      </c>
      <c r="G1388" t="s">
        <v>7754</v>
      </c>
      <c r="H1388" t="s">
        <v>16</v>
      </c>
      <c r="I1388" t="s">
        <v>17</v>
      </c>
      <c r="J1388" t="s">
        <v>3232</v>
      </c>
      <c r="K1388" s="3" t="s">
        <v>3529</v>
      </c>
      <c r="L1388">
        <v>64.620630000000006</v>
      </c>
      <c r="M1388">
        <v>-158.24170000000001</v>
      </c>
      <c r="N1388">
        <v>140</v>
      </c>
      <c r="O1388" s="2">
        <v>38322</v>
      </c>
      <c r="P1388" s="2">
        <v>73051</v>
      </c>
    </row>
    <row r="1389" spans="1:16" x14ac:dyDescent="0.25">
      <c r="A1389">
        <f t="shared" si="21"/>
        <v>101387</v>
      </c>
      <c r="B1389" t="s">
        <v>7749</v>
      </c>
      <c r="C1389" s="1">
        <v>663</v>
      </c>
      <c r="D1389" t="s">
        <v>118</v>
      </c>
      <c r="E1389" t="s">
        <v>15</v>
      </c>
      <c r="F1389" t="s">
        <v>7750</v>
      </c>
      <c r="G1389" t="s">
        <v>7754</v>
      </c>
      <c r="H1389" t="s">
        <v>16</v>
      </c>
      <c r="I1389" t="s">
        <v>17</v>
      </c>
      <c r="J1389" t="s">
        <v>3232</v>
      </c>
      <c r="K1389" s="3" t="s">
        <v>3281</v>
      </c>
      <c r="L1389">
        <v>40.035229999999999</v>
      </c>
      <c r="M1389">
        <v>-105.54425999999999</v>
      </c>
      <c r="N1389">
        <v>9910</v>
      </c>
      <c r="O1389" s="2">
        <v>29129</v>
      </c>
      <c r="P1389" s="2">
        <v>73051</v>
      </c>
    </row>
    <row r="1390" spans="1:16" x14ac:dyDescent="0.25">
      <c r="A1390">
        <f t="shared" si="21"/>
        <v>101388</v>
      </c>
      <c r="B1390" t="s">
        <v>7749</v>
      </c>
      <c r="C1390" s="1">
        <v>664</v>
      </c>
      <c r="D1390" t="s">
        <v>690</v>
      </c>
      <c r="E1390" t="s">
        <v>15</v>
      </c>
      <c r="F1390" t="s">
        <v>7750</v>
      </c>
      <c r="G1390" t="s">
        <v>7754</v>
      </c>
      <c r="H1390" t="s">
        <v>16</v>
      </c>
      <c r="I1390" t="s">
        <v>17</v>
      </c>
      <c r="J1390" t="s">
        <v>3232</v>
      </c>
      <c r="K1390" s="3" t="s">
        <v>3265</v>
      </c>
      <c r="L1390">
        <v>48.156779999999998</v>
      </c>
      <c r="M1390">
        <v>-113.94637</v>
      </c>
      <c r="N1390">
        <v>6040</v>
      </c>
      <c r="O1390" s="2">
        <v>22372</v>
      </c>
      <c r="P1390" s="2">
        <v>73051</v>
      </c>
    </row>
    <row r="1391" spans="1:16" x14ac:dyDescent="0.25">
      <c r="A1391">
        <f t="shared" si="21"/>
        <v>101389</v>
      </c>
      <c r="B1391" t="s">
        <v>7748</v>
      </c>
      <c r="C1391" s="1" t="s">
        <v>1740</v>
      </c>
      <c r="D1391" t="s">
        <v>2855</v>
      </c>
      <c r="E1391" t="s">
        <v>15</v>
      </c>
      <c r="F1391" t="s">
        <v>7750</v>
      </c>
      <c r="G1391" t="s">
        <v>7754</v>
      </c>
      <c r="H1391" t="s">
        <v>16</v>
      </c>
      <c r="I1391" t="s">
        <v>17</v>
      </c>
      <c r="J1391" t="s">
        <v>3232</v>
      </c>
      <c r="K1391" s="3" t="s">
        <v>3497</v>
      </c>
      <c r="L1391">
        <v>66.247330000000005</v>
      </c>
      <c r="M1391">
        <v>-152.36517000000001</v>
      </c>
      <c r="N1391">
        <v>560</v>
      </c>
      <c r="O1391" s="2">
        <v>36130</v>
      </c>
      <c r="P1391" s="2">
        <v>73051</v>
      </c>
    </row>
    <row r="1392" spans="1:16" x14ac:dyDescent="0.25">
      <c r="A1392">
        <f t="shared" si="21"/>
        <v>101390</v>
      </c>
      <c r="B1392" t="s">
        <v>7748</v>
      </c>
      <c r="C1392" s="1">
        <v>1E+20</v>
      </c>
      <c r="D1392" t="s">
        <v>2856</v>
      </c>
      <c r="E1392" t="s">
        <v>15</v>
      </c>
      <c r="F1392" t="s">
        <v>7750</v>
      </c>
      <c r="G1392" t="s">
        <v>7754</v>
      </c>
      <c r="H1392" t="s">
        <v>16</v>
      </c>
      <c r="I1392" t="s">
        <v>17</v>
      </c>
      <c r="J1392" t="s">
        <v>3232</v>
      </c>
      <c r="K1392" s="3" t="s">
        <v>3313</v>
      </c>
      <c r="L1392">
        <v>44.75</v>
      </c>
      <c r="M1392">
        <v>-110.7</v>
      </c>
      <c r="N1392">
        <v>7550</v>
      </c>
      <c r="O1392" s="2">
        <v>13241</v>
      </c>
      <c r="P1392" s="2">
        <v>73051</v>
      </c>
    </row>
    <row r="1393" spans="1:16" x14ac:dyDescent="0.25">
      <c r="A1393">
        <f t="shared" si="21"/>
        <v>101391</v>
      </c>
      <c r="B1393" t="s">
        <v>7748</v>
      </c>
      <c r="C1393" s="1" t="s">
        <v>1741</v>
      </c>
      <c r="D1393" t="s">
        <v>2857</v>
      </c>
      <c r="E1393" t="s">
        <v>15</v>
      </c>
      <c r="F1393" t="s">
        <v>7750</v>
      </c>
      <c r="G1393" t="s">
        <v>7754</v>
      </c>
      <c r="H1393" t="s">
        <v>16</v>
      </c>
      <c r="I1393" t="s">
        <v>17</v>
      </c>
      <c r="J1393" t="s">
        <v>3232</v>
      </c>
      <c r="K1393" s="3" t="s">
        <v>3351</v>
      </c>
      <c r="L1393">
        <v>41.316670000000002</v>
      </c>
      <c r="M1393">
        <v>-106.43333</v>
      </c>
      <c r="N1393">
        <v>9430</v>
      </c>
      <c r="O1393" s="2">
        <v>13241</v>
      </c>
      <c r="P1393" s="2">
        <v>73051</v>
      </c>
    </row>
    <row r="1394" spans="1:16" x14ac:dyDescent="0.25">
      <c r="A1394">
        <f t="shared" si="21"/>
        <v>101392</v>
      </c>
      <c r="B1394" t="s">
        <v>7749</v>
      </c>
      <c r="C1394" s="1">
        <v>665</v>
      </c>
      <c r="D1394" t="s">
        <v>691</v>
      </c>
      <c r="E1394" t="s">
        <v>15</v>
      </c>
      <c r="F1394" t="s">
        <v>7750</v>
      </c>
      <c r="G1394" t="s">
        <v>7754</v>
      </c>
      <c r="H1394" t="s">
        <v>16</v>
      </c>
      <c r="I1394" t="s">
        <v>17</v>
      </c>
      <c r="J1394" t="s">
        <v>3232</v>
      </c>
      <c r="K1394" s="3" t="s">
        <v>3241</v>
      </c>
      <c r="L1394">
        <v>36.993780000000001</v>
      </c>
      <c r="M1394">
        <v>-105.25963</v>
      </c>
      <c r="N1394">
        <v>10600</v>
      </c>
      <c r="O1394" s="2">
        <v>28764</v>
      </c>
      <c r="P1394" s="2">
        <v>73051</v>
      </c>
    </row>
    <row r="1395" spans="1:16" x14ac:dyDescent="0.25">
      <c r="A1395">
        <f t="shared" si="21"/>
        <v>101393</v>
      </c>
      <c r="B1395" t="s">
        <v>7748</v>
      </c>
      <c r="C1395" s="1">
        <v>1.6E+18</v>
      </c>
      <c r="D1395" t="s">
        <v>2858</v>
      </c>
      <c r="E1395" t="s">
        <v>15</v>
      </c>
      <c r="F1395" t="s">
        <v>7750</v>
      </c>
      <c r="G1395" t="s">
        <v>7754</v>
      </c>
      <c r="H1395" t="s">
        <v>16</v>
      </c>
      <c r="I1395" t="s">
        <v>17</v>
      </c>
      <c r="J1395" t="s">
        <v>3232</v>
      </c>
      <c r="K1395" s="3" t="s">
        <v>3307</v>
      </c>
      <c r="L1395">
        <v>44.321170000000002</v>
      </c>
      <c r="M1395">
        <v>-116.40803</v>
      </c>
      <c r="N1395">
        <v>3481</v>
      </c>
      <c r="O1395" s="2">
        <v>35065</v>
      </c>
      <c r="P1395" s="2">
        <v>73051</v>
      </c>
    </row>
    <row r="1396" spans="1:16" x14ac:dyDescent="0.25">
      <c r="A1396">
        <f t="shared" si="21"/>
        <v>101394</v>
      </c>
      <c r="B1396" t="s">
        <v>7749</v>
      </c>
      <c r="C1396" s="1">
        <v>666</v>
      </c>
      <c r="D1396" t="s">
        <v>692</v>
      </c>
      <c r="E1396" t="s">
        <v>15</v>
      </c>
      <c r="F1396" t="s">
        <v>7750</v>
      </c>
      <c r="G1396" t="s">
        <v>7754</v>
      </c>
      <c r="H1396" t="s">
        <v>16</v>
      </c>
      <c r="I1396" t="s">
        <v>17</v>
      </c>
      <c r="J1396" t="s">
        <v>3232</v>
      </c>
      <c r="K1396" s="3" t="s">
        <v>3356</v>
      </c>
      <c r="L1396">
        <v>45.5505</v>
      </c>
      <c r="M1396">
        <v>-122.00283</v>
      </c>
      <c r="N1396">
        <v>3060</v>
      </c>
      <c r="O1396" s="2">
        <v>28764</v>
      </c>
      <c r="P1396" s="2">
        <v>73051</v>
      </c>
    </row>
    <row r="1397" spans="1:16" x14ac:dyDescent="0.25">
      <c r="A1397">
        <f t="shared" si="21"/>
        <v>101395</v>
      </c>
      <c r="B1397" t="s">
        <v>7748</v>
      </c>
      <c r="C1397" s="1" t="s">
        <v>1742</v>
      </c>
      <c r="D1397" t="s">
        <v>693</v>
      </c>
      <c r="E1397" t="s">
        <v>15</v>
      </c>
      <c r="F1397" t="s">
        <v>7750</v>
      </c>
      <c r="G1397" t="s">
        <v>7754</v>
      </c>
      <c r="H1397" t="s">
        <v>16</v>
      </c>
      <c r="I1397" t="s">
        <v>17</v>
      </c>
      <c r="J1397" t="s">
        <v>3232</v>
      </c>
      <c r="K1397" s="3" t="s">
        <v>3290</v>
      </c>
      <c r="L1397">
        <v>47.272599999999997</v>
      </c>
      <c r="M1397">
        <v>-113.75617</v>
      </c>
      <c r="N1397">
        <v>6330</v>
      </c>
      <c r="O1397" s="2">
        <v>15008</v>
      </c>
      <c r="P1397" s="2">
        <v>73051</v>
      </c>
    </row>
    <row r="1398" spans="1:16" x14ac:dyDescent="0.25">
      <c r="A1398">
        <f t="shared" si="21"/>
        <v>101396</v>
      </c>
      <c r="B1398" t="s">
        <v>7749</v>
      </c>
      <c r="C1398" s="1">
        <v>667</v>
      </c>
      <c r="D1398" t="s">
        <v>693</v>
      </c>
      <c r="E1398" t="s">
        <v>15</v>
      </c>
      <c r="F1398" t="s">
        <v>7750</v>
      </c>
      <c r="G1398" t="s">
        <v>7754</v>
      </c>
      <c r="H1398" t="s">
        <v>16</v>
      </c>
      <c r="I1398" t="s">
        <v>17</v>
      </c>
      <c r="J1398" t="s">
        <v>3232</v>
      </c>
      <c r="K1398" s="3" t="s">
        <v>3290</v>
      </c>
      <c r="L1398">
        <v>47.272599999999997</v>
      </c>
      <c r="M1398">
        <v>-113.75617</v>
      </c>
      <c r="N1398">
        <v>6330</v>
      </c>
      <c r="O1398" s="2">
        <v>22372</v>
      </c>
      <c r="P1398" s="2">
        <v>73051</v>
      </c>
    </row>
    <row r="1399" spans="1:16" x14ac:dyDescent="0.25">
      <c r="A1399">
        <f t="shared" si="21"/>
        <v>101397</v>
      </c>
      <c r="B1399" t="s">
        <v>7748</v>
      </c>
      <c r="C1399" s="1" t="s">
        <v>1743</v>
      </c>
      <c r="D1399" t="s">
        <v>2859</v>
      </c>
      <c r="E1399" t="s">
        <v>15</v>
      </c>
      <c r="F1399" t="s">
        <v>7750</v>
      </c>
      <c r="G1399" t="s">
        <v>7754</v>
      </c>
      <c r="H1399" t="s">
        <v>16</v>
      </c>
      <c r="I1399" t="s">
        <v>17</v>
      </c>
      <c r="J1399" t="s">
        <v>3232</v>
      </c>
      <c r="K1399" s="3" t="s">
        <v>3543</v>
      </c>
      <c r="L1399">
        <v>41.305</v>
      </c>
      <c r="M1399">
        <v>-122.49299999999999</v>
      </c>
      <c r="N1399">
        <v>6900</v>
      </c>
      <c r="O1399" s="2">
        <v>13210</v>
      </c>
      <c r="P1399" s="2">
        <v>73051</v>
      </c>
    </row>
    <row r="1400" spans="1:16" x14ac:dyDescent="0.25">
      <c r="A1400">
        <f t="shared" si="21"/>
        <v>101398</v>
      </c>
      <c r="B1400" t="s">
        <v>7749</v>
      </c>
      <c r="C1400" s="1">
        <v>668</v>
      </c>
      <c r="D1400" t="s">
        <v>694</v>
      </c>
      <c r="E1400" t="s">
        <v>15</v>
      </c>
      <c r="F1400" t="s">
        <v>7750</v>
      </c>
      <c r="G1400" t="s">
        <v>7754</v>
      </c>
      <c r="H1400" t="s">
        <v>16</v>
      </c>
      <c r="I1400" t="s">
        <v>17</v>
      </c>
      <c r="J1400" t="s">
        <v>3232</v>
      </c>
      <c r="K1400" s="3" t="s">
        <v>3351</v>
      </c>
      <c r="L1400">
        <v>41.330800000000004</v>
      </c>
      <c r="M1400">
        <v>-106.37555</v>
      </c>
      <c r="N1400">
        <v>10130</v>
      </c>
      <c r="O1400" s="2">
        <v>22890</v>
      </c>
      <c r="P1400" s="2">
        <v>73051</v>
      </c>
    </row>
    <row r="1401" spans="1:16" x14ac:dyDescent="0.25">
      <c r="A1401">
        <f t="shared" si="21"/>
        <v>101399</v>
      </c>
      <c r="B1401" t="s">
        <v>7748</v>
      </c>
      <c r="C1401" s="1" t="s">
        <v>1744</v>
      </c>
      <c r="D1401" t="s">
        <v>2860</v>
      </c>
      <c r="E1401" t="s">
        <v>15</v>
      </c>
      <c r="F1401" t="s">
        <v>7750</v>
      </c>
      <c r="G1401" t="s">
        <v>7754</v>
      </c>
      <c r="H1401" t="s">
        <v>16</v>
      </c>
      <c r="I1401" t="s">
        <v>17</v>
      </c>
      <c r="J1401" t="s">
        <v>3232</v>
      </c>
      <c r="K1401" s="3" t="s">
        <v>3261</v>
      </c>
      <c r="L1401">
        <v>40.283329999999999</v>
      </c>
      <c r="M1401">
        <v>-105.76667</v>
      </c>
      <c r="N1401">
        <v>9000</v>
      </c>
      <c r="O1401" s="2">
        <v>13912</v>
      </c>
      <c r="P1401" s="2">
        <v>73051</v>
      </c>
    </row>
    <row r="1402" spans="1:16" x14ac:dyDescent="0.25">
      <c r="A1402">
        <f t="shared" si="21"/>
        <v>101400</v>
      </c>
      <c r="B1402" t="s">
        <v>7748</v>
      </c>
      <c r="C1402" s="1" t="s">
        <v>1745</v>
      </c>
      <c r="D1402" t="s">
        <v>2861</v>
      </c>
      <c r="E1402" t="s">
        <v>15</v>
      </c>
      <c r="F1402" t="s">
        <v>7750</v>
      </c>
      <c r="G1402" t="s">
        <v>7754</v>
      </c>
      <c r="H1402" t="s">
        <v>16</v>
      </c>
      <c r="I1402" t="s">
        <v>17</v>
      </c>
      <c r="J1402" t="s">
        <v>3232</v>
      </c>
      <c r="K1402" s="3" t="s">
        <v>3339</v>
      </c>
      <c r="L1402">
        <v>37.228000000000002</v>
      </c>
      <c r="M1402">
        <v>-118.62</v>
      </c>
      <c r="N1402">
        <v>9300</v>
      </c>
      <c r="O1402" s="2">
        <v>11018</v>
      </c>
      <c r="P1402" s="2">
        <v>73051</v>
      </c>
    </row>
    <row r="1403" spans="1:16" x14ac:dyDescent="0.25">
      <c r="A1403">
        <f t="shared" si="21"/>
        <v>101401</v>
      </c>
      <c r="B1403" t="s">
        <v>7749</v>
      </c>
      <c r="C1403" s="1">
        <v>669</v>
      </c>
      <c r="D1403" t="s">
        <v>695</v>
      </c>
      <c r="E1403" t="s">
        <v>15</v>
      </c>
      <c r="F1403" t="s">
        <v>7750</v>
      </c>
      <c r="G1403" t="s">
        <v>7754</v>
      </c>
      <c r="H1403" t="s">
        <v>16</v>
      </c>
      <c r="I1403" t="s">
        <v>17</v>
      </c>
      <c r="J1403" t="s">
        <v>3232</v>
      </c>
      <c r="K1403" s="3" t="s">
        <v>3431</v>
      </c>
      <c r="L1403">
        <v>39.078130000000002</v>
      </c>
      <c r="M1403">
        <v>-107.14389</v>
      </c>
      <c r="N1403">
        <v>9200</v>
      </c>
      <c r="O1403" s="2">
        <v>30956</v>
      </c>
      <c r="P1403" s="2">
        <v>73051</v>
      </c>
    </row>
    <row r="1404" spans="1:16" x14ac:dyDescent="0.25">
      <c r="A1404">
        <f t="shared" si="21"/>
        <v>101402</v>
      </c>
      <c r="B1404" t="s">
        <v>7748</v>
      </c>
      <c r="C1404" s="1" t="s">
        <v>1746</v>
      </c>
      <c r="D1404" t="s">
        <v>2862</v>
      </c>
      <c r="E1404" t="s">
        <v>15</v>
      </c>
      <c r="F1404" t="s">
        <v>7750</v>
      </c>
      <c r="G1404" t="s">
        <v>7754</v>
      </c>
      <c r="H1404" t="s">
        <v>16</v>
      </c>
      <c r="I1404" t="s">
        <v>17</v>
      </c>
      <c r="J1404" t="s">
        <v>3232</v>
      </c>
      <c r="K1404" s="3" t="s">
        <v>3594</v>
      </c>
      <c r="L1404">
        <v>37.933329999999998</v>
      </c>
      <c r="M1404">
        <v>-108.4</v>
      </c>
      <c r="N1404">
        <v>9360</v>
      </c>
      <c r="O1404" s="2">
        <v>34366</v>
      </c>
      <c r="P1404" s="2">
        <v>73051</v>
      </c>
    </row>
    <row r="1405" spans="1:16" x14ac:dyDescent="0.25">
      <c r="A1405">
        <f t="shared" si="21"/>
        <v>101403</v>
      </c>
      <c r="B1405" t="s">
        <v>7749</v>
      </c>
      <c r="C1405" s="1">
        <v>920</v>
      </c>
      <c r="D1405" t="s">
        <v>696</v>
      </c>
      <c r="E1405" t="s">
        <v>15</v>
      </c>
      <c r="F1405" t="s">
        <v>7750</v>
      </c>
      <c r="G1405" t="s">
        <v>7754</v>
      </c>
      <c r="H1405" t="s">
        <v>16</v>
      </c>
      <c r="I1405" t="s">
        <v>17</v>
      </c>
      <c r="J1405" t="s">
        <v>3232</v>
      </c>
      <c r="K1405" s="3" t="s">
        <v>3359</v>
      </c>
      <c r="L1405">
        <v>44.20617</v>
      </c>
      <c r="M1405">
        <v>-103.78758000000001</v>
      </c>
      <c r="N1405">
        <v>6130</v>
      </c>
      <c r="O1405" s="2">
        <v>35286</v>
      </c>
      <c r="P1405" s="2">
        <v>73051</v>
      </c>
    </row>
    <row r="1406" spans="1:16" x14ac:dyDescent="0.25">
      <c r="A1406">
        <f t="shared" si="21"/>
        <v>101404</v>
      </c>
      <c r="B1406" t="s">
        <v>7748</v>
      </c>
      <c r="C1406" s="1">
        <v>7000000000000000</v>
      </c>
      <c r="D1406" t="s">
        <v>2863</v>
      </c>
      <c r="E1406" t="s">
        <v>15</v>
      </c>
      <c r="F1406" t="s">
        <v>7750</v>
      </c>
      <c r="G1406" t="s">
        <v>7754</v>
      </c>
      <c r="H1406" t="s">
        <v>16</v>
      </c>
      <c r="I1406" t="s">
        <v>17</v>
      </c>
      <c r="J1406" t="s">
        <v>3232</v>
      </c>
      <c r="K1406" s="3" t="s">
        <v>3336</v>
      </c>
      <c r="L1406">
        <v>44.752780000000001</v>
      </c>
      <c r="M1406">
        <v>-107.60222</v>
      </c>
      <c r="N1406">
        <v>8450</v>
      </c>
      <c r="O1406" s="2">
        <v>21947</v>
      </c>
      <c r="P1406" s="2">
        <v>73051</v>
      </c>
    </row>
    <row r="1407" spans="1:16" x14ac:dyDescent="0.25">
      <c r="A1407">
        <f t="shared" si="21"/>
        <v>101405</v>
      </c>
      <c r="B1407" t="s">
        <v>7748</v>
      </c>
      <c r="C1407" s="1" t="s">
        <v>1747</v>
      </c>
      <c r="D1407" t="s">
        <v>2864</v>
      </c>
      <c r="E1407" t="s">
        <v>15</v>
      </c>
      <c r="F1407" t="s">
        <v>7750</v>
      </c>
      <c r="G1407" t="s">
        <v>7754</v>
      </c>
      <c r="H1407" t="s">
        <v>16</v>
      </c>
      <c r="I1407" t="s">
        <v>17</v>
      </c>
      <c r="J1407" t="s">
        <v>3232</v>
      </c>
      <c r="K1407" s="3" t="s">
        <v>3486</v>
      </c>
      <c r="L1407">
        <v>43.30583</v>
      </c>
      <c r="M1407">
        <v>-122.15931999999999</v>
      </c>
      <c r="N1407">
        <v>4200</v>
      </c>
      <c r="O1407" s="2">
        <v>13547</v>
      </c>
      <c r="P1407" s="2">
        <v>73051</v>
      </c>
    </row>
    <row r="1408" spans="1:16" x14ac:dyDescent="0.25">
      <c r="A1408">
        <f t="shared" si="21"/>
        <v>101406</v>
      </c>
      <c r="B1408" t="s">
        <v>7749</v>
      </c>
      <c r="C1408" s="1">
        <v>670</v>
      </c>
      <c r="D1408" t="s">
        <v>697</v>
      </c>
      <c r="E1408" t="s">
        <v>15</v>
      </c>
      <c r="F1408" t="s">
        <v>7750</v>
      </c>
      <c r="G1408" t="s">
        <v>7754</v>
      </c>
      <c r="H1408" t="s">
        <v>16</v>
      </c>
      <c r="I1408" t="s">
        <v>17</v>
      </c>
      <c r="J1408" t="s">
        <v>3232</v>
      </c>
      <c r="K1408" s="3" t="s">
        <v>3420</v>
      </c>
      <c r="L1408">
        <v>45.005650000000003</v>
      </c>
      <c r="M1408">
        <v>-110.01406</v>
      </c>
      <c r="N1408">
        <v>7350</v>
      </c>
      <c r="O1408" s="2">
        <v>13789</v>
      </c>
      <c r="P1408" s="2">
        <v>73051</v>
      </c>
    </row>
    <row r="1409" spans="1:16" x14ac:dyDescent="0.25">
      <c r="A1409">
        <f t="shared" si="21"/>
        <v>101407</v>
      </c>
      <c r="B1409" t="s">
        <v>7748</v>
      </c>
      <c r="C1409" s="1" t="s">
        <v>1748</v>
      </c>
      <c r="D1409" t="s">
        <v>2865</v>
      </c>
      <c r="E1409" t="s">
        <v>15</v>
      </c>
      <c r="F1409" t="s">
        <v>7750</v>
      </c>
      <c r="G1409" t="s">
        <v>7754</v>
      </c>
      <c r="H1409" t="s">
        <v>16</v>
      </c>
      <c r="I1409" t="s">
        <v>17</v>
      </c>
      <c r="J1409" t="s">
        <v>3232</v>
      </c>
      <c r="K1409" s="3" t="s">
        <v>3526</v>
      </c>
      <c r="L1409">
        <v>40.481999999999999</v>
      </c>
      <c r="M1409">
        <v>-121.00700000000001</v>
      </c>
      <c r="N1409">
        <v>5700</v>
      </c>
      <c r="O1409" s="2">
        <v>14702</v>
      </c>
      <c r="P1409" s="2">
        <v>73051</v>
      </c>
    </row>
    <row r="1410" spans="1:16" x14ac:dyDescent="0.25">
      <c r="A1410">
        <f t="shared" si="21"/>
        <v>101408</v>
      </c>
      <c r="B1410" t="s">
        <v>7748</v>
      </c>
      <c r="C1410" s="1" t="s">
        <v>1749</v>
      </c>
      <c r="D1410" t="s">
        <v>2866</v>
      </c>
      <c r="E1410" t="s">
        <v>15</v>
      </c>
      <c r="F1410" t="s">
        <v>7750</v>
      </c>
      <c r="G1410" t="s">
        <v>7754</v>
      </c>
      <c r="H1410" t="s">
        <v>16</v>
      </c>
      <c r="I1410" t="s">
        <v>17</v>
      </c>
      <c r="J1410" t="s">
        <v>3232</v>
      </c>
      <c r="K1410" s="3" t="s">
        <v>3440</v>
      </c>
      <c r="L1410">
        <v>61.00562</v>
      </c>
      <c r="M1410">
        <v>-141.5317</v>
      </c>
      <c r="N1410">
        <v>2643</v>
      </c>
      <c r="O1410" s="2">
        <v>38718</v>
      </c>
      <c r="P1410" s="2">
        <v>73051</v>
      </c>
    </row>
    <row r="1411" spans="1:16" x14ac:dyDescent="0.25">
      <c r="A1411">
        <f t="shared" si="21"/>
        <v>101409</v>
      </c>
      <c r="B1411" t="s">
        <v>7748</v>
      </c>
      <c r="C1411" s="1" t="s">
        <v>1750</v>
      </c>
      <c r="D1411" t="s">
        <v>2867</v>
      </c>
      <c r="E1411" t="s">
        <v>15</v>
      </c>
      <c r="F1411" t="s">
        <v>7750</v>
      </c>
      <c r="G1411" t="s">
        <v>7754</v>
      </c>
      <c r="H1411" t="s">
        <v>16</v>
      </c>
      <c r="I1411" t="s">
        <v>17</v>
      </c>
      <c r="J1411" t="s">
        <v>3232</v>
      </c>
      <c r="K1411" s="3" t="s">
        <v>3326</v>
      </c>
      <c r="L1411">
        <v>62.516500000000001</v>
      </c>
      <c r="M1411">
        <v>-150.94132999999999</v>
      </c>
      <c r="N1411">
        <v>2010</v>
      </c>
      <c r="O1411" s="2">
        <v>24869</v>
      </c>
      <c r="P1411" s="2">
        <v>73051</v>
      </c>
    </row>
    <row r="1412" spans="1:16" x14ac:dyDescent="0.25">
      <c r="A1412">
        <f t="shared" ref="A1412:A1475" si="22">A1411+1</f>
        <v>101410</v>
      </c>
      <c r="B1412" t="s">
        <v>7748</v>
      </c>
      <c r="C1412" s="1" t="s">
        <v>1751</v>
      </c>
      <c r="D1412" t="s">
        <v>2868</v>
      </c>
      <c r="E1412" t="s">
        <v>15</v>
      </c>
      <c r="F1412" t="s">
        <v>7750</v>
      </c>
      <c r="G1412" t="s">
        <v>7754</v>
      </c>
      <c r="H1412" t="s">
        <v>16</v>
      </c>
      <c r="I1412" t="s">
        <v>17</v>
      </c>
      <c r="J1412" t="s">
        <v>3232</v>
      </c>
      <c r="K1412" s="3" t="s">
        <v>3251</v>
      </c>
      <c r="L1412">
        <v>59.697980000000001</v>
      </c>
      <c r="M1412">
        <v>-150.71174999999999</v>
      </c>
      <c r="N1412">
        <v>1250</v>
      </c>
      <c r="O1412" s="2">
        <v>33270</v>
      </c>
      <c r="P1412" s="2">
        <v>73051</v>
      </c>
    </row>
    <row r="1413" spans="1:16" x14ac:dyDescent="0.25">
      <c r="A1413">
        <f t="shared" si="22"/>
        <v>101411</v>
      </c>
      <c r="B1413" t="s">
        <v>7748</v>
      </c>
      <c r="C1413" s="1" t="s">
        <v>1752</v>
      </c>
      <c r="D1413" t="s">
        <v>119</v>
      </c>
      <c r="E1413" t="s">
        <v>15</v>
      </c>
      <c r="F1413" t="s">
        <v>7750</v>
      </c>
      <c r="G1413" t="s">
        <v>7754</v>
      </c>
      <c r="H1413" t="s">
        <v>16</v>
      </c>
      <c r="I1413" t="s">
        <v>17</v>
      </c>
      <c r="J1413" t="s">
        <v>3232</v>
      </c>
      <c r="K1413" s="3" t="s">
        <v>3461</v>
      </c>
      <c r="L1413">
        <v>33.9</v>
      </c>
      <c r="M1413">
        <v>-109.15</v>
      </c>
      <c r="N1413">
        <v>8500</v>
      </c>
      <c r="O1413" s="2">
        <v>13912</v>
      </c>
      <c r="P1413" s="2">
        <v>73051</v>
      </c>
    </row>
    <row r="1414" spans="1:16" x14ac:dyDescent="0.25">
      <c r="A1414">
        <f t="shared" si="22"/>
        <v>101412</v>
      </c>
      <c r="B1414" t="s">
        <v>7749</v>
      </c>
      <c r="C1414" s="1">
        <v>1127</v>
      </c>
      <c r="D1414" t="s">
        <v>119</v>
      </c>
      <c r="E1414" t="s">
        <v>15</v>
      </c>
      <c r="F1414" t="s">
        <v>7750</v>
      </c>
      <c r="G1414" t="s">
        <v>7754</v>
      </c>
      <c r="H1414" t="s">
        <v>16</v>
      </c>
      <c r="I1414" t="s">
        <v>17</v>
      </c>
      <c r="J1414" t="s">
        <v>3232</v>
      </c>
      <c r="K1414" s="3" t="s">
        <v>3461</v>
      </c>
      <c r="L1414">
        <v>33.897469999999998</v>
      </c>
      <c r="M1414">
        <v>-109.15517</v>
      </c>
      <c r="N1414">
        <v>8500</v>
      </c>
      <c r="O1414" s="2">
        <v>39601</v>
      </c>
      <c r="P1414" s="2">
        <v>73051</v>
      </c>
    </row>
    <row r="1415" spans="1:16" x14ac:dyDescent="0.25">
      <c r="A1415">
        <f t="shared" si="22"/>
        <v>101413</v>
      </c>
      <c r="B1415" t="s">
        <v>7749</v>
      </c>
      <c r="C1415" s="1">
        <v>1146</v>
      </c>
      <c r="D1415" t="s">
        <v>698</v>
      </c>
      <c r="E1415" t="s">
        <v>15</v>
      </c>
      <c r="F1415" t="s">
        <v>7750</v>
      </c>
      <c r="G1415" t="s">
        <v>7754</v>
      </c>
      <c r="H1415" t="s">
        <v>16</v>
      </c>
      <c r="I1415" t="s">
        <v>17</v>
      </c>
      <c r="J1415" t="s">
        <v>3232</v>
      </c>
      <c r="K1415" s="3" t="s">
        <v>3364</v>
      </c>
      <c r="L1415">
        <v>39.348500000000001</v>
      </c>
      <c r="M1415">
        <v>-112.32639</v>
      </c>
      <c r="N1415">
        <v>7850</v>
      </c>
      <c r="O1415" s="2">
        <v>40452</v>
      </c>
      <c r="P1415" s="2">
        <v>73051</v>
      </c>
    </row>
    <row r="1416" spans="1:16" x14ac:dyDescent="0.25">
      <c r="A1416">
        <f t="shared" si="22"/>
        <v>101414</v>
      </c>
      <c r="B1416" t="s">
        <v>7749</v>
      </c>
      <c r="C1416" s="1">
        <v>671</v>
      </c>
      <c r="D1416" t="s">
        <v>699</v>
      </c>
      <c r="E1416" t="s">
        <v>15</v>
      </c>
      <c r="F1416" t="s">
        <v>7750</v>
      </c>
      <c r="G1416" t="s">
        <v>7754</v>
      </c>
      <c r="H1416" t="s">
        <v>16</v>
      </c>
      <c r="I1416" t="s">
        <v>17</v>
      </c>
      <c r="J1416" t="s">
        <v>3232</v>
      </c>
      <c r="K1416" s="3" t="s">
        <v>3609</v>
      </c>
      <c r="L1416">
        <v>44.429169999999999</v>
      </c>
      <c r="M1416">
        <v>-120.33110000000001</v>
      </c>
      <c r="N1416">
        <v>5430</v>
      </c>
      <c r="O1416" s="2">
        <v>29129</v>
      </c>
      <c r="P1416" s="2">
        <v>73051</v>
      </c>
    </row>
    <row r="1417" spans="1:16" x14ac:dyDescent="0.25">
      <c r="A1417">
        <f t="shared" si="22"/>
        <v>101415</v>
      </c>
      <c r="B1417" t="s">
        <v>7748</v>
      </c>
      <c r="C1417" s="1">
        <v>2000</v>
      </c>
      <c r="D1417" t="s">
        <v>699</v>
      </c>
      <c r="E1417" t="s">
        <v>15</v>
      </c>
      <c r="F1417" t="s">
        <v>7750</v>
      </c>
      <c r="G1417" t="s">
        <v>7754</v>
      </c>
      <c r="H1417" t="s">
        <v>16</v>
      </c>
      <c r="I1417" t="s">
        <v>17</v>
      </c>
      <c r="J1417" t="s">
        <v>3232</v>
      </c>
      <c r="K1417" s="3" t="s">
        <v>3609</v>
      </c>
      <c r="L1417">
        <v>44.43338</v>
      </c>
      <c r="M1417">
        <v>-120.33583</v>
      </c>
      <c r="N1417">
        <v>5190</v>
      </c>
      <c r="O1417" s="2">
        <v>10319</v>
      </c>
      <c r="P1417" s="2">
        <v>73051</v>
      </c>
    </row>
    <row r="1418" spans="1:16" x14ac:dyDescent="0.25">
      <c r="A1418">
        <f t="shared" si="22"/>
        <v>101416</v>
      </c>
      <c r="B1418" t="s">
        <v>7748</v>
      </c>
      <c r="C1418" s="1" t="s">
        <v>1753</v>
      </c>
      <c r="D1418" t="s">
        <v>2869</v>
      </c>
      <c r="E1418" t="s">
        <v>15</v>
      </c>
      <c r="F1418" t="s">
        <v>7750</v>
      </c>
      <c r="G1418" t="s">
        <v>7754</v>
      </c>
      <c r="H1418" t="s">
        <v>16</v>
      </c>
      <c r="I1418" t="s">
        <v>17</v>
      </c>
      <c r="J1418" t="s">
        <v>3232</v>
      </c>
      <c r="K1418" s="3" t="s">
        <v>3634</v>
      </c>
      <c r="L1418">
        <v>35.166670000000003</v>
      </c>
      <c r="M1418">
        <v>-108.18333</v>
      </c>
      <c r="N1418">
        <v>8200</v>
      </c>
      <c r="O1418" s="2">
        <v>29983</v>
      </c>
      <c r="P1418" s="2">
        <v>73051</v>
      </c>
    </row>
    <row r="1419" spans="1:16" x14ac:dyDescent="0.25">
      <c r="A1419">
        <f t="shared" si="22"/>
        <v>101417</v>
      </c>
      <c r="B1419" t="s">
        <v>7749</v>
      </c>
      <c r="C1419" s="1">
        <v>672</v>
      </c>
      <c r="D1419" t="s">
        <v>700</v>
      </c>
      <c r="E1419" t="s">
        <v>15</v>
      </c>
      <c r="F1419" t="s">
        <v>7750</v>
      </c>
      <c r="G1419" t="s">
        <v>7754</v>
      </c>
      <c r="H1419" t="s">
        <v>16</v>
      </c>
      <c r="I1419" t="s">
        <v>17</v>
      </c>
      <c r="J1419" t="s">
        <v>3232</v>
      </c>
      <c r="K1419" s="3" t="s">
        <v>3247</v>
      </c>
      <c r="L1419">
        <v>47.37406</v>
      </c>
      <c r="M1419">
        <v>-121.44213000000001</v>
      </c>
      <c r="N1419">
        <v>4030</v>
      </c>
      <c r="O1419" s="2">
        <v>29129</v>
      </c>
      <c r="P1419" s="2">
        <v>73051</v>
      </c>
    </row>
    <row r="1420" spans="1:16" x14ac:dyDescent="0.25">
      <c r="A1420">
        <f t="shared" si="22"/>
        <v>101418</v>
      </c>
      <c r="B1420" t="s">
        <v>7749</v>
      </c>
      <c r="C1420" s="1">
        <v>673</v>
      </c>
      <c r="D1420" t="s">
        <v>701</v>
      </c>
      <c r="E1420" t="s">
        <v>15</v>
      </c>
      <c r="F1420" t="s">
        <v>7750</v>
      </c>
      <c r="G1420" t="s">
        <v>7754</v>
      </c>
      <c r="H1420" t="s">
        <v>16</v>
      </c>
      <c r="I1420" t="s">
        <v>17</v>
      </c>
      <c r="J1420" t="s">
        <v>3232</v>
      </c>
      <c r="K1420" s="3" t="s">
        <v>3351</v>
      </c>
      <c r="L1420">
        <v>41.153970000000001</v>
      </c>
      <c r="M1420">
        <v>-106.96937</v>
      </c>
      <c r="N1420">
        <v>10000</v>
      </c>
      <c r="O1420" s="2">
        <v>22890</v>
      </c>
      <c r="P1420" s="2">
        <v>73051</v>
      </c>
    </row>
    <row r="1421" spans="1:16" x14ac:dyDescent="0.25">
      <c r="A1421">
        <f t="shared" si="22"/>
        <v>101419</v>
      </c>
      <c r="B1421" t="s">
        <v>7748</v>
      </c>
      <c r="C1421" s="1" t="s">
        <v>1754</v>
      </c>
      <c r="D1421" t="s">
        <v>2870</v>
      </c>
      <c r="E1421" t="s">
        <v>15</v>
      </c>
      <c r="F1421" t="s">
        <v>7750</v>
      </c>
      <c r="G1421" t="s">
        <v>7754</v>
      </c>
      <c r="H1421" t="s">
        <v>16</v>
      </c>
      <c r="I1421" t="s">
        <v>17</v>
      </c>
      <c r="J1421" t="s">
        <v>3232</v>
      </c>
      <c r="K1421" s="3" t="s">
        <v>3541</v>
      </c>
      <c r="L1421">
        <v>67.566670000000002</v>
      </c>
      <c r="M1421">
        <v>-139.85</v>
      </c>
      <c r="N1421">
        <v>980</v>
      </c>
      <c r="O1421" s="2">
        <v>28185</v>
      </c>
      <c r="P1421" s="2">
        <v>73051</v>
      </c>
    </row>
    <row r="1422" spans="1:16" x14ac:dyDescent="0.25">
      <c r="A1422">
        <f t="shared" si="22"/>
        <v>101420</v>
      </c>
      <c r="B1422" t="s">
        <v>7748</v>
      </c>
      <c r="C1422" s="1" t="s">
        <v>1755</v>
      </c>
      <c r="D1422" t="s">
        <v>2871</v>
      </c>
      <c r="E1422" t="s">
        <v>15</v>
      </c>
      <c r="F1422" t="s">
        <v>7750</v>
      </c>
      <c r="G1422" t="s">
        <v>7754</v>
      </c>
      <c r="H1422" t="s">
        <v>16</v>
      </c>
      <c r="I1422" t="s">
        <v>17</v>
      </c>
      <c r="J1422" t="s">
        <v>3232</v>
      </c>
      <c r="K1422" s="3" t="s">
        <v>3635</v>
      </c>
      <c r="L1422">
        <v>36.243000000000002</v>
      </c>
      <c r="M1422">
        <v>-118.678</v>
      </c>
      <c r="N1422">
        <v>6600</v>
      </c>
      <c r="O1422" s="2">
        <v>13606</v>
      </c>
      <c r="P1422" s="2">
        <v>73051</v>
      </c>
    </row>
    <row r="1423" spans="1:16" x14ac:dyDescent="0.25">
      <c r="A1423">
        <f t="shared" si="22"/>
        <v>101421</v>
      </c>
      <c r="B1423" t="s">
        <v>7748</v>
      </c>
      <c r="C1423" s="1">
        <v>1E+19</v>
      </c>
      <c r="D1423" t="s">
        <v>2872</v>
      </c>
      <c r="E1423" t="s">
        <v>15</v>
      </c>
      <c r="F1423" t="s">
        <v>7750</v>
      </c>
      <c r="G1423" t="s">
        <v>7754</v>
      </c>
      <c r="H1423" t="s">
        <v>16</v>
      </c>
      <c r="I1423" t="s">
        <v>17</v>
      </c>
      <c r="J1423" t="s">
        <v>3232</v>
      </c>
      <c r="K1423" s="3" t="s">
        <v>3313</v>
      </c>
      <c r="L1423">
        <v>44.45</v>
      </c>
      <c r="M1423">
        <v>-110.81667</v>
      </c>
      <c r="N1423">
        <v>7400</v>
      </c>
      <c r="O1423" s="2">
        <v>27426</v>
      </c>
      <c r="P1423" s="2">
        <v>73051</v>
      </c>
    </row>
    <row r="1424" spans="1:16" x14ac:dyDescent="0.25">
      <c r="A1424">
        <f t="shared" si="22"/>
        <v>101422</v>
      </c>
      <c r="B1424" t="s">
        <v>7748</v>
      </c>
      <c r="C1424" s="1" t="s">
        <v>1756</v>
      </c>
      <c r="D1424" t="s">
        <v>2873</v>
      </c>
      <c r="E1424" t="s">
        <v>15</v>
      </c>
      <c r="F1424" t="s">
        <v>7750</v>
      </c>
      <c r="G1424" t="s">
        <v>7754</v>
      </c>
      <c r="H1424" t="s">
        <v>16</v>
      </c>
      <c r="I1424" t="s">
        <v>17</v>
      </c>
      <c r="J1424" t="s">
        <v>3232</v>
      </c>
      <c r="K1424" s="3" t="s">
        <v>3574</v>
      </c>
      <c r="L1424">
        <v>41.864229999999999</v>
      </c>
      <c r="M1424">
        <v>-115.08212</v>
      </c>
      <c r="N1424">
        <v>6430</v>
      </c>
      <c r="O1424" s="2">
        <v>25628</v>
      </c>
      <c r="P1424" s="2">
        <v>73051</v>
      </c>
    </row>
    <row r="1425" spans="1:16" x14ac:dyDescent="0.25">
      <c r="A1425">
        <f t="shared" si="22"/>
        <v>101423</v>
      </c>
      <c r="B1425" t="s">
        <v>7749</v>
      </c>
      <c r="C1425" s="1">
        <v>1272</v>
      </c>
      <c r="D1425" t="s">
        <v>2873</v>
      </c>
      <c r="E1425" t="s">
        <v>15</v>
      </c>
      <c r="F1425" t="s">
        <v>7750</v>
      </c>
      <c r="G1425" t="s">
        <v>7754</v>
      </c>
      <c r="H1425" t="s">
        <v>16</v>
      </c>
      <c r="I1425" t="s">
        <v>17</v>
      </c>
      <c r="J1425" t="s">
        <v>3232</v>
      </c>
      <c r="K1425" s="3" t="s">
        <v>3574</v>
      </c>
      <c r="L1425">
        <v>41.864199999999997</v>
      </c>
      <c r="M1425">
        <v>-115.08316000000001</v>
      </c>
      <c r="N1425">
        <v>6520</v>
      </c>
      <c r="O1425" s="2">
        <v>43258</v>
      </c>
      <c r="P1425" s="2">
        <v>73051</v>
      </c>
    </row>
    <row r="1426" spans="1:16" x14ac:dyDescent="0.25">
      <c r="A1426">
        <f t="shared" si="22"/>
        <v>101424</v>
      </c>
      <c r="B1426" t="s">
        <v>7748</v>
      </c>
      <c r="C1426" s="1">
        <v>7.0000000000000004E+27</v>
      </c>
      <c r="D1426" t="s">
        <v>2874</v>
      </c>
      <c r="E1426" t="s">
        <v>15</v>
      </c>
      <c r="F1426" t="s">
        <v>7750</v>
      </c>
      <c r="G1426" t="s">
        <v>7754</v>
      </c>
      <c r="H1426" t="s">
        <v>16</v>
      </c>
      <c r="I1426" t="s">
        <v>17</v>
      </c>
      <c r="J1426" t="s">
        <v>3232</v>
      </c>
      <c r="K1426" s="3" t="s">
        <v>3308</v>
      </c>
      <c r="L1426">
        <v>44.079720000000002</v>
      </c>
      <c r="M1426">
        <v>-107.1225</v>
      </c>
      <c r="N1426">
        <v>8780</v>
      </c>
      <c r="O1426" s="2">
        <v>20486</v>
      </c>
      <c r="P1426" s="2">
        <v>73051</v>
      </c>
    </row>
    <row r="1427" spans="1:16" x14ac:dyDescent="0.25">
      <c r="A1427">
        <f t="shared" si="22"/>
        <v>101425</v>
      </c>
      <c r="B1427" t="s">
        <v>7749</v>
      </c>
      <c r="C1427" s="1">
        <v>1008</v>
      </c>
      <c r="D1427" t="s">
        <v>702</v>
      </c>
      <c r="E1427" t="s">
        <v>15</v>
      </c>
      <c r="F1427" t="s">
        <v>7750</v>
      </c>
      <c r="G1427" t="s">
        <v>7754</v>
      </c>
      <c r="H1427" t="s">
        <v>16</v>
      </c>
      <c r="I1427" t="s">
        <v>17</v>
      </c>
      <c r="J1427" t="s">
        <v>3232</v>
      </c>
      <c r="K1427" s="3" t="s">
        <v>3375</v>
      </c>
      <c r="L1427">
        <v>46.91348</v>
      </c>
      <c r="M1427">
        <v>-110.8536</v>
      </c>
      <c r="N1427">
        <v>7410</v>
      </c>
      <c r="O1427" s="2">
        <v>33878</v>
      </c>
      <c r="P1427" s="2">
        <v>73051</v>
      </c>
    </row>
    <row r="1428" spans="1:16" x14ac:dyDescent="0.25">
      <c r="A1428">
        <f t="shared" si="22"/>
        <v>101426</v>
      </c>
      <c r="B1428" t="s">
        <v>7748</v>
      </c>
      <c r="C1428" s="1" t="s">
        <v>1757</v>
      </c>
      <c r="D1428" t="s">
        <v>2875</v>
      </c>
      <c r="E1428" t="s">
        <v>15</v>
      </c>
      <c r="F1428" t="s">
        <v>7750</v>
      </c>
      <c r="G1428" t="s">
        <v>7754</v>
      </c>
      <c r="H1428" t="s">
        <v>16</v>
      </c>
      <c r="I1428" t="s">
        <v>17</v>
      </c>
      <c r="J1428" t="s">
        <v>3232</v>
      </c>
      <c r="K1428" s="3" t="s">
        <v>3286</v>
      </c>
      <c r="L1428">
        <v>46.710880000000003</v>
      </c>
      <c r="M1428">
        <v>-112.53513</v>
      </c>
      <c r="N1428">
        <v>7150</v>
      </c>
      <c r="O1428" s="2">
        <v>22341</v>
      </c>
      <c r="P1428" s="2">
        <v>73051</v>
      </c>
    </row>
    <row r="1429" spans="1:16" x14ac:dyDescent="0.25">
      <c r="A1429">
        <f t="shared" si="22"/>
        <v>101427</v>
      </c>
      <c r="B1429" t="s">
        <v>7748</v>
      </c>
      <c r="C1429" s="1" t="s">
        <v>1758</v>
      </c>
      <c r="D1429" t="s">
        <v>2876</v>
      </c>
      <c r="E1429" t="s">
        <v>15</v>
      </c>
      <c r="F1429" t="s">
        <v>7750</v>
      </c>
      <c r="G1429" t="s">
        <v>7754</v>
      </c>
      <c r="H1429" t="s">
        <v>16</v>
      </c>
      <c r="I1429" t="s">
        <v>17</v>
      </c>
      <c r="J1429" t="s">
        <v>3232</v>
      </c>
      <c r="K1429" s="3" t="s">
        <v>3539</v>
      </c>
      <c r="L1429">
        <v>42.114429999999999</v>
      </c>
      <c r="M1429">
        <v>-118.04707000000001</v>
      </c>
      <c r="N1429">
        <v>7050</v>
      </c>
      <c r="O1429" s="2">
        <v>21582</v>
      </c>
      <c r="P1429" s="2">
        <v>73051</v>
      </c>
    </row>
    <row r="1430" spans="1:16" x14ac:dyDescent="0.25">
      <c r="A1430">
        <f t="shared" si="22"/>
        <v>101428</v>
      </c>
      <c r="B1430" t="s">
        <v>7748</v>
      </c>
      <c r="C1430" s="1" t="s">
        <v>120</v>
      </c>
      <c r="D1430" t="s">
        <v>703</v>
      </c>
      <c r="E1430" t="s">
        <v>15</v>
      </c>
      <c r="F1430" t="s">
        <v>7750</v>
      </c>
      <c r="G1430" t="s">
        <v>7754</v>
      </c>
      <c r="H1430" t="s">
        <v>16</v>
      </c>
      <c r="I1430" t="s">
        <v>17</v>
      </c>
      <c r="J1430" t="s">
        <v>3232</v>
      </c>
      <c r="K1430" s="3" t="s">
        <v>3535</v>
      </c>
      <c r="L1430">
        <v>37.637</v>
      </c>
      <c r="M1430">
        <v>-119.55</v>
      </c>
      <c r="N1430">
        <v>8200</v>
      </c>
      <c r="O1430" s="2">
        <v>13971</v>
      </c>
      <c r="P1430" s="2">
        <v>73051</v>
      </c>
    </row>
    <row r="1431" spans="1:16" x14ac:dyDescent="0.25">
      <c r="A1431">
        <f t="shared" si="22"/>
        <v>101429</v>
      </c>
      <c r="B1431" t="s">
        <v>7749</v>
      </c>
      <c r="C1431" s="1">
        <v>675</v>
      </c>
      <c r="D1431" t="s">
        <v>704</v>
      </c>
      <c r="E1431" t="s">
        <v>15</v>
      </c>
      <c r="F1431" t="s">
        <v>7750</v>
      </c>
      <c r="G1431" t="s">
        <v>7754</v>
      </c>
      <c r="H1431" t="s">
        <v>16</v>
      </c>
      <c r="I1431" t="s">
        <v>17</v>
      </c>
      <c r="J1431" t="s">
        <v>3232</v>
      </c>
      <c r="K1431" s="3" t="s">
        <v>3614</v>
      </c>
      <c r="L1431">
        <v>39.090560000000004</v>
      </c>
      <c r="M1431">
        <v>-107.63472</v>
      </c>
      <c r="N1431">
        <v>9840</v>
      </c>
      <c r="O1431" s="2">
        <v>32417</v>
      </c>
      <c r="P1431" s="2">
        <v>73051</v>
      </c>
    </row>
    <row r="1432" spans="1:16" x14ac:dyDescent="0.25">
      <c r="A1432">
        <f t="shared" si="22"/>
        <v>101430</v>
      </c>
      <c r="B1432" t="s">
        <v>7749</v>
      </c>
      <c r="C1432" s="1">
        <v>676</v>
      </c>
      <c r="D1432" t="s">
        <v>705</v>
      </c>
      <c r="E1432" t="s">
        <v>15</v>
      </c>
      <c r="F1432" t="s">
        <v>7750</v>
      </c>
      <c r="G1432" t="s">
        <v>7754</v>
      </c>
      <c r="H1432" t="s">
        <v>16</v>
      </c>
      <c r="I1432" t="s">
        <v>17</v>
      </c>
      <c r="J1432" t="s">
        <v>3232</v>
      </c>
      <c r="K1432" s="3" t="s">
        <v>3636</v>
      </c>
      <c r="L1432">
        <v>43.658679999999997</v>
      </c>
      <c r="M1432">
        <v>-109.00988</v>
      </c>
      <c r="N1432">
        <v>8975</v>
      </c>
      <c r="O1432" s="2">
        <v>29129</v>
      </c>
      <c r="P1432" s="2">
        <v>73051</v>
      </c>
    </row>
    <row r="1433" spans="1:16" x14ac:dyDescent="0.25">
      <c r="A1433">
        <f t="shared" si="22"/>
        <v>101431</v>
      </c>
      <c r="B1433" t="s">
        <v>7749</v>
      </c>
      <c r="C1433" s="1">
        <v>677</v>
      </c>
      <c r="D1433" t="s">
        <v>706</v>
      </c>
      <c r="E1433" t="s">
        <v>15</v>
      </c>
      <c r="F1433" t="s">
        <v>7750</v>
      </c>
      <c r="G1433" t="s">
        <v>7754</v>
      </c>
      <c r="H1433" t="s">
        <v>16</v>
      </c>
      <c r="I1433" t="s">
        <v>17</v>
      </c>
      <c r="J1433" t="s">
        <v>3232</v>
      </c>
      <c r="K1433" s="3" t="s">
        <v>3477</v>
      </c>
      <c r="L1433">
        <v>42.260150000000003</v>
      </c>
      <c r="M1433">
        <v>-112.12515</v>
      </c>
      <c r="N1433">
        <v>6740</v>
      </c>
      <c r="O1433" s="2">
        <v>29129</v>
      </c>
      <c r="P1433" s="2">
        <v>73051</v>
      </c>
    </row>
    <row r="1434" spans="1:16" x14ac:dyDescent="0.25">
      <c r="A1434">
        <f t="shared" si="22"/>
        <v>101432</v>
      </c>
      <c r="B1434" t="s">
        <v>7748</v>
      </c>
      <c r="C1434" s="1" t="s">
        <v>1759</v>
      </c>
      <c r="D1434" t="s">
        <v>2877</v>
      </c>
      <c r="E1434" t="s">
        <v>15</v>
      </c>
      <c r="F1434" t="s">
        <v>7750</v>
      </c>
      <c r="G1434" t="s">
        <v>7754</v>
      </c>
      <c r="H1434" t="s">
        <v>16</v>
      </c>
      <c r="I1434" t="s">
        <v>17</v>
      </c>
      <c r="J1434" t="s">
        <v>3232</v>
      </c>
      <c r="K1434" s="3" t="s">
        <v>3369</v>
      </c>
      <c r="L1434">
        <v>50.116669999999999</v>
      </c>
      <c r="M1434">
        <v>-119.28333000000001</v>
      </c>
      <c r="N1434">
        <v>4478</v>
      </c>
      <c r="O1434" s="2">
        <v>25235</v>
      </c>
      <c r="P1434" s="2">
        <v>73051</v>
      </c>
    </row>
    <row r="1435" spans="1:16" x14ac:dyDescent="0.25">
      <c r="A1435">
        <f t="shared" si="22"/>
        <v>101433</v>
      </c>
      <c r="B1435" t="s">
        <v>7748</v>
      </c>
      <c r="C1435" s="1" t="s">
        <v>1760</v>
      </c>
      <c r="D1435" t="s">
        <v>2878</v>
      </c>
      <c r="E1435" t="s">
        <v>15</v>
      </c>
      <c r="F1435" t="s">
        <v>7750</v>
      </c>
      <c r="G1435" t="s">
        <v>7754</v>
      </c>
      <c r="H1435" t="s">
        <v>16</v>
      </c>
      <c r="I1435" t="s">
        <v>17</v>
      </c>
      <c r="J1435" t="s">
        <v>3232</v>
      </c>
      <c r="K1435" s="3" t="s">
        <v>3256</v>
      </c>
      <c r="L1435">
        <v>38.517000000000003</v>
      </c>
      <c r="M1435">
        <v>-119.9</v>
      </c>
      <c r="N1435">
        <v>7500</v>
      </c>
      <c r="O1435" s="2">
        <v>11049</v>
      </c>
      <c r="P1435" s="2">
        <v>73051</v>
      </c>
    </row>
    <row r="1436" spans="1:16" x14ac:dyDescent="0.25">
      <c r="A1436">
        <f t="shared" si="22"/>
        <v>101434</v>
      </c>
      <c r="B1436" t="s">
        <v>7748</v>
      </c>
      <c r="C1436" s="1" t="s">
        <v>1761</v>
      </c>
      <c r="D1436" t="s">
        <v>2879</v>
      </c>
      <c r="E1436" t="s">
        <v>15</v>
      </c>
      <c r="F1436" t="s">
        <v>7750</v>
      </c>
      <c r="G1436" t="s">
        <v>7754</v>
      </c>
      <c r="H1436" t="s">
        <v>16</v>
      </c>
      <c r="I1436" t="s">
        <v>17</v>
      </c>
      <c r="J1436" t="s">
        <v>3232</v>
      </c>
      <c r="K1436" s="3" t="s">
        <v>3478</v>
      </c>
      <c r="L1436">
        <v>43.724020000000003</v>
      </c>
      <c r="M1436">
        <v>-111.35696</v>
      </c>
      <c r="N1436">
        <v>8193</v>
      </c>
      <c r="O1436" s="2">
        <v>29587</v>
      </c>
      <c r="P1436" s="2">
        <v>73051</v>
      </c>
    </row>
    <row r="1437" spans="1:16" x14ac:dyDescent="0.25">
      <c r="A1437">
        <f t="shared" si="22"/>
        <v>101435</v>
      </c>
      <c r="B1437" t="s">
        <v>7749</v>
      </c>
      <c r="C1437" s="1">
        <v>1170</v>
      </c>
      <c r="D1437" t="s">
        <v>121</v>
      </c>
      <c r="E1437" t="s">
        <v>15</v>
      </c>
      <c r="F1437" t="s">
        <v>7750</v>
      </c>
      <c r="G1437" t="s">
        <v>7754</v>
      </c>
      <c r="H1437" t="s">
        <v>16</v>
      </c>
      <c r="I1437" t="s">
        <v>17</v>
      </c>
      <c r="J1437" t="s">
        <v>3232</v>
      </c>
      <c r="K1437" s="3" t="s">
        <v>3241</v>
      </c>
      <c r="L1437">
        <v>36.408479999999997</v>
      </c>
      <c r="M1437">
        <v>-105.33063</v>
      </c>
      <c r="N1437">
        <v>9350</v>
      </c>
      <c r="O1437" s="2">
        <v>40399</v>
      </c>
      <c r="P1437" s="2">
        <v>73051</v>
      </c>
    </row>
    <row r="1438" spans="1:16" x14ac:dyDescent="0.25">
      <c r="A1438">
        <f t="shared" si="22"/>
        <v>101436</v>
      </c>
      <c r="B1438" t="s">
        <v>7748</v>
      </c>
      <c r="C1438" s="1" t="s">
        <v>1762</v>
      </c>
      <c r="D1438" t="s">
        <v>121</v>
      </c>
      <c r="E1438" t="s">
        <v>15</v>
      </c>
      <c r="F1438" t="s">
        <v>7750</v>
      </c>
      <c r="G1438" t="s">
        <v>7754</v>
      </c>
      <c r="H1438" t="s">
        <v>16</v>
      </c>
      <c r="I1438" t="s">
        <v>17</v>
      </c>
      <c r="J1438" t="s">
        <v>3232</v>
      </c>
      <c r="K1438" s="3" t="s">
        <v>3241</v>
      </c>
      <c r="L1438">
        <v>36.408679999999997</v>
      </c>
      <c r="M1438">
        <v>-105.3304</v>
      </c>
      <c r="N1438">
        <v>9300</v>
      </c>
      <c r="O1438" s="2">
        <v>26330</v>
      </c>
      <c r="P1438" s="2">
        <v>73051</v>
      </c>
    </row>
    <row r="1439" spans="1:16" x14ac:dyDescent="0.25">
      <c r="A1439">
        <f t="shared" si="22"/>
        <v>101437</v>
      </c>
      <c r="B1439" t="s">
        <v>7748</v>
      </c>
      <c r="C1439" s="1" t="s">
        <v>1763</v>
      </c>
      <c r="D1439" t="s">
        <v>2880</v>
      </c>
      <c r="E1439" t="s">
        <v>15</v>
      </c>
      <c r="F1439" t="s">
        <v>7750</v>
      </c>
      <c r="G1439" t="s">
        <v>7754</v>
      </c>
      <c r="H1439" t="s">
        <v>16</v>
      </c>
      <c r="I1439" t="s">
        <v>17</v>
      </c>
      <c r="J1439" t="s">
        <v>3232</v>
      </c>
      <c r="K1439" s="3" t="s">
        <v>3637</v>
      </c>
      <c r="L1439">
        <v>35.833329999999997</v>
      </c>
      <c r="M1439">
        <v>-105.66667</v>
      </c>
      <c r="N1439">
        <v>8400</v>
      </c>
      <c r="O1439" s="2">
        <v>13575</v>
      </c>
      <c r="P1439" s="2">
        <v>73051</v>
      </c>
    </row>
    <row r="1440" spans="1:16" x14ac:dyDescent="0.25">
      <c r="A1440">
        <f t="shared" si="22"/>
        <v>101438</v>
      </c>
      <c r="B1440" t="s">
        <v>7748</v>
      </c>
      <c r="C1440" s="1" t="s">
        <v>1764</v>
      </c>
      <c r="D1440" t="s">
        <v>2881</v>
      </c>
      <c r="E1440" t="s">
        <v>15</v>
      </c>
      <c r="F1440" t="s">
        <v>7750</v>
      </c>
      <c r="G1440" t="s">
        <v>7754</v>
      </c>
      <c r="H1440" t="s">
        <v>16</v>
      </c>
      <c r="I1440" t="s">
        <v>17</v>
      </c>
      <c r="J1440" t="s">
        <v>3232</v>
      </c>
      <c r="K1440" s="3" t="s">
        <v>3426</v>
      </c>
      <c r="L1440">
        <v>37.704500000000003</v>
      </c>
      <c r="M1440">
        <v>-112.65033</v>
      </c>
      <c r="N1440">
        <v>8300</v>
      </c>
      <c r="O1440" s="2">
        <v>34759</v>
      </c>
      <c r="P1440" s="2">
        <v>73051</v>
      </c>
    </row>
    <row r="1441" spans="1:16" x14ac:dyDescent="0.25">
      <c r="A1441">
        <f t="shared" si="22"/>
        <v>101439</v>
      </c>
      <c r="B1441" t="s">
        <v>7749</v>
      </c>
      <c r="C1441" s="1">
        <v>1148</v>
      </c>
      <c r="D1441" t="s">
        <v>707</v>
      </c>
      <c r="E1441" t="s">
        <v>15</v>
      </c>
      <c r="F1441" t="s">
        <v>7750</v>
      </c>
      <c r="G1441" t="s">
        <v>7754</v>
      </c>
      <c r="H1441" t="s">
        <v>16</v>
      </c>
      <c r="I1441" t="s">
        <v>17</v>
      </c>
      <c r="J1441" t="s">
        <v>3232</v>
      </c>
      <c r="K1441" s="3" t="s">
        <v>3426</v>
      </c>
      <c r="L1441">
        <v>37.704630000000002</v>
      </c>
      <c r="M1441">
        <v>-112.65037</v>
      </c>
      <c r="N1441">
        <v>8350</v>
      </c>
      <c r="O1441" s="2">
        <v>41913</v>
      </c>
      <c r="P1441" s="2">
        <v>73051</v>
      </c>
    </row>
    <row r="1442" spans="1:16" x14ac:dyDescent="0.25">
      <c r="A1442">
        <f t="shared" si="22"/>
        <v>101440</v>
      </c>
      <c r="B1442" t="s">
        <v>7748</v>
      </c>
      <c r="C1442" s="1" t="s">
        <v>1765</v>
      </c>
      <c r="D1442" t="s">
        <v>2882</v>
      </c>
      <c r="E1442" t="s">
        <v>15</v>
      </c>
      <c r="F1442" t="s">
        <v>7750</v>
      </c>
      <c r="G1442" t="s">
        <v>7754</v>
      </c>
      <c r="H1442" t="s">
        <v>16</v>
      </c>
      <c r="I1442" t="s">
        <v>17</v>
      </c>
      <c r="J1442" t="s">
        <v>3232</v>
      </c>
      <c r="K1442" s="3" t="s">
        <v>3511</v>
      </c>
      <c r="L1442">
        <v>36.588000000000001</v>
      </c>
      <c r="M1442">
        <v>-118.717</v>
      </c>
      <c r="N1442">
        <v>8600</v>
      </c>
      <c r="O1442" s="2">
        <v>9192</v>
      </c>
      <c r="P1442" s="2">
        <v>73051</v>
      </c>
    </row>
    <row r="1443" spans="1:16" x14ac:dyDescent="0.25">
      <c r="A1443">
        <f t="shared" si="22"/>
        <v>101441</v>
      </c>
      <c r="B1443" t="s">
        <v>7749</v>
      </c>
      <c r="C1443" s="1">
        <v>679</v>
      </c>
      <c r="D1443" t="s">
        <v>123</v>
      </c>
      <c r="E1443" t="s">
        <v>15</v>
      </c>
      <c r="F1443" t="s">
        <v>7750</v>
      </c>
      <c r="G1443" t="s">
        <v>7754</v>
      </c>
      <c r="H1443" t="s">
        <v>16</v>
      </c>
      <c r="I1443" t="s">
        <v>17</v>
      </c>
      <c r="J1443" t="s">
        <v>3232</v>
      </c>
      <c r="K1443" s="3" t="s">
        <v>3638</v>
      </c>
      <c r="L1443">
        <v>46.782649999999997</v>
      </c>
      <c r="M1443">
        <v>-121.74764999999999</v>
      </c>
      <c r="N1443">
        <v>5130</v>
      </c>
      <c r="O1443" s="2">
        <v>29129</v>
      </c>
      <c r="P1443" s="2">
        <v>73051</v>
      </c>
    </row>
    <row r="1444" spans="1:16" x14ac:dyDescent="0.25">
      <c r="A1444">
        <f t="shared" si="22"/>
        <v>101442</v>
      </c>
      <c r="B1444" t="s">
        <v>7748</v>
      </c>
      <c r="C1444" s="1" t="s">
        <v>1766</v>
      </c>
      <c r="D1444" t="s">
        <v>2883</v>
      </c>
      <c r="E1444" t="s">
        <v>15</v>
      </c>
      <c r="F1444" t="s">
        <v>7750</v>
      </c>
      <c r="G1444" t="s">
        <v>7754</v>
      </c>
      <c r="H1444" t="s">
        <v>16</v>
      </c>
      <c r="I1444" t="s">
        <v>17</v>
      </c>
      <c r="J1444" t="s">
        <v>3232</v>
      </c>
      <c r="K1444" s="3" t="s">
        <v>3437</v>
      </c>
      <c r="L1444">
        <v>62.795830000000002</v>
      </c>
      <c r="M1444">
        <v>-141.29300000000001</v>
      </c>
      <c r="N1444">
        <v>2200</v>
      </c>
      <c r="O1444" s="2">
        <v>33939</v>
      </c>
      <c r="P1444" s="2">
        <v>73051</v>
      </c>
    </row>
    <row r="1445" spans="1:16" x14ac:dyDescent="0.25">
      <c r="A1445">
        <f t="shared" si="22"/>
        <v>101443</v>
      </c>
      <c r="B1445" t="s">
        <v>7748</v>
      </c>
      <c r="C1445" s="1" t="s">
        <v>124</v>
      </c>
      <c r="D1445" t="s">
        <v>708</v>
      </c>
      <c r="E1445" t="s">
        <v>15</v>
      </c>
      <c r="F1445" t="s">
        <v>7750</v>
      </c>
      <c r="G1445" t="s">
        <v>7754</v>
      </c>
      <c r="H1445" t="s">
        <v>16</v>
      </c>
      <c r="I1445" t="s">
        <v>17</v>
      </c>
      <c r="J1445" t="s">
        <v>3232</v>
      </c>
      <c r="K1445" s="3" t="s">
        <v>3323</v>
      </c>
      <c r="L1445">
        <v>38.046999999999997</v>
      </c>
      <c r="M1445">
        <v>-119.67</v>
      </c>
      <c r="N1445">
        <v>7650</v>
      </c>
      <c r="O1445" s="2">
        <v>16834</v>
      </c>
      <c r="P1445" s="2">
        <v>73051</v>
      </c>
    </row>
    <row r="1446" spans="1:16" x14ac:dyDescent="0.25">
      <c r="A1446">
        <f t="shared" si="22"/>
        <v>101444</v>
      </c>
      <c r="B1446" t="s">
        <v>7748</v>
      </c>
      <c r="C1446" s="1" t="s">
        <v>1767</v>
      </c>
      <c r="D1446" t="s">
        <v>2884</v>
      </c>
      <c r="E1446" t="s">
        <v>15</v>
      </c>
      <c r="F1446" t="s">
        <v>7750</v>
      </c>
      <c r="G1446" t="s">
        <v>7754</v>
      </c>
      <c r="H1446" t="s">
        <v>16</v>
      </c>
      <c r="I1446" t="s">
        <v>17</v>
      </c>
      <c r="J1446" t="s">
        <v>3232</v>
      </c>
      <c r="K1446" s="3" t="s">
        <v>3639</v>
      </c>
      <c r="L1446">
        <v>64.994020000000006</v>
      </c>
      <c r="M1446">
        <v>-163.10487000000001</v>
      </c>
      <c r="N1446">
        <v>100</v>
      </c>
      <c r="O1446" s="2">
        <v>36861</v>
      </c>
      <c r="P1446" s="2">
        <v>73051</v>
      </c>
    </row>
    <row r="1447" spans="1:16" x14ac:dyDescent="0.25">
      <c r="A1447">
        <f t="shared" si="22"/>
        <v>101445</v>
      </c>
      <c r="B1447" t="s">
        <v>7749</v>
      </c>
      <c r="C1447" s="1">
        <v>680</v>
      </c>
      <c r="D1447" t="s">
        <v>709</v>
      </c>
      <c r="E1447" t="s">
        <v>15</v>
      </c>
      <c r="F1447" t="s">
        <v>7750</v>
      </c>
      <c r="G1447" t="s">
        <v>7754</v>
      </c>
      <c r="H1447" t="s">
        <v>16</v>
      </c>
      <c r="I1447" t="s">
        <v>17</v>
      </c>
      <c r="J1447" t="s">
        <v>3232</v>
      </c>
      <c r="K1447" s="3" t="s">
        <v>3413</v>
      </c>
      <c r="L1447">
        <v>38.819960000000002</v>
      </c>
      <c r="M1447">
        <v>-106.58974000000001</v>
      </c>
      <c r="N1447">
        <v>9600</v>
      </c>
      <c r="O1447" s="2">
        <v>29129</v>
      </c>
      <c r="P1447" s="2">
        <v>73051</v>
      </c>
    </row>
    <row r="1448" spans="1:16" x14ac:dyDescent="0.25">
      <c r="A1448">
        <f t="shared" si="22"/>
        <v>101446</v>
      </c>
      <c r="B1448" t="s">
        <v>7748</v>
      </c>
      <c r="C1448" s="1" t="s">
        <v>1768</v>
      </c>
      <c r="D1448" t="s">
        <v>709</v>
      </c>
      <c r="E1448" t="s">
        <v>15</v>
      </c>
      <c r="F1448" t="s">
        <v>7750</v>
      </c>
      <c r="G1448" t="s">
        <v>7754</v>
      </c>
      <c r="H1448" t="s">
        <v>16</v>
      </c>
      <c r="I1448" t="s">
        <v>17</v>
      </c>
      <c r="J1448" t="s">
        <v>3232</v>
      </c>
      <c r="K1448" s="3" t="s">
        <v>3413</v>
      </c>
      <c r="L1448">
        <v>38.816670000000002</v>
      </c>
      <c r="M1448">
        <v>-106.58333</v>
      </c>
      <c r="N1448">
        <v>9600</v>
      </c>
      <c r="O1448" s="2">
        <v>13181</v>
      </c>
      <c r="P1448" s="2">
        <v>73051</v>
      </c>
    </row>
    <row r="1449" spans="1:16" x14ac:dyDescent="0.25">
      <c r="A1449">
        <f t="shared" si="22"/>
        <v>101447</v>
      </c>
      <c r="B1449" t="s">
        <v>7749</v>
      </c>
      <c r="C1449" s="1">
        <v>681</v>
      </c>
      <c r="D1449" t="s">
        <v>710</v>
      </c>
      <c r="E1449" t="s">
        <v>15</v>
      </c>
      <c r="F1449" t="s">
        <v>7750</v>
      </c>
      <c r="G1449" t="s">
        <v>7754</v>
      </c>
      <c r="H1449" t="s">
        <v>16</v>
      </c>
      <c r="I1449" t="s">
        <v>17</v>
      </c>
      <c r="J1449" t="s">
        <v>3232</v>
      </c>
      <c r="K1449" s="3" t="s">
        <v>3449</v>
      </c>
      <c r="L1449">
        <v>48.444879999999998</v>
      </c>
      <c r="M1449">
        <v>-120.91551</v>
      </c>
      <c r="N1449">
        <v>4600</v>
      </c>
      <c r="O1449" s="2">
        <v>28764</v>
      </c>
      <c r="P1449" s="2">
        <v>73051</v>
      </c>
    </row>
    <row r="1450" spans="1:16" x14ac:dyDescent="0.25">
      <c r="A1450">
        <f t="shared" si="22"/>
        <v>101448</v>
      </c>
      <c r="B1450" t="s">
        <v>7748</v>
      </c>
      <c r="C1450" s="1" t="s">
        <v>1769</v>
      </c>
      <c r="D1450" t="s">
        <v>2885</v>
      </c>
      <c r="E1450" t="s">
        <v>15</v>
      </c>
      <c r="F1450" t="s">
        <v>7750</v>
      </c>
      <c r="G1450" t="s">
        <v>7754</v>
      </c>
      <c r="H1450" t="s">
        <v>16</v>
      </c>
      <c r="I1450" t="s">
        <v>17</v>
      </c>
      <c r="J1450" t="s">
        <v>3232</v>
      </c>
      <c r="K1450" s="3" t="s">
        <v>3255</v>
      </c>
      <c r="L1450">
        <v>42.899880000000003</v>
      </c>
      <c r="M1450">
        <v>-122.13642</v>
      </c>
      <c r="N1450">
        <v>6570</v>
      </c>
      <c r="O1450" s="2">
        <v>15766</v>
      </c>
      <c r="P1450" s="2">
        <v>73051</v>
      </c>
    </row>
    <row r="1451" spans="1:16" x14ac:dyDescent="0.25">
      <c r="A1451">
        <f t="shared" si="22"/>
        <v>101449</v>
      </c>
      <c r="B1451" t="s">
        <v>7748</v>
      </c>
      <c r="C1451" s="1" t="s">
        <v>1770</v>
      </c>
      <c r="D1451" t="s">
        <v>711</v>
      </c>
      <c r="E1451" t="s">
        <v>15</v>
      </c>
      <c r="F1451" t="s">
        <v>7750</v>
      </c>
      <c r="G1451" t="s">
        <v>7754</v>
      </c>
      <c r="H1451" t="s">
        <v>16</v>
      </c>
      <c r="I1451" t="s">
        <v>17</v>
      </c>
      <c r="J1451" t="s">
        <v>3232</v>
      </c>
      <c r="K1451" s="3" t="s">
        <v>3234</v>
      </c>
      <c r="L1451">
        <v>50.45</v>
      </c>
      <c r="M1451">
        <v>-118.61667</v>
      </c>
      <c r="N1451">
        <v>6201</v>
      </c>
      <c r="O1451" s="2">
        <v>20911</v>
      </c>
      <c r="P1451" s="2">
        <v>73051</v>
      </c>
    </row>
    <row r="1452" spans="1:16" x14ac:dyDescent="0.25">
      <c r="A1452">
        <f t="shared" si="22"/>
        <v>101450</v>
      </c>
      <c r="B1452" t="s">
        <v>7749</v>
      </c>
      <c r="C1452" s="1">
        <v>682</v>
      </c>
      <c r="D1452" t="s">
        <v>712</v>
      </c>
      <c r="E1452" t="s">
        <v>15</v>
      </c>
      <c r="F1452" t="s">
        <v>7750</v>
      </c>
      <c r="G1452" t="s">
        <v>7754</v>
      </c>
      <c r="H1452" t="s">
        <v>16</v>
      </c>
      <c r="I1452" t="s">
        <v>17</v>
      </c>
      <c r="J1452" t="s">
        <v>3232</v>
      </c>
      <c r="K1452" s="3" t="s">
        <v>3455</v>
      </c>
      <c r="L1452">
        <v>39.046439999999997</v>
      </c>
      <c r="M1452">
        <v>-107.87414</v>
      </c>
      <c r="N1452">
        <v>9960</v>
      </c>
      <c r="O1452" s="2">
        <v>28764</v>
      </c>
      <c r="P1452" s="2">
        <v>73051</v>
      </c>
    </row>
    <row r="1453" spans="1:16" x14ac:dyDescent="0.25">
      <c r="A1453">
        <f t="shared" si="22"/>
        <v>101451</v>
      </c>
      <c r="B1453" t="s">
        <v>7748</v>
      </c>
      <c r="C1453" s="1" t="s">
        <v>1771</v>
      </c>
      <c r="D1453" t="s">
        <v>2886</v>
      </c>
      <c r="E1453" t="s">
        <v>15</v>
      </c>
      <c r="F1453" t="s">
        <v>7750</v>
      </c>
      <c r="G1453" t="s">
        <v>7754</v>
      </c>
      <c r="H1453" t="s">
        <v>16</v>
      </c>
      <c r="I1453" t="s">
        <v>17</v>
      </c>
      <c r="J1453" t="s">
        <v>3232</v>
      </c>
      <c r="K1453" s="3" t="s">
        <v>3454</v>
      </c>
      <c r="L1453">
        <v>40.366669999999999</v>
      </c>
      <c r="M1453">
        <v>-106.1</v>
      </c>
      <c r="N1453">
        <v>9160</v>
      </c>
      <c r="O1453" s="2">
        <v>13181</v>
      </c>
      <c r="P1453" s="2">
        <v>73051</v>
      </c>
    </row>
    <row r="1454" spans="1:16" x14ac:dyDescent="0.25">
      <c r="A1454">
        <f t="shared" si="22"/>
        <v>101452</v>
      </c>
      <c r="B1454" t="s">
        <v>7749</v>
      </c>
      <c r="C1454" s="1">
        <v>683</v>
      </c>
      <c r="D1454" t="s">
        <v>713</v>
      </c>
      <c r="E1454" t="s">
        <v>15</v>
      </c>
      <c r="F1454" t="s">
        <v>7750</v>
      </c>
      <c r="G1454" t="s">
        <v>7754</v>
      </c>
      <c r="H1454" t="s">
        <v>16</v>
      </c>
      <c r="I1454" t="s">
        <v>17</v>
      </c>
      <c r="J1454" t="s">
        <v>3232</v>
      </c>
      <c r="K1454" s="3" t="s">
        <v>3420</v>
      </c>
      <c r="L1454">
        <v>44.733960000000003</v>
      </c>
      <c r="M1454">
        <v>-109.91484</v>
      </c>
      <c r="N1454">
        <v>9400</v>
      </c>
      <c r="O1454" s="2">
        <v>29129</v>
      </c>
      <c r="P1454" s="2">
        <v>73051</v>
      </c>
    </row>
    <row r="1455" spans="1:16" x14ac:dyDescent="0.25">
      <c r="A1455">
        <f t="shared" si="22"/>
        <v>101453</v>
      </c>
      <c r="B1455" t="s">
        <v>7748</v>
      </c>
      <c r="C1455" s="1" t="s">
        <v>1772</v>
      </c>
      <c r="D1455" t="s">
        <v>2887</v>
      </c>
      <c r="E1455" t="s">
        <v>15</v>
      </c>
      <c r="F1455" t="s">
        <v>7750</v>
      </c>
      <c r="G1455" t="s">
        <v>7754</v>
      </c>
      <c r="H1455" t="s">
        <v>16</v>
      </c>
      <c r="I1455" t="s">
        <v>17</v>
      </c>
      <c r="J1455" t="s">
        <v>3232</v>
      </c>
      <c r="K1455" s="3" t="s">
        <v>3592</v>
      </c>
      <c r="L1455">
        <v>41.366999999999997</v>
      </c>
      <c r="M1455">
        <v>-122.55</v>
      </c>
      <c r="N1455">
        <v>6700</v>
      </c>
      <c r="O1455" s="2">
        <v>13210</v>
      </c>
      <c r="P1455" s="2">
        <v>73051</v>
      </c>
    </row>
    <row r="1456" spans="1:16" x14ac:dyDescent="0.25">
      <c r="A1456">
        <f t="shared" si="22"/>
        <v>101454</v>
      </c>
      <c r="B1456" t="s">
        <v>7749</v>
      </c>
      <c r="C1456" s="1">
        <v>684</v>
      </c>
      <c r="D1456" t="s">
        <v>714</v>
      </c>
      <c r="E1456" t="s">
        <v>15</v>
      </c>
      <c r="F1456" t="s">
        <v>7750</v>
      </c>
      <c r="G1456" t="s">
        <v>7754</v>
      </c>
      <c r="H1456" t="s">
        <v>16</v>
      </c>
      <c r="I1456" t="s">
        <v>17</v>
      </c>
      <c r="J1456" t="s">
        <v>3232</v>
      </c>
      <c r="K1456" s="3" t="s">
        <v>3324</v>
      </c>
      <c r="L1456">
        <v>40.761839999999999</v>
      </c>
      <c r="M1456">
        <v>-111.62917</v>
      </c>
      <c r="N1456">
        <v>7585</v>
      </c>
      <c r="O1456" s="2">
        <v>28764</v>
      </c>
      <c r="P1456" s="2">
        <v>73051</v>
      </c>
    </row>
    <row r="1457" spans="1:16" x14ac:dyDescent="0.25">
      <c r="A1457">
        <f t="shared" si="22"/>
        <v>101455</v>
      </c>
      <c r="B1457" t="s">
        <v>7749</v>
      </c>
      <c r="C1457" s="1">
        <v>971</v>
      </c>
      <c r="D1457" t="s">
        <v>715</v>
      </c>
      <c r="E1457" t="s">
        <v>15</v>
      </c>
      <c r="F1457" t="s">
        <v>7750</v>
      </c>
      <c r="G1457" t="s">
        <v>7754</v>
      </c>
      <c r="H1457" t="s">
        <v>16</v>
      </c>
      <c r="I1457" t="s">
        <v>17</v>
      </c>
      <c r="J1457" t="s">
        <v>3232</v>
      </c>
      <c r="K1457" s="3" t="s">
        <v>3324</v>
      </c>
      <c r="L1457">
        <v>40.934170000000002</v>
      </c>
      <c r="M1457">
        <v>-111.81372</v>
      </c>
      <c r="N1457">
        <v>7740</v>
      </c>
      <c r="O1457" s="2">
        <v>36434</v>
      </c>
      <c r="P1457" s="2">
        <v>73051</v>
      </c>
    </row>
    <row r="1458" spans="1:16" x14ac:dyDescent="0.25">
      <c r="A1458">
        <f t="shared" si="22"/>
        <v>101456</v>
      </c>
      <c r="B1458" t="s">
        <v>7748</v>
      </c>
      <c r="C1458" s="1" t="s">
        <v>1773</v>
      </c>
      <c r="D1458" t="s">
        <v>2888</v>
      </c>
      <c r="E1458" t="s">
        <v>15</v>
      </c>
      <c r="F1458" t="s">
        <v>7750</v>
      </c>
      <c r="G1458" t="s">
        <v>7754</v>
      </c>
      <c r="H1458" t="s">
        <v>16</v>
      </c>
      <c r="I1458" t="s">
        <v>17</v>
      </c>
      <c r="J1458" t="s">
        <v>3232</v>
      </c>
      <c r="K1458" s="3" t="s">
        <v>3329</v>
      </c>
      <c r="L1458">
        <v>60.769129999999997</v>
      </c>
      <c r="M1458">
        <v>-149.68895000000001</v>
      </c>
      <c r="N1458">
        <v>1200</v>
      </c>
      <c r="O1458" s="2">
        <v>28856</v>
      </c>
      <c r="P1458" s="2">
        <v>73051</v>
      </c>
    </row>
    <row r="1459" spans="1:16" x14ac:dyDescent="0.25">
      <c r="A1459">
        <f t="shared" si="22"/>
        <v>101457</v>
      </c>
      <c r="B1459" t="s">
        <v>7748</v>
      </c>
      <c r="C1459" s="1" t="s">
        <v>1774</v>
      </c>
      <c r="D1459" t="s">
        <v>2889</v>
      </c>
      <c r="E1459" t="s">
        <v>15</v>
      </c>
      <c r="F1459" t="s">
        <v>7750</v>
      </c>
      <c r="G1459" t="s">
        <v>7754</v>
      </c>
      <c r="H1459" t="s">
        <v>16</v>
      </c>
      <c r="I1459" t="s">
        <v>17</v>
      </c>
      <c r="J1459" t="s">
        <v>3232</v>
      </c>
      <c r="K1459" s="3" t="s">
        <v>3466</v>
      </c>
      <c r="L1459">
        <v>42.25</v>
      </c>
      <c r="M1459">
        <v>-120.61667</v>
      </c>
      <c r="N1459">
        <v>6800</v>
      </c>
      <c r="O1459" s="2">
        <v>23043</v>
      </c>
      <c r="P1459" s="2">
        <v>73051</v>
      </c>
    </row>
    <row r="1460" spans="1:16" x14ac:dyDescent="0.25">
      <c r="A1460">
        <f t="shared" si="22"/>
        <v>101458</v>
      </c>
      <c r="B1460" t="s">
        <v>7748</v>
      </c>
      <c r="C1460" s="1" t="s">
        <v>1775</v>
      </c>
      <c r="D1460" t="s">
        <v>2890</v>
      </c>
      <c r="E1460" t="s">
        <v>15</v>
      </c>
      <c r="F1460" t="s">
        <v>7750</v>
      </c>
      <c r="G1460" t="s">
        <v>7754</v>
      </c>
      <c r="H1460" t="s">
        <v>16</v>
      </c>
      <c r="I1460" t="s">
        <v>17</v>
      </c>
      <c r="J1460" t="s">
        <v>3232</v>
      </c>
      <c r="K1460" s="3" t="s">
        <v>3459</v>
      </c>
      <c r="L1460">
        <v>63.020330000000001</v>
      </c>
      <c r="M1460">
        <v>-145.48983000000001</v>
      </c>
      <c r="N1460">
        <v>2650</v>
      </c>
      <c r="O1460" s="2">
        <v>29983</v>
      </c>
      <c r="P1460" s="2">
        <v>73051</v>
      </c>
    </row>
    <row r="1461" spans="1:16" x14ac:dyDescent="0.25">
      <c r="A1461">
        <f t="shared" si="22"/>
        <v>101459</v>
      </c>
      <c r="B1461" t="s">
        <v>7749</v>
      </c>
      <c r="C1461" s="1">
        <v>686</v>
      </c>
      <c r="D1461" t="s">
        <v>716</v>
      </c>
      <c r="E1461" t="s">
        <v>15</v>
      </c>
      <c r="F1461" t="s">
        <v>7750</v>
      </c>
      <c r="G1461" t="s">
        <v>7754</v>
      </c>
      <c r="H1461" t="s">
        <v>16</v>
      </c>
      <c r="I1461" t="s">
        <v>17</v>
      </c>
      <c r="J1461" t="s">
        <v>3232</v>
      </c>
      <c r="K1461" s="3" t="s">
        <v>3446</v>
      </c>
      <c r="L1461">
        <v>39.929760000000002</v>
      </c>
      <c r="M1461">
        <v>-111.63109</v>
      </c>
      <c r="N1461">
        <v>8044</v>
      </c>
      <c r="O1461" s="2">
        <v>29389</v>
      </c>
      <c r="P1461" s="2">
        <v>73051</v>
      </c>
    </row>
    <row r="1462" spans="1:16" x14ac:dyDescent="0.25">
      <c r="A1462">
        <f t="shared" si="22"/>
        <v>101460</v>
      </c>
      <c r="B1462" t="s">
        <v>7749</v>
      </c>
      <c r="C1462" s="1">
        <v>687</v>
      </c>
      <c r="D1462" t="s">
        <v>717</v>
      </c>
      <c r="E1462" t="s">
        <v>15</v>
      </c>
      <c r="F1462" t="s">
        <v>7750</v>
      </c>
      <c r="G1462" t="s">
        <v>7754</v>
      </c>
      <c r="H1462" t="s">
        <v>16</v>
      </c>
      <c r="I1462" t="s">
        <v>17</v>
      </c>
      <c r="J1462" t="s">
        <v>3232</v>
      </c>
      <c r="K1462" s="3" t="s">
        <v>3445</v>
      </c>
      <c r="L1462">
        <v>45.04148</v>
      </c>
      <c r="M1462">
        <v>-121.93252</v>
      </c>
      <c r="N1462">
        <v>3420</v>
      </c>
      <c r="O1462" s="2">
        <v>29129</v>
      </c>
      <c r="P1462" s="2">
        <v>73051</v>
      </c>
    </row>
    <row r="1463" spans="1:16" x14ac:dyDescent="0.25">
      <c r="A1463">
        <f t="shared" si="22"/>
        <v>101461</v>
      </c>
      <c r="B1463" t="s">
        <v>7748</v>
      </c>
      <c r="C1463" s="1" t="s">
        <v>1776</v>
      </c>
      <c r="D1463" t="s">
        <v>2891</v>
      </c>
      <c r="E1463" t="s">
        <v>15</v>
      </c>
      <c r="F1463" t="s">
        <v>7750</v>
      </c>
      <c r="G1463" t="s">
        <v>7754</v>
      </c>
      <c r="H1463" t="s">
        <v>16</v>
      </c>
      <c r="I1463" t="s">
        <v>17</v>
      </c>
      <c r="J1463" t="s">
        <v>3232</v>
      </c>
      <c r="K1463" s="3" t="s">
        <v>3498</v>
      </c>
      <c r="L1463">
        <v>42.767400000000002</v>
      </c>
      <c r="M1463">
        <v>-112.10648</v>
      </c>
      <c r="N1463">
        <v>6513</v>
      </c>
      <c r="O1463" s="2">
        <v>16497</v>
      </c>
      <c r="P1463" s="2">
        <v>73051</v>
      </c>
    </row>
    <row r="1464" spans="1:16" x14ac:dyDescent="0.25">
      <c r="A1464">
        <f t="shared" si="22"/>
        <v>101462</v>
      </c>
      <c r="B1464" t="s">
        <v>7748</v>
      </c>
      <c r="C1464" s="1" t="s">
        <v>1777</v>
      </c>
      <c r="D1464" t="s">
        <v>2892</v>
      </c>
      <c r="E1464" t="s">
        <v>15</v>
      </c>
      <c r="F1464" t="s">
        <v>7750</v>
      </c>
      <c r="G1464" t="s">
        <v>7754</v>
      </c>
      <c r="H1464" t="s">
        <v>16</v>
      </c>
      <c r="I1464" t="s">
        <v>17</v>
      </c>
      <c r="J1464" t="s">
        <v>3232</v>
      </c>
      <c r="K1464" s="3" t="s">
        <v>3234</v>
      </c>
      <c r="L1464">
        <v>62.816670000000002</v>
      </c>
      <c r="M1464">
        <v>-137.36667</v>
      </c>
      <c r="N1464">
        <v>1550</v>
      </c>
      <c r="O1464" s="2">
        <v>30348</v>
      </c>
      <c r="P1464" s="2">
        <v>73051</v>
      </c>
    </row>
    <row r="1465" spans="1:16" x14ac:dyDescent="0.25">
      <c r="A1465">
        <f t="shared" si="22"/>
        <v>101463</v>
      </c>
      <c r="B1465" t="s">
        <v>7749</v>
      </c>
      <c r="C1465" s="1">
        <v>1104</v>
      </c>
      <c r="D1465" t="s">
        <v>718</v>
      </c>
      <c r="E1465" t="s">
        <v>15</v>
      </c>
      <c r="F1465" t="s">
        <v>7750</v>
      </c>
      <c r="G1465" t="s">
        <v>7754</v>
      </c>
      <c r="H1465" t="s">
        <v>16</v>
      </c>
      <c r="I1465" t="s">
        <v>17</v>
      </c>
      <c r="J1465" t="s">
        <v>3232</v>
      </c>
      <c r="K1465" s="3" t="s">
        <v>3415</v>
      </c>
      <c r="L1465">
        <v>46.102420000000002</v>
      </c>
      <c r="M1465">
        <v>-121.95555</v>
      </c>
      <c r="N1465">
        <v>2140</v>
      </c>
      <c r="O1465" s="2">
        <v>39309</v>
      </c>
      <c r="P1465" s="2">
        <v>73051</v>
      </c>
    </row>
    <row r="1466" spans="1:16" x14ac:dyDescent="0.25">
      <c r="A1466">
        <f t="shared" si="22"/>
        <v>101464</v>
      </c>
      <c r="B1466" t="s">
        <v>7748</v>
      </c>
      <c r="C1466" s="1" t="s">
        <v>1778</v>
      </c>
      <c r="D1466" t="s">
        <v>2893</v>
      </c>
      <c r="E1466" t="s">
        <v>15</v>
      </c>
      <c r="F1466" t="s">
        <v>7750</v>
      </c>
      <c r="G1466" t="s">
        <v>7754</v>
      </c>
      <c r="H1466" t="s">
        <v>16</v>
      </c>
      <c r="I1466" t="s">
        <v>17</v>
      </c>
      <c r="J1466" t="s">
        <v>3232</v>
      </c>
      <c r="K1466" s="3" t="s">
        <v>3535</v>
      </c>
      <c r="L1466">
        <v>37.667000000000002</v>
      </c>
      <c r="M1466">
        <v>-119.625</v>
      </c>
      <c r="N1466">
        <v>7000</v>
      </c>
      <c r="O1466" s="2">
        <v>11355</v>
      </c>
      <c r="P1466" s="2">
        <v>73051</v>
      </c>
    </row>
    <row r="1467" spans="1:16" x14ac:dyDescent="0.25">
      <c r="A1467">
        <f t="shared" si="22"/>
        <v>101465</v>
      </c>
      <c r="B1467" t="s">
        <v>7748</v>
      </c>
      <c r="C1467" s="1" t="s">
        <v>1779</v>
      </c>
      <c r="D1467" t="s">
        <v>2894</v>
      </c>
      <c r="E1467" t="s">
        <v>15</v>
      </c>
      <c r="F1467" t="s">
        <v>7750</v>
      </c>
      <c r="G1467" t="s">
        <v>7754</v>
      </c>
      <c r="H1467" t="s">
        <v>16</v>
      </c>
      <c r="I1467" t="s">
        <v>17</v>
      </c>
      <c r="J1467" t="s">
        <v>3232</v>
      </c>
      <c r="K1467" s="3" t="s">
        <v>3465</v>
      </c>
      <c r="L1467">
        <v>45.1342</v>
      </c>
      <c r="M1467">
        <v>-114.06688</v>
      </c>
      <c r="N1467">
        <v>8590</v>
      </c>
      <c r="O1467" s="2">
        <v>22341</v>
      </c>
      <c r="P1467" s="2">
        <v>73051</v>
      </c>
    </row>
    <row r="1468" spans="1:16" x14ac:dyDescent="0.25">
      <c r="A1468">
        <f t="shared" si="22"/>
        <v>101466</v>
      </c>
      <c r="B1468" t="s">
        <v>7748</v>
      </c>
      <c r="C1468" s="1" t="s">
        <v>1780</v>
      </c>
      <c r="D1468" t="s">
        <v>2895</v>
      </c>
      <c r="E1468" t="s">
        <v>15</v>
      </c>
      <c r="F1468" t="s">
        <v>7750</v>
      </c>
      <c r="G1468" t="s">
        <v>7754</v>
      </c>
      <c r="H1468" t="s">
        <v>16</v>
      </c>
      <c r="I1468" t="s">
        <v>17</v>
      </c>
      <c r="J1468" t="s">
        <v>3232</v>
      </c>
      <c r="K1468" s="3" t="s">
        <v>3640</v>
      </c>
      <c r="L1468">
        <v>56.777169999999998</v>
      </c>
      <c r="M1468">
        <v>-132.9205</v>
      </c>
      <c r="N1468">
        <v>550</v>
      </c>
      <c r="O1468" s="2">
        <v>28795</v>
      </c>
      <c r="P1468" s="2">
        <v>73051</v>
      </c>
    </row>
    <row r="1469" spans="1:16" x14ac:dyDescent="0.25">
      <c r="A1469">
        <f t="shared" si="22"/>
        <v>101467</v>
      </c>
      <c r="B1469" t="s">
        <v>7748</v>
      </c>
      <c r="C1469" s="1" t="s">
        <v>1781</v>
      </c>
      <c r="D1469" t="s">
        <v>2896</v>
      </c>
      <c r="E1469" t="s">
        <v>15</v>
      </c>
      <c r="F1469" t="s">
        <v>7750</v>
      </c>
      <c r="G1469" t="s">
        <v>7754</v>
      </c>
      <c r="H1469" t="s">
        <v>16</v>
      </c>
      <c r="I1469" t="s">
        <v>17</v>
      </c>
      <c r="J1469" t="s">
        <v>3232</v>
      </c>
      <c r="K1469" s="3" t="s">
        <v>3640</v>
      </c>
      <c r="L1469">
        <v>56.781329999999997</v>
      </c>
      <c r="M1469">
        <v>-132.93782999999999</v>
      </c>
      <c r="N1469">
        <v>1650</v>
      </c>
      <c r="O1469" s="2">
        <v>28825</v>
      </c>
      <c r="P1469" s="2">
        <v>73051</v>
      </c>
    </row>
    <row r="1470" spans="1:16" x14ac:dyDescent="0.25">
      <c r="A1470">
        <f t="shared" si="22"/>
        <v>101468</v>
      </c>
      <c r="B1470" t="s">
        <v>7749</v>
      </c>
      <c r="C1470" s="1">
        <v>930</v>
      </c>
      <c r="D1470" t="s">
        <v>719</v>
      </c>
      <c r="E1470" t="s">
        <v>15</v>
      </c>
      <c r="F1470" t="s">
        <v>7750</v>
      </c>
      <c r="G1470" t="s">
        <v>7754</v>
      </c>
      <c r="H1470" t="s">
        <v>16</v>
      </c>
      <c r="I1470" t="s">
        <v>17</v>
      </c>
      <c r="J1470" t="s">
        <v>3232</v>
      </c>
      <c r="K1470" s="3" t="s">
        <v>3349</v>
      </c>
      <c r="L1470">
        <v>46.125880000000002</v>
      </c>
      <c r="M1470">
        <v>-113.30792</v>
      </c>
      <c r="N1470">
        <v>7200</v>
      </c>
      <c r="O1470" s="2">
        <v>24016</v>
      </c>
      <c r="P1470" s="2">
        <v>73051</v>
      </c>
    </row>
    <row r="1471" spans="1:16" x14ac:dyDescent="0.25">
      <c r="A1471">
        <f t="shared" si="22"/>
        <v>101469</v>
      </c>
      <c r="B1471" t="s">
        <v>7748</v>
      </c>
      <c r="C1471" s="1" t="s">
        <v>1782</v>
      </c>
      <c r="D1471" t="s">
        <v>2897</v>
      </c>
      <c r="E1471" t="s">
        <v>15</v>
      </c>
      <c r="F1471" t="s">
        <v>7750</v>
      </c>
      <c r="G1471" t="s">
        <v>7754</v>
      </c>
      <c r="H1471" t="s">
        <v>16</v>
      </c>
      <c r="I1471" t="s">
        <v>17</v>
      </c>
      <c r="J1471" t="s">
        <v>3232</v>
      </c>
      <c r="K1471" s="3" t="s">
        <v>3369</v>
      </c>
      <c r="L1471">
        <v>48.761899999999997</v>
      </c>
      <c r="M1471">
        <v>-119.09601000000001</v>
      </c>
      <c r="N1471">
        <v>4309</v>
      </c>
      <c r="O1471" s="2">
        <v>40210</v>
      </c>
      <c r="P1471" s="2">
        <v>73051</v>
      </c>
    </row>
    <row r="1472" spans="1:16" x14ac:dyDescent="0.25">
      <c r="A1472">
        <f t="shared" si="22"/>
        <v>101470</v>
      </c>
      <c r="B1472" t="s">
        <v>7749</v>
      </c>
      <c r="C1472" s="1">
        <v>688</v>
      </c>
      <c r="D1472" t="s">
        <v>720</v>
      </c>
      <c r="E1472" t="s">
        <v>15</v>
      </c>
      <c r="F1472" t="s">
        <v>7750</v>
      </c>
      <c r="G1472" t="s">
        <v>7754</v>
      </c>
      <c r="H1472" t="s">
        <v>16</v>
      </c>
      <c r="I1472" t="s">
        <v>17</v>
      </c>
      <c r="J1472" t="s">
        <v>3232</v>
      </c>
      <c r="K1472" s="3" t="s">
        <v>3261</v>
      </c>
      <c r="L1472">
        <v>40.399369999999998</v>
      </c>
      <c r="M1472">
        <v>-105.84757</v>
      </c>
      <c r="N1472">
        <v>9030</v>
      </c>
      <c r="O1472" s="2">
        <v>29129</v>
      </c>
      <c r="P1472" s="2">
        <v>73051</v>
      </c>
    </row>
    <row r="1473" spans="1:16" x14ac:dyDescent="0.25">
      <c r="A1473">
        <f t="shared" si="22"/>
        <v>101471</v>
      </c>
      <c r="B1473" t="s">
        <v>7748</v>
      </c>
      <c r="C1473" s="1" t="s">
        <v>1783</v>
      </c>
      <c r="D1473" t="s">
        <v>125</v>
      </c>
      <c r="E1473" t="s">
        <v>15</v>
      </c>
      <c r="F1473" t="s">
        <v>7750</v>
      </c>
      <c r="G1473" t="s">
        <v>7754</v>
      </c>
      <c r="H1473" t="s">
        <v>16</v>
      </c>
      <c r="I1473" t="s">
        <v>17</v>
      </c>
      <c r="J1473" t="s">
        <v>3232</v>
      </c>
      <c r="K1473" s="3" t="s">
        <v>3246</v>
      </c>
      <c r="L1473">
        <v>38.817999999999998</v>
      </c>
      <c r="M1473">
        <v>-120.072</v>
      </c>
      <c r="N1473">
        <v>6800</v>
      </c>
      <c r="O1473" s="2">
        <v>15067</v>
      </c>
      <c r="P1473" s="2">
        <v>73051</v>
      </c>
    </row>
    <row r="1474" spans="1:16" x14ac:dyDescent="0.25">
      <c r="A1474">
        <f t="shared" si="22"/>
        <v>101472</v>
      </c>
      <c r="B1474" t="s">
        <v>7749</v>
      </c>
      <c r="C1474" s="1">
        <v>689</v>
      </c>
      <c r="D1474" t="s">
        <v>721</v>
      </c>
      <c r="E1474" t="s">
        <v>15</v>
      </c>
      <c r="F1474" t="s">
        <v>7750</v>
      </c>
      <c r="G1474" t="s">
        <v>7754</v>
      </c>
      <c r="H1474" t="s">
        <v>16</v>
      </c>
      <c r="I1474" t="s">
        <v>17</v>
      </c>
      <c r="J1474" t="s">
        <v>3232</v>
      </c>
      <c r="K1474" s="3" t="s">
        <v>3499</v>
      </c>
      <c r="L1474">
        <v>43.516869999999997</v>
      </c>
      <c r="M1474">
        <v>-110.91258000000001</v>
      </c>
      <c r="N1474">
        <v>8200</v>
      </c>
      <c r="O1474" s="2">
        <v>27820</v>
      </c>
      <c r="P1474" s="2">
        <v>73051</v>
      </c>
    </row>
    <row r="1475" spans="1:16" x14ac:dyDescent="0.25">
      <c r="A1475">
        <f t="shared" si="22"/>
        <v>101473</v>
      </c>
      <c r="B1475" t="s">
        <v>7748</v>
      </c>
      <c r="C1475" s="1" t="s">
        <v>1784</v>
      </c>
      <c r="D1475" t="s">
        <v>2898</v>
      </c>
      <c r="E1475" t="s">
        <v>15</v>
      </c>
      <c r="F1475" t="s">
        <v>7750</v>
      </c>
      <c r="G1475" t="s">
        <v>7754</v>
      </c>
      <c r="H1475" t="s">
        <v>16</v>
      </c>
      <c r="I1475" t="s">
        <v>17</v>
      </c>
      <c r="J1475" t="s">
        <v>3232</v>
      </c>
      <c r="K1475" s="3" t="s">
        <v>3641</v>
      </c>
      <c r="L1475">
        <v>45.432099999999998</v>
      </c>
      <c r="M1475">
        <v>-109.93915</v>
      </c>
      <c r="N1475">
        <v>6200</v>
      </c>
      <c r="O1475" s="2">
        <v>26330</v>
      </c>
      <c r="P1475" s="2">
        <v>73051</v>
      </c>
    </row>
    <row r="1476" spans="1:16" x14ac:dyDescent="0.25">
      <c r="A1476">
        <f t="shared" ref="A1476:A1539" si="23">A1475+1</f>
        <v>101474</v>
      </c>
      <c r="B1476" t="s">
        <v>7748</v>
      </c>
      <c r="C1476" s="1" t="s">
        <v>1785</v>
      </c>
      <c r="D1476" t="s">
        <v>2899</v>
      </c>
      <c r="E1476" t="s">
        <v>15</v>
      </c>
      <c r="F1476" t="s">
        <v>7750</v>
      </c>
      <c r="G1476" t="s">
        <v>7754</v>
      </c>
      <c r="H1476" t="s">
        <v>16</v>
      </c>
      <c r="I1476" t="s">
        <v>17</v>
      </c>
      <c r="J1476" t="s">
        <v>3232</v>
      </c>
      <c r="K1476" s="3" t="s">
        <v>3641</v>
      </c>
      <c r="L1476">
        <v>45.432920000000003</v>
      </c>
      <c r="M1476">
        <v>-109.99052</v>
      </c>
      <c r="N1476">
        <v>7250</v>
      </c>
      <c r="O1476" s="2">
        <v>26299</v>
      </c>
      <c r="P1476" s="2">
        <v>73051</v>
      </c>
    </row>
    <row r="1477" spans="1:16" x14ac:dyDescent="0.25">
      <c r="A1477">
        <f t="shared" si="23"/>
        <v>101475</v>
      </c>
      <c r="B1477" t="s">
        <v>7748</v>
      </c>
      <c r="C1477" s="1" t="s">
        <v>1786</v>
      </c>
      <c r="D1477" t="s">
        <v>2900</v>
      </c>
      <c r="E1477" t="s">
        <v>15</v>
      </c>
      <c r="F1477" t="s">
        <v>7750</v>
      </c>
      <c r="G1477" t="s">
        <v>7754</v>
      </c>
      <c r="H1477" t="s">
        <v>16</v>
      </c>
      <c r="I1477" t="s">
        <v>17</v>
      </c>
      <c r="J1477" t="s">
        <v>3232</v>
      </c>
      <c r="K1477" s="3" t="s">
        <v>3641</v>
      </c>
      <c r="L1477">
        <v>45.445079999999997</v>
      </c>
      <c r="M1477">
        <v>-110.01178</v>
      </c>
      <c r="N1477">
        <v>8100</v>
      </c>
      <c r="O1477" s="2">
        <v>22372</v>
      </c>
      <c r="P1477" s="2">
        <v>73051</v>
      </c>
    </row>
    <row r="1478" spans="1:16" x14ac:dyDescent="0.25">
      <c r="A1478">
        <f t="shared" si="23"/>
        <v>101476</v>
      </c>
      <c r="B1478" t="s">
        <v>7749</v>
      </c>
      <c r="C1478" s="1">
        <v>690</v>
      </c>
      <c r="D1478" t="s">
        <v>722</v>
      </c>
      <c r="E1478" t="s">
        <v>15</v>
      </c>
      <c r="F1478" t="s">
        <v>7750</v>
      </c>
      <c r="G1478" t="s">
        <v>7754</v>
      </c>
      <c r="H1478" t="s">
        <v>16</v>
      </c>
      <c r="I1478" t="s">
        <v>17</v>
      </c>
      <c r="J1478" t="s">
        <v>3232</v>
      </c>
      <c r="K1478" s="3" t="s">
        <v>3375</v>
      </c>
      <c r="L1478">
        <v>46.57978</v>
      </c>
      <c r="M1478">
        <v>-111.26832</v>
      </c>
      <c r="N1478">
        <v>6650</v>
      </c>
      <c r="O1478" s="2">
        <v>28277</v>
      </c>
      <c r="P1478" s="2">
        <v>73051</v>
      </c>
    </row>
    <row r="1479" spans="1:16" x14ac:dyDescent="0.25">
      <c r="A1479">
        <f t="shared" si="23"/>
        <v>101477</v>
      </c>
      <c r="B1479" t="s">
        <v>7749</v>
      </c>
      <c r="C1479" s="1">
        <v>691</v>
      </c>
      <c r="D1479" t="s">
        <v>723</v>
      </c>
      <c r="E1479" t="s">
        <v>15</v>
      </c>
      <c r="F1479" t="s">
        <v>7750</v>
      </c>
      <c r="G1479" t="s">
        <v>7754</v>
      </c>
      <c r="H1479" t="s">
        <v>16</v>
      </c>
      <c r="I1479" t="s">
        <v>17</v>
      </c>
      <c r="J1479" t="s">
        <v>3232</v>
      </c>
      <c r="K1479" s="3" t="s">
        <v>3512</v>
      </c>
      <c r="L1479">
        <v>39.012189999999997</v>
      </c>
      <c r="M1479">
        <v>-111.58259</v>
      </c>
      <c r="N1479">
        <v>9020</v>
      </c>
      <c r="O1479" s="2">
        <v>28764</v>
      </c>
      <c r="P1479" s="2">
        <v>73051</v>
      </c>
    </row>
    <row r="1480" spans="1:16" x14ac:dyDescent="0.25">
      <c r="A1480">
        <f t="shared" si="23"/>
        <v>101478</v>
      </c>
      <c r="B1480" t="s">
        <v>7748</v>
      </c>
      <c r="C1480" s="1" t="s">
        <v>1787</v>
      </c>
      <c r="D1480" t="s">
        <v>2901</v>
      </c>
      <c r="E1480" t="s">
        <v>15</v>
      </c>
      <c r="F1480" t="s">
        <v>7750</v>
      </c>
      <c r="G1480" t="s">
        <v>7754</v>
      </c>
      <c r="H1480" t="s">
        <v>16</v>
      </c>
      <c r="I1480" t="s">
        <v>17</v>
      </c>
      <c r="J1480" t="s">
        <v>3232</v>
      </c>
      <c r="K1480" s="3" t="s">
        <v>3567</v>
      </c>
      <c r="L1480">
        <v>48.766579999999998</v>
      </c>
      <c r="M1480">
        <v>-113.68895000000001</v>
      </c>
      <c r="N1480">
        <v>5500</v>
      </c>
      <c r="O1480" s="2">
        <v>8157</v>
      </c>
      <c r="P1480" s="2">
        <v>73051</v>
      </c>
    </row>
    <row r="1481" spans="1:16" x14ac:dyDescent="0.25">
      <c r="A1481">
        <f t="shared" si="23"/>
        <v>101479</v>
      </c>
      <c r="B1481" t="s">
        <v>7749</v>
      </c>
      <c r="C1481" s="1">
        <v>1142</v>
      </c>
      <c r="D1481" t="s">
        <v>724</v>
      </c>
      <c r="E1481" t="s">
        <v>15</v>
      </c>
      <c r="F1481" t="s">
        <v>7750</v>
      </c>
      <c r="G1481" t="s">
        <v>7754</v>
      </c>
      <c r="H1481" t="s">
        <v>16</v>
      </c>
      <c r="I1481" t="s">
        <v>17</v>
      </c>
      <c r="J1481" t="s">
        <v>3232</v>
      </c>
      <c r="K1481" s="3" t="s">
        <v>3626</v>
      </c>
      <c r="L1481">
        <v>46.49597</v>
      </c>
      <c r="M1481">
        <v>-115.7957</v>
      </c>
      <c r="N1481">
        <v>3080</v>
      </c>
      <c r="O1481" s="2">
        <v>40085</v>
      </c>
      <c r="P1481" s="2">
        <v>73051</v>
      </c>
    </row>
    <row r="1482" spans="1:16" x14ac:dyDescent="0.25">
      <c r="A1482">
        <f t="shared" si="23"/>
        <v>101480</v>
      </c>
      <c r="B1482" t="s">
        <v>7749</v>
      </c>
      <c r="C1482" s="1">
        <v>692</v>
      </c>
      <c r="D1482" t="s">
        <v>725</v>
      </c>
      <c r="E1482" t="s">
        <v>15</v>
      </c>
      <c r="F1482" t="s">
        <v>7750</v>
      </c>
      <c r="G1482" t="s">
        <v>7754</v>
      </c>
      <c r="H1482" t="s">
        <v>16</v>
      </c>
      <c r="I1482" t="s">
        <v>17</v>
      </c>
      <c r="J1482" t="s">
        <v>3232</v>
      </c>
      <c r="K1482" s="3" t="s">
        <v>3407</v>
      </c>
      <c r="L1482">
        <v>46.62153</v>
      </c>
      <c r="M1482">
        <v>-121.38643</v>
      </c>
      <c r="N1482">
        <v>5800</v>
      </c>
      <c r="O1482" s="2">
        <v>29129</v>
      </c>
      <c r="P1482" s="2">
        <v>73051</v>
      </c>
    </row>
    <row r="1483" spans="1:16" x14ac:dyDescent="0.25">
      <c r="A1483">
        <f t="shared" si="23"/>
        <v>101481</v>
      </c>
      <c r="B1483" t="s">
        <v>7749</v>
      </c>
      <c r="C1483" s="1">
        <v>693</v>
      </c>
      <c r="D1483" t="s">
        <v>726</v>
      </c>
      <c r="E1483" t="s">
        <v>15</v>
      </c>
      <c r="F1483" t="s">
        <v>7750</v>
      </c>
      <c r="G1483" t="s">
        <v>7754</v>
      </c>
      <c r="H1483" t="s">
        <v>16</v>
      </c>
      <c r="I1483" t="s">
        <v>17</v>
      </c>
      <c r="J1483" t="s">
        <v>3232</v>
      </c>
      <c r="K1483" s="3" t="s">
        <v>3272</v>
      </c>
      <c r="L1483">
        <v>48.303049999999999</v>
      </c>
      <c r="M1483">
        <v>-113.32868000000001</v>
      </c>
      <c r="N1483">
        <v>5930</v>
      </c>
      <c r="O1483" s="2">
        <v>22190</v>
      </c>
      <c r="P1483" s="2">
        <v>73051</v>
      </c>
    </row>
    <row r="1484" spans="1:16" x14ac:dyDescent="0.25">
      <c r="A1484">
        <f t="shared" si="23"/>
        <v>101482</v>
      </c>
      <c r="B1484" t="s">
        <v>7748</v>
      </c>
      <c r="C1484" s="1" t="s">
        <v>1788</v>
      </c>
      <c r="D1484" t="s">
        <v>2902</v>
      </c>
      <c r="E1484" t="s">
        <v>15</v>
      </c>
      <c r="F1484" t="s">
        <v>7750</v>
      </c>
      <c r="G1484" t="s">
        <v>7754</v>
      </c>
      <c r="H1484" t="s">
        <v>16</v>
      </c>
      <c r="I1484" t="s">
        <v>17</v>
      </c>
      <c r="J1484" t="s">
        <v>3232</v>
      </c>
      <c r="K1484" s="3" t="s">
        <v>3529</v>
      </c>
      <c r="L1484">
        <v>64.393150000000006</v>
      </c>
      <c r="M1484">
        <v>-158.00880000000001</v>
      </c>
      <c r="N1484">
        <v>130</v>
      </c>
      <c r="O1484" s="2">
        <v>38322</v>
      </c>
      <c r="P1484" s="2">
        <v>73051</v>
      </c>
    </row>
    <row r="1485" spans="1:16" x14ac:dyDescent="0.25">
      <c r="A1485">
        <f t="shared" si="23"/>
        <v>101483</v>
      </c>
      <c r="B1485" t="s">
        <v>7748</v>
      </c>
      <c r="C1485" s="1" t="s">
        <v>126</v>
      </c>
      <c r="D1485" t="s">
        <v>2903</v>
      </c>
      <c r="E1485" t="s">
        <v>15</v>
      </c>
      <c r="F1485" t="s">
        <v>7750</v>
      </c>
      <c r="G1485" t="s">
        <v>7754</v>
      </c>
      <c r="H1485" t="s">
        <v>16</v>
      </c>
      <c r="I1485" t="s">
        <v>17</v>
      </c>
      <c r="J1485" t="s">
        <v>3232</v>
      </c>
      <c r="K1485" s="3" t="s">
        <v>3442</v>
      </c>
      <c r="L1485">
        <v>39.786000000000001</v>
      </c>
      <c r="M1485">
        <v>-120.878</v>
      </c>
      <c r="N1485">
        <v>6800</v>
      </c>
      <c r="O1485" s="2">
        <v>26390</v>
      </c>
      <c r="P1485" s="2">
        <v>73051</v>
      </c>
    </row>
    <row r="1486" spans="1:16" x14ac:dyDescent="0.25">
      <c r="A1486">
        <f t="shared" si="23"/>
        <v>101484</v>
      </c>
      <c r="B1486" t="s">
        <v>7749</v>
      </c>
      <c r="C1486" s="1">
        <v>694</v>
      </c>
      <c r="D1486" t="s">
        <v>727</v>
      </c>
      <c r="E1486" t="s">
        <v>15</v>
      </c>
      <c r="F1486" t="s">
        <v>7750</v>
      </c>
      <c r="G1486" t="s">
        <v>7754</v>
      </c>
      <c r="H1486" t="s">
        <v>16</v>
      </c>
      <c r="I1486" t="s">
        <v>17</v>
      </c>
      <c r="J1486" t="s">
        <v>3232</v>
      </c>
      <c r="K1486" s="3" t="s">
        <v>3364</v>
      </c>
      <c r="L1486">
        <v>38.88185</v>
      </c>
      <c r="M1486">
        <v>-112.24915</v>
      </c>
      <c r="N1486">
        <v>8734</v>
      </c>
      <c r="O1486" s="2">
        <v>31091</v>
      </c>
      <c r="P1486" s="2">
        <v>73051</v>
      </c>
    </row>
    <row r="1487" spans="1:16" x14ac:dyDescent="0.25">
      <c r="A1487">
        <f t="shared" si="23"/>
        <v>101485</v>
      </c>
      <c r="B1487" t="s">
        <v>7749</v>
      </c>
      <c r="C1487" s="1">
        <v>695</v>
      </c>
      <c r="D1487" t="s">
        <v>728</v>
      </c>
      <c r="E1487" t="s">
        <v>15</v>
      </c>
      <c r="F1487" t="s">
        <v>7750</v>
      </c>
      <c r="G1487" t="s">
        <v>7754</v>
      </c>
      <c r="H1487" t="s">
        <v>16</v>
      </c>
      <c r="I1487" t="s">
        <v>17</v>
      </c>
      <c r="J1487" t="s">
        <v>3232</v>
      </c>
      <c r="K1487" s="3" t="s">
        <v>3478</v>
      </c>
      <c r="L1487">
        <v>43.569980000000001</v>
      </c>
      <c r="M1487">
        <v>-111.21156999999999</v>
      </c>
      <c r="N1487">
        <v>6720</v>
      </c>
      <c r="O1487" s="2">
        <v>32417</v>
      </c>
      <c r="P1487" s="2">
        <v>73051</v>
      </c>
    </row>
    <row r="1488" spans="1:16" x14ac:dyDescent="0.25">
      <c r="A1488">
        <f t="shared" si="23"/>
        <v>101486</v>
      </c>
      <c r="B1488" t="s">
        <v>7748</v>
      </c>
      <c r="C1488" s="1" t="s">
        <v>1789</v>
      </c>
      <c r="D1488" t="s">
        <v>2904</v>
      </c>
      <c r="E1488" t="s">
        <v>15</v>
      </c>
      <c r="F1488" t="s">
        <v>7750</v>
      </c>
      <c r="G1488" t="s">
        <v>7754</v>
      </c>
      <c r="H1488" t="s">
        <v>16</v>
      </c>
      <c r="I1488" t="s">
        <v>17</v>
      </c>
      <c r="J1488" t="s">
        <v>3232</v>
      </c>
      <c r="K1488" s="3" t="s">
        <v>3642</v>
      </c>
      <c r="L1488">
        <v>37.049999999999997</v>
      </c>
      <c r="M1488">
        <v>-106.41667</v>
      </c>
      <c r="N1488">
        <v>10000</v>
      </c>
      <c r="O1488" s="2">
        <v>25235</v>
      </c>
      <c r="P1488" s="2">
        <v>73051</v>
      </c>
    </row>
    <row r="1489" spans="1:16" x14ac:dyDescent="0.25">
      <c r="A1489">
        <f t="shared" si="23"/>
        <v>101487</v>
      </c>
      <c r="B1489" t="s">
        <v>7749</v>
      </c>
      <c r="C1489" s="1">
        <v>1263</v>
      </c>
      <c r="D1489" t="s">
        <v>729</v>
      </c>
      <c r="E1489" t="s">
        <v>15</v>
      </c>
      <c r="F1489" t="s">
        <v>7750</v>
      </c>
      <c r="G1489" t="s">
        <v>7754</v>
      </c>
      <c r="H1489" t="s">
        <v>16</v>
      </c>
      <c r="I1489" t="s">
        <v>17</v>
      </c>
      <c r="J1489" t="s">
        <v>3232</v>
      </c>
      <c r="K1489" s="3" t="s">
        <v>3643</v>
      </c>
      <c r="L1489">
        <v>46.323180000000001</v>
      </c>
      <c r="M1489">
        <v>-121.94219</v>
      </c>
      <c r="N1489">
        <v>4440</v>
      </c>
      <c r="O1489" s="2">
        <v>41913</v>
      </c>
      <c r="P1489" s="2">
        <v>73051</v>
      </c>
    </row>
    <row r="1490" spans="1:16" x14ac:dyDescent="0.25">
      <c r="A1490">
        <f t="shared" si="23"/>
        <v>101488</v>
      </c>
      <c r="B1490" t="s">
        <v>7748</v>
      </c>
      <c r="C1490" s="1" t="s">
        <v>1790</v>
      </c>
      <c r="D1490" t="s">
        <v>2905</v>
      </c>
      <c r="E1490" t="s">
        <v>15</v>
      </c>
      <c r="F1490" t="s">
        <v>7750</v>
      </c>
      <c r="G1490" t="s">
        <v>7754</v>
      </c>
      <c r="H1490" t="s">
        <v>16</v>
      </c>
      <c r="I1490" t="s">
        <v>17</v>
      </c>
      <c r="J1490" t="s">
        <v>3232</v>
      </c>
      <c r="K1490" s="3" t="s">
        <v>3238</v>
      </c>
      <c r="L1490">
        <v>37.457000000000001</v>
      </c>
      <c r="M1490">
        <v>-118.795</v>
      </c>
      <c r="N1490">
        <v>10400</v>
      </c>
      <c r="O1490" s="2">
        <v>18019</v>
      </c>
      <c r="P1490" s="2">
        <v>73051</v>
      </c>
    </row>
    <row r="1491" spans="1:16" x14ac:dyDescent="0.25">
      <c r="A1491">
        <f t="shared" si="23"/>
        <v>101489</v>
      </c>
      <c r="B1491" t="s">
        <v>7748</v>
      </c>
      <c r="C1491" s="1" t="s">
        <v>1791</v>
      </c>
      <c r="D1491" t="s">
        <v>2906</v>
      </c>
      <c r="E1491" t="s">
        <v>15</v>
      </c>
      <c r="F1491" t="s">
        <v>7750</v>
      </c>
      <c r="G1491" t="s">
        <v>7754</v>
      </c>
      <c r="H1491" t="s">
        <v>16</v>
      </c>
      <c r="I1491" t="s">
        <v>17</v>
      </c>
      <c r="J1491" t="s">
        <v>3232</v>
      </c>
      <c r="K1491" s="3" t="s">
        <v>3286</v>
      </c>
      <c r="L1491">
        <v>45.849969999999999</v>
      </c>
      <c r="M1491">
        <v>-112.45567</v>
      </c>
      <c r="N1491">
        <v>7200</v>
      </c>
      <c r="O1491" s="2">
        <v>13940</v>
      </c>
      <c r="P1491" s="2">
        <v>73051</v>
      </c>
    </row>
    <row r="1492" spans="1:16" x14ac:dyDescent="0.25">
      <c r="A1492">
        <f t="shared" si="23"/>
        <v>101490</v>
      </c>
      <c r="B1492" t="s">
        <v>7748</v>
      </c>
      <c r="C1492" s="1" t="s">
        <v>1792</v>
      </c>
      <c r="D1492" t="s">
        <v>2907</v>
      </c>
      <c r="E1492" t="s">
        <v>15</v>
      </c>
      <c r="F1492" t="s">
        <v>7750</v>
      </c>
      <c r="G1492" t="s">
        <v>7754</v>
      </c>
      <c r="H1492" t="s">
        <v>16</v>
      </c>
      <c r="I1492" t="s">
        <v>17</v>
      </c>
      <c r="J1492" t="s">
        <v>3232</v>
      </c>
      <c r="K1492" s="3" t="s">
        <v>3234</v>
      </c>
      <c r="L1492">
        <v>51.433329999999998</v>
      </c>
      <c r="M1492">
        <v>-116.16667</v>
      </c>
      <c r="N1492">
        <v>5300</v>
      </c>
      <c r="O1492" s="2">
        <v>30742</v>
      </c>
      <c r="P1492" s="2">
        <v>73051</v>
      </c>
    </row>
    <row r="1493" spans="1:16" x14ac:dyDescent="0.25">
      <c r="A1493">
        <f t="shared" si="23"/>
        <v>101491</v>
      </c>
      <c r="B1493" t="s">
        <v>7748</v>
      </c>
      <c r="C1493" s="1" t="s">
        <v>1793</v>
      </c>
      <c r="D1493" t="s">
        <v>2908</v>
      </c>
      <c r="E1493" t="s">
        <v>15</v>
      </c>
      <c r="F1493" t="s">
        <v>7750</v>
      </c>
      <c r="G1493" t="s">
        <v>7754</v>
      </c>
      <c r="H1493" t="s">
        <v>16</v>
      </c>
      <c r="I1493" t="s">
        <v>17</v>
      </c>
      <c r="J1493" t="s">
        <v>3232</v>
      </c>
      <c r="K1493" s="3" t="s">
        <v>3238</v>
      </c>
      <c r="L1493">
        <v>37.24</v>
      </c>
      <c r="M1493">
        <v>-118.687</v>
      </c>
      <c r="N1493">
        <v>11300</v>
      </c>
      <c r="O1493" s="2">
        <v>42370</v>
      </c>
      <c r="P1493" s="2">
        <v>73051</v>
      </c>
    </row>
    <row r="1494" spans="1:16" x14ac:dyDescent="0.25">
      <c r="A1494">
        <f t="shared" si="23"/>
        <v>101492</v>
      </c>
      <c r="B1494" t="s">
        <v>7749</v>
      </c>
      <c r="C1494" s="1">
        <v>696</v>
      </c>
      <c r="D1494" t="s">
        <v>730</v>
      </c>
      <c r="E1494" t="s">
        <v>15</v>
      </c>
      <c r="F1494" t="s">
        <v>7750</v>
      </c>
      <c r="G1494" t="s">
        <v>7754</v>
      </c>
      <c r="H1494" t="s">
        <v>16</v>
      </c>
      <c r="I1494" t="s">
        <v>17</v>
      </c>
      <c r="J1494" t="s">
        <v>3232</v>
      </c>
      <c r="K1494" s="3" t="s">
        <v>3381</v>
      </c>
      <c r="L1494">
        <v>45.419049999999999</v>
      </c>
      <c r="M1494">
        <v>-110.08844000000001</v>
      </c>
      <c r="N1494">
        <v>8830</v>
      </c>
      <c r="O1494" s="2">
        <v>28034</v>
      </c>
      <c r="P1494" s="2">
        <v>73051</v>
      </c>
    </row>
    <row r="1495" spans="1:16" x14ac:dyDescent="0.25">
      <c r="A1495">
        <f t="shared" si="23"/>
        <v>101493</v>
      </c>
      <c r="B1495" t="s">
        <v>7748</v>
      </c>
      <c r="C1495" s="1">
        <v>1600</v>
      </c>
      <c r="D1495" t="s">
        <v>2909</v>
      </c>
      <c r="E1495" t="s">
        <v>15</v>
      </c>
      <c r="F1495" t="s">
        <v>7750</v>
      </c>
      <c r="G1495" t="s">
        <v>7754</v>
      </c>
      <c r="H1495" t="s">
        <v>16</v>
      </c>
      <c r="I1495" t="s">
        <v>17</v>
      </c>
      <c r="J1495" t="s">
        <v>3232</v>
      </c>
      <c r="K1495" s="3" t="s">
        <v>3307</v>
      </c>
      <c r="L1495">
        <v>44.814999999999998</v>
      </c>
      <c r="M1495">
        <v>-116.69278</v>
      </c>
      <c r="N1495">
        <v>5794</v>
      </c>
      <c r="O1495" s="2">
        <v>13971</v>
      </c>
      <c r="P1495" s="2">
        <v>73051</v>
      </c>
    </row>
    <row r="1496" spans="1:16" x14ac:dyDescent="0.25">
      <c r="A1496">
        <f t="shared" si="23"/>
        <v>101494</v>
      </c>
      <c r="B1496" t="s">
        <v>7748</v>
      </c>
      <c r="C1496" s="1" t="s">
        <v>1794</v>
      </c>
      <c r="D1496" t="s">
        <v>2910</v>
      </c>
      <c r="E1496" t="s">
        <v>15</v>
      </c>
      <c r="F1496" t="s">
        <v>7750</v>
      </c>
      <c r="G1496" t="s">
        <v>7754</v>
      </c>
      <c r="H1496" t="s">
        <v>16</v>
      </c>
      <c r="I1496" t="s">
        <v>17</v>
      </c>
      <c r="J1496" t="s">
        <v>3232</v>
      </c>
      <c r="K1496" s="3" t="s">
        <v>3644</v>
      </c>
      <c r="L1496">
        <v>39.725000000000001</v>
      </c>
      <c r="M1496">
        <v>-122.85</v>
      </c>
      <c r="N1496">
        <v>6000</v>
      </c>
      <c r="O1496" s="2">
        <v>16103</v>
      </c>
      <c r="P1496" s="2">
        <v>73051</v>
      </c>
    </row>
    <row r="1497" spans="1:16" x14ac:dyDescent="0.25">
      <c r="A1497">
        <f t="shared" si="23"/>
        <v>101495</v>
      </c>
      <c r="B1497" t="s">
        <v>7748</v>
      </c>
      <c r="C1497" s="1" t="s">
        <v>1795</v>
      </c>
      <c r="D1497" t="s">
        <v>2911</v>
      </c>
      <c r="E1497" t="s">
        <v>15</v>
      </c>
      <c r="F1497" t="s">
        <v>7750</v>
      </c>
      <c r="G1497" t="s">
        <v>7754</v>
      </c>
      <c r="H1497" t="s">
        <v>16</v>
      </c>
      <c r="I1497" t="s">
        <v>17</v>
      </c>
      <c r="J1497" t="s">
        <v>3232</v>
      </c>
      <c r="K1497" s="3" t="s">
        <v>3234</v>
      </c>
      <c r="L1497">
        <v>63.516669999999998</v>
      </c>
      <c r="M1497">
        <v>-132.08332999999999</v>
      </c>
      <c r="N1497">
        <v>2725</v>
      </c>
      <c r="O1497" s="2">
        <v>28185</v>
      </c>
      <c r="P1497" s="2">
        <v>73051</v>
      </c>
    </row>
    <row r="1498" spans="1:16" x14ac:dyDescent="0.25">
      <c r="A1498">
        <f t="shared" si="23"/>
        <v>101496</v>
      </c>
      <c r="B1498" t="s">
        <v>7748</v>
      </c>
      <c r="C1498" s="1" t="s">
        <v>1796</v>
      </c>
      <c r="D1498" t="s">
        <v>2912</v>
      </c>
      <c r="E1498" t="s">
        <v>15</v>
      </c>
      <c r="F1498" t="s">
        <v>7750</v>
      </c>
      <c r="G1498" t="s">
        <v>7754</v>
      </c>
      <c r="H1498" t="s">
        <v>16</v>
      </c>
      <c r="I1498" t="s">
        <v>17</v>
      </c>
      <c r="J1498" t="s">
        <v>3232</v>
      </c>
      <c r="K1498" s="3" t="s">
        <v>3642</v>
      </c>
      <c r="L1498">
        <v>37.35</v>
      </c>
      <c r="M1498">
        <v>-106.55</v>
      </c>
      <c r="N1498">
        <v>9880</v>
      </c>
      <c r="O1498" s="2">
        <v>17958</v>
      </c>
      <c r="P1498" s="2">
        <v>73051</v>
      </c>
    </row>
    <row r="1499" spans="1:16" x14ac:dyDescent="0.25">
      <c r="A1499">
        <f t="shared" si="23"/>
        <v>101497</v>
      </c>
      <c r="B1499" t="s">
        <v>7749</v>
      </c>
      <c r="C1499" s="1">
        <v>1133</v>
      </c>
      <c r="D1499" t="s">
        <v>731</v>
      </c>
      <c r="E1499" t="s">
        <v>15</v>
      </c>
      <c r="F1499" t="s">
        <v>7750</v>
      </c>
      <c r="G1499" t="s">
        <v>7754</v>
      </c>
      <c r="H1499" t="s">
        <v>16</v>
      </c>
      <c r="I1499" t="s">
        <v>17</v>
      </c>
      <c r="J1499" t="s">
        <v>3232</v>
      </c>
      <c r="K1499" s="3" t="s">
        <v>3508</v>
      </c>
      <c r="L1499">
        <v>42.7121</v>
      </c>
      <c r="M1499">
        <v>-109.41119999999999</v>
      </c>
      <c r="N1499">
        <v>9360</v>
      </c>
      <c r="O1499" s="2">
        <v>40066</v>
      </c>
      <c r="P1499" s="2">
        <v>73051</v>
      </c>
    </row>
    <row r="1500" spans="1:16" x14ac:dyDescent="0.25">
      <c r="A1500">
        <f t="shared" si="23"/>
        <v>101498</v>
      </c>
      <c r="B1500" t="s">
        <v>7748</v>
      </c>
      <c r="C1500" s="1" t="s">
        <v>1797</v>
      </c>
      <c r="D1500" t="s">
        <v>731</v>
      </c>
      <c r="E1500" t="s">
        <v>15</v>
      </c>
      <c r="F1500" t="s">
        <v>7750</v>
      </c>
      <c r="G1500" t="s">
        <v>7754</v>
      </c>
      <c r="H1500" t="s">
        <v>16</v>
      </c>
      <c r="I1500" t="s">
        <v>17</v>
      </c>
      <c r="J1500" t="s">
        <v>3232</v>
      </c>
      <c r="K1500" s="3" t="s">
        <v>3508</v>
      </c>
      <c r="L1500">
        <v>42.711970000000001</v>
      </c>
      <c r="M1500">
        <v>-109.41118</v>
      </c>
      <c r="N1500">
        <v>9350</v>
      </c>
      <c r="O1500" s="2">
        <v>22313</v>
      </c>
      <c r="P1500" s="2">
        <v>73051</v>
      </c>
    </row>
    <row r="1501" spans="1:16" x14ac:dyDescent="0.25">
      <c r="A1501">
        <f t="shared" si="23"/>
        <v>101499</v>
      </c>
      <c r="B1501" t="s">
        <v>7748</v>
      </c>
      <c r="C1501" s="1" t="s">
        <v>1798</v>
      </c>
      <c r="D1501" t="s">
        <v>2913</v>
      </c>
      <c r="E1501" t="s">
        <v>15</v>
      </c>
      <c r="F1501" t="s">
        <v>7750</v>
      </c>
      <c r="G1501" t="s">
        <v>7754</v>
      </c>
      <c r="H1501" t="s">
        <v>16</v>
      </c>
      <c r="I1501" t="s">
        <v>17</v>
      </c>
      <c r="J1501" t="s">
        <v>3232</v>
      </c>
      <c r="K1501" s="3" t="s">
        <v>3256</v>
      </c>
      <c r="L1501">
        <v>38.604999999999997</v>
      </c>
      <c r="M1501">
        <v>-120.22799999999999</v>
      </c>
      <c r="N1501">
        <v>7200</v>
      </c>
      <c r="O1501" s="2">
        <v>23774</v>
      </c>
      <c r="P1501" s="2">
        <v>73051</v>
      </c>
    </row>
    <row r="1502" spans="1:16" x14ac:dyDescent="0.25">
      <c r="A1502">
        <f t="shared" si="23"/>
        <v>101500</v>
      </c>
      <c r="B1502" t="s">
        <v>7748</v>
      </c>
      <c r="C1502" s="1" t="s">
        <v>1799</v>
      </c>
      <c r="D1502" t="s">
        <v>2914</v>
      </c>
      <c r="E1502" t="s">
        <v>15</v>
      </c>
      <c r="F1502" t="s">
        <v>7750</v>
      </c>
      <c r="G1502" t="s">
        <v>7754</v>
      </c>
      <c r="H1502" t="s">
        <v>16</v>
      </c>
      <c r="I1502" t="s">
        <v>17</v>
      </c>
      <c r="J1502" t="s">
        <v>3232</v>
      </c>
      <c r="K1502" s="3" t="s">
        <v>3252</v>
      </c>
      <c r="L1502">
        <v>61.389650000000003</v>
      </c>
      <c r="M1502">
        <v>-150.02181999999999</v>
      </c>
      <c r="N1502">
        <v>200</v>
      </c>
      <c r="O1502" s="2">
        <v>29618</v>
      </c>
      <c r="P1502" s="2">
        <v>73051</v>
      </c>
    </row>
    <row r="1503" spans="1:16" x14ac:dyDescent="0.25">
      <c r="A1503">
        <f t="shared" si="23"/>
        <v>101501</v>
      </c>
      <c r="B1503" t="s">
        <v>7749</v>
      </c>
      <c r="C1503" s="1">
        <v>697</v>
      </c>
      <c r="D1503" t="s">
        <v>732</v>
      </c>
      <c r="E1503" t="s">
        <v>15</v>
      </c>
      <c r="F1503" t="s">
        <v>7750</v>
      </c>
      <c r="G1503" t="s">
        <v>7754</v>
      </c>
      <c r="H1503" t="s">
        <v>16</v>
      </c>
      <c r="I1503" t="s">
        <v>17</v>
      </c>
      <c r="J1503" t="s">
        <v>3232</v>
      </c>
      <c r="K1503" s="3" t="s">
        <v>3408</v>
      </c>
      <c r="L1503">
        <v>38.505760000000002</v>
      </c>
      <c r="M1503">
        <v>-119.62624</v>
      </c>
      <c r="N1503">
        <v>7736</v>
      </c>
      <c r="O1503" s="2">
        <v>29495</v>
      </c>
      <c r="P1503" s="2">
        <v>73051</v>
      </c>
    </row>
    <row r="1504" spans="1:16" x14ac:dyDescent="0.25">
      <c r="A1504">
        <f t="shared" si="23"/>
        <v>101502</v>
      </c>
      <c r="B1504" t="s">
        <v>7748</v>
      </c>
      <c r="C1504" s="1" t="s">
        <v>1800</v>
      </c>
      <c r="D1504" t="s">
        <v>2915</v>
      </c>
      <c r="E1504" t="s">
        <v>15</v>
      </c>
      <c r="F1504" t="s">
        <v>7750</v>
      </c>
      <c r="G1504" t="s">
        <v>7754</v>
      </c>
      <c r="H1504" t="s">
        <v>16</v>
      </c>
      <c r="I1504" t="s">
        <v>17</v>
      </c>
      <c r="J1504" t="s">
        <v>3232</v>
      </c>
      <c r="K1504" s="3" t="s">
        <v>3238</v>
      </c>
      <c r="L1504">
        <v>37.396999999999998</v>
      </c>
      <c r="M1504">
        <v>-119.518</v>
      </c>
      <c r="N1504">
        <v>6800</v>
      </c>
      <c r="O1504" s="2">
        <v>16103</v>
      </c>
      <c r="P1504" s="2">
        <v>73051</v>
      </c>
    </row>
    <row r="1505" spans="1:16" x14ac:dyDescent="0.25">
      <c r="A1505">
        <f t="shared" si="23"/>
        <v>101503</v>
      </c>
      <c r="B1505" t="s">
        <v>7749</v>
      </c>
      <c r="C1505" s="1">
        <v>1244</v>
      </c>
      <c r="D1505" t="s">
        <v>733</v>
      </c>
      <c r="E1505" t="s">
        <v>15</v>
      </c>
      <c r="F1505" t="s">
        <v>7750</v>
      </c>
      <c r="G1505" t="s">
        <v>7754</v>
      </c>
      <c r="H1505" t="s">
        <v>16</v>
      </c>
      <c r="I1505" t="s">
        <v>17</v>
      </c>
      <c r="J1505" t="s">
        <v>3232</v>
      </c>
      <c r="K1505" s="3" t="s">
        <v>3559</v>
      </c>
      <c r="L1505">
        <v>40.862929999999999</v>
      </c>
      <c r="M1505">
        <v>-115.12067</v>
      </c>
      <c r="N1505">
        <v>7760</v>
      </c>
      <c r="O1505" s="2">
        <v>41548</v>
      </c>
      <c r="P1505" s="2">
        <v>73051</v>
      </c>
    </row>
    <row r="1506" spans="1:16" x14ac:dyDescent="0.25">
      <c r="A1506">
        <f t="shared" si="23"/>
        <v>101504</v>
      </c>
      <c r="B1506" t="s">
        <v>7748</v>
      </c>
      <c r="C1506" s="1" t="s">
        <v>1801</v>
      </c>
      <c r="D1506" t="s">
        <v>2916</v>
      </c>
      <c r="E1506" t="s">
        <v>15</v>
      </c>
      <c r="F1506" t="s">
        <v>7750</v>
      </c>
      <c r="G1506" t="s">
        <v>7754</v>
      </c>
      <c r="H1506" t="s">
        <v>16</v>
      </c>
      <c r="I1506" t="s">
        <v>17</v>
      </c>
      <c r="J1506" t="s">
        <v>3232</v>
      </c>
      <c r="K1506" s="3" t="s">
        <v>3559</v>
      </c>
      <c r="L1506">
        <v>40.862349999999999</v>
      </c>
      <c r="M1506">
        <v>-115.12092</v>
      </c>
      <c r="N1506">
        <v>7700</v>
      </c>
      <c r="O1506" s="2">
        <v>28157</v>
      </c>
      <c r="P1506" s="2">
        <v>73051</v>
      </c>
    </row>
    <row r="1507" spans="1:16" x14ac:dyDescent="0.25">
      <c r="A1507">
        <f t="shared" si="23"/>
        <v>101505</v>
      </c>
      <c r="B1507" t="s">
        <v>7749</v>
      </c>
      <c r="C1507" s="1">
        <v>698</v>
      </c>
      <c r="D1507" t="s">
        <v>734</v>
      </c>
      <c r="E1507" t="s">
        <v>15</v>
      </c>
      <c r="F1507" t="s">
        <v>7750</v>
      </c>
      <c r="G1507" t="s">
        <v>7754</v>
      </c>
      <c r="H1507" t="s">
        <v>16</v>
      </c>
      <c r="I1507" t="s">
        <v>17</v>
      </c>
      <c r="J1507" t="s">
        <v>3232</v>
      </c>
      <c r="K1507" s="3" t="s">
        <v>3299</v>
      </c>
      <c r="L1507">
        <v>41.872549999999997</v>
      </c>
      <c r="M1507">
        <v>-115.24713</v>
      </c>
      <c r="N1507">
        <v>8360</v>
      </c>
      <c r="O1507" s="2">
        <v>28157</v>
      </c>
      <c r="P1507" s="2">
        <v>73051</v>
      </c>
    </row>
    <row r="1508" spans="1:16" x14ac:dyDescent="0.25">
      <c r="A1508">
        <f t="shared" si="23"/>
        <v>101506</v>
      </c>
      <c r="B1508" t="s">
        <v>7748</v>
      </c>
      <c r="C1508" s="1" t="s">
        <v>1802</v>
      </c>
      <c r="D1508" t="s">
        <v>2917</v>
      </c>
      <c r="E1508" t="s">
        <v>15</v>
      </c>
      <c r="F1508" t="s">
        <v>7750</v>
      </c>
      <c r="G1508" t="s">
        <v>7754</v>
      </c>
      <c r="H1508" t="s">
        <v>16</v>
      </c>
      <c r="I1508" t="s">
        <v>17</v>
      </c>
      <c r="J1508" t="s">
        <v>3232</v>
      </c>
      <c r="K1508" s="3" t="s">
        <v>3645</v>
      </c>
      <c r="L1508">
        <v>41.25</v>
      </c>
      <c r="M1508">
        <v>-105.41667</v>
      </c>
      <c r="N1508">
        <v>8360</v>
      </c>
      <c r="O1508" s="2">
        <v>13210</v>
      </c>
      <c r="P1508" s="2">
        <v>73051</v>
      </c>
    </row>
    <row r="1509" spans="1:16" x14ac:dyDescent="0.25">
      <c r="A1509">
        <f t="shared" si="23"/>
        <v>101507</v>
      </c>
      <c r="B1509" t="s">
        <v>7748</v>
      </c>
      <c r="C1509" s="1" t="s">
        <v>1803</v>
      </c>
      <c r="D1509" t="s">
        <v>2918</v>
      </c>
      <c r="E1509" t="s">
        <v>15</v>
      </c>
      <c r="F1509" t="s">
        <v>7750</v>
      </c>
      <c r="G1509" t="s">
        <v>7754</v>
      </c>
      <c r="H1509" t="s">
        <v>16</v>
      </c>
      <c r="I1509" t="s">
        <v>17</v>
      </c>
      <c r="J1509" t="s">
        <v>3232</v>
      </c>
      <c r="K1509" s="3" t="s">
        <v>3311</v>
      </c>
      <c r="L1509">
        <v>37.799999999999997</v>
      </c>
      <c r="M1509">
        <v>-106.8</v>
      </c>
      <c r="N1509">
        <v>9840</v>
      </c>
      <c r="O1509" s="2">
        <v>17958</v>
      </c>
      <c r="P1509" s="2">
        <v>73051</v>
      </c>
    </row>
    <row r="1510" spans="1:16" x14ac:dyDescent="0.25">
      <c r="A1510">
        <f t="shared" si="23"/>
        <v>101508</v>
      </c>
      <c r="B1510" t="s">
        <v>7749</v>
      </c>
      <c r="C1510" s="1">
        <v>932</v>
      </c>
      <c r="D1510" t="s">
        <v>735</v>
      </c>
      <c r="E1510" t="s">
        <v>15</v>
      </c>
      <c r="F1510" t="s">
        <v>7750</v>
      </c>
      <c r="G1510" t="s">
        <v>7754</v>
      </c>
      <c r="H1510" t="s">
        <v>16</v>
      </c>
      <c r="I1510" t="s">
        <v>17</v>
      </c>
      <c r="J1510" t="s">
        <v>3232</v>
      </c>
      <c r="K1510" s="3" t="s">
        <v>3282</v>
      </c>
      <c r="L1510">
        <v>48.126719999999999</v>
      </c>
      <c r="M1510">
        <v>-115.62333</v>
      </c>
      <c r="N1510">
        <v>5100</v>
      </c>
      <c r="O1510" s="2">
        <v>25112</v>
      </c>
      <c r="P1510" s="2">
        <v>73051</v>
      </c>
    </row>
    <row r="1511" spans="1:16" x14ac:dyDescent="0.25">
      <c r="A1511">
        <f t="shared" si="23"/>
        <v>101509</v>
      </c>
      <c r="B1511" t="s">
        <v>7749</v>
      </c>
      <c r="C1511" s="1">
        <v>699</v>
      </c>
      <c r="D1511" t="s">
        <v>736</v>
      </c>
      <c r="E1511" t="s">
        <v>15</v>
      </c>
      <c r="F1511" t="s">
        <v>7750</v>
      </c>
      <c r="G1511" t="s">
        <v>7754</v>
      </c>
      <c r="H1511" t="s">
        <v>16</v>
      </c>
      <c r="I1511" t="s">
        <v>17</v>
      </c>
      <c r="J1511" t="s">
        <v>3232</v>
      </c>
      <c r="K1511" s="3" t="s">
        <v>3646</v>
      </c>
      <c r="L1511">
        <v>47.990900000000003</v>
      </c>
      <c r="M1511">
        <v>-120.56622</v>
      </c>
      <c r="N1511">
        <v>3590</v>
      </c>
      <c r="O1511" s="2">
        <v>29129</v>
      </c>
      <c r="P1511" s="2">
        <v>73051</v>
      </c>
    </row>
    <row r="1512" spans="1:16" x14ac:dyDescent="0.25">
      <c r="A1512">
        <f t="shared" si="23"/>
        <v>101510</v>
      </c>
      <c r="B1512" t="s">
        <v>7748</v>
      </c>
      <c r="C1512" s="1" t="s">
        <v>1804</v>
      </c>
      <c r="D1512" t="s">
        <v>127</v>
      </c>
      <c r="E1512" t="s">
        <v>15</v>
      </c>
      <c r="F1512" t="s">
        <v>7750</v>
      </c>
      <c r="G1512" t="s">
        <v>7754</v>
      </c>
      <c r="H1512" t="s">
        <v>16</v>
      </c>
      <c r="I1512" t="s">
        <v>17</v>
      </c>
      <c r="J1512" t="s">
        <v>3232</v>
      </c>
      <c r="K1512" s="3" t="s">
        <v>3311</v>
      </c>
      <c r="L1512">
        <v>37.85</v>
      </c>
      <c r="M1512">
        <v>-107.16667</v>
      </c>
      <c r="N1512">
        <v>10280</v>
      </c>
      <c r="O1512" s="2">
        <v>18660</v>
      </c>
      <c r="P1512" s="2">
        <v>73051</v>
      </c>
    </row>
    <row r="1513" spans="1:16" x14ac:dyDescent="0.25">
      <c r="A1513">
        <f t="shared" si="23"/>
        <v>101511</v>
      </c>
      <c r="B1513" t="s">
        <v>7749</v>
      </c>
      <c r="C1513" s="1">
        <v>700</v>
      </c>
      <c r="D1513" t="s">
        <v>127</v>
      </c>
      <c r="E1513" t="s">
        <v>15</v>
      </c>
      <c r="F1513" t="s">
        <v>7750</v>
      </c>
      <c r="G1513" t="s">
        <v>7754</v>
      </c>
      <c r="H1513" t="s">
        <v>16</v>
      </c>
      <c r="I1513" t="s">
        <v>17</v>
      </c>
      <c r="J1513" t="s">
        <v>3232</v>
      </c>
      <c r="K1513" s="3" t="s">
        <v>3385</v>
      </c>
      <c r="L1513">
        <v>46.111919999999998</v>
      </c>
      <c r="M1513">
        <v>-110.4696</v>
      </c>
      <c r="N1513">
        <v>6500</v>
      </c>
      <c r="O1513" s="2">
        <v>27668</v>
      </c>
      <c r="P1513" s="2">
        <v>73051</v>
      </c>
    </row>
    <row r="1514" spans="1:16" x14ac:dyDescent="0.25">
      <c r="A1514">
        <f t="shared" si="23"/>
        <v>101512</v>
      </c>
      <c r="B1514" t="s">
        <v>7748</v>
      </c>
      <c r="C1514" s="1" t="s">
        <v>1805</v>
      </c>
      <c r="D1514" t="s">
        <v>737</v>
      </c>
      <c r="E1514" t="s">
        <v>15</v>
      </c>
      <c r="F1514" t="s">
        <v>7750</v>
      </c>
      <c r="G1514" t="s">
        <v>7754</v>
      </c>
      <c r="H1514" t="s">
        <v>16</v>
      </c>
      <c r="I1514" t="s">
        <v>17</v>
      </c>
      <c r="J1514" t="s">
        <v>3232</v>
      </c>
      <c r="K1514" s="3" t="s">
        <v>3647</v>
      </c>
      <c r="L1514">
        <v>38.483330000000002</v>
      </c>
      <c r="M1514">
        <v>-106.33333</v>
      </c>
      <c r="N1514">
        <v>10760</v>
      </c>
      <c r="O1514" s="2">
        <v>14642</v>
      </c>
      <c r="P1514" s="2">
        <v>73051</v>
      </c>
    </row>
    <row r="1515" spans="1:16" x14ac:dyDescent="0.25">
      <c r="A1515">
        <f t="shared" si="23"/>
        <v>101513</v>
      </c>
      <c r="B1515" t="s">
        <v>7749</v>
      </c>
      <c r="C1515" s="1">
        <v>701</v>
      </c>
      <c r="D1515" t="s">
        <v>737</v>
      </c>
      <c r="E1515" t="s">
        <v>15</v>
      </c>
      <c r="F1515" t="s">
        <v>7750</v>
      </c>
      <c r="G1515" t="s">
        <v>7754</v>
      </c>
      <c r="H1515" t="s">
        <v>16</v>
      </c>
      <c r="I1515" t="s">
        <v>17</v>
      </c>
      <c r="J1515" t="s">
        <v>3232</v>
      </c>
      <c r="K1515" s="3" t="s">
        <v>3647</v>
      </c>
      <c r="L1515">
        <v>38.488840000000003</v>
      </c>
      <c r="M1515">
        <v>-106.33965000000001</v>
      </c>
      <c r="N1515">
        <v>10760</v>
      </c>
      <c r="O1515" s="2">
        <v>28764</v>
      </c>
      <c r="P1515" s="2">
        <v>73051</v>
      </c>
    </row>
    <row r="1516" spans="1:16" x14ac:dyDescent="0.25">
      <c r="A1516">
        <f t="shared" si="23"/>
        <v>101514</v>
      </c>
      <c r="B1516" t="s">
        <v>7748</v>
      </c>
      <c r="C1516" s="1" t="s">
        <v>1806</v>
      </c>
      <c r="D1516" t="s">
        <v>2919</v>
      </c>
      <c r="E1516" t="s">
        <v>15</v>
      </c>
      <c r="F1516" t="s">
        <v>7750</v>
      </c>
      <c r="G1516" t="s">
        <v>7754</v>
      </c>
      <c r="H1516" t="s">
        <v>16</v>
      </c>
      <c r="I1516" t="s">
        <v>17</v>
      </c>
      <c r="J1516" t="s">
        <v>3232</v>
      </c>
      <c r="K1516" s="3" t="s">
        <v>3648</v>
      </c>
      <c r="L1516">
        <v>60.192169999999997</v>
      </c>
      <c r="M1516">
        <v>-154.32732999999999</v>
      </c>
      <c r="N1516">
        <v>270</v>
      </c>
      <c r="O1516" s="2">
        <v>33635</v>
      </c>
      <c r="P1516" s="2">
        <v>73051</v>
      </c>
    </row>
    <row r="1517" spans="1:16" x14ac:dyDescent="0.25">
      <c r="A1517">
        <f t="shared" si="23"/>
        <v>101515</v>
      </c>
      <c r="B1517" t="s">
        <v>7748</v>
      </c>
      <c r="C1517" s="1" t="s">
        <v>1807</v>
      </c>
      <c r="D1517" t="s">
        <v>738</v>
      </c>
      <c r="E1517" t="s">
        <v>15</v>
      </c>
      <c r="F1517" t="s">
        <v>7750</v>
      </c>
      <c r="G1517" t="s">
        <v>7754</v>
      </c>
      <c r="H1517" t="s">
        <v>16</v>
      </c>
      <c r="I1517" t="s">
        <v>17</v>
      </c>
      <c r="J1517" t="s">
        <v>3232</v>
      </c>
      <c r="K1517" s="3" t="s">
        <v>3251</v>
      </c>
      <c r="L1517">
        <v>59.350650000000002</v>
      </c>
      <c r="M1517">
        <v>-151.84774999999999</v>
      </c>
      <c r="N1517">
        <v>300</v>
      </c>
      <c r="O1517" s="2">
        <v>36192</v>
      </c>
      <c r="P1517" s="2">
        <v>73051</v>
      </c>
    </row>
    <row r="1518" spans="1:16" x14ac:dyDescent="0.25">
      <c r="A1518">
        <f t="shared" si="23"/>
        <v>101516</v>
      </c>
      <c r="B1518" t="s">
        <v>7749</v>
      </c>
      <c r="C1518" s="1">
        <v>987</v>
      </c>
      <c r="D1518" t="s">
        <v>738</v>
      </c>
      <c r="E1518" t="s">
        <v>15</v>
      </c>
      <c r="F1518" t="s">
        <v>7750</v>
      </c>
      <c r="G1518" t="s">
        <v>7754</v>
      </c>
      <c r="H1518" t="s">
        <v>16</v>
      </c>
      <c r="I1518" t="s">
        <v>17</v>
      </c>
      <c r="J1518" t="s">
        <v>3232</v>
      </c>
      <c r="K1518" s="3" t="s">
        <v>3251</v>
      </c>
      <c r="L1518">
        <v>59.350650000000002</v>
      </c>
      <c r="M1518">
        <v>-151.84768</v>
      </c>
      <c r="N1518">
        <v>300</v>
      </c>
      <c r="O1518" s="2">
        <v>36434</v>
      </c>
      <c r="P1518" s="2">
        <v>73051</v>
      </c>
    </row>
    <row r="1519" spans="1:16" x14ac:dyDescent="0.25">
      <c r="A1519">
        <f t="shared" si="23"/>
        <v>101517</v>
      </c>
      <c r="B1519" t="s">
        <v>7748</v>
      </c>
      <c r="C1519" s="1" t="s">
        <v>1808</v>
      </c>
      <c r="D1519" t="s">
        <v>2920</v>
      </c>
      <c r="E1519" t="s">
        <v>15</v>
      </c>
      <c r="F1519" t="s">
        <v>7750</v>
      </c>
      <c r="G1519" t="s">
        <v>7754</v>
      </c>
      <c r="H1519" t="s">
        <v>16</v>
      </c>
      <c r="I1519" t="s">
        <v>17</v>
      </c>
      <c r="J1519" t="s">
        <v>3232</v>
      </c>
      <c r="K1519" s="3" t="s">
        <v>3329</v>
      </c>
      <c r="L1519">
        <v>60.783329999999999</v>
      </c>
      <c r="M1519">
        <v>-148.86667</v>
      </c>
      <c r="N1519">
        <v>50</v>
      </c>
      <c r="O1519" s="2">
        <v>29587</v>
      </c>
      <c r="P1519" s="2">
        <v>73051</v>
      </c>
    </row>
    <row r="1520" spans="1:16" x14ac:dyDescent="0.25">
      <c r="A1520">
        <f t="shared" si="23"/>
        <v>101518</v>
      </c>
      <c r="B1520" t="s">
        <v>3685</v>
      </c>
      <c r="C1520" s="1">
        <v>2170</v>
      </c>
      <c r="D1520" t="s">
        <v>739</v>
      </c>
      <c r="E1520" t="s">
        <v>15</v>
      </c>
      <c r="F1520" t="s">
        <v>7750</v>
      </c>
      <c r="G1520" t="s">
        <v>7754</v>
      </c>
      <c r="H1520" t="s">
        <v>16</v>
      </c>
      <c r="I1520" t="s">
        <v>17</v>
      </c>
      <c r="J1520" t="s">
        <v>3232</v>
      </c>
      <c r="K1520" s="3" t="s">
        <v>3649</v>
      </c>
      <c r="L1520">
        <v>39.465440000000001</v>
      </c>
      <c r="M1520">
        <v>-117.62069</v>
      </c>
      <c r="N1520">
        <v>7187</v>
      </c>
      <c r="O1520" s="2">
        <v>40108</v>
      </c>
      <c r="P1520" s="2">
        <v>73051</v>
      </c>
    </row>
    <row r="1521" spans="1:16" x14ac:dyDescent="0.25">
      <c r="A1521">
        <f t="shared" si="23"/>
        <v>101519</v>
      </c>
      <c r="B1521" t="s">
        <v>7748</v>
      </c>
      <c r="C1521" s="1" t="s">
        <v>1809</v>
      </c>
      <c r="D1521" t="s">
        <v>2921</v>
      </c>
      <c r="E1521" t="s">
        <v>15</v>
      </c>
      <c r="F1521" t="s">
        <v>7750</v>
      </c>
      <c r="G1521" t="s">
        <v>7754</v>
      </c>
      <c r="H1521" t="s">
        <v>16</v>
      </c>
      <c r="I1521" t="s">
        <v>17</v>
      </c>
      <c r="J1521" t="s">
        <v>3232</v>
      </c>
      <c r="K1521" s="3" t="s">
        <v>3309</v>
      </c>
      <c r="L1521">
        <v>37.122</v>
      </c>
      <c r="M1521">
        <v>-118.895</v>
      </c>
      <c r="N1521">
        <v>8200</v>
      </c>
      <c r="O1521" s="2">
        <v>11049</v>
      </c>
      <c r="P1521" s="2">
        <v>73051</v>
      </c>
    </row>
    <row r="1522" spans="1:16" x14ac:dyDescent="0.25">
      <c r="A1522">
        <f t="shared" si="23"/>
        <v>101520</v>
      </c>
      <c r="B1522" t="s">
        <v>7748</v>
      </c>
      <c r="C1522" s="1" t="s">
        <v>1810</v>
      </c>
      <c r="D1522" t="s">
        <v>2922</v>
      </c>
      <c r="E1522" t="s">
        <v>15</v>
      </c>
      <c r="F1522" t="s">
        <v>7750</v>
      </c>
      <c r="G1522" t="s">
        <v>7754</v>
      </c>
      <c r="H1522" t="s">
        <v>16</v>
      </c>
      <c r="I1522" t="s">
        <v>17</v>
      </c>
      <c r="J1522" t="s">
        <v>3232</v>
      </c>
      <c r="K1522" s="3" t="s">
        <v>3369</v>
      </c>
      <c r="L1522">
        <v>50</v>
      </c>
      <c r="M1522">
        <v>-119.23333</v>
      </c>
      <c r="N1522">
        <v>4455</v>
      </c>
      <c r="O1522" s="2">
        <v>18295</v>
      </c>
      <c r="P1522" s="2">
        <v>73051</v>
      </c>
    </row>
    <row r="1523" spans="1:16" x14ac:dyDescent="0.25">
      <c r="A1523">
        <f t="shared" si="23"/>
        <v>101521</v>
      </c>
      <c r="B1523" t="s">
        <v>7749</v>
      </c>
      <c r="C1523" s="1">
        <v>702</v>
      </c>
      <c r="D1523" t="s">
        <v>740</v>
      </c>
      <c r="E1523" t="s">
        <v>15</v>
      </c>
      <c r="F1523" t="s">
        <v>7750</v>
      </c>
      <c r="G1523" t="s">
        <v>7754</v>
      </c>
      <c r="H1523" t="s">
        <v>16</v>
      </c>
      <c r="I1523" t="s">
        <v>17</v>
      </c>
      <c r="J1523" t="s">
        <v>3232</v>
      </c>
      <c r="K1523" s="3" t="s">
        <v>3643</v>
      </c>
      <c r="L1523">
        <v>46.349629999999998</v>
      </c>
      <c r="M1523">
        <v>-121.51434999999999</v>
      </c>
      <c r="N1523">
        <v>4510</v>
      </c>
      <c r="O1523" s="2">
        <v>29495</v>
      </c>
      <c r="P1523" s="2">
        <v>73051</v>
      </c>
    </row>
    <row r="1524" spans="1:16" x14ac:dyDescent="0.25">
      <c r="A1524">
        <f t="shared" si="23"/>
        <v>101522</v>
      </c>
      <c r="B1524" t="s">
        <v>7748</v>
      </c>
      <c r="C1524" s="1">
        <v>1.1E+22</v>
      </c>
      <c r="D1524" t="s">
        <v>2923</v>
      </c>
      <c r="E1524" t="s">
        <v>15</v>
      </c>
      <c r="F1524" t="s">
        <v>7750</v>
      </c>
      <c r="G1524" t="s">
        <v>7754</v>
      </c>
      <c r="H1524" t="s">
        <v>16</v>
      </c>
      <c r="I1524" t="s">
        <v>17</v>
      </c>
      <c r="J1524" t="s">
        <v>3232</v>
      </c>
      <c r="K1524" s="3" t="s">
        <v>3313</v>
      </c>
      <c r="L1524">
        <v>44.924619999999997</v>
      </c>
      <c r="M1524">
        <v>-111.36107</v>
      </c>
      <c r="N1524">
        <v>7150</v>
      </c>
      <c r="O1524" s="2">
        <v>22372</v>
      </c>
      <c r="P1524" s="2">
        <v>73051</v>
      </c>
    </row>
    <row r="1525" spans="1:16" x14ac:dyDescent="0.25">
      <c r="A1525">
        <f t="shared" si="23"/>
        <v>101523</v>
      </c>
      <c r="B1525" t="s">
        <v>7749</v>
      </c>
      <c r="C1525" s="1">
        <v>703</v>
      </c>
      <c r="D1525" t="s">
        <v>741</v>
      </c>
      <c r="E1525" t="s">
        <v>15</v>
      </c>
      <c r="F1525" t="s">
        <v>7750</v>
      </c>
      <c r="G1525" t="s">
        <v>7754</v>
      </c>
      <c r="H1525" t="s">
        <v>16</v>
      </c>
      <c r="I1525" t="s">
        <v>17</v>
      </c>
      <c r="J1525" t="s">
        <v>3232</v>
      </c>
      <c r="K1525" s="3" t="s">
        <v>3617</v>
      </c>
      <c r="L1525">
        <v>44.161879999999996</v>
      </c>
      <c r="M1525">
        <v>-107.12622</v>
      </c>
      <c r="N1525">
        <v>9480</v>
      </c>
      <c r="O1525" s="2">
        <v>18172</v>
      </c>
      <c r="P1525" s="2">
        <v>73051</v>
      </c>
    </row>
    <row r="1526" spans="1:16" x14ac:dyDescent="0.25">
      <c r="A1526">
        <f t="shared" si="23"/>
        <v>101524</v>
      </c>
      <c r="B1526" t="s">
        <v>7749</v>
      </c>
      <c r="C1526" s="1">
        <v>704</v>
      </c>
      <c r="D1526" t="s">
        <v>87</v>
      </c>
      <c r="E1526" t="s">
        <v>15</v>
      </c>
      <c r="F1526" t="s">
        <v>7750</v>
      </c>
      <c r="G1526" t="s">
        <v>7754</v>
      </c>
      <c r="H1526" t="s">
        <v>16</v>
      </c>
      <c r="I1526" t="s">
        <v>17</v>
      </c>
      <c r="J1526" t="s">
        <v>3232</v>
      </c>
      <c r="K1526" s="3" t="s">
        <v>3436</v>
      </c>
      <c r="L1526">
        <v>43.505130000000001</v>
      </c>
      <c r="M1526">
        <v>-115.57299999999999</v>
      </c>
      <c r="N1526">
        <v>4800</v>
      </c>
      <c r="O1526" s="2">
        <v>29129</v>
      </c>
      <c r="P1526" s="2">
        <v>73051</v>
      </c>
    </row>
    <row r="1527" spans="1:16" x14ac:dyDescent="0.25">
      <c r="A1527">
        <f t="shared" si="23"/>
        <v>101525</v>
      </c>
      <c r="B1527" t="s">
        <v>7749</v>
      </c>
      <c r="C1527" s="1">
        <v>705</v>
      </c>
      <c r="D1527" t="s">
        <v>128</v>
      </c>
      <c r="E1527" t="s">
        <v>15</v>
      </c>
      <c r="F1527" t="s">
        <v>7750</v>
      </c>
      <c r="G1527" t="s">
        <v>7754</v>
      </c>
      <c r="H1527" t="s">
        <v>16</v>
      </c>
      <c r="I1527" t="s">
        <v>17</v>
      </c>
      <c r="J1527" t="s">
        <v>3232</v>
      </c>
      <c r="K1527" s="3" t="s">
        <v>3650</v>
      </c>
      <c r="L1527">
        <v>34.36824</v>
      </c>
      <c r="M1527">
        <v>-111.01084</v>
      </c>
      <c r="N1527">
        <v>7930</v>
      </c>
      <c r="O1527" s="2">
        <v>29129</v>
      </c>
      <c r="P1527" s="2">
        <v>73051</v>
      </c>
    </row>
    <row r="1528" spans="1:16" x14ac:dyDescent="0.25">
      <c r="A1528">
        <f t="shared" si="23"/>
        <v>101526</v>
      </c>
      <c r="B1528" t="s">
        <v>7748</v>
      </c>
      <c r="C1528" s="1" t="s">
        <v>1811</v>
      </c>
      <c r="D1528" t="s">
        <v>2924</v>
      </c>
      <c r="E1528" t="s">
        <v>15</v>
      </c>
      <c r="F1528" t="s">
        <v>7750</v>
      </c>
      <c r="G1528" t="s">
        <v>7754</v>
      </c>
      <c r="H1528" t="s">
        <v>16</v>
      </c>
      <c r="I1528" t="s">
        <v>17</v>
      </c>
      <c r="J1528" t="s">
        <v>3232</v>
      </c>
      <c r="K1528" s="3" t="s">
        <v>3443</v>
      </c>
      <c r="L1528">
        <v>65.432500000000005</v>
      </c>
      <c r="M1528">
        <v>-145.54949999999999</v>
      </c>
      <c r="N1528">
        <v>2270</v>
      </c>
      <c r="O1528" s="2">
        <v>32568</v>
      </c>
      <c r="P1528" s="2">
        <v>73051</v>
      </c>
    </row>
    <row r="1529" spans="1:16" x14ac:dyDescent="0.25">
      <c r="A1529">
        <f t="shared" si="23"/>
        <v>101527</v>
      </c>
      <c r="B1529" t="s">
        <v>7748</v>
      </c>
      <c r="C1529" s="1" t="s">
        <v>1812</v>
      </c>
      <c r="D1529" t="s">
        <v>2925</v>
      </c>
      <c r="E1529" t="s">
        <v>15</v>
      </c>
      <c r="F1529" t="s">
        <v>7750</v>
      </c>
      <c r="G1529" t="s">
        <v>7754</v>
      </c>
      <c r="H1529" t="s">
        <v>16</v>
      </c>
      <c r="I1529" t="s">
        <v>17</v>
      </c>
      <c r="J1529" t="s">
        <v>3232</v>
      </c>
      <c r="K1529" s="3" t="s">
        <v>3234</v>
      </c>
      <c r="L1529">
        <v>51.466670000000001</v>
      </c>
      <c r="M1529">
        <v>-116.1</v>
      </c>
      <c r="N1529">
        <v>7185</v>
      </c>
      <c r="O1529" s="2">
        <v>30742</v>
      </c>
      <c r="P1529" s="2">
        <v>73051</v>
      </c>
    </row>
    <row r="1530" spans="1:16" x14ac:dyDescent="0.25">
      <c r="A1530">
        <f t="shared" si="23"/>
        <v>101528</v>
      </c>
      <c r="B1530" t="s">
        <v>7748</v>
      </c>
      <c r="C1530" s="1" t="s">
        <v>1813</v>
      </c>
      <c r="D1530" t="s">
        <v>2926</v>
      </c>
      <c r="E1530" t="s">
        <v>15</v>
      </c>
      <c r="F1530" t="s">
        <v>7750</v>
      </c>
      <c r="G1530" t="s">
        <v>7754</v>
      </c>
      <c r="H1530" t="s">
        <v>16</v>
      </c>
      <c r="I1530" t="s">
        <v>17</v>
      </c>
      <c r="J1530" t="s">
        <v>3232</v>
      </c>
      <c r="K1530" s="3" t="s">
        <v>3567</v>
      </c>
      <c r="L1530">
        <v>48.826070000000001</v>
      </c>
      <c r="M1530">
        <v>-113.71647</v>
      </c>
      <c r="N1530">
        <v>5800</v>
      </c>
      <c r="O1530" s="2">
        <v>13636</v>
      </c>
      <c r="P1530" s="2">
        <v>73051</v>
      </c>
    </row>
    <row r="1531" spans="1:16" x14ac:dyDescent="0.25">
      <c r="A1531">
        <f t="shared" si="23"/>
        <v>101529</v>
      </c>
      <c r="B1531" t="s">
        <v>7748</v>
      </c>
      <c r="C1531" s="1" t="s">
        <v>1814</v>
      </c>
      <c r="D1531" t="s">
        <v>2927</v>
      </c>
      <c r="E1531" t="s">
        <v>15</v>
      </c>
      <c r="F1531" t="s">
        <v>7750</v>
      </c>
      <c r="G1531" t="s">
        <v>7754</v>
      </c>
      <c r="H1531" t="s">
        <v>16</v>
      </c>
      <c r="I1531" t="s">
        <v>17</v>
      </c>
      <c r="J1531" t="s">
        <v>3232</v>
      </c>
      <c r="K1531" s="3" t="s">
        <v>3539</v>
      </c>
      <c r="L1531">
        <v>42.097769999999997</v>
      </c>
      <c r="M1531">
        <v>-118.68588</v>
      </c>
      <c r="N1531">
        <v>6970</v>
      </c>
      <c r="O1531" s="2">
        <v>30011</v>
      </c>
      <c r="P1531" s="2">
        <v>73051</v>
      </c>
    </row>
    <row r="1532" spans="1:16" x14ac:dyDescent="0.25">
      <c r="A1532">
        <f t="shared" si="23"/>
        <v>101530</v>
      </c>
      <c r="B1532" t="s">
        <v>7748</v>
      </c>
      <c r="C1532" s="1" t="s">
        <v>1815</v>
      </c>
      <c r="D1532" t="s">
        <v>2928</v>
      </c>
      <c r="E1532" t="s">
        <v>15</v>
      </c>
      <c r="F1532" t="s">
        <v>7750</v>
      </c>
      <c r="G1532" t="s">
        <v>7754</v>
      </c>
      <c r="H1532" t="s">
        <v>16</v>
      </c>
      <c r="I1532" t="s">
        <v>17</v>
      </c>
      <c r="J1532" t="s">
        <v>3232</v>
      </c>
      <c r="K1532" s="3" t="s">
        <v>3351</v>
      </c>
      <c r="L1532">
        <v>41.133330000000001</v>
      </c>
      <c r="M1532">
        <v>-106.73333</v>
      </c>
      <c r="N1532">
        <v>8970</v>
      </c>
      <c r="O1532" s="2">
        <v>24167</v>
      </c>
      <c r="P1532" s="2">
        <v>73051</v>
      </c>
    </row>
    <row r="1533" spans="1:16" x14ac:dyDescent="0.25">
      <c r="A1533">
        <f t="shared" si="23"/>
        <v>101531</v>
      </c>
      <c r="B1533" t="s">
        <v>7748</v>
      </c>
      <c r="C1533" s="1" t="s">
        <v>1816</v>
      </c>
      <c r="D1533" t="s">
        <v>2929</v>
      </c>
      <c r="E1533" t="s">
        <v>15</v>
      </c>
      <c r="F1533" t="s">
        <v>7750</v>
      </c>
      <c r="G1533" t="s">
        <v>7754</v>
      </c>
      <c r="H1533" t="s">
        <v>16</v>
      </c>
      <c r="I1533" t="s">
        <v>17</v>
      </c>
      <c r="J1533" t="s">
        <v>3232</v>
      </c>
      <c r="K1533" s="3" t="s">
        <v>3651</v>
      </c>
      <c r="L1533">
        <v>62.93967</v>
      </c>
      <c r="M1533">
        <v>-152.2645</v>
      </c>
      <c r="N1533">
        <v>2025</v>
      </c>
      <c r="O1533" s="2">
        <v>29252</v>
      </c>
      <c r="P1533" s="2">
        <v>73051</v>
      </c>
    </row>
    <row r="1534" spans="1:16" x14ac:dyDescent="0.25">
      <c r="A1534">
        <f t="shared" si="23"/>
        <v>101532</v>
      </c>
      <c r="B1534" t="s">
        <v>7748</v>
      </c>
      <c r="C1534" s="1" t="s">
        <v>1817</v>
      </c>
      <c r="D1534" t="s">
        <v>742</v>
      </c>
      <c r="E1534" t="s">
        <v>15</v>
      </c>
      <c r="F1534" t="s">
        <v>7750</v>
      </c>
      <c r="G1534" t="s">
        <v>7754</v>
      </c>
      <c r="H1534" t="s">
        <v>16</v>
      </c>
      <c r="I1534" t="s">
        <v>17</v>
      </c>
      <c r="J1534" t="s">
        <v>3232</v>
      </c>
      <c r="K1534" s="3" t="s">
        <v>3635</v>
      </c>
      <c r="L1534">
        <v>36.122</v>
      </c>
      <c r="M1534">
        <v>-118.545</v>
      </c>
      <c r="N1534">
        <v>7000</v>
      </c>
      <c r="O1534" s="2">
        <v>13606</v>
      </c>
      <c r="P1534" s="2">
        <v>73051</v>
      </c>
    </row>
    <row r="1535" spans="1:16" x14ac:dyDescent="0.25">
      <c r="A1535">
        <f t="shared" si="23"/>
        <v>101533</v>
      </c>
      <c r="B1535" t="s">
        <v>7749</v>
      </c>
      <c r="C1535" s="1">
        <v>706</v>
      </c>
      <c r="D1535" t="s">
        <v>743</v>
      </c>
      <c r="E1535" t="s">
        <v>15</v>
      </c>
      <c r="F1535" t="s">
        <v>7750</v>
      </c>
      <c r="G1535" t="s">
        <v>7754</v>
      </c>
      <c r="H1535" t="s">
        <v>16</v>
      </c>
      <c r="I1535" t="s">
        <v>17</v>
      </c>
      <c r="J1535" t="s">
        <v>3232</v>
      </c>
      <c r="K1535" s="3" t="s">
        <v>3467</v>
      </c>
      <c r="L1535">
        <v>42.319229999999997</v>
      </c>
      <c r="M1535">
        <v>-120.82532999999999</v>
      </c>
      <c r="N1535">
        <v>5720</v>
      </c>
      <c r="O1535" s="2">
        <v>29129</v>
      </c>
      <c r="P1535" s="2">
        <v>73051</v>
      </c>
    </row>
    <row r="1536" spans="1:16" x14ac:dyDescent="0.25">
      <c r="A1536">
        <f t="shared" si="23"/>
        <v>101534</v>
      </c>
      <c r="B1536" t="s">
        <v>7749</v>
      </c>
      <c r="C1536" s="1">
        <v>707</v>
      </c>
      <c r="D1536" t="s">
        <v>744</v>
      </c>
      <c r="E1536" t="s">
        <v>15</v>
      </c>
      <c r="F1536" t="s">
        <v>7750</v>
      </c>
      <c r="G1536" t="s">
        <v>7754</v>
      </c>
      <c r="H1536" t="s">
        <v>16</v>
      </c>
      <c r="I1536" t="s">
        <v>17</v>
      </c>
      <c r="J1536" t="s">
        <v>3232</v>
      </c>
      <c r="K1536" s="3" t="s">
        <v>3652</v>
      </c>
      <c r="L1536">
        <v>47.879269999999998</v>
      </c>
      <c r="M1536">
        <v>-117.08938000000001</v>
      </c>
      <c r="N1536">
        <v>4700</v>
      </c>
      <c r="O1536" s="2">
        <v>31321</v>
      </c>
      <c r="P1536" s="2">
        <v>73051</v>
      </c>
    </row>
    <row r="1537" spans="1:16" x14ac:dyDescent="0.25">
      <c r="A1537">
        <f t="shared" si="23"/>
        <v>101535</v>
      </c>
      <c r="B1537" t="s">
        <v>7749</v>
      </c>
      <c r="C1537" s="1">
        <v>708</v>
      </c>
      <c r="D1537" t="s">
        <v>129</v>
      </c>
      <c r="E1537" t="s">
        <v>15</v>
      </c>
      <c r="F1537" t="s">
        <v>7750</v>
      </c>
      <c r="G1537" t="s">
        <v>7754</v>
      </c>
      <c r="H1537" t="s">
        <v>16</v>
      </c>
      <c r="I1537" t="s">
        <v>17</v>
      </c>
      <c r="J1537" t="s">
        <v>3232</v>
      </c>
      <c r="K1537" s="3" t="s">
        <v>3241</v>
      </c>
      <c r="L1537">
        <v>35.922440000000002</v>
      </c>
      <c r="M1537">
        <v>-106.39203000000001</v>
      </c>
      <c r="N1537">
        <v>9500</v>
      </c>
      <c r="O1537" s="2">
        <v>29129</v>
      </c>
      <c r="P1537" s="2">
        <v>73051</v>
      </c>
    </row>
    <row r="1538" spans="1:16" x14ac:dyDescent="0.25">
      <c r="A1538">
        <f t="shared" si="23"/>
        <v>101536</v>
      </c>
      <c r="B1538" t="s">
        <v>7748</v>
      </c>
      <c r="C1538" s="1" t="s">
        <v>1818</v>
      </c>
      <c r="D1538" t="s">
        <v>2930</v>
      </c>
      <c r="E1538" t="s">
        <v>15</v>
      </c>
      <c r="F1538" t="s">
        <v>7750</v>
      </c>
      <c r="G1538" t="s">
        <v>7754</v>
      </c>
      <c r="H1538" t="s">
        <v>16</v>
      </c>
      <c r="I1538" t="s">
        <v>17</v>
      </c>
      <c r="J1538" t="s">
        <v>3232</v>
      </c>
      <c r="K1538" s="3" t="s">
        <v>3294</v>
      </c>
      <c r="L1538">
        <v>36.328000000000003</v>
      </c>
      <c r="M1538">
        <v>-118.57299999999999</v>
      </c>
      <c r="N1538">
        <v>8350</v>
      </c>
      <c r="O1538" s="2">
        <v>11018</v>
      </c>
      <c r="P1538" s="2">
        <v>73051</v>
      </c>
    </row>
    <row r="1539" spans="1:16" x14ac:dyDescent="0.25">
      <c r="A1539">
        <f t="shared" si="23"/>
        <v>101537</v>
      </c>
      <c r="B1539" t="s">
        <v>7748</v>
      </c>
      <c r="C1539" s="1" t="s">
        <v>1819</v>
      </c>
      <c r="D1539" t="s">
        <v>2931</v>
      </c>
      <c r="E1539" t="s">
        <v>15</v>
      </c>
      <c r="F1539" t="s">
        <v>7750</v>
      </c>
      <c r="G1539" t="s">
        <v>7754</v>
      </c>
      <c r="H1539" t="s">
        <v>16</v>
      </c>
      <c r="I1539" t="s">
        <v>17</v>
      </c>
      <c r="J1539" t="s">
        <v>3232</v>
      </c>
      <c r="K1539" s="3" t="s">
        <v>3489</v>
      </c>
      <c r="L1539">
        <v>41.96237</v>
      </c>
      <c r="M1539">
        <v>-117.33998</v>
      </c>
      <c r="N1539">
        <v>6270</v>
      </c>
      <c r="O1539" s="2">
        <v>21551</v>
      </c>
      <c r="P1539" s="2">
        <v>73051</v>
      </c>
    </row>
    <row r="1540" spans="1:16" x14ac:dyDescent="0.25">
      <c r="A1540">
        <f t="shared" ref="A1540:A1603" si="24">A1539+1</f>
        <v>101538</v>
      </c>
      <c r="B1540" t="s">
        <v>7749</v>
      </c>
      <c r="C1540" s="1">
        <v>709</v>
      </c>
      <c r="D1540" t="s">
        <v>745</v>
      </c>
      <c r="E1540" t="s">
        <v>15</v>
      </c>
      <c r="F1540" t="s">
        <v>7750</v>
      </c>
      <c r="G1540" t="s">
        <v>7754</v>
      </c>
      <c r="H1540" t="s">
        <v>16</v>
      </c>
      <c r="I1540" t="s">
        <v>17</v>
      </c>
      <c r="J1540" t="s">
        <v>3232</v>
      </c>
      <c r="K1540" s="3" t="s">
        <v>3305</v>
      </c>
      <c r="L1540">
        <v>40.367829999999998</v>
      </c>
      <c r="M1540">
        <v>-106.74038</v>
      </c>
      <c r="N1540">
        <v>9400</v>
      </c>
      <c r="O1540" s="2">
        <v>31321</v>
      </c>
      <c r="P1540" s="2">
        <v>73051</v>
      </c>
    </row>
    <row r="1541" spans="1:16" x14ac:dyDescent="0.25">
      <c r="A1541">
        <f t="shared" si="24"/>
        <v>101539</v>
      </c>
      <c r="B1541" t="s">
        <v>7748</v>
      </c>
      <c r="C1541" s="1">
        <v>2.1000000000000001E+24</v>
      </c>
      <c r="D1541" t="s">
        <v>2932</v>
      </c>
      <c r="E1541" t="s">
        <v>15</v>
      </c>
      <c r="F1541" t="s">
        <v>7750</v>
      </c>
      <c r="G1541" t="s">
        <v>7754</v>
      </c>
      <c r="H1541" t="s">
        <v>16</v>
      </c>
      <c r="I1541" t="s">
        <v>17</v>
      </c>
      <c r="J1541" t="s">
        <v>3232</v>
      </c>
      <c r="K1541" s="3" t="s">
        <v>3279</v>
      </c>
      <c r="L1541">
        <v>44.692430000000002</v>
      </c>
      <c r="M1541">
        <v>-121.66207</v>
      </c>
      <c r="N1541">
        <v>5160</v>
      </c>
      <c r="O1541" s="2">
        <v>26665</v>
      </c>
      <c r="P1541" s="2">
        <v>73051</v>
      </c>
    </row>
    <row r="1542" spans="1:16" x14ac:dyDescent="0.25">
      <c r="A1542">
        <f t="shared" si="24"/>
        <v>101540</v>
      </c>
      <c r="B1542" t="s">
        <v>7748</v>
      </c>
      <c r="C1542" s="1" t="s">
        <v>1820</v>
      </c>
      <c r="D1542" t="s">
        <v>2933</v>
      </c>
      <c r="E1542" t="s">
        <v>15</v>
      </c>
      <c r="F1542" t="s">
        <v>7750</v>
      </c>
      <c r="G1542" t="s">
        <v>7754</v>
      </c>
      <c r="H1542" t="s">
        <v>16</v>
      </c>
      <c r="I1542" t="s">
        <v>17</v>
      </c>
      <c r="J1542" t="s">
        <v>3232</v>
      </c>
      <c r="K1542" s="3" t="s">
        <v>3234</v>
      </c>
      <c r="L1542">
        <v>64.283330000000007</v>
      </c>
      <c r="M1542">
        <v>-133.25</v>
      </c>
      <c r="N1542">
        <v>3410</v>
      </c>
      <c r="O1542" s="2">
        <v>31837</v>
      </c>
      <c r="P1542" s="2">
        <v>73051</v>
      </c>
    </row>
    <row r="1543" spans="1:16" x14ac:dyDescent="0.25">
      <c r="A1543">
        <f t="shared" si="24"/>
        <v>101541</v>
      </c>
      <c r="B1543" t="s">
        <v>7748</v>
      </c>
      <c r="C1543" s="1" t="s">
        <v>1821</v>
      </c>
      <c r="D1543" t="s">
        <v>2934</v>
      </c>
      <c r="E1543" t="s">
        <v>15</v>
      </c>
      <c r="F1543" t="s">
        <v>7750</v>
      </c>
      <c r="G1543" t="s">
        <v>7754</v>
      </c>
      <c r="H1543" t="s">
        <v>16</v>
      </c>
      <c r="I1543" t="s">
        <v>17</v>
      </c>
      <c r="J1543" t="s">
        <v>3232</v>
      </c>
      <c r="K1543" s="3" t="s">
        <v>3323</v>
      </c>
      <c r="L1543">
        <v>37.837000000000003</v>
      </c>
      <c r="M1543">
        <v>-119.325</v>
      </c>
      <c r="N1543">
        <v>9400</v>
      </c>
      <c r="O1543" s="2">
        <v>17624</v>
      </c>
      <c r="P1543" s="2">
        <v>73051</v>
      </c>
    </row>
    <row r="1544" spans="1:16" x14ac:dyDescent="0.25">
      <c r="A1544">
        <f t="shared" si="24"/>
        <v>101542</v>
      </c>
      <c r="B1544" t="s">
        <v>7749</v>
      </c>
      <c r="C1544" s="1">
        <v>1081</v>
      </c>
      <c r="D1544" t="s">
        <v>746</v>
      </c>
      <c r="E1544" t="s">
        <v>15</v>
      </c>
      <c r="F1544" t="s">
        <v>7750</v>
      </c>
      <c r="G1544" t="s">
        <v>7754</v>
      </c>
      <c r="H1544" t="s">
        <v>16</v>
      </c>
      <c r="I1544" t="s">
        <v>17</v>
      </c>
      <c r="J1544" t="s">
        <v>3232</v>
      </c>
      <c r="K1544" s="3" t="s">
        <v>3653</v>
      </c>
      <c r="L1544">
        <v>47.855829999999997</v>
      </c>
      <c r="M1544">
        <v>-117.03667</v>
      </c>
      <c r="N1544">
        <v>4210</v>
      </c>
      <c r="O1544" s="2">
        <v>38951</v>
      </c>
      <c r="P1544" s="2">
        <v>73051</v>
      </c>
    </row>
    <row r="1545" spans="1:16" x14ac:dyDescent="0.25">
      <c r="A1545">
        <f t="shared" si="24"/>
        <v>101543</v>
      </c>
      <c r="B1545" t="s">
        <v>7748</v>
      </c>
      <c r="C1545" s="1" t="s">
        <v>1822</v>
      </c>
      <c r="D1545" t="s">
        <v>746</v>
      </c>
      <c r="E1545" t="s">
        <v>15</v>
      </c>
      <c r="F1545" t="s">
        <v>7750</v>
      </c>
      <c r="G1545" t="s">
        <v>7754</v>
      </c>
      <c r="H1545" t="s">
        <v>16</v>
      </c>
      <c r="I1545" t="s">
        <v>17</v>
      </c>
      <c r="J1545" t="s">
        <v>3232</v>
      </c>
      <c r="K1545" s="3" t="s">
        <v>3653</v>
      </c>
      <c r="L1545">
        <v>47.856200000000001</v>
      </c>
      <c r="M1545">
        <v>-117.03552000000001</v>
      </c>
      <c r="N1545">
        <v>4200</v>
      </c>
      <c r="O1545" s="2">
        <v>31048</v>
      </c>
      <c r="P1545" s="2">
        <v>73051</v>
      </c>
    </row>
    <row r="1546" spans="1:16" x14ac:dyDescent="0.25">
      <c r="A1546">
        <f t="shared" si="24"/>
        <v>101544</v>
      </c>
      <c r="B1546" t="s">
        <v>7748</v>
      </c>
      <c r="C1546" s="1" t="s">
        <v>1823</v>
      </c>
      <c r="D1546" t="s">
        <v>2935</v>
      </c>
      <c r="E1546" t="s">
        <v>15</v>
      </c>
      <c r="F1546" t="s">
        <v>7750</v>
      </c>
      <c r="G1546" t="s">
        <v>7754</v>
      </c>
      <c r="H1546" t="s">
        <v>16</v>
      </c>
      <c r="I1546" t="s">
        <v>17</v>
      </c>
      <c r="J1546" t="s">
        <v>3232</v>
      </c>
      <c r="K1546" s="3" t="s">
        <v>3653</v>
      </c>
      <c r="L1546">
        <v>47.85004</v>
      </c>
      <c r="M1546">
        <v>-117.06386999999999</v>
      </c>
      <c r="N1546">
        <v>3333</v>
      </c>
      <c r="O1546" s="2">
        <v>29952</v>
      </c>
      <c r="P1546" s="2">
        <v>73051</v>
      </c>
    </row>
    <row r="1547" spans="1:16" x14ac:dyDescent="0.25">
      <c r="A1547">
        <f t="shared" si="24"/>
        <v>101545</v>
      </c>
      <c r="B1547" t="s">
        <v>7749</v>
      </c>
      <c r="C1547" s="1">
        <v>710</v>
      </c>
      <c r="D1547" t="s">
        <v>747</v>
      </c>
      <c r="E1547" t="s">
        <v>15</v>
      </c>
      <c r="F1547" t="s">
        <v>7750</v>
      </c>
      <c r="G1547" t="s">
        <v>7754</v>
      </c>
      <c r="H1547" t="s">
        <v>16</v>
      </c>
      <c r="I1547" t="s">
        <v>17</v>
      </c>
      <c r="J1547" t="s">
        <v>3232</v>
      </c>
      <c r="K1547" s="3" t="s">
        <v>3424</v>
      </c>
      <c r="L1547">
        <v>43.65887</v>
      </c>
      <c r="M1547">
        <v>-122.21272</v>
      </c>
      <c r="N1547">
        <v>2680</v>
      </c>
      <c r="O1547" s="2">
        <v>29495</v>
      </c>
      <c r="P1547" s="2">
        <v>73051</v>
      </c>
    </row>
    <row r="1548" spans="1:16" x14ac:dyDescent="0.25">
      <c r="A1548">
        <f t="shared" si="24"/>
        <v>101546</v>
      </c>
      <c r="B1548" t="s">
        <v>7749</v>
      </c>
      <c r="C1548" s="1">
        <v>1110</v>
      </c>
      <c r="D1548" t="s">
        <v>748</v>
      </c>
      <c r="E1548" t="s">
        <v>15</v>
      </c>
      <c r="F1548" t="s">
        <v>7750</v>
      </c>
      <c r="G1548" t="s">
        <v>7754</v>
      </c>
      <c r="H1548" t="s">
        <v>16</v>
      </c>
      <c r="I1548" t="s">
        <v>17</v>
      </c>
      <c r="J1548" t="s">
        <v>3232</v>
      </c>
      <c r="K1548" s="3" t="s">
        <v>3388</v>
      </c>
      <c r="L1548">
        <v>36.249299999999998</v>
      </c>
      <c r="M1548">
        <v>-115.62972000000001</v>
      </c>
      <c r="N1548">
        <v>7860</v>
      </c>
      <c r="O1548" s="2">
        <v>39722</v>
      </c>
      <c r="P1548" s="2">
        <v>73051</v>
      </c>
    </row>
    <row r="1549" spans="1:16" x14ac:dyDescent="0.25">
      <c r="A1549">
        <f t="shared" si="24"/>
        <v>101547</v>
      </c>
      <c r="B1549" t="s">
        <v>7748</v>
      </c>
      <c r="C1549" s="1" t="s">
        <v>1824</v>
      </c>
      <c r="D1549" t="s">
        <v>2936</v>
      </c>
      <c r="E1549" t="s">
        <v>15</v>
      </c>
      <c r="F1549" t="s">
        <v>7750</v>
      </c>
      <c r="G1549" t="s">
        <v>7754</v>
      </c>
      <c r="H1549" t="s">
        <v>16</v>
      </c>
      <c r="I1549" t="s">
        <v>17</v>
      </c>
      <c r="J1549" t="s">
        <v>3232</v>
      </c>
      <c r="K1549" s="3" t="s">
        <v>3388</v>
      </c>
      <c r="L1549">
        <v>36.24736</v>
      </c>
      <c r="M1549">
        <v>-115.63139</v>
      </c>
      <c r="N1549">
        <v>8140</v>
      </c>
      <c r="O1549" s="2">
        <v>17227</v>
      </c>
      <c r="P1549" s="2">
        <v>73051</v>
      </c>
    </row>
    <row r="1550" spans="1:16" x14ac:dyDescent="0.25">
      <c r="A1550">
        <f t="shared" si="24"/>
        <v>101548</v>
      </c>
      <c r="B1550" t="s">
        <v>7748</v>
      </c>
      <c r="C1550" s="1" t="s">
        <v>1825</v>
      </c>
      <c r="D1550" t="s">
        <v>2937</v>
      </c>
      <c r="E1550" t="s">
        <v>15</v>
      </c>
      <c r="F1550" t="s">
        <v>7750</v>
      </c>
      <c r="G1550" t="s">
        <v>7754</v>
      </c>
      <c r="H1550" t="s">
        <v>16</v>
      </c>
      <c r="I1550" t="s">
        <v>17</v>
      </c>
      <c r="J1550" t="s">
        <v>3232</v>
      </c>
      <c r="K1550" s="3" t="s">
        <v>3571</v>
      </c>
      <c r="L1550">
        <v>56.420999999999999</v>
      </c>
      <c r="M1550">
        <v>-132.333</v>
      </c>
      <c r="N1550">
        <v>500</v>
      </c>
      <c r="O1550" s="2">
        <v>40148</v>
      </c>
      <c r="P1550" s="2">
        <v>73051</v>
      </c>
    </row>
    <row r="1551" spans="1:16" x14ac:dyDescent="0.25">
      <c r="A1551">
        <f t="shared" si="24"/>
        <v>101549</v>
      </c>
      <c r="B1551" t="s">
        <v>7749</v>
      </c>
      <c r="C1551" s="1">
        <v>711</v>
      </c>
      <c r="D1551" t="s">
        <v>749</v>
      </c>
      <c r="E1551" t="s">
        <v>15</v>
      </c>
      <c r="F1551" t="s">
        <v>7750</v>
      </c>
      <c r="G1551" t="s">
        <v>7754</v>
      </c>
      <c r="H1551" t="s">
        <v>16</v>
      </c>
      <c r="I1551" t="s">
        <v>17</v>
      </c>
      <c r="J1551" t="s">
        <v>3232</v>
      </c>
      <c r="K1551" s="3" t="s">
        <v>3316</v>
      </c>
      <c r="L1551">
        <v>48.518650000000001</v>
      </c>
      <c r="M1551">
        <v>-120.7358</v>
      </c>
      <c r="N1551">
        <v>4890</v>
      </c>
      <c r="O1551" s="2">
        <v>29129</v>
      </c>
      <c r="P1551" s="2">
        <v>73051</v>
      </c>
    </row>
    <row r="1552" spans="1:16" x14ac:dyDescent="0.25">
      <c r="A1552">
        <f t="shared" si="24"/>
        <v>101550</v>
      </c>
      <c r="B1552" t="s">
        <v>7748</v>
      </c>
      <c r="C1552" s="1" t="s">
        <v>1826</v>
      </c>
      <c r="D1552" t="s">
        <v>749</v>
      </c>
      <c r="E1552" t="s">
        <v>15</v>
      </c>
      <c r="F1552" t="s">
        <v>7750</v>
      </c>
      <c r="G1552" t="s">
        <v>7754</v>
      </c>
      <c r="H1552" t="s">
        <v>16</v>
      </c>
      <c r="I1552" t="s">
        <v>17</v>
      </c>
      <c r="J1552" t="s">
        <v>3232</v>
      </c>
      <c r="K1552" s="3" t="s">
        <v>3449</v>
      </c>
      <c r="L1552">
        <v>48.517290000000003</v>
      </c>
      <c r="M1552">
        <v>-120.73517</v>
      </c>
      <c r="N1552">
        <v>4780</v>
      </c>
      <c r="O1552" s="2">
        <v>11049</v>
      </c>
      <c r="P1552" s="2">
        <v>73051</v>
      </c>
    </row>
    <row r="1553" spans="1:16" x14ac:dyDescent="0.25">
      <c r="A1553">
        <f t="shared" si="24"/>
        <v>101551</v>
      </c>
      <c r="B1553" t="s">
        <v>7748</v>
      </c>
      <c r="C1553" s="1" t="s">
        <v>1827</v>
      </c>
      <c r="D1553" t="s">
        <v>2938</v>
      </c>
      <c r="E1553" t="s">
        <v>15</v>
      </c>
      <c r="F1553" t="s">
        <v>7750</v>
      </c>
      <c r="G1553" t="s">
        <v>7754</v>
      </c>
      <c r="H1553" t="s">
        <v>16</v>
      </c>
      <c r="I1553" t="s">
        <v>17</v>
      </c>
      <c r="J1553" t="s">
        <v>3232</v>
      </c>
      <c r="K1553" s="3" t="s">
        <v>3363</v>
      </c>
      <c r="L1553">
        <v>62.6175</v>
      </c>
      <c r="M1553">
        <v>-150.80816999999999</v>
      </c>
      <c r="N1553">
        <v>2220</v>
      </c>
      <c r="O1553" s="2">
        <v>29252</v>
      </c>
      <c r="P1553" s="2">
        <v>73051</v>
      </c>
    </row>
    <row r="1554" spans="1:16" x14ac:dyDescent="0.25">
      <c r="A1554">
        <f t="shared" si="24"/>
        <v>101552</v>
      </c>
      <c r="B1554" t="s">
        <v>7748</v>
      </c>
      <c r="C1554" s="1" t="s">
        <v>1828</v>
      </c>
      <c r="D1554" t="s">
        <v>2939</v>
      </c>
      <c r="E1554" t="s">
        <v>15</v>
      </c>
      <c r="F1554" t="s">
        <v>7750</v>
      </c>
      <c r="G1554" t="s">
        <v>7754</v>
      </c>
      <c r="H1554" t="s">
        <v>16</v>
      </c>
      <c r="I1554" t="s">
        <v>17</v>
      </c>
      <c r="J1554" t="s">
        <v>3232</v>
      </c>
      <c r="K1554" s="3" t="s">
        <v>3654</v>
      </c>
      <c r="L1554">
        <v>36.351999999999997</v>
      </c>
      <c r="M1554">
        <v>-118.265</v>
      </c>
      <c r="N1554">
        <v>8700</v>
      </c>
      <c r="O1554" s="2">
        <v>11049</v>
      </c>
      <c r="P1554" s="2">
        <v>73051</v>
      </c>
    </row>
    <row r="1555" spans="1:16" x14ac:dyDescent="0.25">
      <c r="A1555">
        <f t="shared" si="24"/>
        <v>101553</v>
      </c>
      <c r="B1555" t="s">
        <v>7748</v>
      </c>
      <c r="C1555" s="1" t="s">
        <v>1829</v>
      </c>
      <c r="D1555" t="s">
        <v>2940</v>
      </c>
      <c r="E1555" t="s">
        <v>15</v>
      </c>
      <c r="F1555" t="s">
        <v>7750</v>
      </c>
      <c r="G1555" t="s">
        <v>7754</v>
      </c>
      <c r="H1555" t="s">
        <v>16</v>
      </c>
      <c r="I1555" t="s">
        <v>17</v>
      </c>
      <c r="J1555" t="s">
        <v>3232</v>
      </c>
      <c r="K1555" s="3" t="s">
        <v>3261</v>
      </c>
      <c r="L1555">
        <v>39.933329999999998</v>
      </c>
      <c r="M1555">
        <v>-105.73333</v>
      </c>
      <c r="N1555">
        <v>9400</v>
      </c>
      <c r="O1555" s="2">
        <v>20852</v>
      </c>
      <c r="P1555" s="2">
        <v>73051</v>
      </c>
    </row>
    <row r="1556" spans="1:16" x14ac:dyDescent="0.25">
      <c r="A1556">
        <f t="shared" si="24"/>
        <v>101554</v>
      </c>
      <c r="B1556" t="s">
        <v>7748</v>
      </c>
      <c r="C1556" s="1">
        <v>70000</v>
      </c>
      <c r="D1556" t="s">
        <v>2941</v>
      </c>
      <c r="E1556" t="s">
        <v>15</v>
      </c>
      <c r="F1556" t="s">
        <v>7750</v>
      </c>
      <c r="G1556" t="s">
        <v>7754</v>
      </c>
      <c r="H1556" t="s">
        <v>16</v>
      </c>
      <c r="I1556" t="s">
        <v>17</v>
      </c>
      <c r="J1556" t="s">
        <v>3232</v>
      </c>
      <c r="K1556" s="3" t="s">
        <v>3278</v>
      </c>
      <c r="L1556">
        <v>44.537779999999998</v>
      </c>
      <c r="M1556">
        <v>-107.50111</v>
      </c>
      <c r="N1556">
        <v>8120</v>
      </c>
      <c r="O1556" s="2">
        <v>13271</v>
      </c>
      <c r="P1556" s="2">
        <v>73051</v>
      </c>
    </row>
    <row r="1557" spans="1:16" x14ac:dyDescent="0.25">
      <c r="A1557">
        <f t="shared" si="24"/>
        <v>101555</v>
      </c>
      <c r="B1557" t="s">
        <v>7748</v>
      </c>
      <c r="C1557" s="1" t="s">
        <v>1830</v>
      </c>
      <c r="D1557" t="s">
        <v>2942</v>
      </c>
      <c r="E1557" t="s">
        <v>15</v>
      </c>
      <c r="F1557" t="s">
        <v>7750</v>
      </c>
      <c r="G1557" t="s">
        <v>7754</v>
      </c>
      <c r="H1557" t="s">
        <v>16</v>
      </c>
      <c r="I1557" t="s">
        <v>17</v>
      </c>
      <c r="J1557" t="s">
        <v>3232</v>
      </c>
      <c r="K1557" s="3" t="s">
        <v>3309</v>
      </c>
      <c r="L1557">
        <v>36.981999999999999</v>
      </c>
      <c r="M1557">
        <v>-118.72</v>
      </c>
      <c r="N1557">
        <v>9900</v>
      </c>
      <c r="O1557" s="2">
        <v>26755</v>
      </c>
      <c r="P1557" s="2">
        <v>73051</v>
      </c>
    </row>
    <row r="1558" spans="1:16" x14ac:dyDescent="0.25">
      <c r="A1558">
        <f t="shared" si="24"/>
        <v>101556</v>
      </c>
      <c r="B1558" t="s">
        <v>7748</v>
      </c>
      <c r="C1558" s="1" t="s">
        <v>1831</v>
      </c>
      <c r="D1558" t="s">
        <v>2943</v>
      </c>
      <c r="E1558" t="s">
        <v>15</v>
      </c>
      <c r="F1558" t="s">
        <v>7750</v>
      </c>
      <c r="G1558" t="s">
        <v>7754</v>
      </c>
      <c r="H1558" t="s">
        <v>16</v>
      </c>
      <c r="I1558" t="s">
        <v>17</v>
      </c>
      <c r="J1558" t="s">
        <v>3232</v>
      </c>
      <c r="K1558" s="3" t="s">
        <v>3655</v>
      </c>
      <c r="L1558">
        <v>43.207149999999999</v>
      </c>
      <c r="M1558">
        <v>-115.55343000000001</v>
      </c>
      <c r="N1558">
        <v>3973</v>
      </c>
      <c r="O1558" s="2">
        <v>34335</v>
      </c>
      <c r="P1558" s="2">
        <v>73051</v>
      </c>
    </row>
    <row r="1559" spans="1:16" x14ac:dyDescent="0.25">
      <c r="A1559">
        <f t="shared" si="24"/>
        <v>101557</v>
      </c>
      <c r="B1559" t="s">
        <v>7749</v>
      </c>
      <c r="C1559" s="1">
        <v>1032</v>
      </c>
      <c r="D1559" t="s">
        <v>130</v>
      </c>
      <c r="E1559" t="s">
        <v>15</v>
      </c>
      <c r="F1559" t="s">
        <v>7750</v>
      </c>
      <c r="G1559" t="s">
        <v>7754</v>
      </c>
      <c r="H1559" t="s">
        <v>16</v>
      </c>
      <c r="I1559" t="s">
        <v>17</v>
      </c>
      <c r="J1559" t="s">
        <v>3232</v>
      </c>
      <c r="K1559" s="3" t="s">
        <v>3454</v>
      </c>
      <c r="L1559">
        <v>40.707500000000003</v>
      </c>
      <c r="M1559">
        <v>-106.0076</v>
      </c>
      <c r="N1559">
        <v>9020</v>
      </c>
      <c r="O1559" s="2">
        <v>37500</v>
      </c>
      <c r="P1559" s="2">
        <v>73051</v>
      </c>
    </row>
    <row r="1560" spans="1:16" x14ac:dyDescent="0.25">
      <c r="A1560">
        <f t="shared" si="24"/>
        <v>101558</v>
      </c>
      <c r="B1560" t="s">
        <v>7748</v>
      </c>
      <c r="C1560" s="1" t="s">
        <v>1832</v>
      </c>
      <c r="D1560" t="s">
        <v>2944</v>
      </c>
      <c r="E1560" t="s">
        <v>15</v>
      </c>
      <c r="F1560" t="s">
        <v>7750</v>
      </c>
      <c r="G1560" t="s">
        <v>7754</v>
      </c>
      <c r="H1560" t="s">
        <v>16</v>
      </c>
      <c r="I1560" t="s">
        <v>17</v>
      </c>
      <c r="J1560" t="s">
        <v>3232</v>
      </c>
      <c r="K1560" s="3" t="s">
        <v>3288</v>
      </c>
      <c r="L1560">
        <v>49.1</v>
      </c>
      <c r="M1560">
        <v>-117.86667</v>
      </c>
      <c r="N1560">
        <v>6253</v>
      </c>
      <c r="O1560" s="2">
        <v>27426</v>
      </c>
      <c r="P1560" s="2">
        <v>73051</v>
      </c>
    </row>
    <row r="1561" spans="1:16" x14ac:dyDescent="0.25">
      <c r="A1561">
        <f t="shared" si="24"/>
        <v>101559</v>
      </c>
      <c r="B1561" t="s">
        <v>7748</v>
      </c>
      <c r="C1561" s="1" t="s">
        <v>1833</v>
      </c>
      <c r="D1561" t="s">
        <v>2945</v>
      </c>
      <c r="E1561" t="s">
        <v>15</v>
      </c>
      <c r="F1561" t="s">
        <v>7750</v>
      </c>
      <c r="G1561" t="s">
        <v>7754</v>
      </c>
      <c r="H1561" t="s">
        <v>16</v>
      </c>
      <c r="I1561" t="s">
        <v>17</v>
      </c>
      <c r="J1561" t="s">
        <v>3232</v>
      </c>
      <c r="K1561" s="3" t="s">
        <v>3486</v>
      </c>
      <c r="L1561">
        <v>43.174999999999997</v>
      </c>
      <c r="M1561">
        <v>-122.87538000000001</v>
      </c>
      <c r="N1561">
        <v>4460</v>
      </c>
      <c r="O1561" s="2">
        <v>21916</v>
      </c>
      <c r="P1561" s="2">
        <v>73051</v>
      </c>
    </row>
    <row r="1562" spans="1:16" x14ac:dyDescent="0.25">
      <c r="A1562">
        <f t="shared" si="24"/>
        <v>101560</v>
      </c>
      <c r="B1562" t="s">
        <v>7748</v>
      </c>
      <c r="C1562" s="1" t="s">
        <v>1834</v>
      </c>
      <c r="D1562" t="s">
        <v>2946</v>
      </c>
      <c r="E1562" t="s">
        <v>15</v>
      </c>
      <c r="F1562" t="s">
        <v>7750</v>
      </c>
      <c r="G1562" t="s">
        <v>7754</v>
      </c>
      <c r="H1562" t="s">
        <v>16</v>
      </c>
      <c r="I1562" t="s">
        <v>17</v>
      </c>
      <c r="J1562" t="s">
        <v>3232</v>
      </c>
      <c r="K1562" s="3" t="s">
        <v>3486</v>
      </c>
      <c r="L1562">
        <v>43.186669999999999</v>
      </c>
      <c r="M1562">
        <v>-122.86273</v>
      </c>
      <c r="N1562">
        <v>4050</v>
      </c>
      <c r="O1562" s="2">
        <v>21916</v>
      </c>
      <c r="P1562" s="2">
        <v>73051</v>
      </c>
    </row>
    <row r="1563" spans="1:16" x14ac:dyDescent="0.25">
      <c r="A1563">
        <f t="shared" si="24"/>
        <v>101561</v>
      </c>
      <c r="B1563" t="s">
        <v>7748</v>
      </c>
      <c r="C1563" s="1" t="s">
        <v>1835</v>
      </c>
      <c r="D1563" t="s">
        <v>2947</v>
      </c>
      <c r="E1563" t="s">
        <v>15</v>
      </c>
      <c r="F1563" t="s">
        <v>7750</v>
      </c>
      <c r="G1563" t="s">
        <v>7754</v>
      </c>
      <c r="H1563" t="s">
        <v>16</v>
      </c>
      <c r="I1563" t="s">
        <v>17</v>
      </c>
      <c r="J1563" t="s">
        <v>3232</v>
      </c>
      <c r="K1563" s="3" t="s">
        <v>3486</v>
      </c>
      <c r="L1563">
        <v>43.2</v>
      </c>
      <c r="M1563">
        <v>-122.86667</v>
      </c>
      <c r="N1563">
        <v>3500</v>
      </c>
      <c r="O1563" s="2">
        <v>22282</v>
      </c>
      <c r="P1563" s="2">
        <v>73051</v>
      </c>
    </row>
    <row r="1564" spans="1:16" x14ac:dyDescent="0.25">
      <c r="A1564">
        <f t="shared" si="24"/>
        <v>101562</v>
      </c>
      <c r="B1564" t="s">
        <v>7748</v>
      </c>
      <c r="C1564" s="1" t="s">
        <v>1836</v>
      </c>
      <c r="D1564" t="s">
        <v>2948</v>
      </c>
      <c r="E1564" t="s">
        <v>15</v>
      </c>
      <c r="F1564" t="s">
        <v>7750</v>
      </c>
      <c r="G1564" t="s">
        <v>7754</v>
      </c>
      <c r="H1564" t="s">
        <v>16</v>
      </c>
      <c r="I1564" t="s">
        <v>17</v>
      </c>
      <c r="J1564" t="s">
        <v>3232</v>
      </c>
      <c r="K1564" s="3" t="s">
        <v>3486</v>
      </c>
      <c r="L1564">
        <v>43.2</v>
      </c>
      <c r="M1564">
        <v>-122.85</v>
      </c>
      <c r="N1564">
        <v>3000</v>
      </c>
      <c r="O1564" s="2">
        <v>22341</v>
      </c>
      <c r="P1564" s="2">
        <v>73051</v>
      </c>
    </row>
    <row r="1565" spans="1:16" x14ac:dyDescent="0.25">
      <c r="A1565">
        <f t="shared" si="24"/>
        <v>101563</v>
      </c>
      <c r="B1565" t="s">
        <v>7748</v>
      </c>
      <c r="C1565" s="1" t="s">
        <v>1837</v>
      </c>
      <c r="D1565" t="s">
        <v>2949</v>
      </c>
      <c r="E1565" t="s">
        <v>15</v>
      </c>
      <c r="F1565" t="s">
        <v>7750</v>
      </c>
      <c r="G1565" t="s">
        <v>7754</v>
      </c>
      <c r="H1565" t="s">
        <v>16</v>
      </c>
      <c r="I1565" t="s">
        <v>17</v>
      </c>
      <c r="J1565" t="s">
        <v>3232</v>
      </c>
      <c r="K1565" s="3" t="s">
        <v>3292</v>
      </c>
      <c r="L1565">
        <v>42.428170000000001</v>
      </c>
      <c r="M1565">
        <v>-116.84653</v>
      </c>
      <c r="N1565">
        <v>6600</v>
      </c>
      <c r="O1565" s="2">
        <v>22313</v>
      </c>
      <c r="P1565" s="2">
        <v>73051</v>
      </c>
    </row>
    <row r="1566" spans="1:16" x14ac:dyDescent="0.25">
      <c r="A1566">
        <f t="shared" si="24"/>
        <v>101564</v>
      </c>
      <c r="B1566" t="s">
        <v>7748</v>
      </c>
      <c r="C1566" s="1" t="s">
        <v>1838</v>
      </c>
      <c r="D1566" t="s">
        <v>2950</v>
      </c>
      <c r="E1566" t="s">
        <v>15</v>
      </c>
      <c r="F1566" t="s">
        <v>7750</v>
      </c>
      <c r="G1566" t="s">
        <v>7754</v>
      </c>
      <c r="H1566" t="s">
        <v>16</v>
      </c>
      <c r="I1566" t="s">
        <v>17</v>
      </c>
      <c r="J1566" t="s">
        <v>3232</v>
      </c>
      <c r="K1566" s="3" t="s">
        <v>3325</v>
      </c>
      <c r="L1566">
        <v>40.816659999999999</v>
      </c>
      <c r="M1566">
        <v>-105.65</v>
      </c>
      <c r="N1566">
        <v>9000</v>
      </c>
      <c r="O1566" s="2">
        <v>17930</v>
      </c>
      <c r="P1566" s="2">
        <v>73051</v>
      </c>
    </row>
    <row r="1567" spans="1:16" x14ac:dyDescent="0.25">
      <c r="A1567">
        <f t="shared" si="24"/>
        <v>101565</v>
      </c>
      <c r="B1567" t="s">
        <v>7749</v>
      </c>
      <c r="C1567" s="1">
        <v>712</v>
      </c>
      <c r="D1567" t="s">
        <v>750</v>
      </c>
      <c r="E1567" t="s">
        <v>15</v>
      </c>
      <c r="F1567" t="s">
        <v>7750</v>
      </c>
      <c r="G1567" t="s">
        <v>7754</v>
      </c>
      <c r="H1567" t="s">
        <v>16</v>
      </c>
      <c r="I1567" t="s">
        <v>17</v>
      </c>
      <c r="J1567" t="s">
        <v>3232</v>
      </c>
      <c r="K1567" s="3" t="s">
        <v>3545</v>
      </c>
      <c r="L1567">
        <v>45.464300000000001</v>
      </c>
      <c r="M1567">
        <v>-121.70428</v>
      </c>
      <c r="N1567">
        <v>4410</v>
      </c>
      <c r="O1567" s="2">
        <v>28764</v>
      </c>
      <c r="P1567" s="2">
        <v>73051</v>
      </c>
    </row>
    <row r="1568" spans="1:16" x14ac:dyDescent="0.25">
      <c r="A1568">
        <f t="shared" si="24"/>
        <v>101566</v>
      </c>
      <c r="B1568" t="s">
        <v>7748</v>
      </c>
      <c r="C1568" s="1" t="s">
        <v>1839</v>
      </c>
      <c r="D1568" t="s">
        <v>2951</v>
      </c>
      <c r="E1568" t="s">
        <v>15</v>
      </c>
      <c r="F1568" t="s">
        <v>7750</v>
      </c>
      <c r="G1568" t="s">
        <v>7754</v>
      </c>
      <c r="H1568" t="s">
        <v>16</v>
      </c>
      <c r="I1568" t="s">
        <v>17</v>
      </c>
      <c r="J1568" t="s">
        <v>3232</v>
      </c>
      <c r="K1568" s="3" t="s">
        <v>3282</v>
      </c>
      <c r="L1568">
        <v>48.909219999999998</v>
      </c>
      <c r="M1568">
        <v>-115.35612</v>
      </c>
      <c r="N1568">
        <v>6000</v>
      </c>
      <c r="O1568" s="2">
        <v>13575</v>
      </c>
      <c r="P1568" s="2">
        <v>73051</v>
      </c>
    </row>
    <row r="1569" spans="1:16" x14ac:dyDescent="0.25">
      <c r="A1569">
        <f t="shared" si="24"/>
        <v>101567</v>
      </c>
      <c r="B1569" t="s">
        <v>7748</v>
      </c>
      <c r="C1569" s="1" t="s">
        <v>1840</v>
      </c>
      <c r="D1569" t="s">
        <v>2951</v>
      </c>
      <c r="E1569" t="s">
        <v>15</v>
      </c>
      <c r="F1569" t="s">
        <v>7750</v>
      </c>
      <c r="G1569" t="s">
        <v>7754</v>
      </c>
      <c r="H1569" t="s">
        <v>16</v>
      </c>
      <c r="I1569" t="s">
        <v>17</v>
      </c>
      <c r="J1569" t="s">
        <v>3232</v>
      </c>
      <c r="K1569" s="3" t="s">
        <v>3378</v>
      </c>
      <c r="L1569">
        <v>39.343000000000004</v>
      </c>
      <c r="M1569">
        <v>-120.508</v>
      </c>
      <c r="N1569">
        <v>7200</v>
      </c>
      <c r="O1569" s="2">
        <v>7031</v>
      </c>
      <c r="P1569" s="2">
        <v>73051</v>
      </c>
    </row>
    <row r="1570" spans="1:16" x14ac:dyDescent="0.25">
      <c r="A1570">
        <f t="shared" si="24"/>
        <v>101568</v>
      </c>
      <c r="B1570" t="s">
        <v>7749</v>
      </c>
      <c r="C1570" s="1">
        <v>713</v>
      </c>
      <c r="D1570" t="s">
        <v>751</v>
      </c>
      <c r="E1570" t="s">
        <v>15</v>
      </c>
      <c r="F1570" t="s">
        <v>7750</v>
      </c>
      <c r="G1570" t="s">
        <v>7754</v>
      </c>
      <c r="H1570" t="s">
        <v>16</v>
      </c>
      <c r="I1570" t="s">
        <v>17</v>
      </c>
      <c r="J1570" t="s">
        <v>3232</v>
      </c>
      <c r="K1570" s="3" t="s">
        <v>3423</v>
      </c>
      <c r="L1570">
        <v>37.891800000000003</v>
      </c>
      <c r="M1570">
        <v>-107.71342</v>
      </c>
      <c r="N1570">
        <v>11200</v>
      </c>
      <c r="O1570" s="2">
        <v>29129</v>
      </c>
      <c r="P1570" s="2">
        <v>73051</v>
      </c>
    </row>
    <row r="1571" spans="1:16" x14ac:dyDescent="0.25">
      <c r="A1571">
        <f t="shared" si="24"/>
        <v>101569</v>
      </c>
      <c r="B1571" t="s">
        <v>7749</v>
      </c>
      <c r="C1571" s="1">
        <v>714</v>
      </c>
      <c r="D1571" t="s">
        <v>752</v>
      </c>
      <c r="E1571" t="s">
        <v>15</v>
      </c>
      <c r="F1571" t="s">
        <v>7750</v>
      </c>
      <c r="G1571" t="s">
        <v>7754</v>
      </c>
      <c r="H1571" t="s">
        <v>16</v>
      </c>
      <c r="I1571" t="s">
        <v>17</v>
      </c>
      <c r="J1571" t="s">
        <v>3232</v>
      </c>
      <c r="K1571" s="3" t="s">
        <v>3395</v>
      </c>
      <c r="L1571">
        <v>39.451970000000003</v>
      </c>
      <c r="M1571">
        <v>-111.27221</v>
      </c>
      <c r="N1571">
        <v>8988</v>
      </c>
      <c r="O1571" s="2">
        <v>28764</v>
      </c>
      <c r="P1571" s="2">
        <v>73051</v>
      </c>
    </row>
    <row r="1572" spans="1:16" x14ac:dyDescent="0.25">
      <c r="A1572">
        <f t="shared" si="24"/>
        <v>101570</v>
      </c>
      <c r="B1572" t="s">
        <v>7749</v>
      </c>
      <c r="C1572" s="1">
        <v>715</v>
      </c>
      <c r="D1572" t="s">
        <v>753</v>
      </c>
      <c r="E1572" t="s">
        <v>15</v>
      </c>
      <c r="F1572" t="s">
        <v>7750</v>
      </c>
      <c r="G1572" t="s">
        <v>7754</v>
      </c>
      <c r="H1572" t="s">
        <v>16</v>
      </c>
      <c r="I1572" t="s">
        <v>17</v>
      </c>
      <c r="J1572" t="s">
        <v>3232</v>
      </c>
      <c r="K1572" s="3" t="s">
        <v>3241</v>
      </c>
      <c r="L1572">
        <v>36.699249999999999</v>
      </c>
      <c r="M1572">
        <v>-105.34125</v>
      </c>
      <c r="N1572">
        <v>9850</v>
      </c>
      <c r="O1572" s="2">
        <v>28764</v>
      </c>
      <c r="P1572" s="2">
        <v>73051</v>
      </c>
    </row>
    <row r="1573" spans="1:16" x14ac:dyDescent="0.25">
      <c r="A1573">
        <f t="shared" si="24"/>
        <v>101571</v>
      </c>
      <c r="B1573" t="s">
        <v>7748</v>
      </c>
      <c r="C1573" s="1" t="s">
        <v>131</v>
      </c>
      <c r="D1573" t="s">
        <v>754</v>
      </c>
      <c r="E1573" t="s">
        <v>15</v>
      </c>
      <c r="F1573" t="s">
        <v>7750</v>
      </c>
      <c r="G1573" t="s">
        <v>7754</v>
      </c>
      <c r="H1573" t="s">
        <v>16</v>
      </c>
      <c r="I1573" t="s">
        <v>17</v>
      </c>
      <c r="J1573" t="s">
        <v>3232</v>
      </c>
      <c r="K1573" s="3" t="s">
        <v>3297</v>
      </c>
      <c r="L1573">
        <v>41.023000000000003</v>
      </c>
      <c r="M1573">
        <v>-122.88500000000001</v>
      </c>
      <c r="N1573">
        <v>6700</v>
      </c>
      <c r="O1573" s="2">
        <v>16893</v>
      </c>
      <c r="P1573" s="2">
        <v>73051</v>
      </c>
    </row>
    <row r="1574" spans="1:16" x14ac:dyDescent="0.25">
      <c r="A1574">
        <f t="shared" si="24"/>
        <v>101572</v>
      </c>
      <c r="B1574" t="s">
        <v>7749</v>
      </c>
      <c r="C1574" s="1">
        <v>1225</v>
      </c>
      <c r="D1574" t="s">
        <v>755</v>
      </c>
      <c r="E1574" t="s">
        <v>15</v>
      </c>
      <c r="F1574" t="s">
        <v>7750</v>
      </c>
      <c r="G1574" t="s">
        <v>7754</v>
      </c>
      <c r="H1574" t="s">
        <v>16</v>
      </c>
      <c r="I1574" t="s">
        <v>17</v>
      </c>
      <c r="J1574" t="s">
        <v>3232</v>
      </c>
      <c r="K1574" s="3" t="s">
        <v>3429</v>
      </c>
      <c r="L1574">
        <v>40.675049999999999</v>
      </c>
      <c r="M1574">
        <v>-111.21765000000001</v>
      </c>
      <c r="N1574">
        <v>8532</v>
      </c>
      <c r="O1574" s="2">
        <v>41183</v>
      </c>
      <c r="P1574" s="2">
        <v>73051</v>
      </c>
    </row>
    <row r="1575" spans="1:16" x14ac:dyDescent="0.25">
      <c r="A1575">
        <f t="shared" si="24"/>
        <v>101573</v>
      </c>
      <c r="B1575" t="s">
        <v>7748</v>
      </c>
      <c r="C1575" s="1" t="s">
        <v>1841</v>
      </c>
      <c r="D1575" t="s">
        <v>2952</v>
      </c>
      <c r="E1575" t="s">
        <v>15</v>
      </c>
      <c r="F1575" t="s">
        <v>7750</v>
      </c>
      <c r="G1575" t="s">
        <v>7754</v>
      </c>
      <c r="H1575" t="s">
        <v>16</v>
      </c>
      <c r="I1575" t="s">
        <v>17</v>
      </c>
      <c r="J1575" t="s">
        <v>3232</v>
      </c>
      <c r="K1575" s="3" t="s">
        <v>3429</v>
      </c>
      <c r="L1575">
        <v>40.674500000000002</v>
      </c>
      <c r="M1575">
        <v>-111.21798</v>
      </c>
      <c r="N1575">
        <v>8500</v>
      </c>
      <c r="O1575" s="2">
        <v>11049</v>
      </c>
      <c r="P1575" s="2">
        <v>73051</v>
      </c>
    </row>
    <row r="1576" spans="1:16" x14ac:dyDescent="0.25">
      <c r="A1576">
        <f t="shared" si="24"/>
        <v>101574</v>
      </c>
      <c r="B1576" t="s">
        <v>7748</v>
      </c>
      <c r="C1576" s="1" t="s">
        <v>1842</v>
      </c>
      <c r="D1576" t="s">
        <v>2953</v>
      </c>
      <c r="E1576" t="s">
        <v>15</v>
      </c>
      <c r="F1576" t="s">
        <v>7750</v>
      </c>
      <c r="G1576" t="s">
        <v>7754</v>
      </c>
      <c r="H1576" t="s">
        <v>16</v>
      </c>
      <c r="I1576" t="s">
        <v>17</v>
      </c>
      <c r="J1576" t="s">
        <v>3232</v>
      </c>
      <c r="K1576" s="3" t="s">
        <v>3364</v>
      </c>
      <c r="L1576">
        <v>39.496720000000003</v>
      </c>
      <c r="M1576">
        <v>-111.72523</v>
      </c>
      <c r="N1576">
        <v>7211</v>
      </c>
      <c r="O1576" s="2">
        <v>20546</v>
      </c>
      <c r="P1576" s="2">
        <v>73051</v>
      </c>
    </row>
    <row r="1577" spans="1:16" x14ac:dyDescent="0.25">
      <c r="A1577">
        <f t="shared" si="24"/>
        <v>101575</v>
      </c>
      <c r="B1577" t="s">
        <v>7749</v>
      </c>
      <c r="C1577" s="1">
        <v>1217</v>
      </c>
      <c r="D1577" t="s">
        <v>756</v>
      </c>
      <c r="E1577" t="s">
        <v>15</v>
      </c>
      <c r="F1577" t="s">
        <v>7750</v>
      </c>
      <c r="G1577" t="s">
        <v>7754</v>
      </c>
      <c r="H1577" t="s">
        <v>16</v>
      </c>
      <c r="I1577" t="s">
        <v>17</v>
      </c>
      <c r="J1577" t="s">
        <v>3232</v>
      </c>
      <c r="K1577" s="3" t="s">
        <v>3364</v>
      </c>
      <c r="L1577">
        <v>39.496670000000002</v>
      </c>
      <c r="M1577">
        <v>-111.72508000000001</v>
      </c>
      <c r="N1577">
        <v>7206</v>
      </c>
      <c r="O1577" s="2">
        <v>41183</v>
      </c>
      <c r="P1577" s="2">
        <v>73051</v>
      </c>
    </row>
    <row r="1578" spans="1:16" x14ac:dyDescent="0.25">
      <c r="A1578">
        <f t="shared" si="24"/>
        <v>101576</v>
      </c>
      <c r="B1578" t="s">
        <v>7748</v>
      </c>
      <c r="C1578" s="1" t="s">
        <v>1843</v>
      </c>
      <c r="D1578" t="s">
        <v>2954</v>
      </c>
      <c r="E1578" t="s">
        <v>15</v>
      </c>
      <c r="F1578" t="s">
        <v>7750</v>
      </c>
      <c r="G1578" t="s">
        <v>7754</v>
      </c>
      <c r="H1578" t="s">
        <v>16</v>
      </c>
      <c r="I1578" t="s">
        <v>17</v>
      </c>
      <c r="J1578" t="s">
        <v>3232</v>
      </c>
      <c r="K1578" s="3" t="s">
        <v>3350</v>
      </c>
      <c r="L1578">
        <v>38.28</v>
      </c>
      <c r="M1578">
        <v>-119.73</v>
      </c>
      <c r="N1578">
        <v>7250</v>
      </c>
      <c r="O1578" s="2">
        <v>10990</v>
      </c>
      <c r="P1578" s="2">
        <v>73051</v>
      </c>
    </row>
    <row r="1579" spans="1:16" x14ac:dyDescent="0.25">
      <c r="A1579">
        <f t="shared" si="24"/>
        <v>101577</v>
      </c>
      <c r="B1579" t="s">
        <v>7749</v>
      </c>
      <c r="C1579" s="1">
        <v>716</v>
      </c>
      <c r="D1579" t="s">
        <v>757</v>
      </c>
      <c r="E1579" t="s">
        <v>15</v>
      </c>
      <c r="F1579" t="s">
        <v>7750</v>
      </c>
      <c r="G1579" t="s">
        <v>7754</v>
      </c>
      <c r="H1579" t="s">
        <v>16</v>
      </c>
      <c r="I1579" t="s">
        <v>17</v>
      </c>
      <c r="J1579" t="s">
        <v>3232</v>
      </c>
      <c r="K1579" s="3" t="s">
        <v>3425</v>
      </c>
      <c r="L1579">
        <v>42.571109999999997</v>
      </c>
      <c r="M1579">
        <v>-106.08889000000001</v>
      </c>
      <c r="N1579">
        <v>8400</v>
      </c>
      <c r="O1579" s="2">
        <v>29129</v>
      </c>
      <c r="P1579" s="2">
        <v>73051</v>
      </c>
    </row>
    <row r="1580" spans="1:16" x14ac:dyDescent="0.25">
      <c r="A1580">
        <f t="shared" si="24"/>
        <v>101578</v>
      </c>
      <c r="B1580" t="s">
        <v>7748</v>
      </c>
      <c r="C1580" s="1" t="s">
        <v>1844</v>
      </c>
      <c r="D1580" t="s">
        <v>2955</v>
      </c>
      <c r="E1580" t="s">
        <v>15</v>
      </c>
      <c r="F1580" t="s">
        <v>7750</v>
      </c>
      <c r="G1580" t="s">
        <v>7754</v>
      </c>
      <c r="H1580" t="s">
        <v>16</v>
      </c>
      <c r="I1580" t="s">
        <v>17</v>
      </c>
      <c r="J1580" t="s">
        <v>3232</v>
      </c>
      <c r="K1580" s="3" t="s">
        <v>3329</v>
      </c>
      <c r="L1580">
        <v>60.676670000000001</v>
      </c>
      <c r="M1580">
        <v>-149.75166999999999</v>
      </c>
      <c r="N1580">
        <v>2250</v>
      </c>
      <c r="O1580" s="2">
        <v>28856</v>
      </c>
      <c r="P1580" s="2">
        <v>73051</v>
      </c>
    </row>
    <row r="1581" spans="1:16" x14ac:dyDescent="0.25">
      <c r="A1581">
        <f t="shared" si="24"/>
        <v>101579</v>
      </c>
      <c r="B1581" t="s">
        <v>7748</v>
      </c>
      <c r="C1581" s="1">
        <v>4000</v>
      </c>
      <c r="D1581" t="s">
        <v>2956</v>
      </c>
      <c r="E1581" t="s">
        <v>15</v>
      </c>
      <c r="F1581" t="s">
        <v>7750</v>
      </c>
      <c r="G1581" t="s">
        <v>7754</v>
      </c>
      <c r="H1581" t="s">
        <v>16</v>
      </c>
      <c r="I1581" t="s">
        <v>17</v>
      </c>
      <c r="J1581" t="s">
        <v>3232</v>
      </c>
      <c r="K1581" s="3" t="s">
        <v>3606</v>
      </c>
      <c r="L1581">
        <v>44.366669999999999</v>
      </c>
      <c r="M1581">
        <v>-104.43333</v>
      </c>
      <c r="N1581">
        <v>6280</v>
      </c>
      <c r="O1581" s="2">
        <v>23774</v>
      </c>
      <c r="P1581" s="2">
        <v>73051</v>
      </c>
    </row>
    <row r="1582" spans="1:16" x14ac:dyDescent="0.25">
      <c r="A1582">
        <f t="shared" si="24"/>
        <v>101580</v>
      </c>
      <c r="B1582" t="s">
        <v>7748</v>
      </c>
      <c r="C1582" s="1" t="s">
        <v>1845</v>
      </c>
      <c r="D1582" t="s">
        <v>2957</v>
      </c>
      <c r="E1582" t="s">
        <v>15</v>
      </c>
      <c r="F1582" t="s">
        <v>7750</v>
      </c>
      <c r="G1582" t="s">
        <v>7754</v>
      </c>
      <c r="H1582" t="s">
        <v>16</v>
      </c>
      <c r="I1582" t="s">
        <v>17</v>
      </c>
      <c r="J1582" t="s">
        <v>3232</v>
      </c>
      <c r="K1582" s="3" t="s">
        <v>3290</v>
      </c>
      <c r="L1582">
        <v>47.24212</v>
      </c>
      <c r="M1582">
        <v>-114.37497</v>
      </c>
      <c r="N1582">
        <v>4800</v>
      </c>
      <c r="O1582" s="2">
        <v>32509</v>
      </c>
      <c r="P1582" s="2">
        <v>73051</v>
      </c>
    </row>
    <row r="1583" spans="1:16" x14ac:dyDescent="0.25">
      <c r="A1583">
        <f t="shared" si="24"/>
        <v>101581</v>
      </c>
      <c r="B1583" t="s">
        <v>7749</v>
      </c>
      <c r="C1583" s="1">
        <v>911</v>
      </c>
      <c r="D1583" t="s">
        <v>758</v>
      </c>
      <c r="E1583" t="s">
        <v>15</v>
      </c>
      <c r="F1583" t="s">
        <v>7750</v>
      </c>
      <c r="G1583" t="s">
        <v>7754</v>
      </c>
      <c r="H1583" t="s">
        <v>16</v>
      </c>
      <c r="I1583" t="s">
        <v>17</v>
      </c>
      <c r="J1583" t="s">
        <v>3232</v>
      </c>
      <c r="K1583" s="3" t="s">
        <v>3444</v>
      </c>
      <c r="L1583">
        <v>47.30218</v>
      </c>
      <c r="M1583">
        <v>-121.60475</v>
      </c>
      <c r="N1583">
        <v>3810</v>
      </c>
      <c r="O1583" s="2">
        <v>34939</v>
      </c>
      <c r="P1583" s="2">
        <v>73051</v>
      </c>
    </row>
    <row r="1584" spans="1:16" x14ac:dyDescent="0.25">
      <c r="A1584">
        <f t="shared" si="24"/>
        <v>101582</v>
      </c>
      <c r="B1584" t="s">
        <v>7749</v>
      </c>
      <c r="C1584" s="1">
        <v>2029</v>
      </c>
      <c r="D1584" t="s">
        <v>759</v>
      </c>
      <c r="E1584" t="s">
        <v>15</v>
      </c>
      <c r="F1584" t="s">
        <v>7750</v>
      </c>
      <c r="G1584" t="s">
        <v>7754</v>
      </c>
      <c r="H1584" t="s">
        <v>16</v>
      </c>
      <c r="I1584" t="s">
        <v>17</v>
      </c>
      <c r="J1584" t="s">
        <v>3232</v>
      </c>
      <c r="K1584" s="3" t="s">
        <v>3482</v>
      </c>
      <c r="L1584">
        <v>43.288629999999998</v>
      </c>
      <c r="M1584">
        <v>-116.84310000000001</v>
      </c>
      <c r="N1584">
        <v>5600</v>
      </c>
      <c r="O1584" s="2">
        <v>36403</v>
      </c>
      <c r="P1584" s="2">
        <v>73051</v>
      </c>
    </row>
    <row r="1585" spans="1:16" x14ac:dyDescent="0.25">
      <c r="A1585">
        <f t="shared" si="24"/>
        <v>101583</v>
      </c>
      <c r="B1585" t="s">
        <v>7748</v>
      </c>
      <c r="C1585" s="1" t="s">
        <v>1846</v>
      </c>
      <c r="D1585" t="s">
        <v>2958</v>
      </c>
      <c r="E1585" t="s">
        <v>15</v>
      </c>
      <c r="F1585" t="s">
        <v>7750</v>
      </c>
      <c r="G1585" t="s">
        <v>7754</v>
      </c>
      <c r="H1585" t="s">
        <v>16</v>
      </c>
      <c r="I1585" t="s">
        <v>17</v>
      </c>
      <c r="J1585" t="s">
        <v>3232</v>
      </c>
      <c r="K1585" s="3" t="s">
        <v>3366</v>
      </c>
      <c r="L1585">
        <v>43.067219999999999</v>
      </c>
      <c r="M1585">
        <v>-116.75483</v>
      </c>
      <c r="N1585">
        <v>6745</v>
      </c>
      <c r="O1585" s="2">
        <v>25569</v>
      </c>
      <c r="P1585" s="2">
        <v>73051</v>
      </c>
    </row>
    <row r="1586" spans="1:16" x14ac:dyDescent="0.25">
      <c r="A1586">
        <f t="shared" si="24"/>
        <v>101584</v>
      </c>
      <c r="B1586" t="s">
        <v>7748</v>
      </c>
      <c r="C1586" s="1" t="s">
        <v>1847</v>
      </c>
      <c r="D1586" t="s">
        <v>2959</v>
      </c>
      <c r="E1586" t="s">
        <v>15</v>
      </c>
      <c r="F1586" t="s">
        <v>7750</v>
      </c>
      <c r="G1586" t="s">
        <v>7754</v>
      </c>
      <c r="H1586" t="s">
        <v>16</v>
      </c>
      <c r="I1586" t="s">
        <v>17</v>
      </c>
      <c r="J1586" t="s">
        <v>3232</v>
      </c>
      <c r="K1586" s="3" t="s">
        <v>3482</v>
      </c>
      <c r="L1586">
        <v>43.07103</v>
      </c>
      <c r="M1586">
        <v>-116.80828</v>
      </c>
      <c r="N1586">
        <v>6971</v>
      </c>
      <c r="O1586" s="2">
        <v>25569</v>
      </c>
      <c r="P1586" s="2">
        <v>73051</v>
      </c>
    </row>
    <row r="1587" spans="1:16" x14ac:dyDescent="0.25">
      <c r="A1587">
        <f t="shared" si="24"/>
        <v>101585</v>
      </c>
      <c r="B1587" t="s">
        <v>7748</v>
      </c>
      <c r="C1587" s="1" t="s">
        <v>1848</v>
      </c>
      <c r="D1587" t="s">
        <v>2960</v>
      </c>
      <c r="E1587" t="s">
        <v>15</v>
      </c>
      <c r="F1587" t="s">
        <v>7750</v>
      </c>
      <c r="G1587" t="s">
        <v>7754</v>
      </c>
      <c r="H1587" t="s">
        <v>16</v>
      </c>
      <c r="I1587" t="s">
        <v>17</v>
      </c>
      <c r="J1587" t="s">
        <v>3232</v>
      </c>
      <c r="K1587" s="3" t="s">
        <v>3482</v>
      </c>
      <c r="L1587">
        <v>43.064210000000003</v>
      </c>
      <c r="M1587">
        <v>-116.79548</v>
      </c>
      <c r="N1587">
        <v>6801</v>
      </c>
      <c r="O1587" s="2">
        <v>25569</v>
      </c>
      <c r="P1587" s="2">
        <v>73051</v>
      </c>
    </row>
    <row r="1588" spans="1:16" x14ac:dyDescent="0.25">
      <c r="A1588">
        <f t="shared" si="24"/>
        <v>101586</v>
      </c>
      <c r="B1588" t="s">
        <v>7748</v>
      </c>
      <c r="C1588" s="1" t="s">
        <v>1849</v>
      </c>
      <c r="D1588" t="s">
        <v>2961</v>
      </c>
      <c r="E1588" t="s">
        <v>15</v>
      </c>
      <c r="F1588" t="s">
        <v>7750</v>
      </c>
      <c r="G1588" t="s">
        <v>7754</v>
      </c>
      <c r="H1588" t="s">
        <v>16</v>
      </c>
      <c r="I1588" t="s">
        <v>17</v>
      </c>
      <c r="J1588" t="s">
        <v>3232</v>
      </c>
      <c r="K1588" s="3" t="s">
        <v>3482</v>
      </c>
      <c r="L1588">
        <v>43.078449999999997</v>
      </c>
      <c r="M1588">
        <v>-116.81618</v>
      </c>
      <c r="N1588">
        <v>7043</v>
      </c>
      <c r="O1588" s="2">
        <v>25569</v>
      </c>
      <c r="P1588" s="2">
        <v>73051</v>
      </c>
    </row>
    <row r="1589" spans="1:16" x14ac:dyDescent="0.25">
      <c r="A1589">
        <f t="shared" si="24"/>
        <v>101587</v>
      </c>
      <c r="B1589" t="s">
        <v>7749</v>
      </c>
      <c r="C1589" s="1">
        <v>933</v>
      </c>
      <c r="D1589" t="s">
        <v>760</v>
      </c>
      <c r="E1589" t="s">
        <v>15</v>
      </c>
      <c r="F1589" t="s">
        <v>7750</v>
      </c>
      <c r="G1589" t="s">
        <v>7754</v>
      </c>
      <c r="H1589" t="s">
        <v>16</v>
      </c>
      <c r="I1589" t="s">
        <v>17</v>
      </c>
      <c r="J1589" t="s">
        <v>3232</v>
      </c>
      <c r="K1589" s="3" t="s">
        <v>3634</v>
      </c>
      <c r="L1589">
        <v>35.233330000000002</v>
      </c>
      <c r="M1589">
        <v>-108.26667</v>
      </c>
      <c r="N1589">
        <v>8460</v>
      </c>
      <c r="O1589" s="2">
        <v>36017</v>
      </c>
      <c r="P1589" s="2">
        <v>73051</v>
      </c>
    </row>
    <row r="1590" spans="1:16" x14ac:dyDescent="0.25">
      <c r="A1590">
        <f t="shared" si="24"/>
        <v>101588</v>
      </c>
      <c r="B1590" t="s">
        <v>7748</v>
      </c>
      <c r="C1590" s="1" t="s">
        <v>1850</v>
      </c>
      <c r="D1590" t="s">
        <v>2962</v>
      </c>
      <c r="E1590" t="s">
        <v>15</v>
      </c>
      <c r="F1590" t="s">
        <v>7750</v>
      </c>
      <c r="G1590" t="s">
        <v>7754</v>
      </c>
      <c r="H1590" t="s">
        <v>16</v>
      </c>
      <c r="I1590" t="s">
        <v>17</v>
      </c>
      <c r="J1590" t="s">
        <v>3232</v>
      </c>
      <c r="K1590" s="3" t="s">
        <v>3503</v>
      </c>
      <c r="L1590">
        <v>38.920250000000003</v>
      </c>
      <c r="M1590">
        <v>-120.03953</v>
      </c>
      <c r="N1590">
        <v>6553</v>
      </c>
      <c r="O1590" s="2">
        <v>16163</v>
      </c>
      <c r="P1590" s="2">
        <v>73051</v>
      </c>
    </row>
    <row r="1591" spans="1:16" x14ac:dyDescent="0.25">
      <c r="A1591">
        <f t="shared" si="24"/>
        <v>101589</v>
      </c>
      <c r="B1591" t="s">
        <v>7748</v>
      </c>
      <c r="C1591" s="1" t="s">
        <v>1851</v>
      </c>
      <c r="D1591" t="s">
        <v>2963</v>
      </c>
      <c r="E1591" t="s">
        <v>15</v>
      </c>
      <c r="F1591" t="s">
        <v>7750</v>
      </c>
      <c r="G1591" t="s">
        <v>7754</v>
      </c>
      <c r="H1591" t="s">
        <v>16</v>
      </c>
      <c r="I1591" t="s">
        <v>17</v>
      </c>
      <c r="J1591" t="s">
        <v>3232</v>
      </c>
      <c r="K1591" s="3" t="s">
        <v>3309</v>
      </c>
      <c r="L1591">
        <v>36.750999999999998</v>
      </c>
      <c r="M1591">
        <v>-118.94799999999999</v>
      </c>
      <c r="N1591">
        <v>7500</v>
      </c>
      <c r="O1591" s="2">
        <v>39114</v>
      </c>
      <c r="P1591" s="2">
        <v>73051</v>
      </c>
    </row>
    <row r="1592" spans="1:16" x14ac:dyDescent="0.25">
      <c r="A1592">
        <f t="shared" si="24"/>
        <v>101590</v>
      </c>
      <c r="B1592" t="s">
        <v>7748</v>
      </c>
      <c r="C1592" s="1" t="s">
        <v>1852</v>
      </c>
      <c r="D1592" t="s">
        <v>2964</v>
      </c>
      <c r="E1592" t="s">
        <v>15</v>
      </c>
      <c r="F1592" t="s">
        <v>7750</v>
      </c>
      <c r="G1592" t="s">
        <v>7754</v>
      </c>
      <c r="H1592" t="s">
        <v>16</v>
      </c>
      <c r="I1592" t="s">
        <v>17</v>
      </c>
      <c r="J1592" t="s">
        <v>3232</v>
      </c>
      <c r="K1592" s="3" t="s">
        <v>3234</v>
      </c>
      <c r="L1592">
        <v>65.95</v>
      </c>
      <c r="M1592">
        <v>-137.36667</v>
      </c>
      <c r="N1592">
        <v>2130</v>
      </c>
      <c r="O1592" s="2">
        <v>31837</v>
      </c>
      <c r="P1592" s="2">
        <v>73051</v>
      </c>
    </row>
    <row r="1593" spans="1:16" x14ac:dyDescent="0.25">
      <c r="A1593">
        <f t="shared" si="24"/>
        <v>101591</v>
      </c>
      <c r="B1593" t="s">
        <v>7748</v>
      </c>
      <c r="C1593" s="1" t="s">
        <v>1853</v>
      </c>
      <c r="D1593" t="s">
        <v>2965</v>
      </c>
      <c r="E1593" t="s">
        <v>15</v>
      </c>
      <c r="F1593" t="s">
        <v>7750</v>
      </c>
      <c r="G1593" t="s">
        <v>7754</v>
      </c>
      <c r="H1593" t="s">
        <v>16</v>
      </c>
      <c r="I1593" t="s">
        <v>17</v>
      </c>
      <c r="J1593" t="s">
        <v>3232</v>
      </c>
      <c r="K1593" s="3" t="s">
        <v>3410</v>
      </c>
      <c r="L1593">
        <v>40.033329999999999</v>
      </c>
      <c r="M1593">
        <v>-107.28333000000001</v>
      </c>
      <c r="N1593">
        <v>8500</v>
      </c>
      <c r="O1593" s="2">
        <v>13241</v>
      </c>
      <c r="P1593" s="2">
        <v>73051</v>
      </c>
    </row>
    <row r="1594" spans="1:16" x14ac:dyDescent="0.25">
      <c r="A1594">
        <f t="shared" si="24"/>
        <v>101592</v>
      </c>
      <c r="B1594" t="s">
        <v>7748</v>
      </c>
      <c r="C1594" s="1" t="s">
        <v>1854</v>
      </c>
      <c r="D1594" t="s">
        <v>2966</v>
      </c>
      <c r="E1594" t="s">
        <v>15</v>
      </c>
      <c r="F1594" t="s">
        <v>7750</v>
      </c>
      <c r="G1594" t="s">
        <v>7754</v>
      </c>
      <c r="H1594" t="s">
        <v>16</v>
      </c>
      <c r="I1594" t="s">
        <v>17</v>
      </c>
      <c r="J1594" t="s">
        <v>3232</v>
      </c>
      <c r="K1594" s="3" t="s">
        <v>3241</v>
      </c>
      <c r="L1594">
        <v>35.799999999999997</v>
      </c>
      <c r="M1594">
        <v>-105.8</v>
      </c>
      <c r="N1594">
        <v>10300</v>
      </c>
      <c r="O1594" s="2">
        <v>18295</v>
      </c>
      <c r="P1594" s="2">
        <v>73051</v>
      </c>
    </row>
    <row r="1595" spans="1:16" x14ac:dyDescent="0.25">
      <c r="A1595">
        <f t="shared" si="24"/>
        <v>101593</v>
      </c>
      <c r="B1595" t="s">
        <v>7749</v>
      </c>
      <c r="C1595" s="1">
        <v>1254</v>
      </c>
      <c r="D1595" t="s">
        <v>761</v>
      </c>
      <c r="E1595" t="s">
        <v>15</v>
      </c>
      <c r="F1595" t="s">
        <v>7750</v>
      </c>
      <c r="G1595" t="s">
        <v>7754</v>
      </c>
      <c r="H1595" t="s">
        <v>16</v>
      </c>
      <c r="I1595" t="s">
        <v>17</v>
      </c>
      <c r="J1595" t="s">
        <v>3232</v>
      </c>
      <c r="K1595" s="3" t="s">
        <v>3241</v>
      </c>
      <c r="L1595">
        <v>36.071919999999999</v>
      </c>
      <c r="M1595">
        <v>-105.62947</v>
      </c>
      <c r="N1595">
        <v>10664</v>
      </c>
      <c r="O1595" s="2">
        <v>41541</v>
      </c>
      <c r="P1595" s="2">
        <v>73051</v>
      </c>
    </row>
    <row r="1596" spans="1:16" x14ac:dyDescent="0.25">
      <c r="A1596">
        <f t="shared" si="24"/>
        <v>101594</v>
      </c>
      <c r="B1596" t="s">
        <v>7749</v>
      </c>
      <c r="C1596" s="1">
        <v>717</v>
      </c>
      <c r="D1596" t="s">
        <v>762</v>
      </c>
      <c r="E1596" t="s">
        <v>15</v>
      </c>
      <c r="F1596" t="s">
        <v>7750</v>
      </c>
      <c r="G1596" t="s">
        <v>7754</v>
      </c>
      <c r="H1596" t="s">
        <v>16</v>
      </c>
      <c r="I1596" t="s">
        <v>17</v>
      </c>
      <c r="J1596" t="s">
        <v>3232</v>
      </c>
      <c r="K1596" s="3" t="s">
        <v>3410</v>
      </c>
      <c r="L1596">
        <v>40.10812</v>
      </c>
      <c r="M1596">
        <v>-107.29411</v>
      </c>
      <c r="N1596">
        <v>10340</v>
      </c>
      <c r="O1596" s="2">
        <v>31321</v>
      </c>
      <c r="P1596" s="2">
        <v>73051</v>
      </c>
    </row>
    <row r="1597" spans="1:16" x14ac:dyDescent="0.25">
      <c r="A1597">
        <f t="shared" si="24"/>
        <v>101595</v>
      </c>
      <c r="B1597" t="s">
        <v>7749</v>
      </c>
      <c r="C1597" s="1">
        <v>718</v>
      </c>
      <c r="D1597" t="s">
        <v>132</v>
      </c>
      <c r="E1597" t="s">
        <v>15</v>
      </c>
      <c r="F1597" t="s">
        <v>7750</v>
      </c>
      <c r="G1597" t="s">
        <v>7754</v>
      </c>
      <c r="H1597" t="s">
        <v>16</v>
      </c>
      <c r="I1597" t="s">
        <v>17</v>
      </c>
      <c r="J1597" t="s">
        <v>3232</v>
      </c>
      <c r="K1597" s="3" t="s">
        <v>3242</v>
      </c>
      <c r="L1597">
        <v>40.875019999999999</v>
      </c>
      <c r="M1597">
        <v>-106.04603</v>
      </c>
      <c r="N1597">
        <v>9700</v>
      </c>
      <c r="O1597" s="2">
        <v>29129</v>
      </c>
      <c r="P1597" s="2">
        <v>73051</v>
      </c>
    </row>
    <row r="1598" spans="1:16" x14ac:dyDescent="0.25">
      <c r="A1598">
        <f t="shared" si="24"/>
        <v>101596</v>
      </c>
      <c r="B1598" t="s">
        <v>7749</v>
      </c>
      <c r="C1598" s="1">
        <v>719</v>
      </c>
      <c r="D1598" t="s">
        <v>763</v>
      </c>
      <c r="E1598" t="s">
        <v>15</v>
      </c>
      <c r="F1598" t="s">
        <v>7750</v>
      </c>
      <c r="G1598" t="s">
        <v>7754</v>
      </c>
      <c r="H1598" t="s">
        <v>16</v>
      </c>
      <c r="I1598" t="s">
        <v>17</v>
      </c>
      <c r="J1598" t="s">
        <v>3232</v>
      </c>
      <c r="K1598" s="3" t="s">
        <v>3301</v>
      </c>
      <c r="L1598">
        <v>43.900979999999997</v>
      </c>
      <c r="M1598">
        <v>-122.03063</v>
      </c>
      <c r="N1598">
        <v>4950</v>
      </c>
      <c r="O1598" s="2">
        <v>29129</v>
      </c>
      <c r="P1598" s="2">
        <v>73051</v>
      </c>
    </row>
    <row r="1599" spans="1:16" x14ac:dyDescent="0.25">
      <c r="A1599">
        <f t="shared" si="24"/>
        <v>101597</v>
      </c>
      <c r="B1599" t="s">
        <v>7748</v>
      </c>
      <c r="C1599" s="1" t="s">
        <v>1855</v>
      </c>
      <c r="D1599" t="s">
        <v>2967</v>
      </c>
      <c r="E1599" t="s">
        <v>15</v>
      </c>
      <c r="F1599" t="s">
        <v>7750</v>
      </c>
      <c r="G1599" t="s">
        <v>7754</v>
      </c>
      <c r="H1599" t="s">
        <v>16</v>
      </c>
      <c r="I1599" t="s">
        <v>17</v>
      </c>
      <c r="J1599" t="s">
        <v>3232</v>
      </c>
      <c r="K1599" s="3" t="s">
        <v>3485</v>
      </c>
      <c r="L1599">
        <v>38.921999999999997</v>
      </c>
      <c r="M1599">
        <v>-120.38</v>
      </c>
      <c r="N1599">
        <v>5600</v>
      </c>
      <c r="O1599" s="2">
        <v>11780</v>
      </c>
      <c r="P1599" s="2">
        <v>73051</v>
      </c>
    </row>
    <row r="1600" spans="1:16" x14ac:dyDescent="0.25">
      <c r="A1600">
        <f t="shared" si="24"/>
        <v>101598</v>
      </c>
      <c r="B1600" t="s">
        <v>7748</v>
      </c>
      <c r="C1600" s="1" t="s">
        <v>1856</v>
      </c>
      <c r="D1600" t="s">
        <v>2968</v>
      </c>
      <c r="E1600" t="s">
        <v>15</v>
      </c>
      <c r="F1600" t="s">
        <v>7750</v>
      </c>
      <c r="G1600" t="s">
        <v>7754</v>
      </c>
      <c r="H1600" t="s">
        <v>16</v>
      </c>
      <c r="I1600" t="s">
        <v>17</v>
      </c>
      <c r="J1600" t="s">
        <v>3232</v>
      </c>
      <c r="K1600" s="3" t="s">
        <v>3378</v>
      </c>
      <c r="L1600">
        <v>39.622</v>
      </c>
      <c r="M1600">
        <v>-120.681</v>
      </c>
      <c r="N1600">
        <v>6480</v>
      </c>
      <c r="O1600" s="2">
        <v>26390</v>
      </c>
      <c r="P1600" s="2">
        <v>73051</v>
      </c>
    </row>
    <row r="1601" spans="1:16" x14ac:dyDescent="0.25">
      <c r="A1601">
        <f t="shared" si="24"/>
        <v>101599</v>
      </c>
      <c r="B1601" t="s">
        <v>7748</v>
      </c>
      <c r="C1601" s="1" t="s">
        <v>1857</v>
      </c>
      <c r="D1601" t="s">
        <v>2969</v>
      </c>
      <c r="E1601" t="s">
        <v>15</v>
      </c>
      <c r="F1601" t="s">
        <v>7750</v>
      </c>
      <c r="G1601" t="s">
        <v>7754</v>
      </c>
      <c r="H1601" t="s">
        <v>16</v>
      </c>
      <c r="I1601" t="s">
        <v>17</v>
      </c>
      <c r="J1601" t="s">
        <v>3232</v>
      </c>
      <c r="K1601" s="3" t="s">
        <v>3559</v>
      </c>
      <c r="L1601">
        <v>40.723700000000001</v>
      </c>
      <c r="M1601">
        <v>-115.27888</v>
      </c>
      <c r="N1601">
        <v>9200</v>
      </c>
      <c r="O1601" s="2">
        <v>24139</v>
      </c>
      <c r="P1601" s="2">
        <v>73051</v>
      </c>
    </row>
    <row r="1602" spans="1:16" x14ac:dyDescent="0.25">
      <c r="A1602">
        <f t="shared" si="24"/>
        <v>101600</v>
      </c>
      <c r="B1602" t="s">
        <v>7748</v>
      </c>
      <c r="C1602" s="1" t="s">
        <v>1858</v>
      </c>
      <c r="D1602" t="s">
        <v>2970</v>
      </c>
      <c r="E1602" t="s">
        <v>15</v>
      </c>
      <c r="F1602" t="s">
        <v>7750</v>
      </c>
      <c r="G1602" t="s">
        <v>7754</v>
      </c>
      <c r="H1602" t="s">
        <v>16</v>
      </c>
      <c r="I1602" t="s">
        <v>17</v>
      </c>
      <c r="J1602" t="s">
        <v>3232</v>
      </c>
      <c r="K1602" s="3" t="s">
        <v>3328</v>
      </c>
      <c r="L1602">
        <v>39.414700000000003</v>
      </c>
      <c r="M1602">
        <v>-115.08305</v>
      </c>
      <c r="N1602">
        <v>7600</v>
      </c>
      <c r="O1602" s="2">
        <v>17958</v>
      </c>
      <c r="P1602" s="2">
        <v>73051</v>
      </c>
    </row>
    <row r="1603" spans="1:16" x14ac:dyDescent="0.25">
      <c r="A1603">
        <f t="shared" si="24"/>
        <v>101601</v>
      </c>
      <c r="B1603" t="s">
        <v>7748</v>
      </c>
      <c r="C1603" s="1" t="s">
        <v>1859</v>
      </c>
      <c r="D1603" t="s">
        <v>764</v>
      </c>
      <c r="E1603" t="s">
        <v>15</v>
      </c>
      <c r="F1603" t="s">
        <v>7750</v>
      </c>
      <c r="G1603" t="s">
        <v>7754</v>
      </c>
      <c r="H1603" t="s">
        <v>16</v>
      </c>
      <c r="I1603" t="s">
        <v>17</v>
      </c>
      <c r="J1603" t="s">
        <v>3232</v>
      </c>
      <c r="K1603" s="3" t="s">
        <v>3294</v>
      </c>
      <c r="L1603">
        <v>36.497</v>
      </c>
      <c r="M1603">
        <v>-118.333</v>
      </c>
      <c r="N1603">
        <v>9600</v>
      </c>
      <c r="O1603" s="2">
        <v>17989</v>
      </c>
      <c r="P1603" s="2">
        <v>73051</v>
      </c>
    </row>
    <row r="1604" spans="1:16" x14ac:dyDescent="0.25">
      <c r="A1604">
        <f t="shared" ref="A1604:A1667" si="25">A1603+1</f>
        <v>101602</v>
      </c>
      <c r="B1604" t="s">
        <v>7749</v>
      </c>
      <c r="C1604" s="1">
        <v>720</v>
      </c>
      <c r="D1604" t="s">
        <v>764</v>
      </c>
      <c r="E1604" t="s">
        <v>15</v>
      </c>
      <c r="F1604" t="s">
        <v>7750</v>
      </c>
      <c r="G1604" t="s">
        <v>7754</v>
      </c>
      <c r="H1604" t="s">
        <v>16</v>
      </c>
      <c r="I1604" t="s">
        <v>17</v>
      </c>
      <c r="J1604" t="s">
        <v>3232</v>
      </c>
      <c r="K1604" s="3" t="s">
        <v>3391</v>
      </c>
      <c r="L1604">
        <v>40.548749999999998</v>
      </c>
      <c r="M1604">
        <v>-110.69292</v>
      </c>
      <c r="N1604">
        <v>7886</v>
      </c>
      <c r="O1604" s="2">
        <v>29384</v>
      </c>
      <c r="P1604" s="2">
        <v>73051</v>
      </c>
    </row>
    <row r="1605" spans="1:16" x14ac:dyDescent="0.25">
      <c r="A1605">
        <f t="shared" si="25"/>
        <v>101603</v>
      </c>
      <c r="B1605" t="s">
        <v>7748</v>
      </c>
      <c r="C1605" s="1" t="s">
        <v>1860</v>
      </c>
      <c r="D1605" t="s">
        <v>2971</v>
      </c>
      <c r="E1605" t="s">
        <v>15</v>
      </c>
      <c r="F1605" t="s">
        <v>7750</v>
      </c>
      <c r="G1605" t="s">
        <v>7754</v>
      </c>
      <c r="H1605" t="s">
        <v>16</v>
      </c>
      <c r="I1605" t="s">
        <v>17</v>
      </c>
      <c r="J1605" t="s">
        <v>3232</v>
      </c>
      <c r="K1605" s="3" t="s">
        <v>3339</v>
      </c>
      <c r="L1605">
        <v>37.491999999999997</v>
      </c>
      <c r="M1605">
        <v>-118.717</v>
      </c>
      <c r="N1605">
        <v>8700</v>
      </c>
      <c r="O1605" s="2">
        <v>9588</v>
      </c>
      <c r="P1605" s="2">
        <v>73051</v>
      </c>
    </row>
    <row r="1606" spans="1:16" x14ac:dyDescent="0.25">
      <c r="A1606">
        <f t="shared" si="25"/>
        <v>101604</v>
      </c>
      <c r="B1606" t="s">
        <v>7748</v>
      </c>
      <c r="C1606" s="1" t="s">
        <v>1861</v>
      </c>
      <c r="D1606" t="s">
        <v>2972</v>
      </c>
      <c r="E1606" t="s">
        <v>15</v>
      </c>
      <c r="F1606" t="s">
        <v>7750</v>
      </c>
      <c r="G1606" t="s">
        <v>7754</v>
      </c>
      <c r="H1606" t="s">
        <v>16</v>
      </c>
      <c r="I1606" t="s">
        <v>17</v>
      </c>
      <c r="J1606" t="s">
        <v>3232</v>
      </c>
      <c r="K1606" s="3" t="s">
        <v>3339</v>
      </c>
      <c r="L1606">
        <v>37.472999999999999</v>
      </c>
      <c r="M1606">
        <v>-118.717</v>
      </c>
      <c r="N1606">
        <v>9050</v>
      </c>
      <c r="O1606" s="2">
        <v>9588</v>
      </c>
      <c r="P1606" s="2">
        <v>73051</v>
      </c>
    </row>
    <row r="1607" spans="1:16" x14ac:dyDescent="0.25">
      <c r="A1607">
        <f t="shared" si="25"/>
        <v>101605</v>
      </c>
      <c r="B1607" t="s">
        <v>7748</v>
      </c>
      <c r="C1607" s="1" t="s">
        <v>1862</v>
      </c>
      <c r="D1607" t="s">
        <v>2973</v>
      </c>
      <c r="E1607" t="s">
        <v>15</v>
      </c>
      <c r="F1607" t="s">
        <v>7750</v>
      </c>
      <c r="G1607" t="s">
        <v>7754</v>
      </c>
      <c r="H1607" t="s">
        <v>16</v>
      </c>
      <c r="I1607" t="s">
        <v>17</v>
      </c>
      <c r="J1607" t="s">
        <v>3232</v>
      </c>
      <c r="K1607" s="3" t="s">
        <v>3339</v>
      </c>
      <c r="L1607">
        <v>37.450000000000003</v>
      </c>
      <c r="M1607">
        <v>-118.742</v>
      </c>
      <c r="N1607">
        <v>10000</v>
      </c>
      <c r="O1607" s="2">
        <v>9588</v>
      </c>
      <c r="P1607" s="2">
        <v>73051</v>
      </c>
    </row>
    <row r="1608" spans="1:16" x14ac:dyDescent="0.25">
      <c r="A1608">
        <f t="shared" si="25"/>
        <v>101606</v>
      </c>
      <c r="B1608" t="s">
        <v>7748</v>
      </c>
      <c r="C1608" s="1" t="s">
        <v>1863</v>
      </c>
      <c r="D1608" t="s">
        <v>2974</v>
      </c>
      <c r="E1608" t="s">
        <v>15</v>
      </c>
      <c r="F1608" t="s">
        <v>7750</v>
      </c>
      <c r="G1608" t="s">
        <v>7754</v>
      </c>
      <c r="H1608" t="s">
        <v>16</v>
      </c>
      <c r="I1608" t="s">
        <v>17</v>
      </c>
      <c r="J1608" t="s">
        <v>3232</v>
      </c>
      <c r="K1608" s="3" t="s">
        <v>3656</v>
      </c>
      <c r="L1608">
        <v>63.723170000000003</v>
      </c>
      <c r="M1608">
        <v>-148.9675</v>
      </c>
      <c r="N1608">
        <v>2250</v>
      </c>
      <c r="O1608" s="2">
        <v>33725</v>
      </c>
      <c r="P1608" s="2">
        <v>73051</v>
      </c>
    </row>
    <row r="1609" spans="1:16" x14ac:dyDescent="0.25">
      <c r="A1609">
        <f t="shared" si="25"/>
        <v>101607</v>
      </c>
      <c r="B1609" t="s">
        <v>7748</v>
      </c>
      <c r="C1609" s="1" t="s">
        <v>1864</v>
      </c>
      <c r="D1609" t="s">
        <v>2975</v>
      </c>
      <c r="E1609" t="s">
        <v>15</v>
      </c>
      <c r="F1609" t="s">
        <v>7750</v>
      </c>
      <c r="G1609" t="s">
        <v>7754</v>
      </c>
      <c r="H1609" t="s">
        <v>16</v>
      </c>
      <c r="I1609" t="s">
        <v>17</v>
      </c>
      <c r="J1609" t="s">
        <v>3232</v>
      </c>
      <c r="K1609" s="3" t="s">
        <v>3304</v>
      </c>
      <c r="L1609">
        <v>48.04233</v>
      </c>
      <c r="M1609">
        <v>-115.66694</v>
      </c>
      <c r="N1609">
        <v>3400</v>
      </c>
      <c r="O1609" s="2">
        <v>37653</v>
      </c>
      <c r="P1609" s="2">
        <v>73051</v>
      </c>
    </row>
    <row r="1610" spans="1:16" x14ac:dyDescent="0.25">
      <c r="A1610">
        <f t="shared" si="25"/>
        <v>101608</v>
      </c>
      <c r="B1610" t="s">
        <v>7748</v>
      </c>
      <c r="C1610" s="1" t="s">
        <v>1865</v>
      </c>
      <c r="D1610" t="s">
        <v>2976</v>
      </c>
      <c r="E1610" t="s">
        <v>15</v>
      </c>
      <c r="F1610" t="s">
        <v>7750</v>
      </c>
      <c r="G1610" t="s">
        <v>7754</v>
      </c>
      <c r="H1610" t="s">
        <v>16</v>
      </c>
      <c r="I1610" t="s">
        <v>17</v>
      </c>
      <c r="J1610" t="s">
        <v>3232</v>
      </c>
      <c r="K1610" s="3" t="s">
        <v>3381</v>
      </c>
      <c r="L1610">
        <v>45.184159999999999</v>
      </c>
      <c r="M1610">
        <v>-111.08329999999999</v>
      </c>
      <c r="N1610">
        <v>8160</v>
      </c>
      <c r="O1610" s="2">
        <v>22341</v>
      </c>
      <c r="P1610" s="2">
        <v>73051</v>
      </c>
    </row>
    <row r="1611" spans="1:16" x14ac:dyDescent="0.25">
      <c r="A1611">
        <f t="shared" si="25"/>
        <v>101609</v>
      </c>
      <c r="B1611" t="s">
        <v>7748</v>
      </c>
      <c r="C1611" s="1" t="s">
        <v>1866</v>
      </c>
      <c r="D1611" t="s">
        <v>2977</v>
      </c>
      <c r="E1611" t="s">
        <v>15</v>
      </c>
      <c r="F1611" t="s">
        <v>7750</v>
      </c>
      <c r="G1611" t="s">
        <v>7754</v>
      </c>
      <c r="H1611" t="s">
        <v>16</v>
      </c>
      <c r="I1611" t="s">
        <v>17</v>
      </c>
      <c r="J1611" t="s">
        <v>3232</v>
      </c>
      <c r="K1611" s="3" t="s">
        <v>3656</v>
      </c>
      <c r="L1611">
        <v>63.726170000000003</v>
      </c>
      <c r="M1611">
        <v>-148.98400000000001</v>
      </c>
      <c r="N1611">
        <v>2600</v>
      </c>
      <c r="O1611" s="2">
        <v>33725</v>
      </c>
      <c r="P1611" s="2">
        <v>73051</v>
      </c>
    </row>
    <row r="1612" spans="1:16" x14ac:dyDescent="0.25">
      <c r="A1612">
        <f t="shared" si="25"/>
        <v>101610</v>
      </c>
      <c r="B1612" t="s">
        <v>7749</v>
      </c>
      <c r="C1612" s="1">
        <v>721</v>
      </c>
      <c r="D1612" t="s">
        <v>765</v>
      </c>
      <c r="E1612" t="s">
        <v>15</v>
      </c>
      <c r="F1612" t="s">
        <v>7750</v>
      </c>
      <c r="G1612" t="s">
        <v>7754</v>
      </c>
      <c r="H1612" t="s">
        <v>16</v>
      </c>
      <c r="I1612" t="s">
        <v>17</v>
      </c>
      <c r="J1612" t="s">
        <v>3232</v>
      </c>
      <c r="K1612" s="3" t="s">
        <v>3360</v>
      </c>
      <c r="L1612">
        <v>44.008830000000003</v>
      </c>
      <c r="M1612">
        <v>-118.83842</v>
      </c>
      <c r="N1612">
        <v>5290</v>
      </c>
      <c r="O1612" s="2">
        <v>29129</v>
      </c>
      <c r="P1612" s="2">
        <v>73051</v>
      </c>
    </row>
    <row r="1613" spans="1:16" x14ac:dyDescent="0.25">
      <c r="A1613">
        <f t="shared" si="25"/>
        <v>101611</v>
      </c>
      <c r="B1613" t="s">
        <v>7749</v>
      </c>
      <c r="C1613" s="1">
        <v>722</v>
      </c>
      <c r="D1613" t="s">
        <v>766</v>
      </c>
      <c r="E1613" t="s">
        <v>15</v>
      </c>
      <c r="F1613" t="s">
        <v>7750</v>
      </c>
      <c r="G1613" t="s">
        <v>7754</v>
      </c>
      <c r="H1613" t="s">
        <v>16</v>
      </c>
      <c r="I1613" t="s">
        <v>17</v>
      </c>
      <c r="J1613" t="s">
        <v>3232</v>
      </c>
      <c r="K1613" s="3" t="s">
        <v>3633</v>
      </c>
      <c r="L1613">
        <v>46.35613</v>
      </c>
      <c r="M1613">
        <v>-112.26176</v>
      </c>
      <c r="N1613">
        <v>8000</v>
      </c>
      <c r="O1613" s="2">
        <v>24746</v>
      </c>
      <c r="P1613" s="2">
        <v>73051</v>
      </c>
    </row>
    <row r="1614" spans="1:16" x14ac:dyDescent="0.25">
      <c r="A1614">
        <f t="shared" si="25"/>
        <v>101612</v>
      </c>
      <c r="B1614" t="s">
        <v>7749</v>
      </c>
      <c r="C1614" s="1">
        <v>723</v>
      </c>
      <c r="D1614" t="s">
        <v>767</v>
      </c>
      <c r="E1614" t="s">
        <v>15</v>
      </c>
      <c r="F1614" t="s">
        <v>7750</v>
      </c>
      <c r="G1614" t="s">
        <v>7754</v>
      </c>
      <c r="H1614" t="s">
        <v>16</v>
      </c>
      <c r="I1614" t="s">
        <v>17</v>
      </c>
      <c r="J1614" t="s">
        <v>3232</v>
      </c>
      <c r="K1614" s="3" t="s">
        <v>3332</v>
      </c>
      <c r="L1614">
        <v>40.442929999999997</v>
      </c>
      <c r="M1614">
        <v>-112.22377</v>
      </c>
      <c r="N1614">
        <v>8704</v>
      </c>
      <c r="O1614" s="2">
        <v>29382</v>
      </c>
      <c r="P1614" s="2">
        <v>73051</v>
      </c>
    </row>
    <row r="1615" spans="1:16" x14ac:dyDescent="0.25">
      <c r="A1615">
        <f t="shared" si="25"/>
        <v>101613</v>
      </c>
      <c r="B1615" t="s">
        <v>7749</v>
      </c>
      <c r="C1615" s="1">
        <v>917</v>
      </c>
      <c r="D1615" t="s">
        <v>768</v>
      </c>
      <c r="E1615" t="s">
        <v>15</v>
      </c>
      <c r="F1615" t="s">
        <v>7750</v>
      </c>
      <c r="G1615" t="s">
        <v>7754</v>
      </c>
      <c r="H1615" t="s">
        <v>16</v>
      </c>
      <c r="I1615" t="s">
        <v>17</v>
      </c>
      <c r="J1615" t="s">
        <v>3232</v>
      </c>
      <c r="K1615" s="3" t="s">
        <v>3382</v>
      </c>
      <c r="L1615">
        <v>48.174779999999998</v>
      </c>
      <c r="M1615">
        <v>-109.64727999999999</v>
      </c>
      <c r="N1615">
        <v>4700</v>
      </c>
      <c r="O1615" s="2">
        <v>24746</v>
      </c>
      <c r="P1615" s="2">
        <v>73051</v>
      </c>
    </row>
    <row r="1616" spans="1:16" x14ac:dyDescent="0.25">
      <c r="A1616">
        <f t="shared" si="25"/>
        <v>101614</v>
      </c>
      <c r="B1616" t="s">
        <v>7748</v>
      </c>
      <c r="C1616" s="1" t="s">
        <v>1867</v>
      </c>
      <c r="D1616" t="s">
        <v>768</v>
      </c>
      <c r="E1616" t="s">
        <v>15</v>
      </c>
      <c r="F1616" t="s">
        <v>7750</v>
      </c>
      <c r="G1616" t="s">
        <v>7754</v>
      </c>
      <c r="H1616" t="s">
        <v>16</v>
      </c>
      <c r="I1616" t="s">
        <v>17</v>
      </c>
      <c r="J1616" t="s">
        <v>3232</v>
      </c>
      <c r="K1616" s="3" t="s">
        <v>3382</v>
      </c>
      <c r="L1616">
        <v>48.174779999999998</v>
      </c>
      <c r="M1616">
        <v>-109.64727999999999</v>
      </c>
      <c r="N1616">
        <v>4700</v>
      </c>
      <c r="O1616" s="2">
        <v>15036</v>
      </c>
      <c r="P1616" s="2">
        <v>73051</v>
      </c>
    </row>
    <row r="1617" spans="1:16" x14ac:dyDescent="0.25">
      <c r="A1617">
        <f t="shared" si="25"/>
        <v>101615</v>
      </c>
      <c r="B1617" t="s">
        <v>7748</v>
      </c>
      <c r="C1617" s="1" t="s">
        <v>1868</v>
      </c>
      <c r="D1617" t="s">
        <v>2978</v>
      </c>
      <c r="E1617" t="s">
        <v>15</v>
      </c>
      <c r="F1617" t="s">
        <v>7750</v>
      </c>
      <c r="G1617" t="s">
        <v>7754</v>
      </c>
      <c r="H1617" t="s">
        <v>16</v>
      </c>
      <c r="I1617" t="s">
        <v>17</v>
      </c>
      <c r="J1617" t="s">
        <v>3232</v>
      </c>
      <c r="K1617" s="3" t="s">
        <v>3316</v>
      </c>
      <c r="L1617">
        <v>48.675780000000003</v>
      </c>
      <c r="M1617">
        <v>-121.78245</v>
      </c>
      <c r="N1617">
        <v>2100</v>
      </c>
      <c r="O1617" s="2">
        <v>21582</v>
      </c>
      <c r="P1617" s="2">
        <v>73051</v>
      </c>
    </row>
    <row r="1618" spans="1:16" x14ac:dyDescent="0.25">
      <c r="A1618">
        <f t="shared" si="25"/>
        <v>101616</v>
      </c>
      <c r="B1618" t="s">
        <v>7748</v>
      </c>
      <c r="C1618" s="1" t="s">
        <v>1869</v>
      </c>
      <c r="D1618" t="s">
        <v>2979</v>
      </c>
      <c r="E1618" t="s">
        <v>15</v>
      </c>
      <c r="F1618" t="s">
        <v>7750</v>
      </c>
      <c r="G1618" t="s">
        <v>7754</v>
      </c>
      <c r="H1618" t="s">
        <v>16</v>
      </c>
      <c r="I1618" t="s">
        <v>17</v>
      </c>
      <c r="J1618" t="s">
        <v>3232</v>
      </c>
      <c r="K1618" s="3" t="s">
        <v>3639</v>
      </c>
      <c r="L1618">
        <v>64.550250000000005</v>
      </c>
      <c r="M1618">
        <v>-163.48247000000001</v>
      </c>
      <c r="N1618">
        <v>250</v>
      </c>
      <c r="O1618" s="2">
        <v>37226</v>
      </c>
      <c r="P1618" s="2">
        <v>73051</v>
      </c>
    </row>
    <row r="1619" spans="1:16" x14ac:dyDescent="0.25">
      <c r="A1619">
        <f t="shared" si="25"/>
        <v>101617</v>
      </c>
      <c r="B1619" t="s">
        <v>7748</v>
      </c>
      <c r="C1619" s="1" t="s">
        <v>1870</v>
      </c>
      <c r="D1619" t="s">
        <v>2980</v>
      </c>
      <c r="E1619" t="s">
        <v>15</v>
      </c>
      <c r="F1619" t="s">
        <v>7750</v>
      </c>
      <c r="G1619" t="s">
        <v>7754</v>
      </c>
      <c r="H1619" t="s">
        <v>16</v>
      </c>
      <c r="I1619" t="s">
        <v>17</v>
      </c>
      <c r="J1619" t="s">
        <v>3232</v>
      </c>
      <c r="K1619" s="3" t="s">
        <v>3287</v>
      </c>
      <c r="L1619">
        <v>42.165280000000003</v>
      </c>
      <c r="M1619">
        <v>-120.24747000000001</v>
      </c>
      <c r="N1619">
        <v>6360</v>
      </c>
      <c r="O1619" s="2">
        <v>27791</v>
      </c>
      <c r="P1619" s="2">
        <v>73051</v>
      </c>
    </row>
    <row r="1620" spans="1:16" x14ac:dyDescent="0.25">
      <c r="A1620">
        <f t="shared" si="25"/>
        <v>101618</v>
      </c>
      <c r="B1620" t="s">
        <v>7748</v>
      </c>
      <c r="C1620" s="1" t="s">
        <v>1871</v>
      </c>
      <c r="D1620" t="s">
        <v>2981</v>
      </c>
      <c r="E1620" t="s">
        <v>15</v>
      </c>
      <c r="F1620" t="s">
        <v>7750</v>
      </c>
      <c r="G1620" t="s">
        <v>7754</v>
      </c>
      <c r="H1620" t="s">
        <v>16</v>
      </c>
      <c r="I1620" t="s">
        <v>17</v>
      </c>
      <c r="J1620" t="s">
        <v>3232</v>
      </c>
      <c r="K1620" s="3" t="s">
        <v>3236</v>
      </c>
      <c r="L1620">
        <v>47.392829999999996</v>
      </c>
      <c r="M1620">
        <v>-115.65179999999999</v>
      </c>
      <c r="N1620">
        <v>5353</v>
      </c>
      <c r="O1620" s="2">
        <v>7731</v>
      </c>
      <c r="P1620" s="2">
        <v>73051</v>
      </c>
    </row>
    <row r="1621" spans="1:16" x14ac:dyDescent="0.25">
      <c r="A1621">
        <f t="shared" si="25"/>
        <v>101619</v>
      </c>
      <c r="B1621" t="s">
        <v>7748</v>
      </c>
      <c r="C1621" s="1" t="s">
        <v>1872</v>
      </c>
      <c r="D1621" t="s">
        <v>2982</v>
      </c>
      <c r="E1621" t="s">
        <v>15</v>
      </c>
      <c r="F1621" t="s">
        <v>7750</v>
      </c>
      <c r="G1621" t="s">
        <v>7754</v>
      </c>
      <c r="H1621" t="s">
        <v>16</v>
      </c>
      <c r="I1621" t="s">
        <v>17</v>
      </c>
      <c r="J1621" t="s">
        <v>3232</v>
      </c>
      <c r="K1621" s="3" t="s">
        <v>3234</v>
      </c>
      <c r="L1621">
        <v>62.333329999999997</v>
      </c>
      <c r="M1621">
        <v>-133.38333</v>
      </c>
      <c r="N1621">
        <v>1080</v>
      </c>
      <c r="O1621" s="2">
        <v>27454</v>
      </c>
      <c r="P1621" s="2">
        <v>73051</v>
      </c>
    </row>
    <row r="1622" spans="1:16" x14ac:dyDescent="0.25">
      <c r="A1622">
        <f t="shared" si="25"/>
        <v>101620</v>
      </c>
      <c r="B1622" t="s">
        <v>7748</v>
      </c>
      <c r="C1622" s="1" t="s">
        <v>1873</v>
      </c>
      <c r="D1622" t="s">
        <v>2983</v>
      </c>
      <c r="E1622" t="s">
        <v>15</v>
      </c>
      <c r="F1622" t="s">
        <v>7750</v>
      </c>
      <c r="G1622" t="s">
        <v>7754</v>
      </c>
      <c r="H1622" t="s">
        <v>16</v>
      </c>
      <c r="I1622" t="s">
        <v>17</v>
      </c>
      <c r="J1622" t="s">
        <v>3232</v>
      </c>
      <c r="K1622" s="3" t="s">
        <v>3238</v>
      </c>
      <c r="L1622">
        <v>37.32</v>
      </c>
      <c r="M1622">
        <v>-118.872</v>
      </c>
      <c r="N1622">
        <v>10000</v>
      </c>
      <c r="O1622" s="2">
        <v>16893</v>
      </c>
      <c r="P1622" s="2">
        <v>73051</v>
      </c>
    </row>
    <row r="1623" spans="1:16" x14ac:dyDescent="0.25">
      <c r="A1623">
        <f t="shared" si="25"/>
        <v>101621</v>
      </c>
      <c r="B1623" t="s">
        <v>7748</v>
      </c>
      <c r="C1623" s="1" t="s">
        <v>1874</v>
      </c>
      <c r="D1623" t="s">
        <v>2984</v>
      </c>
      <c r="E1623" t="s">
        <v>15</v>
      </c>
      <c r="F1623" t="s">
        <v>7750</v>
      </c>
      <c r="G1623" t="s">
        <v>7754</v>
      </c>
      <c r="H1623" t="s">
        <v>16</v>
      </c>
      <c r="I1623" t="s">
        <v>17</v>
      </c>
      <c r="J1623" t="s">
        <v>3232</v>
      </c>
      <c r="K1623" s="3" t="s">
        <v>3234</v>
      </c>
      <c r="L1623">
        <v>49.672449999999998</v>
      </c>
      <c r="M1623">
        <v>-110.26183</v>
      </c>
      <c r="N1623">
        <v>4002</v>
      </c>
      <c r="O1623" s="2">
        <v>36557</v>
      </c>
      <c r="P1623" s="2">
        <v>73051</v>
      </c>
    </row>
    <row r="1624" spans="1:16" x14ac:dyDescent="0.25">
      <c r="A1624">
        <f t="shared" si="25"/>
        <v>101622</v>
      </c>
      <c r="B1624" t="s">
        <v>7748</v>
      </c>
      <c r="C1624" s="1" t="s">
        <v>1875</v>
      </c>
      <c r="D1624" t="s">
        <v>2985</v>
      </c>
      <c r="E1624" t="s">
        <v>15</v>
      </c>
      <c r="F1624" t="s">
        <v>7750</v>
      </c>
      <c r="G1624" t="s">
        <v>7754</v>
      </c>
      <c r="H1624" t="s">
        <v>16</v>
      </c>
      <c r="I1624" t="s">
        <v>17</v>
      </c>
      <c r="J1624" t="s">
        <v>3232</v>
      </c>
      <c r="K1624" s="3" t="s">
        <v>3234</v>
      </c>
      <c r="L1624">
        <v>49.664729999999999</v>
      </c>
      <c r="M1624">
        <v>-110.23765</v>
      </c>
      <c r="N1624">
        <v>4690</v>
      </c>
      <c r="O1624" s="2">
        <v>36557</v>
      </c>
      <c r="P1624" s="2">
        <v>73051</v>
      </c>
    </row>
    <row r="1625" spans="1:16" x14ac:dyDescent="0.25">
      <c r="A1625">
        <f t="shared" si="25"/>
        <v>101623</v>
      </c>
      <c r="B1625" t="s">
        <v>7749</v>
      </c>
      <c r="C1625" s="1">
        <v>939</v>
      </c>
      <c r="D1625" t="s">
        <v>769</v>
      </c>
      <c r="E1625" t="s">
        <v>15</v>
      </c>
      <c r="F1625" t="s">
        <v>7750</v>
      </c>
      <c r="G1625" t="s">
        <v>7754</v>
      </c>
      <c r="H1625" t="s">
        <v>16</v>
      </c>
      <c r="I1625" t="s">
        <v>17</v>
      </c>
      <c r="J1625" t="s">
        <v>3232</v>
      </c>
      <c r="K1625" s="3" t="s">
        <v>3257</v>
      </c>
      <c r="L1625">
        <v>39.033329999999999</v>
      </c>
      <c r="M1625">
        <v>-106.08333</v>
      </c>
      <c r="N1625">
        <v>10360</v>
      </c>
      <c r="O1625" s="2">
        <v>36017</v>
      </c>
      <c r="P1625" s="2">
        <v>73051</v>
      </c>
    </row>
    <row r="1626" spans="1:16" x14ac:dyDescent="0.25">
      <c r="A1626">
        <f t="shared" si="25"/>
        <v>101624</v>
      </c>
      <c r="B1626" t="s">
        <v>7748</v>
      </c>
      <c r="C1626" s="1" t="s">
        <v>1876</v>
      </c>
      <c r="D1626" t="s">
        <v>2986</v>
      </c>
      <c r="E1626" t="s">
        <v>15</v>
      </c>
      <c r="F1626" t="s">
        <v>7750</v>
      </c>
      <c r="G1626" t="s">
        <v>7754</v>
      </c>
      <c r="H1626" t="s">
        <v>16</v>
      </c>
      <c r="I1626" t="s">
        <v>17</v>
      </c>
      <c r="J1626" t="s">
        <v>3232</v>
      </c>
      <c r="K1626" s="3" t="s">
        <v>3309</v>
      </c>
      <c r="L1626">
        <v>36.993000000000002</v>
      </c>
      <c r="M1626">
        <v>-118.902</v>
      </c>
      <c r="N1626">
        <v>9000</v>
      </c>
      <c r="O1626" s="2">
        <v>13971</v>
      </c>
      <c r="P1626" s="2">
        <v>73051</v>
      </c>
    </row>
    <row r="1627" spans="1:16" x14ac:dyDescent="0.25">
      <c r="A1627">
        <f t="shared" si="25"/>
        <v>101625</v>
      </c>
      <c r="B1627" t="s">
        <v>7748</v>
      </c>
      <c r="C1627" s="1" t="s">
        <v>1877</v>
      </c>
      <c r="D1627" t="s">
        <v>2987</v>
      </c>
      <c r="E1627" t="s">
        <v>15</v>
      </c>
      <c r="F1627" t="s">
        <v>7750</v>
      </c>
      <c r="G1627" t="s">
        <v>7754</v>
      </c>
      <c r="H1627" t="s">
        <v>16</v>
      </c>
      <c r="I1627" t="s">
        <v>17</v>
      </c>
      <c r="J1627" t="s">
        <v>3232</v>
      </c>
      <c r="K1627" s="3" t="s">
        <v>3294</v>
      </c>
      <c r="L1627">
        <v>35.965000000000003</v>
      </c>
      <c r="M1627">
        <v>-118.36</v>
      </c>
      <c r="N1627">
        <v>9000</v>
      </c>
      <c r="O1627" s="2">
        <v>11018</v>
      </c>
      <c r="P1627" s="2">
        <v>73051</v>
      </c>
    </row>
    <row r="1628" spans="1:16" x14ac:dyDescent="0.25">
      <c r="A1628">
        <f t="shared" si="25"/>
        <v>101626</v>
      </c>
      <c r="B1628" t="s">
        <v>7748</v>
      </c>
      <c r="C1628" s="1" t="s">
        <v>1878</v>
      </c>
      <c r="D1628" t="s">
        <v>2988</v>
      </c>
      <c r="E1628" t="s">
        <v>15</v>
      </c>
      <c r="F1628" t="s">
        <v>7750</v>
      </c>
      <c r="G1628" t="s">
        <v>7754</v>
      </c>
      <c r="H1628" t="s">
        <v>16</v>
      </c>
      <c r="I1628" t="s">
        <v>17</v>
      </c>
      <c r="J1628" t="s">
        <v>3232</v>
      </c>
      <c r="K1628" s="3" t="s">
        <v>3652</v>
      </c>
      <c r="L1628">
        <v>47.870710000000003</v>
      </c>
      <c r="M1628">
        <v>-117.10496999999999</v>
      </c>
      <c r="N1628">
        <v>4020</v>
      </c>
      <c r="O1628" s="2">
        <v>37653</v>
      </c>
      <c r="P1628" s="2">
        <v>73051</v>
      </c>
    </row>
    <row r="1629" spans="1:16" x14ac:dyDescent="0.25">
      <c r="A1629">
        <f t="shared" si="25"/>
        <v>101627</v>
      </c>
      <c r="B1629" t="s">
        <v>7748</v>
      </c>
      <c r="C1629" s="1" t="s">
        <v>1879</v>
      </c>
      <c r="D1629" t="s">
        <v>2989</v>
      </c>
      <c r="E1629" t="s">
        <v>15</v>
      </c>
      <c r="F1629" t="s">
        <v>7750</v>
      </c>
      <c r="G1629" t="s">
        <v>7754</v>
      </c>
      <c r="H1629" t="s">
        <v>16</v>
      </c>
      <c r="I1629" t="s">
        <v>17</v>
      </c>
      <c r="J1629" t="s">
        <v>3232</v>
      </c>
      <c r="K1629" s="3" t="s">
        <v>3358</v>
      </c>
      <c r="L1629">
        <v>42.935549999999999</v>
      </c>
      <c r="M1629">
        <v>-110.52945</v>
      </c>
      <c r="N1629">
        <v>8300</v>
      </c>
      <c r="O1629" s="2">
        <v>22313</v>
      </c>
      <c r="P1629" s="2">
        <v>73051</v>
      </c>
    </row>
    <row r="1630" spans="1:16" x14ac:dyDescent="0.25">
      <c r="A1630">
        <f t="shared" si="25"/>
        <v>101628</v>
      </c>
      <c r="B1630" t="s">
        <v>7748</v>
      </c>
      <c r="C1630" s="1" t="s">
        <v>1880</v>
      </c>
      <c r="D1630" t="s">
        <v>2990</v>
      </c>
      <c r="E1630" t="s">
        <v>15</v>
      </c>
      <c r="F1630" t="s">
        <v>7750</v>
      </c>
      <c r="G1630" t="s">
        <v>7754</v>
      </c>
      <c r="H1630" t="s">
        <v>16</v>
      </c>
      <c r="I1630" t="s">
        <v>17</v>
      </c>
      <c r="J1630" t="s">
        <v>3232</v>
      </c>
      <c r="K1630" s="3" t="s">
        <v>3309</v>
      </c>
      <c r="L1630">
        <v>36.716999999999999</v>
      </c>
      <c r="M1630">
        <v>-118.73699999999999</v>
      </c>
      <c r="N1630">
        <v>8850</v>
      </c>
      <c r="O1630" s="2">
        <v>11383</v>
      </c>
      <c r="P1630" s="2">
        <v>73051</v>
      </c>
    </row>
    <row r="1631" spans="1:16" x14ac:dyDescent="0.25">
      <c r="A1631">
        <f t="shared" si="25"/>
        <v>101629</v>
      </c>
      <c r="B1631" t="s">
        <v>7748</v>
      </c>
      <c r="C1631" s="1" t="s">
        <v>1881</v>
      </c>
      <c r="D1631" t="s">
        <v>2991</v>
      </c>
      <c r="E1631" t="s">
        <v>15</v>
      </c>
      <c r="F1631" t="s">
        <v>7750</v>
      </c>
      <c r="G1631" t="s">
        <v>7754</v>
      </c>
      <c r="H1631" t="s">
        <v>16</v>
      </c>
      <c r="I1631" t="s">
        <v>17</v>
      </c>
      <c r="J1631" t="s">
        <v>3232</v>
      </c>
      <c r="K1631" s="3" t="s">
        <v>3503</v>
      </c>
      <c r="L1631">
        <v>38.993000000000002</v>
      </c>
      <c r="M1631">
        <v>-120.13117</v>
      </c>
      <c r="N1631">
        <v>8100</v>
      </c>
      <c r="O1631" s="2">
        <v>3744</v>
      </c>
      <c r="P1631" s="2">
        <v>73051</v>
      </c>
    </row>
    <row r="1632" spans="1:16" x14ac:dyDescent="0.25">
      <c r="A1632">
        <f t="shared" si="25"/>
        <v>101630</v>
      </c>
      <c r="B1632" t="s">
        <v>7749</v>
      </c>
      <c r="C1632" s="1">
        <v>724</v>
      </c>
      <c r="D1632" t="s">
        <v>770</v>
      </c>
      <c r="E1632" t="s">
        <v>15</v>
      </c>
      <c r="F1632" t="s">
        <v>7750</v>
      </c>
      <c r="G1632" t="s">
        <v>7754</v>
      </c>
      <c r="H1632" t="s">
        <v>16</v>
      </c>
      <c r="I1632" t="s">
        <v>17</v>
      </c>
      <c r="J1632" t="s">
        <v>3232</v>
      </c>
      <c r="K1632" s="3" t="s">
        <v>3503</v>
      </c>
      <c r="L1632">
        <v>38.999270000000003</v>
      </c>
      <c r="M1632">
        <v>-120.13139</v>
      </c>
      <c r="N1632">
        <v>7619</v>
      </c>
      <c r="O1632" s="2">
        <v>29495</v>
      </c>
      <c r="P1632" s="2">
        <v>73051</v>
      </c>
    </row>
    <row r="1633" spans="1:16" x14ac:dyDescent="0.25">
      <c r="A1633">
        <f t="shared" si="25"/>
        <v>101631</v>
      </c>
      <c r="B1633" t="s">
        <v>7748</v>
      </c>
      <c r="C1633" s="1" t="s">
        <v>1882</v>
      </c>
      <c r="D1633" t="s">
        <v>2992</v>
      </c>
      <c r="E1633" t="s">
        <v>15</v>
      </c>
      <c r="F1633" t="s">
        <v>7750</v>
      </c>
      <c r="G1633" t="s">
        <v>7754</v>
      </c>
      <c r="H1633" t="s">
        <v>16</v>
      </c>
      <c r="I1633" t="s">
        <v>17</v>
      </c>
      <c r="J1633" t="s">
        <v>3232</v>
      </c>
      <c r="K1633" s="3" t="s">
        <v>3503</v>
      </c>
      <c r="L1633">
        <v>38.999099999999999</v>
      </c>
      <c r="M1633">
        <v>-120.1307</v>
      </c>
      <c r="N1633">
        <v>7577</v>
      </c>
      <c r="O1633" s="2">
        <v>4475</v>
      </c>
      <c r="P1633" s="2">
        <v>73051</v>
      </c>
    </row>
    <row r="1634" spans="1:16" x14ac:dyDescent="0.25">
      <c r="A1634">
        <f t="shared" si="25"/>
        <v>101632</v>
      </c>
      <c r="B1634" t="s">
        <v>7748</v>
      </c>
      <c r="C1634" s="1" t="s">
        <v>1883</v>
      </c>
      <c r="D1634" t="s">
        <v>2993</v>
      </c>
      <c r="E1634" t="s">
        <v>15</v>
      </c>
      <c r="F1634" t="s">
        <v>7750</v>
      </c>
      <c r="G1634" t="s">
        <v>7754</v>
      </c>
      <c r="H1634" t="s">
        <v>16</v>
      </c>
      <c r="I1634" t="s">
        <v>17</v>
      </c>
      <c r="J1634" t="s">
        <v>3232</v>
      </c>
      <c r="K1634" s="3" t="s">
        <v>3234</v>
      </c>
      <c r="L1634">
        <v>63.2</v>
      </c>
      <c r="M1634">
        <v>-133.48333</v>
      </c>
      <c r="N1634">
        <v>3480</v>
      </c>
      <c r="O1634" s="2">
        <v>31837</v>
      </c>
      <c r="P1634" s="2">
        <v>73051</v>
      </c>
    </row>
    <row r="1635" spans="1:16" x14ac:dyDescent="0.25">
      <c r="A1635">
        <f t="shared" si="25"/>
        <v>101633</v>
      </c>
      <c r="B1635" t="s">
        <v>7748</v>
      </c>
      <c r="C1635" s="1" t="s">
        <v>1884</v>
      </c>
      <c r="D1635" t="s">
        <v>2994</v>
      </c>
      <c r="E1635" t="s">
        <v>15</v>
      </c>
      <c r="F1635" t="s">
        <v>7750</v>
      </c>
      <c r="G1635" t="s">
        <v>7754</v>
      </c>
      <c r="H1635" t="s">
        <v>16</v>
      </c>
      <c r="I1635" t="s">
        <v>17</v>
      </c>
      <c r="J1635" t="s">
        <v>3232</v>
      </c>
      <c r="K1635" s="3" t="s">
        <v>3369</v>
      </c>
      <c r="L1635">
        <v>48.534390000000002</v>
      </c>
      <c r="M1635">
        <v>-119.86241</v>
      </c>
      <c r="N1635">
        <v>4000</v>
      </c>
      <c r="O1635" s="2">
        <v>15766</v>
      </c>
      <c r="P1635" s="2">
        <v>73051</v>
      </c>
    </row>
    <row r="1636" spans="1:16" x14ac:dyDescent="0.25">
      <c r="A1636">
        <f t="shared" si="25"/>
        <v>101634</v>
      </c>
      <c r="B1636" t="s">
        <v>7748</v>
      </c>
      <c r="C1636" s="1" t="s">
        <v>1885</v>
      </c>
      <c r="D1636" t="s">
        <v>2995</v>
      </c>
      <c r="E1636" t="s">
        <v>15</v>
      </c>
      <c r="F1636" t="s">
        <v>7750</v>
      </c>
      <c r="G1636" t="s">
        <v>7754</v>
      </c>
      <c r="H1636" t="s">
        <v>16</v>
      </c>
      <c r="I1636" t="s">
        <v>17</v>
      </c>
      <c r="J1636" t="s">
        <v>3232</v>
      </c>
      <c r="K1636" s="3" t="s">
        <v>3351</v>
      </c>
      <c r="L1636">
        <v>41.316670000000002</v>
      </c>
      <c r="M1636">
        <v>-106.5</v>
      </c>
      <c r="N1636">
        <v>8350</v>
      </c>
      <c r="O1636" s="2">
        <v>13241</v>
      </c>
      <c r="P1636" s="2">
        <v>73051</v>
      </c>
    </row>
    <row r="1637" spans="1:16" x14ac:dyDescent="0.25">
      <c r="A1637">
        <f t="shared" si="25"/>
        <v>101635</v>
      </c>
      <c r="B1637" t="s">
        <v>7749</v>
      </c>
      <c r="C1637" s="1">
        <v>725</v>
      </c>
      <c r="D1637" t="s">
        <v>771</v>
      </c>
      <c r="E1637" t="s">
        <v>15</v>
      </c>
      <c r="F1637" t="s">
        <v>7750</v>
      </c>
      <c r="G1637" t="s">
        <v>7754</v>
      </c>
      <c r="H1637" t="s">
        <v>16</v>
      </c>
      <c r="I1637" t="s">
        <v>17</v>
      </c>
      <c r="J1637" t="s">
        <v>3232</v>
      </c>
      <c r="K1637" s="3" t="s">
        <v>3385</v>
      </c>
      <c r="L1637">
        <v>46.089599999999997</v>
      </c>
      <c r="M1637">
        <v>-110.43362999999999</v>
      </c>
      <c r="N1637">
        <v>8100</v>
      </c>
      <c r="O1637" s="2">
        <v>28764</v>
      </c>
      <c r="P1637" s="2">
        <v>73051</v>
      </c>
    </row>
    <row r="1638" spans="1:16" x14ac:dyDescent="0.25">
      <c r="A1638">
        <f t="shared" si="25"/>
        <v>101636</v>
      </c>
      <c r="B1638" t="s">
        <v>7749</v>
      </c>
      <c r="C1638" s="1">
        <v>929</v>
      </c>
      <c r="D1638" t="s">
        <v>133</v>
      </c>
      <c r="E1638" t="s">
        <v>15</v>
      </c>
      <c r="F1638" t="s">
        <v>7750</v>
      </c>
      <c r="G1638" t="s">
        <v>7754</v>
      </c>
      <c r="H1638" t="s">
        <v>16</v>
      </c>
      <c r="I1638" t="s">
        <v>17</v>
      </c>
      <c r="J1638" t="s">
        <v>3232</v>
      </c>
      <c r="K1638" s="3" t="s">
        <v>3385</v>
      </c>
      <c r="L1638">
        <v>45.873950000000001</v>
      </c>
      <c r="M1638">
        <v>-110.92783</v>
      </c>
      <c r="N1638">
        <v>6550</v>
      </c>
      <c r="O1638" s="2">
        <v>36433</v>
      </c>
      <c r="P1638" s="2">
        <v>73051</v>
      </c>
    </row>
    <row r="1639" spans="1:16" x14ac:dyDescent="0.25">
      <c r="A1639">
        <f t="shared" si="25"/>
        <v>101637</v>
      </c>
      <c r="B1639" t="s">
        <v>7748</v>
      </c>
      <c r="C1639" s="1" t="s">
        <v>1886</v>
      </c>
      <c r="D1639" t="s">
        <v>2996</v>
      </c>
      <c r="E1639" t="s">
        <v>15</v>
      </c>
      <c r="F1639" t="s">
        <v>7750</v>
      </c>
      <c r="G1639" t="s">
        <v>7754</v>
      </c>
      <c r="H1639" t="s">
        <v>16</v>
      </c>
      <c r="I1639" t="s">
        <v>17</v>
      </c>
      <c r="J1639" t="s">
        <v>3232</v>
      </c>
      <c r="K1639" s="3" t="s">
        <v>3323</v>
      </c>
      <c r="L1639">
        <v>38.085000000000001</v>
      </c>
      <c r="M1639">
        <v>-119.837</v>
      </c>
      <c r="N1639">
        <v>7900</v>
      </c>
      <c r="O1639" s="2">
        <v>17533</v>
      </c>
      <c r="P1639" s="2">
        <v>73051</v>
      </c>
    </row>
    <row r="1640" spans="1:16" x14ac:dyDescent="0.25">
      <c r="A1640">
        <f t="shared" si="25"/>
        <v>101638</v>
      </c>
      <c r="B1640" t="s">
        <v>7749</v>
      </c>
      <c r="C1640" s="1">
        <v>726</v>
      </c>
      <c r="D1640" t="s">
        <v>772</v>
      </c>
      <c r="E1640" t="s">
        <v>15</v>
      </c>
      <c r="F1640" t="s">
        <v>7750</v>
      </c>
      <c r="G1640" t="s">
        <v>7754</v>
      </c>
      <c r="H1640" t="s">
        <v>16</v>
      </c>
      <c r="I1640" t="s">
        <v>17</v>
      </c>
      <c r="J1640" t="s">
        <v>3232</v>
      </c>
      <c r="K1640" s="3" t="s">
        <v>3657</v>
      </c>
      <c r="L1640">
        <v>45.54477</v>
      </c>
      <c r="M1640">
        <v>-123.37315</v>
      </c>
      <c r="N1640">
        <v>3110</v>
      </c>
      <c r="O1640" s="2">
        <v>28764</v>
      </c>
      <c r="P1640" s="2">
        <v>73051</v>
      </c>
    </row>
    <row r="1641" spans="1:16" x14ac:dyDescent="0.25">
      <c r="A1641">
        <f t="shared" si="25"/>
        <v>101639</v>
      </c>
      <c r="B1641" t="s">
        <v>7749</v>
      </c>
      <c r="C1641" s="1">
        <v>727</v>
      </c>
      <c r="D1641" t="s">
        <v>773</v>
      </c>
      <c r="E1641" t="s">
        <v>15</v>
      </c>
      <c r="F1641" t="s">
        <v>7750</v>
      </c>
      <c r="G1641" t="s">
        <v>7754</v>
      </c>
      <c r="H1641" t="s">
        <v>16</v>
      </c>
      <c r="I1641" t="s">
        <v>17</v>
      </c>
      <c r="J1641" t="s">
        <v>3232</v>
      </c>
      <c r="K1641" s="3" t="s">
        <v>3475</v>
      </c>
      <c r="L1641">
        <v>45.692590000000003</v>
      </c>
      <c r="M1641">
        <v>-113.96827999999999</v>
      </c>
      <c r="N1641">
        <v>7940</v>
      </c>
      <c r="O1641" s="2">
        <v>24746</v>
      </c>
      <c r="P1641" s="2">
        <v>73051</v>
      </c>
    </row>
    <row r="1642" spans="1:16" x14ac:dyDescent="0.25">
      <c r="A1642">
        <f t="shared" si="25"/>
        <v>101640</v>
      </c>
      <c r="B1642" t="s">
        <v>7748</v>
      </c>
      <c r="C1642" s="1" t="s">
        <v>1887</v>
      </c>
      <c r="D1642" t="s">
        <v>2997</v>
      </c>
      <c r="E1642" t="s">
        <v>15</v>
      </c>
      <c r="F1642" t="s">
        <v>7750</v>
      </c>
      <c r="G1642" t="s">
        <v>7754</v>
      </c>
      <c r="H1642" t="s">
        <v>16</v>
      </c>
      <c r="I1642" t="s">
        <v>17</v>
      </c>
      <c r="J1642" t="s">
        <v>3232</v>
      </c>
      <c r="K1642" s="3" t="s">
        <v>3509</v>
      </c>
      <c r="L1642">
        <v>37.957000000000001</v>
      </c>
      <c r="M1642">
        <v>-119.267</v>
      </c>
      <c r="N1642">
        <v>9750</v>
      </c>
      <c r="O1642" s="2">
        <v>9498</v>
      </c>
      <c r="P1642" s="2">
        <v>73051</v>
      </c>
    </row>
    <row r="1643" spans="1:16" x14ac:dyDescent="0.25">
      <c r="A1643">
        <f t="shared" si="25"/>
        <v>101641</v>
      </c>
      <c r="B1643" t="s">
        <v>7749</v>
      </c>
      <c r="C1643" s="1">
        <v>1015</v>
      </c>
      <c r="D1643" t="s">
        <v>774</v>
      </c>
      <c r="E1643" t="s">
        <v>15</v>
      </c>
      <c r="F1643" t="s">
        <v>7750</v>
      </c>
      <c r="G1643" t="s">
        <v>7754</v>
      </c>
      <c r="H1643" t="s">
        <v>16</v>
      </c>
      <c r="I1643" t="s">
        <v>17</v>
      </c>
      <c r="J1643" t="s">
        <v>3232</v>
      </c>
      <c r="K1643" s="3" t="s">
        <v>3351</v>
      </c>
      <c r="L1643">
        <v>41.401000000000003</v>
      </c>
      <c r="M1643">
        <v>-107.25717</v>
      </c>
      <c r="N1643">
        <v>7850</v>
      </c>
      <c r="O1643" s="2">
        <v>37165</v>
      </c>
      <c r="P1643" s="2">
        <v>73051</v>
      </c>
    </row>
    <row r="1644" spans="1:16" x14ac:dyDescent="0.25">
      <c r="A1644">
        <f t="shared" si="25"/>
        <v>101642</v>
      </c>
      <c r="B1644" t="s">
        <v>7748</v>
      </c>
      <c r="C1644" s="1" t="s">
        <v>1888</v>
      </c>
      <c r="D1644" t="s">
        <v>775</v>
      </c>
      <c r="E1644" t="s">
        <v>15</v>
      </c>
      <c r="F1644" t="s">
        <v>7750</v>
      </c>
      <c r="G1644" t="s">
        <v>7754</v>
      </c>
      <c r="H1644" t="s">
        <v>16</v>
      </c>
      <c r="I1644" t="s">
        <v>17</v>
      </c>
      <c r="J1644" t="s">
        <v>3232</v>
      </c>
      <c r="K1644" s="3" t="s">
        <v>3393</v>
      </c>
      <c r="L1644">
        <v>38.700000000000003</v>
      </c>
      <c r="M1644">
        <v>-106.36667</v>
      </c>
      <c r="N1644">
        <v>10400</v>
      </c>
      <c r="O1644" s="2">
        <v>17930</v>
      </c>
      <c r="P1644" s="2">
        <v>73051</v>
      </c>
    </row>
    <row r="1645" spans="1:16" x14ac:dyDescent="0.25">
      <c r="A1645">
        <f t="shared" si="25"/>
        <v>101643</v>
      </c>
      <c r="B1645" t="s">
        <v>7749</v>
      </c>
      <c r="C1645" s="1">
        <v>1100</v>
      </c>
      <c r="D1645" t="s">
        <v>775</v>
      </c>
      <c r="E1645" t="s">
        <v>15</v>
      </c>
      <c r="F1645" t="s">
        <v>7750</v>
      </c>
      <c r="G1645" t="s">
        <v>7754</v>
      </c>
      <c r="H1645" t="s">
        <v>16</v>
      </c>
      <c r="I1645" t="s">
        <v>17</v>
      </c>
      <c r="J1645" t="s">
        <v>3232</v>
      </c>
      <c r="K1645" s="3" t="s">
        <v>3393</v>
      </c>
      <c r="L1645">
        <v>38.699779999999997</v>
      </c>
      <c r="M1645">
        <v>-106.36801</v>
      </c>
      <c r="N1645">
        <v>10540</v>
      </c>
      <c r="O1645" s="2">
        <v>39324</v>
      </c>
      <c r="P1645" s="2">
        <v>73051</v>
      </c>
    </row>
    <row r="1646" spans="1:16" x14ac:dyDescent="0.25">
      <c r="A1646">
        <f t="shared" si="25"/>
        <v>101644</v>
      </c>
      <c r="B1646" t="s">
        <v>7749</v>
      </c>
      <c r="C1646" s="1">
        <v>728</v>
      </c>
      <c r="D1646" t="s">
        <v>776</v>
      </c>
      <c r="E1646" t="s">
        <v>15</v>
      </c>
      <c r="F1646" t="s">
        <v>7750</v>
      </c>
      <c r="G1646" t="s">
        <v>7754</v>
      </c>
      <c r="H1646" t="s">
        <v>16</v>
      </c>
      <c r="I1646" t="s">
        <v>17</v>
      </c>
      <c r="J1646" t="s">
        <v>3232</v>
      </c>
      <c r="K1646" s="3" t="s">
        <v>3369</v>
      </c>
      <c r="L1646">
        <v>48.655180000000001</v>
      </c>
      <c r="M1646">
        <v>-119.8383</v>
      </c>
      <c r="N1646">
        <v>4460</v>
      </c>
      <c r="O1646" s="2">
        <v>29129</v>
      </c>
      <c r="P1646" s="2">
        <v>73051</v>
      </c>
    </row>
    <row r="1647" spans="1:16" x14ac:dyDescent="0.25">
      <c r="A1647">
        <f t="shared" si="25"/>
        <v>101645</v>
      </c>
      <c r="B1647" t="s">
        <v>7749</v>
      </c>
      <c r="C1647" s="1">
        <v>729</v>
      </c>
      <c r="D1647" t="s">
        <v>777</v>
      </c>
      <c r="E1647" t="s">
        <v>15</v>
      </c>
      <c r="F1647" t="s">
        <v>7750</v>
      </c>
      <c r="G1647" t="s">
        <v>7754</v>
      </c>
      <c r="H1647" t="s">
        <v>16</v>
      </c>
      <c r="I1647" t="s">
        <v>17</v>
      </c>
      <c r="J1647" t="s">
        <v>3232</v>
      </c>
      <c r="K1647" s="3" t="s">
        <v>3424</v>
      </c>
      <c r="L1647">
        <v>43.611930000000001</v>
      </c>
      <c r="M1647">
        <v>-122.11758</v>
      </c>
      <c r="N1647">
        <v>4220</v>
      </c>
      <c r="O1647" s="2">
        <v>29129</v>
      </c>
      <c r="P1647" s="2">
        <v>73051</v>
      </c>
    </row>
    <row r="1648" spans="1:16" x14ac:dyDescent="0.25">
      <c r="A1648">
        <f t="shared" si="25"/>
        <v>101646</v>
      </c>
      <c r="B1648" t="s">
        <v>7749</v>
      </c>
      <c r="C1648" s="1">
        <v>730</v>
      </c>
      <c r="D1648" t="s">
        <v>778</v>
      </c>
      <c r="E1648" t="s">
        <v>15</v>
      </c>
      <c r="F1648" t="s">
        <v>7750</v>
      </c>
      <c r="G1648" t="s">
        <v>7754</v>
      </c>
      <c r="H1648" t="s">
        <v>16</v>
      </c>
      <c r="I1648" t="s">
        <v>17</v>
      </c>
      <c r="J1648" t="s">
        <v>3232</v>
      </c>
      <c r="K1648" s="3" t="s">
        <v>3428</v>
      </c>
      <c r="L1648">
        <v>42.5075</v>
      </c>
      <c r="M1648">
        <v>-110.90989999999999</v>
      </c>
      <c r="N1648">
        <v>7640</v>
      </c>
      <c r="O1648" s="2">
        <v>21824</v>
      </c>
      <c r="P1648" s="2">
        <v>73051</v>
      </c>
    </row>
    <row r="1649" spans="1:16" x14ac:dyDescent="0.25">
      <c r="A1649">
        <f t="shared" si="25"/>
        <v>101647</v>
      </c>
      <c r="B1649" t="s">
        <v>7748</v>
      </c>
      <c r="C1649" s="1" t="s">
        <v>1889</v>
      </c>
      <c r="D1649" t="s">
        <v>779</v>
      </c>
      <c r="E1649" t="s">
        <v>15</v>
      </c>
      <c r="F1649" t="s">
        <v>7750</v>
      </c>
      <c r="G1649" t="s">
        <v>7754</v>
      </c>
      <c r="H1649" t="s">
        <v>16</v>
      </c>
      <c r="I1649" t="s">
        <v>17</v>
      </c>
      <c r="J1649" t="s">
        <v>3232</v>
      </c>
      <c r="K1649" s="3" t="s">
        <v>3642</v>
      </c>
      <c r="L1649">
        <v>36.866669999999999</v>
      </c>
      <c r="M1649">
        <v>-106.23333</v>
      </c>
      <c r="N1649">
        <v>9200</v>
      </c>
      <c r="O1649" s="2">
        <v>25235</v>
      </c>
      <c r="P1649" s="2">
        <v>73051</v>
      </c>
    </row>
    <row r="1650" spans="1:16" x14ac:dyDescent="0.25">
      <c r="A1650">
        <f t="shared" si="25"/>
        <v>101648</v>
      </c>
      <c r="B1650" t="s">
        <v>7749</v>
      </c>
      <c r="C1650" s="1">
        <v>1172</v>
      </c>
      <c r="D1650" t="s">
        <v>779</v>
      </c>
      <c r="E1650" t="s">
        <v>15</v>
      </c>
      <c r="F1650" t="s">
        <v>7750</v>
      </c>
      <c r="G1650" t="s">
        <v>7754</v>
      </c>
      <c r="H1650" t="s">
        <v>16</v>
      </c>
      <c r="I1650" t="s">
        <v>17</v>
      </c>
      <c r="J1650" t="s">
        <v>3232</v>
      </c>
      <c r="K1650" s="3" t="s">
        <v>3642</v>
      </c>
      <c r="L1650">
        <v>36.862200000000001</v>
      </c>
      <c r="M1650">
        <v>-106.22502</v>
      </c>
      <c r="N1650">
        <v>9100</v>
      </c>
      <c r="O1650" s="2">
        <v>40738</v>
      </c>
      <c r="P1650" s="2">
        <v>73051</v>
      </c>
    </row>
    <row r="1651" spans="1:16" x14ac:dyDescent="0.25">
      <c r="A1651">
        <f t="shared" si="25"/>
        <v>101649</v>
      </c>
      <c r="B1651" t="s">
        <v>7748</v>
      </c>
      <c r="C1651" s="1" t="s">
        <v>1890</v>
      </c>
      <c r="D1651" t="s">
        <v>2998</v>
      </c>
      <c r="E1651" t="s">
        <v>15</v>
      </c>
      <c r="F1651" t="s">
        <v>7750</v>
      </c>
      <c r="G1651" t="s">
        <v>7754</v>
      </c>
      <c r="H1651" t="s">
        <v>16</v>
      </c>
      <c r="I1651" t="s">
        <v>17</v>
      </c>
      <c r="J1651" t="s">
        <v>3232</v>
      </c>
      <c r="K1651" s="3" t="s">
        <v>3543</v>
      </c>
      <c r="L1651">
        <v>41.353000000000002</v>
      </c>
      <c r="M1651">
        <v>-122.247</v>
      </c>
      <c r="N1651">
        <v>6800</v>
      </c>
      <c r="O1651" s="2">
        <v>16469</v>
      </c>
      <c r="P1651" s="2">
        <v>73051</v>
      </c>
    </row>
    <row r="1652" spans="1:16" x14ac:dyDescent="0.25">
      <c r="A1652">
        <f t="shared" si="25"/>
        <v>101650</v>
      </c>
      <c r="B1652" t="s">
        <v>7749</v>
      </c>
      <c r="C1652" s="1">
        <v>731</v>
      </c>
      <c r="D1652" t="s">
        <v>780</v>
      </c>
      <c r="E1652" t="s">
        <v>15</v>
      </c>
      <c r="F1652" t="s">
        <v>7750</v>
      </c>
      <c r="G1652" t="s">
        <v>7754</v>
      </c>
      <c r="H1652" t="s">
        <v>16</v>
      </c>
      <c r="I1652" t="s">
        <v>17</v>
      </c>
      <c r="J1652" t="s">
        <v>3232</v>
      </c>
      <c r="K1652" s="3" t="s">
        <v>3480</v>
      </c>
      <c r="L1652">
        <v>41.462569999999999</v>
      </c>
      <c r="M1652">
        <v>-106.28107</v>
      </c>
      <c r="N1652">
        <v>10050</v>
      </c>
      <c r="O1652" s="2">
        <v>29129</v>
      </c>
      <c r="P1652" s="2">
        <v>73051</v>
      </c>
    </row>
    <row r="1653" spans="1:16" x14ac:dyDescent="0.25">
      <c r="A1653">
        <f t="shared" si="25"/>
        <v>101651</v>
      </c>
      <c r="B1653" t="s">
        <v>7748</v>
      </c>
      <c r="C1653" s="1" t="s">
        <v>1891</v>
      </c>
      <c r="D1653" t="s">
        <v>2999</v>
      </c>
      <c r="E1653" t="s">
        <v>15</v>
      </c>
      <c r="F1653" t="s">
        <v>7750</v>
      </c>
      <c r="G1653" t="s">
        <v>7754</v>
      </c>
      <c r="H1653" t="s">
        <v>16</v>
      </c>
      <c r="I1653" t="s">
        <v>17</v>
      </c>
      <c r="J1653" t="s">
        <v>3232</v>
      </c>
      <c r="K1653" s="3" t="s">
        <v>3585</v>
      </c>
      <c r="L1653">
        <v>49.983330000000002</v>
      </c>
      <c r="M1653">
        <v>-117.23333</v>
      </c>
      <c r="N1653">
        <v>3517</v>
      </c>
      <c r="O1653" s="2">
        <v>13912</v>
      </c>
      <c r="P1653" s="2">
        <v>73051</v>
      </c>
    </row>
    <row r="1654" spans="1:16" x14ac:dyDescent="0.25">
      <c r="A1654">
        <f t="shared" si="25"/>
        <v>101652</v>
      </c>
      <c r="B1654" t="s">
        <v>7748</v>
      </c>
      <c r="C1654" s="1" t="s">
        <v>1892</v>
      </c>
      <c r="D1654" t="s">
        <v>3000</v>
      </c>
      <c r="E1654" t="s">
        <v>15</v>
      </c>
      <c r="F1654" t="s">
        <v>7750</v>
      </c>
      <c r="G1654" t="s">
        <v>7754</v>
      </c>
      <c r="H1654" t="s">
        <v>16</v>
      </c>
      <c r="I1654" t="s">
        <v>17</v>
      </c>
      <c r="J1654" t="s">
        <v>3232</v>
      </c>
      <c r="K1654" s="3" t="s">
        <v>3658</v>
      </c>
      <c r="L1654">
        <v>48.292200000000001</v>
      </c>
      <c r="M1654">
        <v>-116.55329999999999</v>
      </c>
      <c r="N1654">
        <v>2090</v>
      </c>
      <c r="O1654" s="2">
        <v>35796</v>
      </c>
      <c r="P1654" s="2">
        <v>73051</v>
      </c>
    </row>
    <row r="1655" spans="1:16" x14ac:dyDescent="0.25">
      <c r="A1655">
        <f t="shared" si="25"/>
        <v>101653</v>
      </c>
      <c r="B1655" t="s">
        <v>7749</v>
      </c>
      <c r="C1655" s="1">
        <v>732</v>
      </c>
      <c r="D1655" t="s">
        <v>781</v>
      </c>
      <c r="E1655" t="s">
        <v>15</v>
      </c>
      <c r="F1655" t="s">
        <v>7750</v>
      </c>
      <c r="G1655" t="s">
        <v>7754</v>
      </c>
      <c r="H1655" t="s">
        <v>16</v>
      </c>
      <c r="I1655" t="s">
        <v>17</v>
      </c>
      <c r="J1655" t="s">
        <v>3232</v>
      </c>
      <c r="K1655" s="3" t="s">
        <v>3293</v>
      </c>
      <c r="L1655">
        <v>41.111719999999998</v>
      </c>
      <c r="M1655">
        <v>-107.17059999999999</v>
      </c>
      <c r="N1655">
        <v>8150</v>
      </c>
      <c r="O1655" s="2">
        <v>30956</v>
      </c>
      <c r="P1655" s="2">
        <v>73051</v>
      </c>
    </row>
    <row r="1656" spans="1:16" x14ac:dyDescent="0.25">
      <c r="A1656">
        <f t="shared" si="25"/>
        <v>101654</v>
      </c>
      <c r="B1656" t="s">
        <v>7748</v>
      </c>
      <c r="C1656" s="1" t="s">
        <v>1893</v>
      </c>
      <c r="D1656" t="s">
        <v>3001</v>
      </c>
      <c r="E1656" t="s">
        <v>15</v>
      </c>
      <c r="F1656" t="s">
        <v>7750</v>
      </c>
      <c r="G1656" t="s">
        <v>7754</v>
      </c>
      <c r="H1656" t="s">
        <v>16</v>
      </c>
      <c r="I1656" t="s">
        <v>17</v>
      </c>
      <c r="J1656" t="s">
        <v>3232</v>
      </c>
      <c r="K1656" s="3" t="s">
        <v>3294</v>
      </c>
      <c r="L1656">
        <v>36.572000000000003</v>
      </c>
      <c r="M1656">
        <v>-118.367</v>
      </c>
      <c r="N1656">
        <v>10650</v>
      </c>
      <c r="O1656" s="2">
        <v>17989</v>
      </c>
      <c r="P1656" s="2">
        <v>73051</v>
      </c>
    </row>
    <row r="1657" spans="1:16" x14ac:dyDescent="0.25">
      <c r="A1657">
        <f t="shared" si="25"/>
        <v>101655</v>
      </c>
      <c r="B1657" t="s">
        <v>7748</v>
      </c>
      <c r="C1657" s="1" t="s">
        <v>1894</v>
      </c>
      <c r="D1657" t="s">
        <v>3002</v>
      </c>
      <c r="E1657" t="s">
        <v>15</v>
      </c>
      <c r="F1657" t="s">
        <v>7750</v>
      </c>
      <c r="G1657" t="s">
        <v>7754</v>
      </c>
      <c r="H1657" t="s">
        <v>16</v>
      </c>
      <c r="I1657" t="s">
        <v>17</v>
      </c>
      <c r="J1657" t="s">
        <v>3232</v>
      </c>
      <c r="K1657" s="3" t="s">
        <v>3438</v>
      </c>
      <c r="L1657">
        <v>62.217329999999997</v>
      </c>
      <c r="M1657">
        <v>-145.06166999999999</v>
      </c>
      <c r="N1657">
        <v>2280</v>
      </c>
      <c r="O1657" s="2">
        <v>24504</v>
      </c>
      <c r="P1657" s="2">
        <v>73051</v>
      </c>
    </row>
    <row r="1658" spans="1:16" x14ac:dyDescent="0.25">
      <c r="A1658">
        <f t="shared" si="25"/>
        <v>101656</v>
      </c>
      <c r="B1658" t="s">
        <v>7749</v>
      </c>
      <c r="C1658" s="1">
        <v>922</v>
      </c>
      <c r="D1658" t="s">
        <v>782</v>
      </c>
      <c r="E1658" t="s">
        <v>15</v>
      </c>
      <c r="F1658" t="s">
        <v>7750</v>
      </c>
      <c r="G1658" t="s">
        <v>7754</v>
      </c>
      <c r="H1658" t="s">
        <v>16</v>
      </c>
      <c r="I1658" t="s">
        <v>17</v>
      </c>
      <c r="J1658" t="s">
        <v>3232</v>
      </c>
      <c r="K1658" s="3" t="s">
        <v>3506</v>
      </c>
      <c r="L1658">
        <v>35.766939999999998</v>
      </c>
      <c r="M1658">
        <v>-105.78333000000001</v>
      </c>
      <c r="N1658">
        <v>11445</v>
      </c>
      <c r="O1658" s="2">
        <v>35339</v>
      </c>
      <c r="P1658" s="2">
        <v>73051</v>
      </c>
    </row>
    <row r="1659" spans="1:16" x14ac:dyDescent="0.25">
      <c r="A1659">
        <f t="shared" si="25"/>
        <v>101657</v>
      </c>
      <c r="B1659" t="s">
        <v>7748</v>
      </c>
      <c r="C1659" s="1" t="s">
        <v>1895</v>
      </c>
      <c r="D1659" t="s">
        <v>3003</v>
      </c>
      <c r="E1659" t="s">
        <v>15</v>
      </c>
      <c r="F1659" t="s">
        <v>7750</v>
      </c>
      <c r="G1659" t="s">
        <v>7754</v>
      </c>
      <c r="H1659" t="s">
        <v>16</v>
      </c>
      <c r="I1659" t="s">
        <v>17</v>
      </c>
      <c r="J1659" t="s">
        <v>3232</v>
      </c>
      <c r="K1659" s="3" t="s">
        <v>3311</v>
      </c>
      <c r="L1659">
        <v>37.816670000000002</v>
      </c>
      <c r="M1659">
        <v>-107.11667</v>
      </c>
      <c r="N1659">
        <v>9600</v>
      </c>
      <c r="O1659" s="2">
        <v>14277</v>
      </c>
      <c r="P1659" s="2">
        <v>73051</v>
      </c>
    </row>
    <row r="1660" spans="1:16" x14ac:dyDescent="0.25">
      <c r="A1660">
        <f t="shared" si="25"/>
        <v>101658</v>
      </c>
      <c r="B1660" t="s">
        <v>7749</v>
      </c>
      <c r="C1660" s="1">
        <v>1280</v>
      </c>
      <c r="D1660" t="s">
        <v>783</v>
      </c>
      <c r="E1660" t="s">
        <v>15</v>
      </c>
      <c r="F1660" t="s">
        <v>7750</v>
      </c>
      <c r="G1660" t="s">
        <v>7754</v>
      </c>
      <c r="H1660" t="s">
        <v>16</v>
      </c>
      <c r="I1660" t="s">
        <v>17</v>
      </c>
      <c r="J1660" t="s">
        <v>3232</v>
      </c>
      <c r="K1660" s="3" t="s">
        <v>3659</v>
      </c>
      <c r="L1660">
        <v>39.920760000000001</v>
      </c>
      <c r="M1660">
        <v>-111.71802</v>
      </c>
      <c r="N1660">
        <v>7835</v>
      </c>
      <c r="O1660" s="2">
        <v>42670</v>
      </c>
      <c r="P1660" s="2">
        <v>73051</v>
      </c>
    </row>
    <row r="1661" spans="1:16" x14ac:dyDescent="0.25">
      <c r="A1661">
        <f t="shared" si="25"/>
        <v>101659</v>
      </c>
      <c r="B1661" t="s">
        <v>7749</v>
      </c>
      <c r="C1661" s="1">
        <v>733</v>
      </c>
      <c r="D1661" t="s">
        <v>784</v>
      </c>
      <c r="E1661" t="s">
        <v>15</v>
      </c>
      <c r="F1661" t="s">
        <v>7750</v>
      </c>
      <c r="G1661" t="s">
        <v>7754</v>
      </c>
      <c r="H1661" t="s">
        <v>16</v>
      </c>
      <c r="I1661" t="s">
        <v>17</v>
      </c>
      <c r="J1661" t="s">
        <v>3232</v>
      </c>
      <c r="K1661" s="3" t="s">
        <v>3301</v>
      </c>
      <c r="L1661">
        <v>44.435029999999998</v>
      </c>
      <c r="M1661">
        <v>-121.94502</v>
      </c>
      <c r="N1661">
        <v>3740</v>
      </c>
      <c r="O1661" s="2">
        <v>28764</v>
      </c>
      <c r="P1661" s="2">
        <v>73051</v>
      </c>
    </row>
    <row r="1662" spans="1:16" x14ac:dyDescent="0.25">
      <c r="A1662">
        <f t="shared" si="25"/>
        <v>101660</v>
      </c>
      <c r="B1662" t="s">
        <v>7748</v>
      </c>
      <c r="C1662" s="1" t="s">
        <v>1896</v>
      </c>
      <c r="D1662" t="s">
        <v>3004</v>
      </c>
      <c r="E1662" t="s">
        <v>15</v>
      </c>
      <c r="F1662" t="s">
        <v>7750</v>
      </c>
      <c r="G1662" t="s">
        <v>7754</v>
      </c>
      <c r="H1662" t="s">
        <v>16</v>
      </c>
      <c r="I1662" t="s">
        <v>17</v>
      </c>
      <c r="J1662" t="s">
        <v>3232</v>
      </c>
      <c r="K1662" s="3" t="s">
        <v>3350</v>
      </c>
      <c r="L1662">
        <v>38.411999999999999</v>
      </c>
      <c r="M1662">
        <v>-120.02800000000001</v>
      </c>
      <c r="N1662">
        <v>6950</v>
      </c>
      <c r="O1662" s="2">
        <v>33635</v>
      </c>
      <c r="P1662" s="2">
        <v>73051</v>
      </c>
    </row>
    <row r="1663" spans="1:16" x14ac:dyDescent="0.25">
      <c r="A1663">
        <f t="shared" si="25"/>
        <v>101661</v>
      </c>
      <c r="B1663" t="s">
        <v>7749</v>
      </c>
      <c r="C1663" s="1">
        <v>1128</v>
      </c>
      <c r="D1663" t="s">
        <v>785</v>
      </c>
      <c r="E1663" t="s">
        <v>15</v>
      </c>
      <c r="F1663" t="s">
        <v>7750</v>
      </c>
      <c r="G1663" t="s">
        <v>7754</v>
      </c>
      <c r="H1663" t="s">
        <v>16</v>
      </c>
      <c r="I1663" t="s">
        <v>17</v>
      </c>
      <c r="J1663" t="s">
        <v>3232</v>
      </c>
      <c r="K1663" s="3" t="s">
        <v>3451</v>
      </c>
      <c r="L1663">
        <v>38.285550000000001</v>
      </c>
      <c r="M1663">
        <v>-106.37069</v>
      </c>
      <c r="N1663">
        <v>11530</v>
      </c>
      <c r="O1663" s="2">
        <v>39722</v>
      </c>
      <c r="P1663" s="2">
        <v>73051</v>
      </c>
    </row>
    <row r="1664" spans="1:16" x14ac:dyDescent="0.25">
      <c r="A1664">
        <f t="shared" si="25"/>
        <v>101662</v>
      </c>
      <c r="B1664" t="s">
        <v>7749</v>
      </c>
      <c r="C1664" s="1">
        <v>734</v>
      </c>
      <c r="D1664" t="s">
        <v>786</v>
      </c>
      <c r="E1664" t="s">
        <v>15</v>
      </c>
      <c r="F1664" t="s">
        <v>7750</v>
      </c>
      <c r="G1664" t="s">
        <v>7754</v>
      </c>
      <c r="H1664" t="s">
        <v>16</v>
      </c>
      <c r="I1664" t="s">
        <v>17</v>
      </c>
      <c r="J1664" t="s">
        <v>3232</v>
      </c>
      <c r="K1664" s="3" t="s">
        <v>3491</v>
      </c>
      <c r="L1664">
        <v>47.38485</v>
      </c>
      <c r="M1664">
        <v>-121.06323</v>
      </c>
      <c r="N1664">
        <v>4340</v>
      </c>
      <c r="O1664" s="2">
        <v>30590</v>
      </c>
      <c r="P1664" s="2">
        <v>73051</v>
      </c>
    </row>
    <row r="1665" spans="1:16" x14ac:dyDescent="0.25">
      <c r="A1665">
        <f t="shared" si="25"/>
        <v>101663</v>
      </c>
      <c r="B1665" t="s">
        <v>7748</v>
      </c>
      <c r="C1665" s="1" t="s">
        <v>1897</v>
      </c>
      <c r="D1665" t="s">
        <v>3005</v>
      </c>
      <c r="E1665" t="s">
        <v>15</v>
      </c>
      <c r="F1665" t="s">
        <v>7750</v>
      </c>
      <c r="G1665" t="s">
        <v>7754</v>
      </c>
      <c r="H1665" t="s">
        <v>16</v>
      </c>
      <c r="I1665" t="s">
        <v>17</v>
      </c>
      <c r="J1665" t="s">
        <v>3232</v>
      </c>
      <c r="K1665" s="3" t="s">
        <v>3234</v>
      </c>
      <c r="L1665">
        <v>61.483330000000002</v>
      </c>
      <c r="M1665">
        <v>-136.26667</v>
      </c>
      <c r="N1665">
        <v>3630</v>
      </c>
      <c r="O1665" s="2">
        <v>31837</v>
      </c>
      <c r="P1665" s="2">
        <v>73051</v>
      </c>
    </row>
    <row r="1666" spans="1:16" x14ac:dyDescent="0.25">
      <c r="A1666">
        <f t="shared" si="25"/>
        <v>101664</v>
      </c>
      <c r="B1666" t="s">
        <v>7748</v>
      </c>
      <c r="C1666" s="1" t="s">
        <v>1898</v>
      </c>
      <c r="D1666" t="s">
        <v>787</v>
      </c>
      <c r="E1666" t="s">
        <v>15</v>
      </c>
      <c r="F1666" t="s">
        <v>7750</v>
      </c>
      <c r="G1666" t="s">
        <v>7754</v>
      </c>
      <c r="H1666" t="s">
        <v>16</v>
      </c>
      <c r="I1666" t="s">
        <v>17</v>
      </c>
      <c r="J1666" t="s">
        <v>3232</v>
      </c>
      <c r="K1666" s="3" t="s">
        <v>3570</v>
      </c>
      <c r="L1666">
        <v>45.987969999999997</v>
      </c>
      <c r="M1666">
        <v>-120.67734</v>
      </c>
      <c r="N1666">
        <v>4030</v>
      </c>
      <c r="O1666" s="2">
        <v>20880</v>
      </c>
      <c r="P1666" s="2">
        <v>73051</v>
      </c>
    </row>
    <row r="1667" spans="1:16" x14ac:dyDescent="0.25">
      <c r="A1667">
        <f t="shared" si="25"/>
        <v>101665</v>
      </c>
      <c r="B1667" t="s">
        <v>7749</v>
      </c>
      <c r="C1667" s="1">
        <v>1231</v>
      </c>
      <c r="D1667" t="s">
        <v>787</v>
      </c>
      <c r="E1667" t="s">
        <v>15</v>
      </c>
      <c r="F1667" t="s">
        <v>7750</v>
      </c>
      <c r="G1667" t="s">
        <v>7754</v>
      </c>
      <c r="H1667" t="s">
        <v>16</v>
      </c>
      <c r="I1667" t="s">
        <v>17</v>
      </c>
      <c r="J1667" t="s">
        <v>3232</v>
      </c>
      <c r="K1667" s="3" t="s">
        <v>3570</v>
      </c>
      <c r="L1667">
        <v>45.987969999999997</v>
      </c>
      <c r="M1667">
        <v>-120.67734</v>
      </c>
      <c r="N1667">
        <v>3960</v>
      </c>
      <c r="O1667" s="2">
        <v>41144</v>
      </c>
      <c r="P1667" s="2">
        <v>73051</v>
      </c>
    </row>
    <row r="1668" spans="1:16" x14ac:dyDescent="0.25">
      <c r="A1668">
        <f t="shared" ref="A1668:A1731" si="26">A1667+1</f>
        <v>101666</v>
      </c>
      <c r="B1668" t="s">
        <v>7749</v>
      </c>
      <c r="C1668" s="1">
        <v>735</v>
      </c>
      <c r="D1668" t="s">
        <v>788</v>
      </c>
      <c r="E1668" t="s">
        <v>15</v>
      </c>
      <c r="F1668" t="s">
        <v>7750</v>
      </c>
      <c r="G1668" t="s">
        <v>7754</v>
      </c>
      <c r="H1668" t="s">
        <v>16</v>
      </c>
      <c r="I1668" t="s">
        <v>17</v>
      </c>
      <c r="J1668" t="s">
        <v>3232</v>
      </c>
      <c r="K1668" s="3" t="s">
        <v>3469</v>
      </c>
      <c r="L1668">
        <v>46.466329999999999</v>
      </c>
      <c r="M1668">
        <v>-114.63333</v>
      </c>
      <c r="N1668">
        <v>6190</v>
      </c>
      <c r="O1668" s="2">
        <v>30225</v>
      </c>
      <c r="P1668" s="2">
        <v>73051</v>
      </c>
    </row>
    <row r="1669" spans="1:16" x14ac:dyDescent="0.25">
      <c r="A1669">
        <f t="shared" si="26"/>
        <v>101667</v>
      </c>
      <c r="B1669" t="s">
        <v>7748</v>
      </c>
      <c r="C1669" s="1" t="s">
        <v>134</v>
      </c>
      <c r="D1669" t="s">
        <v>77</v>
      </c>
      <c r="E1669" t="s">
        <v>15</v>
      </c>
      <c r="F1669" t="s">
        <v>7750</v>
      </c>
      <c r="G1669" t="s">
        <v>7754</v>
      </c>
      <c r="H1669" t="s">
        <v>16</v>
      </c>
      <c r="I1669" t="s">
        <v>17</v>
      </c>
      <c r="J1669" t="s">
        <v>3232</v>
      </c>
      <c r="K1669" s="3" t="s">
        <v>3339</v>
      </c>
      <c r="L1669">
        <v>37.161999999999999</v>
      </c>
      <c r="M1669">
        <v>-118.563</v>
      </c>
      <c r="N1669">
        <v>10200</v>
      </c>
      <c r="O1669" s="2">
        <v>9618</v>
      </c>
      <c r="P1669" s="2">
        <v>73051</v>
      </c>
    </row>
    <row r="1670" spans="1:16" x14ac:dyDescent="0.25">
      <c r="A1670">
        <f t="shared" si="26"/>
        <v>101668</v>
      </c>
      <c r="B1670" t="s">
        <v>7748</v>
      </c>
      <c r="C1670" s="1">
        <v>7E+38</v>
      </c>
      <c r="D1670" t="s">
        <v>3006</v>
      </c>
      <c r="E1670" t="s">
        <v>15</v>
      </c>
      <c r="F1670" t="s">
        <v>7750</v>
      </c>
      <c r="G1670" t="s">
        <v>7754</v>
      </c>
      <c r="H1670" t="s">
        <v>16</v>
      </c>
      <c r="I1670" t="s">
        <v>17</v>
      </c>
      <c r="J1670" t="s">
        <v>3232</v>
      </c>
      <c r="K1670" s="3" t="s">
        <v>3336</v>
      </c>
      <c r="L1670">
        <v>44.626939999999998</v>
      </c>
      <c r="M1670">
        <v>-107.37582999999999</v>
      </c>
      <c r="N1670">
        <v>9260</v>
      </c>
      <c r="O1670" s="2">
        <v>20486</v>
      </c>
      <c r="P1670" s="2">
        <v>73051</v>
      </c>
    </row>
    <row r="1671" spans="1:16" x14ac:dyDescent="0.25">
      <c r="A1671">
        <f t="shared" si="26"/>
        <v>101669</v>
      </c>
      <c r="B1671" t="s">
        <v>7749</v>
      </c>
      <c r="C1671" s="1">
        <v>1068</v>
      </c>
      <c r="D1671" t="s">
        <v>789</v>
      </c>
      <c r="E1671" t="s">
        <v>15</v>
      </c>
      <c r="F1671" t="s">
        <v>7750</v>
      </c>
      <c r="G1671" t="s">
        <v>7754</v>
      </c>
      <c r="H1671" t="s">
        <v>16</v>
      </c>
      <c r="I1671" t="s">
        <v>17</v>
      </c>
      <c r="J1671" t="s">
        <v>3232</v>
      </c>
      <c r="K1671" s="3" t="s">
        <v>3464</v>
      </c>
      <c r="L1671">
        <v>47.15992</v>
      </c>
      <c r="M1671">
        <v>-121.42171999999999</v>
      </c>
      <c r="N1671">
        <v>4640</v>
      </c>
      <c r="O1671" s="2">
        <v>38925</v>
      </c>
      <c r="P1671" s="2">
        <v>73051</v>
      </c>
    </row>
    <row r="1672" spans="1:16" x14ac:dyDescent="0.25">
      <c r="A1672">
        <f t="shared" si="26"/>
        <v>101670</v>
      </c>
      <c r="B1672" t="s">
        <v>7748</v>
      </c>
      <c r="C1672" s="1" t="s">
        <v>1899</v>
      </c>
      <c r="D1672" t="s">
        <v>789</v>
      </c>
      <c r="E1672" t="s">
        <v>15</v>
      </c>
      <c r="F1672" t="s">
        <v>7750</v>
      </c>
      <c r="G1672" t="s">
        <v>7754</v>
      </c>
      <c r="H1672" t="s">
        <v>16</v>
      </c>
      <c r="I1672" t="s">
        <v>17</v>
      </c>
      <c r="J1672" t="s">
        <v>3232</v>
      </c>
      <c r="K1672" s="3" t="s">
        <v>3660</v>
      </c>
      <c r="L1672">
        <v>38.2057</v>
      </c>
      <c r="M1672">
        <v>-119.3494</v>
      </c>
      <c r="N1672">
        <v>8761</v>
      </c>
      <c r="O1672" s="2">
        <v>27791</v>
      </c>
      <c r="P1672" s="2">
        <v>73051</v>
      </c>
    </row>
    <row r="1673" spans="1:16" x14ac:dyDescent="0.25">
      <c r="A1673">
        <f t="shared" si="26"/>
        <v>101671</v>
      </c>
      <c r="B1673" t="s">
        <v>7748</v>
      </c>
      <c r="C1673" s="1" t="s">
        <v>1900</v>
      </c>
      <c r="D1673" t="s">
        <v>135</v>
      </c>
      <c r="E1673" t="s">
        <v>15</v>
      </c>
      <c r="F1673" t="s">
        <v>7750</v>
      </c>
      <c r="G1673" t="s">
        <v>7754</v>
      </c>
      <c r="H1673" t="s">
        <v>16</v>
      </c>
      <c r="I1673" t="s">
        <v>17</v>
      </c>
      <c r="J1673" t="s">
        <v>3232</v>
      </c>
      <c r="K1673" s="3" t="s">
        <v>3281</v>
      </c>
      <c r="L1673">
        <v>40.133330000000001</v>
      </c>
      <c r="M1673">
        <v>-105.58333</v>
      </c>
      <c r="N1673">
        <v>9740</v>
      </c>
      <c r="O1673" s="2">
        <v>37288</v>
      </c>
      <c r="P1673" s="2">
        <v>73051</v>
      </c>
    </row>
    <row r="1674" spans="1:16" x14ac:dyDescent="0.25">
      <c r="A1674">
        <f t="shared" si="26"/>
        <v>101672</v>
      </c>
      <c r="B1674" t="s">
        <v>7749</v>
      </c>
      <c r="C1674" s="1">
        <v>1251</v>
      </c>
      <c r="D1674" t="s">
        <v>135</v>
      </c>
      <c r="E1674" t="s">
        <v>15</v>
      </c>
      <c r="F1674" t="s">
        <v>7750</v>
      </c>
      <c r="G1674" t="s">
        <v>7754</v>
      </c>
      <c r="H1674" t="s">
        <v>16</v>
      </c>
      <c r="I1674" t="s">
        <v>17</v>
      </c>
      <c r="J1674" t="s">
        <v>3232</v>
      </c>
      <c r="K1674" s="3" t="s">
        <v>3281</v>
      </c>
      <c r="L1674">
        <v>40.136969999999998</v>
      </c>
      <c r="M1674">
        <v>-105.58625000000001</v>
      </c>
      <c r="N1674">
        <v>9620</v>
      </c>
      <c r="O1674" s="2">
        <v>41905</v>
      </c>
      <c r="P1674" s="2">
        <v>73051</v>
      </c>
    </row>
    <row r="1675" spans="1:16" x14ac:dyDescent="0.25">
      <c r="A1675">
        <f t="shared" si="26"/>
        <v>101673</v>
      </c>
      <c r="B1675" t="s">
        <v>7748</v>
      </c>
      <c r="C1675" s="1" t="s">
        <v>1901</v>
      </c>
      <c r="D1675" t="s">
        <v>3007</v>
      </c>
      <c r="E1675" t="s">
        <v>15</v>
      </c>
      <c r="F1675" t="s">
        <v>7750</v>
      </c>
      <c r="G1675" t="s">
        <v>7754</v>
      </c>
      <c r="H1675" t="s">
        <v>16</v>
      </c>
      <c r="I1675" t="s">
        <v>17</v>
      </c>
      <c r="J1675" t="s">
        <v>3232</v>
      </c>
      <c r="K1675" s="3" t="s">
        <v>3309</v>
      </c>
      <c r="L1675">
        <v>36.685000000000002</v>
      </c>
      <c r="M1675">
        <v>-118.59699999999999</v>
      </c>
      <c r="N1675">
        <v>9650</v>
      </c>
      <c r="O1675" s="2">
        <v>26696</v>
      </c>
      <c r="P1675" s="2">
        <v>73051</v>
      </c>
    </row>
    <row r="1676" spans="1:16" x14ac:dyDescent="0.25">
      <c r="A1676">
        <f t="shared" si="26"/>
        <v>101674</v>
      </c>
      <c r="B1676" t="s">
        <v>7749</v>
      </c>
      <c r="C1676" s="1">
        <v>736</v>
      </c>
      <c r="D1676" t="s">
        <v>790</v>
      </c>
      <c r="E1676" t="s">
        <v>15</v>
      </c>
      <c r="F1676" t="s">
        <v>7750</v>
      </c>
      <c r="G1676" t="s">
        <v>7754</v>
      </c>
      <c r="H1676" t="s">
        <v>16</v>
      </c>
      <c r="I1676" t="s">
        <v>17</v>
      </c>
      <c r="J1676" t="s">
        <v>3232</v>
      </c>
      <c r="K1676" s="3" t="s">
        <v>3661</v>
      </c>
      <c r="L1676">
        <v>45.001069999999999</v>
      </c>
      <c r="M1676">
        <v>-117.16522000000001</v>
      </c>
      <c r="N1676">
        <v>5400</v>
      </c>
      <c r="O1676" s="2">
        <v>29495</v>
      </c>
      <c r="P1676" s="2">
        <v>73051</v>
      </c>
    </row>
    <row r="1677" spans="1:16" x14ac:dyDescent="0.25">
      <c r="A1677">
        <f t="shared" si="26"/>
        <v>101675</v>
      </c>
      <c r="B1677" t="s">
        <v>7749</v>
      </c>
      <c r="C1677" s="1">
        <v>737</v>
      </c>
      <c r="D1677" t="s">
        <v>791</v>
      </c>
      <c r="E1677" t="s">
        <v>15</v>
      </c>
      <c r="F1677" t="s">
        <v>7750</v>
      </c>
      <c r="G1677" t="s">
        <v>7754</v>
      </c>
      <c r="H1677" t="s">
        <v>16</v>
      </c>
      <c r="I1677" t="s">
        <v>17</v>
      </c>
      <c r="J1677" t="s">
        <v>3232</v>
      </c>
      <c r="K1677" s="3" t="s">
        <v>3431</v>
      </c>
      <c r="L1677">
        <v>39.015219999999999</v>
      </c>
      <c r="M1677">
        <v>-107.04877</v>
      </c>
      <c r="N1677">
        <v>10700</v>
      </c>
      <c r="O1677" s="2">
        <v>30956</v>
      </c>
      <c r="P1677" s="2">
        <v>73051</v>
      </c>
    </row>
    <row r="1678" spans="1:16" x14ac:dyDescent="0.25">
      <c r="A1678">
        <f t="shared" si="26"/>
        <v>101676</v>
      </c>
      <c r="B1678" t="s">
        <v>7748</v>
      </c>
      <c r="C1678" s="1" t="s">
        <v>1902</v>
      </c>
      <c r="D1678" t="s">
        <v>3008</v>
      </c>
      <c r="E1678" t="s">
        <v>15</v>
      </c>
      <c r="F1678" t="s">
        <v>7750</v>
      </c>
      <c r="G1678" t="s">
        <v>7754</v>
      </c>
      <c r="H1678" t="s">
        <v>16</v>
      </c>
      <c r="I1678" t="s">
        <v>17</v>
      </c>
      <c r="J1678" t="s">
        <v>3232</v>
      </c>
      <c r="K1678" s="3" t="s">
        <v>3316</v>
      </c>
      <c r="L1678">
        <v>48.704419999999999</v>
      </c>
      <c r="M1678">
        <v>-121.82442</v>
      </c>
      <c r="N1678">
        <v>3400</v>
      </c>
      <c r="O1678" s="2">
        <v>21582</v>
      </c>
      <c r="P1678" s="2">
        <v>73051</v>
      </c>
    </row>
    <row r="1679" spans="1:16" x14ac:dyDescent="0.25">
      <c r="A1679">
        <f t="shared" si="26"/>
        <v>101677</v>
      </c>
      <c r="B1679" t="s">
        <v>7749</v>
      </c>
      <c r="C1679" s="1">
        <v>915</v>
      </c>
      <c r="D1679" t="s">
        <v>792</v>
      </c>
      <c r="E1679" t="s">
        <v>15</v>
      </c>
      <c r="F1679" t="s">
        <v>7750</v>
      </c>
      <c r="G1679" t="s">
        <v>7754</v>
      </c>
      <c r="H1679" t="s">
        <v>16</v>
      </c>
      <c r="I1679" t="s">
        <v>17</v>
      </c>
      <c r="J1679" t="s">
        <v>3232</v>
      </c>
      <c r="K1679" s="3" t="s">
        <v>3235</v>
      </c>
      <c r="L1679">
        <v>44.846179999999997</v>
      </c>
      <c r="M1679">
        <v>-113.83732000000001</v>
      </c>
      <c r="N1679">
        <v>8630</v>
      </c>
      <c r="O1679" s="2">
        <v>34968</v>
      </c>
      <c r="P1679" s="2">
        <v>73051</v>
      </c>
    </row>
    <row r="1680" spans="1:16" x14ac:dyDescent="0.25">
      <c r="A1680">
        <f t="shared" si="26"/>
        <v>101678</v>
      </c>
      <c r="B1680" t="s">
        <v>7749</v>
      </c>
      <c r="C1680" s="1">
        <v>738</v>
      </c>
      <c r="D1680" t="s">
        <v>793</v>
      </c>
      <c r="E1680" t="s">
        <v>15</v>
      </c>
      <c r="F1680" t="s">
        <v>7750</v>
      </c>
      <c r="G1680" t="s">
        <v>7754</v>
      </c>
      <c r="H1680" t="s">
        <v>16</v>
      </c>
      <c r="I1680" t="s">
        <v>17</v>
      </c>
      <c r="J1680" t="s">
        <v>3232</v>
      </c>
      <c r="K1680" s="3" t="s">
        <v>3327</v>
      </c>
      <c r="L1680">
        <v>48.374279999999999</v>
      </c>
      <c r="M1680">
        <v>-116.63916999999999</v>
      </c>
      <c r="N1680">
        <v>6090</v>
      </c>
      <c r="O1680" s="2">
        <v>29129</v>
      </c>
      <c r="P1680" s="2">
        <v>73051</v>
      </c>
    </row>
    <row r="1681" spans="1:16" x14ac:dyDescent="0.25">
      <c r="A1681">
        <f t="shared" si="26"/>
        <v>101679</v>
      </c>
      <c r="B1681" t="s">
        <v>7749</v>
      </c>
      <c r="C1681" s="1">
        <v>739</v>
      </c>
      <c r="D1681" t="s">
        <v>794</v>
      </c>
      <c r="E1681" t="s">
        <v>15</v>
      </c>
      <c r="F1681" t="s">
        <v>7750</v>
      </c>
      <c r="G1681" t="s">
        <v>7754</v>
      </c>
      <c r="H1681" t="s">
        <v>16</v>
      </c>
      <c r="I1681" t="s">
        <v>17</v>
      </c>
      <c r="J1681" t="s">
        <v>3232</v>
      </c>
      <c r="K1681" s="3" t="s">
        <v>3348</v>
      </c>
      <c r="L1681">
        <v>37.645560000000003</v>
      </c>
      <c r="M1681">
        <v>-108.00785999999999</v>
      </c>
      <c r="N1681">
        <v>9100</v>
      </c>
      <c r="O1681" s="2">
        <v>31321</v>
      </c>
      <c r="P1681" s="2">
        <v>73051</v>
      </c>
    </row>
    <row r="1682" spans="1:16" x14ac:dyDescent="0.25">
      <c r="A1682">
        <f t="shared" si="26"/>
        <v>101680</v>
      </c>
      <c r="B1682" t="s">
        <v>7749</v>
      </c>
      <c r="C1682" s="1">
        <v>740</v>
      </c>
      <c r="D1682" t="s">
        <v>795</v>
      </c>
      <c r="E1682" t="s">
        <v>15</v>
      </c>
      <c r="F1682" t="s">
        <v>7750</v>
      </c>
      <c r="G1682" t="s">
        <v>7754</v>
      </c>
      <c r="H1682" t="s">
        <v>16</v>
      </c>
      <c r="I1682" t="s">
        <v>17</v>
      </c>
      <c r="J1682" t="s">
        <v>3232</v>
      </c>
      <c r="K1682" s="3" t="s">
        <v>3588</v>
      </c>
      <c r="L1682">
        <v>45.188479999999998</v>
      </c>
      <c r="M1682">
        <v>-115.97152</v>
      </c>
      <c r="N1682">
        <v>6540</v>
      </c>
      <c r="O1682" s="2">
        <v>29129</v>
      </c>
      <c r="P1682" s="2">
        <v>73051</v>
      </c>
    </row>
    <row r="1683" spans="1:16" x14ac:dyDescent="0.25">
      <c r="A1683">
        <f t="shared" si="26"/>
        <v>101681</v>
      </c>
      <c r="B1683" t="s">
        <v>7749</v>
      </c>
      <c r="C1683" s="1">
        <v>741</v>
      </c>
      <c r="D1683" t="s">
        <v>796</v>
      </c>
      <c r="E1683" t="s">
        <v>15</v>
      </c>
      <c r="F1683" t="s">
        <v>7750</v>
      </c>
      <c r="G1683" t="s">
        <v>7754</v>
      </c>
      <c r="H1683" t="s">
        <v>16</v>
      </c>
      <c r="I1683" t="s">
        <v>17</v>
      </c>
      <c r="J1683" t="s">
        <v>3232</v>
      </c>
      <c r="K1683" s="3" t="s">
        <v>3498</v>
      </c>
      <c r="L1683">
        <v>42.524970000000003</v>
      </c>
      <c r="M1683">
        <v>-111.95635</v>
      </c>
      <c r="N1683">
        <v>7850</v>
      </c>
      <c r="O1683" s="2">
        <v>32417</v>
      </c>
      <c r="P1683" s="2">
        <v>73051</v>
      </c>
    </row>
    <row r="1684" spans="1:16" x14ac:dyDescent="0.25">
      <c r="A1684">
        <f t="shared" si="26"/>
        <v>101682</v>
      </c>
      <c r="B1684" t="s">
        <v>7749</v>
      </c>
      <c r="C1684" s="1">
        <v>742</v>
      </c>
      <c r="D1684" t="s">
        <v>797</v>
      </c>
      <c r="E1684" t="s">
        <v>15</v>
      </c>
      <c r="F1684" t="s">
        <v>7750</v>
      </c>
      <c r="G1684" t="s">
        <v>7754</v>
      </c>
      <c r="H1684" t="s">
        <v>16</v>
      </c>
      <c r="I1684" t="s">
        <v>17</v>
      </c>
      <c r="J1684" t="s">
        <v>3232</v>
      </c>
      <c r="K1684" s="3" t="s">
        <v>3395</v>
      </c>
      <c r="L1684">
        <v>39.310420000000001</v>
      </c>
      <c r="M1684">
        <v>-111.43297</v>
      </c>
      <c r="N1684">
        <v>9904</v>
      </c>
      <c r="O1684" s="2">
        <v>28781</v>
      </c>
      <c r="P1684" s="2">
        <v>73051</v>
      </c>
    </row>
    <row r="1685" spans="1:16" x14ac:dyDescent="0.25">
      <c r="A1685">
        <f t="shared" si="26"/>
        <v>101683</v>
      </c>
      <c r="B1685" t="s">
        <v>7749</v>
      </c>
      <c r="C1685" s="1">
        <v>743</v>
      </c>
      <c r="D1685" t="s">
        <v>798</v>
      </c>
      <c r="E1685" t="s">
        <v>15</v>
      </c>
      <c r="F1685" t="s">
        <v>7750</v>
      </c>
      <c r="G1685" t="s">
        <v>7754</v>
      </c>
      <c r="H1685" t="s">
        <v>16</v>
      </c>
      <c r="I1685" t="s">
        <v>17</v>
      </c>
      <c r="J1685" t="s">
        <v>3232</v>
      </c>
      <c r="K1685" s="3" t="s">
        <v>3657</v>
      </c>
      <c r="L1685">
        <v>45.526879999999998</v>
      </c>
      <c r="M1685">
        <v>-123.29857</v>
      </c>
      <c r="N1685">
        <v>2060</v>
      </c>
      <c r="O1685" s="2">
        <v>29129</v>
      </c>
      <c r="P1685" s="2">
        <v>73051</v>
      </c>
    </row>
    <row r="1686" spans="1:16" x14ac:dyDescent="0.25">
      <c r="A1686">
        <f t="shared" si="26"/>
        <v>101684</v>
      </c>
      <c r="B1686" t="s">
        <v>7749</v>
      </c>
      <c r="C1686" s="1">
        <v>744</v>
      </c>
      <c r="D1686" t="s">
        <v>799</v>
      </c>
      <c r="E1686" t="s">
        <v>15</v>
      </c>
      <c r="F1686" t="s">
        <v>7750</v>
      </c>
      <c r="G1686" t="s">
        <v>7754</v>
      </c>
      <c r="H1686" t="s">
        <v>16</v>
      </c>
      <c r="I1686" t="s">
        <v>17</v>
      </c>
      <c r="J1686" t="s">
        <v>3232</v>
      </c>
      <c r="K1686" s="3" t="s">
        <v>3532</v>
      </c>
      <c r="L1686">
        <v>36.001980000000003</v>
      </c>
      <c r="M1686">
        <v>-106.83347999999999</v>
      </c>
      <c r="N1686">
        <v>8600</v>
      </c>
      <c r="O1686" s="2">
        <v>29129</v>
      </c>
      <c r="P1686" s="2">
        <v>73051</v>
      </c>
    </row>
    <row r="1687" spans="1:16" x14ac:dyDescent="0.25">
      <c r="A1687">
        <f t="shared" si="26"/>
        <v>101685</v>
      </c>
      <c r="B1687" t="s">
        <v>7749</v>
      </c>
      <c r="C1687" s="1">
        <v>1043</v>
      </c>
      <c r="D1687" t="s">
        <v>800</v>
      </c>
      <c r="E1687" t="s">
        <v>15</v>
      </c>
      <c r="F1687" t="s">
        <v>7750</v>
      </c>
      <c r="G1687" t="s">
        <v>7754</v>
      </c>
      <c r="H1687" t="s">
        <v>16</v>
      </c>
      <c r="I1687" t="s">
        <v>17</v>
      </c>
      <c r="J1687" t="s">
        <v>3232</v>
      </c>
      <c r="K1687" s="3" t="s">
        <v>3345</v>
      </c>
      <c r="L1687">
        <v>48.861330000000002</v>
      </c>
      <c r="M1687">
        <v>-118.39843</v>
      </c>
      <c r="N1687">
        <v>4680</v>
      </c>
      <c r="O1687" s="2">
        <v>37860</v>
      </c>
      <c r="P1687" s="2">
        <v>73051</v>
      </c>
    </row>
    <row r="1688" spans="1:16" x14ac:dyDescent="0.25">
      <c r="A1688">
        <f t="shared" si="26"/>
        <v>101686</v>
      </c>
      <c r="B1688" t="s">
        <v>7748</v>
      </c>
      <c r="C1688" s="1" t="s">
        <v>1903</v>
      </c>
      <c r="D1688" t="s">
        <v>3009</v>
      </c>
      <c r="E1688" t="s">
        <v>15</v>
      </c>
      <c r="F1688" t="s">
        <v>7750</v>
      </c>
      <c r="G1688" t="s">
        <v>7754</v>
      </c>
      <c r="H1688" t="s">
        <v>16</v>
      </c>
      <c r="I1688" t="s">
        <v>17</v>
      </c>
      <c r="J1688" t="s">
        <v>3232</v>
      </c>
      <c r="K1688" s="3" t="s">
        <v>3554</v>
      </c>
      <c r="L1688">
        <v>65.934830000000005</v>
      </c>
      <c r="M1688">
        <v>-149.8605</v>
      </c>
      <c r="N1688">
        <v>600</v>
      </c>
      <c r="O1688" s="2">
        <v>25965</v>
      </c>
      <c r="P1688" s="2">
        <v>73051</v>
      </c>
    </row>
    <row r="1689" spans="1:16" x14ac:dyDescent="0.25">
      <c r="A1689">
        <f t="shared" si="26"/>
        <v>101687</v>
      </c>
      <c r="B1689" t="s">
        <v>7749</v>
      </c>
      <c r="C1689" s="1">
        <v>745</v>
      </c>
      <c r="D1689" t="s">
        <v>801</v>
      </c>
      <c r="E1689" t="s">
        <v>15</v>
      </c>
      <c r="F1689" t="s">
        <v>7750</v>
      </c>
      <c r="G1689" t="s">
        <v>7754</v>
      </c>
      <c r="H1689" t="s">
        <v>16</v>
      </c>
      <c r="I1689" t="s">
        <v>17</v>
      </c>
      <c r="J1689" t="s">
        <v>3232</v>
      </c>
      <c r="K1689" s="3" t="s">
        <v>3255</v>
      </c>
      <c r="L1689">
        <v>42.698250000000002</v>
      </c>
      <c r="M1689">
        <v>-122.14165</v>
      </c>
      <c r="N1689">
        <v>5700</v>
      </c>
      <c r="O1689" s="2">
        <v>29129</v>
      </c>
      <c r="P1689" s="2">
        <v>73051</v>
      </c>
    </row>
    <row r="1690" spans="1:16" x14ac:dyDescent="0.25">
      <c r="A1690">
        <f t="shared" si="26"/>
        <v>101688</v>
      </c>
      <c r="B1690" t="s">
        <v>7749</v>
      </c>
      <c r="C1690" s="1">
        <v>746</v>
      </c>
      <c r="D1690" t="s">
        <v>802</v>
      </c>
      <c r="E1690" t="s">
        <v>15</v>
      </c>
      <c r="F1690" t="s">
        <v>7750</v>
      </c>
      <c r="G1690" t="s">
        <v>7754</v>
      </c>
      <c r="H1690" t="s">
        <v>16</v>
      </c>
      <c r="I1690" t="s">
        <v>17</v>
      </c>
      <c r="J1690" t="s">
        <v>3232</v>
      </c>
      <c r="K1690" s="3" t="s">
        <v>3299</v>
      </c>
      <c r="L1690">
        <v>41.737319999999997</v>
      </c>
      <c r="M1690">
        <v>-115.47215</v>
      </c>
      <c r="N1690">
        <v>7350</v>
      </c>
      <c r="O1690" s="2">
        <v>28764</v>
      </c>
      <c r="P1690" s="2">
        <v>73051</v>
      </c>
    </row>
    <row r="1691" spans="1:16" x14ac:dyDescent="0.25">
      <c r="A1691">
        <f t="shared" si="26"/>
        <v>101689</v>
      </c>
      <c r="B1691" t="s">
        <v>7748</v>
      </c>
      <c r="C1691" s="1" t="s">
        <v>1904</v>
      </c>
      <c r="D1691" t="s">
        <v>802</v>
      </c>
      <c r="E1691" t="s">
        <v>15</v>
      </c>
      <c r="F1691" t="s">
        <v>7750</v>
      </c>
      <c r="G1691" t="s">
        <v>7754</v>
      </c>
      <c r="H1691" t="s">
        <v>16</v>
      </c>
      <c r="I1691" t="s">
        <v>17</v>
      </c>
      <c r="J1691" t="s">
        <v>3232</v>
      </c>
      <c r="K1691" s="3" t="s">
        <v>3299</v>
      </c>
      <c r="L1691">
        <v>41.7</v>
      </c>
      <c r="M1691">
        <v>-115.46666999999999</v>
      </c>
      <c r="N1691">
        <v>7360</v>
      </c>
      <c r="O1691" s="2">
        <v>16862</v>
      </c>
      <c r="P1691" s="2">
        <v>73051</v>
      </c>
    </row>
    <row r="1692" spans="1:16" x14ac:dyDescent="0.25">
      <c r="A1692">
        <f t="shared" si="26"/>
        <v>101690</v>
      </c>
      <c r="B1692" t="s">
        <v>7749</v>
      </c>
      <c r="C1692" s="1">
        <v>747</v>
      </c>
      <c r="D1692" t="s">
        <v>803</v>
      </c>
      <c r="E1692" t="s">
        <v>15</v>
      </c>
      <c r="F1692" t="s">
        <v>7750</v>
      </c>
      <c r="G1692" t="s">
        <v>7754</v>
      </c>
      <c r="H1692" t="s">
        <v>16</v>
      </c>
      <c r="I1692" t="s">
        <v>17</v>
      </c>
      <c r="J1692" t="s">
        <v>3232</v>
      </c>
      <c r="K1692" s="3" t="s">
        <v>3457</v>
      </c>
      <c r="L1692">
        <v>46.566029999999998</v>
      </c>
      <c r="M1692">
        <v>-115.74216</v>
      </c>
      <c r="N1692">
        <v>4600</v>
      </c>
      <c r="O1692" s="2">
        <v>30225</v>
      </c>
      <c r="P1692" s="2">
        <v>73051</v>
      </c>
    </row>
    <row r="1693" spans="1:16" x14ac:dyDescent="0.25">
      <c r="A1693">
        <f t="shared" si="26"/>
        <v>101691</v>
      </c>
      <c r="B1693" t="s">
        <v>7749</v>
      </c>
      <c r="C1693" s="1">
        <v>1060</v>
      </c>
      <c r="D1693" t="s">
        <v>137</v>
      </c>
      <c r="E1693" t="s">
        <v>15</v>
      </c>
      <c r="F1693" t="s">
        <v>7750</v>
      </c>
      <c r="G1693" t="s">
        <v>7754</v>
      </c>
      <c r="H1693" t="s">
        <v>16</v>
      </c>
      <c r="I1693" t="s">
        <v>17</v>
      </c>
      <c r="J1693" t="s">
        <v>3232</v>
      </c>
      <c r="K1693" s="3" t="s">
        <v>3348</v>
      </c>
      <c r="L1693">
        <v>37.503570000000003</v>
      </c>
      <c r="M1693">
        <v>-108.11373</v>
      </c>
      <c r="N1693">
        <v>10720</v>
      </c>
      <c r="O1693" s="2">
        <v>38261</v>
      </c>
      <c r="P1693" s="2">
        <v>73051</v>
      </c>
    </row>
    <row r="1694" spans="1:16" x14ac:dyDescent="0.25">
      <c r="A1694">
        <f t="shared" si="26"/>
        <v>101692</v>
      </c>
      <c r="B1694" t="s">
        <v>7748</v>
      </c>
      <c r="C1694" s="1" t="s">
        <v>1905</v>
      </c>
      <c r="D1694" t="s">
        <v>3010</v>
      </c>
      <c r="E1694" t="s">
        <v>15</v>
      </c>
      <c r="F1694" t="s">
        <v>7750</v>
      </c>
      <c r="G1694" t="s">
        <v>7754</v>
      </c>
      <c r="H1694" t="s">
        <v>16</v>
      </c>
      <c r="I1694" t="s">
        <v>17</v>
      </c>
      <c r="J1694" t="s">
        <v>3232</v>
      </c>
      <c r="K1694" s="3" t="s">
        <v>3367</v>
      </c>
      <c r="L1694">
        <v>64.2</v>
      </c>
      <c r="M1694">
        <v>-145.93333000000001</v>
      </c>
      <c r="N1694">
        <v>980</v>
      </c>
      <c r="O1694" s="2">
        <v>21947</v>
      </c>
      <c r="P1694" s="2">
        <v>73051</v>
      </c>
    </row>
    <row r="1695" spans="1:16" x14ac:dyDescent="0.25">
      <c r="A1695">
        <f t="shared" si="26"/>
        <v>101693</v>
      </c>
      <c r="B1695" t="s">
        <v>7749</v>
      </c>
      <c r="C1695" s="1">
        <v>748</v>
      </c>
      <c r="D1695" t="s">
        <v>804</v>
      </c>
      <c r="E1695" t="s">
        <v>15</v>
      </c>
      <c r="F1695" t="s">
        <v>7750</v>
      </c>
      <c r="G1695" t="s">
        <v>7754</v>
      </c>
      <c r="H1695" t="s">
        <v>16</v>
      </c>
      <c r="I1695" t="s">
        <v>17</v>
      </c>
      <c r="J1695" t="s">
        <v>3232</v>
      </c>
      <c r="K1695" s="3" t="s">
        <v>3662</v>
      </c>
      <c r="L1695">
        <v>46.193249999999999</v>
      </c>
      <c r="M1695">
        <v>-122.25393</v>
      </c>
      <c r="N1695">
        <v>3990</v>
      </c>
      <c r="O1695" s="2">
        <v>29495</v>
      </c>
      <c r="P1695" s="2">
        <v>73051</v>
      </c>
    </row>
    <row r="1696" spans="1:16" x14ac:dyDescent="0.25">
      <c r="A1696">
        <f t="shared" si="26"/>
        <v>101694</v>
      </c>
      <c r="B1696" t="s">
        <v>7748</v>
      </c>
      <c r="C1696" s="1" t="s">
        <v>1906</v>
      </c>
      <c r="D1696" t="s">
        <v>3011</v>
      </c>
      <c r="E1696" t="s">
        <v>15</v>
      </c>
      <c r="F1696" t="s">
        <v>7750</v>
      </c>
      <c r="G1696" t="s">
        <v>7754</v>
      </c>
      <c r="H1696" t="s">
        <v>16</v>
      </c>
      <c r="I1696" t="s">
        <v>17</v>
      </c>
      <c r="J1696" t="s">
        <v>3232</v>
      </c>
      <c r="K1696" s="3" t="s">
        <v>3624</v>
      </c>
      <c r="L1696">
        <v>61.805500000000002</v>
      </c>
      <c r="M1696">
        <v>-147.48333</v>
      </c>
      <c r="N1696">
        <v>2900</v>
      </c>
      <c r="O1696" s="2">
        <v>21245</v>
      </c>
      <c r="P1696" s="2">
        <v>73051</v>
      </c>
    </row>
    <row r="1697" spans="1:16" x14ac:dyDescent="0.25">
      <c r="A1697">
        <f t="shared" si="26"/>
        <v>101695</v>
      </c>
      <c r="B1697" t="s">
        <v>7749</v>
      </c>
      <c r="C1697" s="1">
        <v>749</v>
      </c>
      <c r="D1697" t="s">
        <v>805</v>
      </c>
      <c r="E1697" t="s">
        <v>15</v>
      </c>
      <c r="F1697" t="s">
        <v>7750</v>
      </c>
      <c r="G1697" t="s">
        <v>7754</v>
      </c>
      <c r="H1697" t="s">
        <v>16</v>
      </c>
      <c r="I1697" t="s">
        <v>17</v>
      </c>
      <c r="J1697" t="s">
        <v>3232</v>
      </c>
      <c r="K1697" s="3" t="s">
        <v>3370</v>
      </c>
      <c r="L1697">
        <v>43.210299999999997</v>
      </c>
      <c r="M1697">
        <v>-111.68792000000001</v>
      </c>
      <c r="N1697">
        <v>6650</v>
      </c>
      <c r="O1697" s="2">
        <v>28764</v>
      </c>
      <c r="P1697" s="2">
        <v>73051</v>
      </c>
    </row>
    <row r="1698" spans="1:16" x14ac:dyDescent="0.25">
      <c r="A1698">
        <f t="shared" si="26"/>
        <v>101696</v>
      </c>
      <c r="B1698" t="s">
        <v>3685</v>
      </c>
      <c r="C1698" s="1">
        <v>750</v>
      </c>
      <c r="D1698" t="s">
        <v>138</v>
      </c>
      <c r="E1698" t="s">
        <v>15</v>
      </c>
      <c r="F1698" t="s">
        <v>7750</v>
      </c>
      <c r="G1698" t="s">
        <v>7754</v>
      </c>
      <c r="H1698" t="s">
        <v>16</v>
      </c>
      <c r="I1698" t="s">
        <v>17</v>
      </c>
      <c r="J1698" t="s">
        <v>3232</v>
      </c>
      <c r="K1698" s="3" t="s">
        <v>3549</v>
      </c>
      <c r="L1698">
        <v>41.904350000000001</v>
      </c>
      <c r="M1698">
        <v>-119.44464000000001</v>
      </c>
      <c r="N1698">
        <v>5865</v>
      </c>
      <c r="O1698" s="2">
        <v>32417</v>
      </c>
      <c r="P1698" s="2">
        <v>73051</v>
      </c>
    </row>
    <row r="1699" spans="1:16" x14ac:dyDescent="0.25">
      <c r="A1699">
        <f t="shared" si="26"/>
        <v>101697</v>
      </c>
      <c r="B1699" t="s">
        <v>7749</v>
      </c>
      <c r="C1699" s="1">
        <v>751</v>
      </c>
      <c r="D1699" t="s">
        <v>806</v>
      </c>
      <c r="E1699" t="s">
        <v>15</v>
      </c>
      <c r="F1699" t="s">
        <v>7750</v>
      </c>
      <c r="G1699" t="s">
        <v>7754</v>
      </c>
      <c r="H1699" t="s">
        <v>16</v>
      </c>
      <c r="I1699" t="s">
        <v>17</v>
      </c>
      <c r="J1699" t="s">
        <v>3232</v>
      </c>
      <c r="K1699" s="3" t="s">
        <v>3278</v>
      </c>
      <c r="L1699">
        <v>44.500120000000003</v>
      </c>
      <c r="M1699">
        <v>-107.42946999999999</v>
      </c>
      <c r="N1699">
        <v>9580</v>
      </c>
      <c r="O1699" s="2">
        <v>28764</v>
      </c>
      <c r="P1699" s="2">
        <v>73051</v>
      </c>
    </row>
    <row r="1700" spans="1:16" x14ac:dyDescent="0.25">
      <c r="A1700">
        <f t="shared" si="26"/>
        <v>101698</v>
      </c>
      <c r="B1700" t="s">
        <v>7748</v>
      </c>
      <c r="C1700" s="1" t="s">
        <v>1907</v>
      </c>
      <c r="D1700" t="s">
        <v>3012</v>
      </c>
      <c r="E1700" t="s">
        <v>15</v>
      </c>
      <c r="F1700" t="s">
        <v>7750</v>
      </c>
      <c r="G1700" t="s">
        <v>7754</v>
      </c>
      <c r="H1700" t="s">
        <v>16</v>
      </c>
      <c r="I1700" t="s">
        <v>17</v>
      </c>
      <c r="J1700" t="s">
        <v>3232</v>
      </c>
      <c r="K1700" s="3" t="s">
        <v>3411</v>
      </c>
      <c r="L1700">
        <v>43.630830000000003</v>
      </c>
      <c r="M1700">
        <v>-109.9225</v>
      </c>
      <c r="N1700">
        <v>7790</v>
      </c>
      <c r="O1700" s="2">
        <v>13241</v>
      </c>
      <c r="P1700" s="2">
        <v>73051</v>
      </c>
    </row>
    <row r="1701" spans="1:16" x14ac:dyDescent="0.25">
      <c r="A1701">
        <f t="shared" si="26"/>
        <v>101699</v>
      </c>
      <c r="B1701" t="s">
        <v>7748</v>
      </c>
      <c r="C1701" s="1" t="s">
        <v>1908</v>
      </c>
      <c r="D1701" t="s">
        <v>3013</v>
      </c>
      <c r="E1701" t="s">
        <v>15</v>
      </c>
      <c r="F1701" t="s">
        <v>7750</v>
      </c>
      <c r="G1701" t="s">
        <v>7754</v>
      </c>
      <c r="H1701" t="s">
        <v>16</v>
      </c>
      <c r="I1701" t="s">
        <v>17</v>
      </c>
      <c r="J1701" t="s">
        <v>3232</v>
      </c>
      <c r="K1701" s="3" t="s">
        <v>3287</v>
      </c>
      <c r="L1701">
        <v>42.357199999999999</v>
      </c>
      <c r="M1701">
        <v>-120.22521999999999</v>
      </c>
      <c r="N1701">
        <v>6640</v>
      </c>
      <c r="O1701" s="2">
        <v>21217</v>
      </c>
      <c r="P1701" s="2">
        <v>73051</v>
      </c>
    </row>
    <row r="1702" spans="1:16" x14ac:dyDescent="0.25">
      <c r="A1702">
        <f t="shared" si="26"/>
        <v>101700</v>
      </c>
      <c r="B1702" t="s">
        <v>7749</v>
      </c>
      <c r="C1702" s="1">
        <v>752</v>
      </c>
      <c r="D1702" t="s">
        <v>139</v>
      </c>
      <c r="E1702" t="s">
        <v>15</v>
      </c>
      <c r="F1702" t="s">
        <v>7750</v>
      </c>
      <c r="G1702" t="s">
        <v>7754</v>
      </c>
      <c r="H1702" t="s">
        <v>16</v>
      </c>
      <c r="I1702" t="s">
        <v>17</v>
      </c>
      <c r="J1702" t="s">
        <v>3232</v>
      </c>
      <c r="K1702" s="3" t="s">
        <v>3236</v>
      </c>
      <c r="L1702">
        <v>46.950279999999999</v>
      </c>
      <c r="M1702">
        <v>-116.33972</v>
      </c>
      <c r="N1702">
        <v>3200</v>
      </c>
      <c r="O1702" s="2">
        <v>29129</v>
      </c>
      <c r="P1702" s="2">
        <v>73051</v>
      </c>
    </row>
    <row r="1703" spans="1:16" x14ac:dyDescent="0.25">
      <c r="A1703">
        <f t="shared" si="26"/>
        <v>101701</v>
      </c>
      <c r="B1703" t="s">
        <v>7748</v>
      </c>
      <c r="C1703" s="1" t="s">
        <v>140</v>
      </c>
      <c r="D1703" t="s">
        <v>807</v>
      </c>
      <c r="E1703" t="s">
        <v>15</v>
      </c>
      <c r="F1703" t="s">
        <v>7750</v>
      </c>
      <c r="G1703" t="s">
        <v>7754</v>
      </c>
      <c r="H1703" t="s">
        <v>16</v>
      </c>
      <c r="I1703" t="s">
        <v>17</v>
      </c>
      <c r="J1703" t="s">
        <v>3232</v>
      </c>
      <c r="K1703" s="3" t="s">
        <v>3297</v>
      </c>
      <c r="L1703">
        <v>41.008000000000003</v>
      </c>
      <c r="M1703">
        <v>-122.8</v>
      </c>
      <c r="N1703">
        <v>6400</v>
      </c>
      <c r="O1703" s="2">
        <v>17258</v>
      </c>
      <c r="P1703" s="2">
        <v>73051</v>
      </c>
    </row>
    <row r="1704" spans="1:16" x14ac:dyDescent="0.25">
      <c r="A1704">
        <f t="shared" si="26"/>
        <v>101702</v>
      </c>
      <c r="B1704" t="s">
        <v>7748</v>
      </c>
      <c r="C1704" s="1">
        <v>1.6E+17</v>
      </c>
      <c r="D1704" t="s">
        <v>3014</v>
      </c>
      <c r="E1704" t="s">
        <v>15</v>
      </c>
      <c r="F1704" t="s">
        <v>7750</v>
      </c>
      <c r="G1704" t="s">
        <v>7754</v>
      </c>
      <c r="H1704" t="s">
        <v>16</v>
      </c>
      <c r="I1704" t="s">
        <v>17</v>
      </c>
      <c r="J1704" t="s">
        <v>3232</v>
      </c>
      <c r="K1704" s="3" t="s">
        <v>3307</v>
      </c>
      <c r="L1704">
        <v>44.419049999999999</v>
      </c>
      <c r="M1704">
        <v>-116.43715</v>
      </c>
      <c r="N1704">
        <v>3317</v>
      </c>
      <c r="O1704" s="2">
        <v>35065</v>
      </c>
      <c r="P1704" s="2">
        <v>73051</v>
      </c>
    </row>
    <row r="1705" spans="1:16" x14ac:dyDescent="0.25">
      <c r="A1705">
        <f t="shared" si="26"/>
        <v>101703</v>
      </c>
      <c r="B1705" t="s">
        <v>7749</v>
      </c>
      <c r="C1705" s="1">
        <v>753</v>
      </c>
      <c r="D1705" t="s">
        <v>808</v>
      </c>
      <c r="E1705" t="s">
        <v>15</v>
      </c>
      <c r="F1705" t="s">
        <v>7750</v>
      </c>
      <c r="G1705" t="s">
        <v>7754</v>
      </c>
      <c r="H1705" t="s">
        <v>16</v>
      </c>
      <c r="I1705" t="s">
        <v>17</v>
      </c>
      <c r="J1705" t="s">
        <v>3232</v>
      </c>
      <c r="K1705" s="3" t="s">
        <v>3386</v>
      </c>
      <c r="L1705">
        <v>44.975720000000003</v>
      </c>
      <c r="M1705">
        <v>-111.95215</v>
      </c>
      <c r="N1705">
        <v>7000</v>
      </c>
      <c r="O1705" s="2">
        <v>31321</v>
      </c>
      <c r="P1705" s="2">
        <v>73051</v>
      </c>
    </row>
    <row r="1706" spans="1:16" x14ac:dyDescent="0.25">
      <c r="A1706">
        <f t="shared" si="26"/>
        <v>101704</v>
      </c>
      <c r="B1706" t="s">
        <v>7748</v>
      </c>
      <c r="C1706" s="1" t="s">
        <v>1909</v>
      </c>
      <c r="D1706" t="s">
        <v>3015</v>
      </c>
      <c r="E1706" t="s">
        <v>15</v>
      </c>
      <c r="F1706" t="s">
        <v>7750</v>
      </c>
      <c r="G1706" t="s">
        <v>7754</v>
      </c>
      <c r="H1706" t="s">
        <v>16</v>
      </c>
      <c r="I1706" t="s">
        <v>17</v>
      </c>
      <c r="J1706" t="s">
        <v>3232</v>
      </c>
      <c r="K1706" s="3" t="s">
        <v>3234</v>
      </c>
      <c r="L1706">
        <v>49.866669999999999</v>
      </c>
      <c r="M1706">
        <v>-120.86667</v>
      </c>
      <c r="N1706">
        <v>4777</v>
      </c>
      <c r="O1706" s="2">
        <v>28946</v>
      </c>
      <c r="P1706" s="2">
        <v>73051</v>
      </c>
    </row>
    <row r="1707" spans="1:16" x14ac:dyDescent="0.25">
      <c r="A1707">
        <f t="shared" si="26"/>
        <v>101705</v>
      </c>
      <c r="B1707" t="s">
        <v>7749</v>
      </c>
      <c r="C1707" s="1">
        <v>754</v>
      </c>
      <c r="D1707" t="s">
        <v>809</v>
      </c>
      <c r="E1707" t="s">
        <v>15</v>
      </c>
      <c r="F1707" t="s">
        <v>7750</v>
      </c>
      <c r="G1707" t="s">
        <v>7754</v>
      </c>
      <c r="H1707" t="s">
        <v>16</v>
      </c>
      <c r="I1707" t="s">
        <v>17</v>
      </c>
      <c r="J1707" t="s">
        <v>3232</v>
      </c>
      <c r="K1707" s="3" t="s">
        <v>3263</v>
      </c>
      <c r="L1707">
        <v>45.401249999999997</v>
      </c>
      <c r="M1707">
        <v>-110.95757999999999</v>
      </c>
      <c r="N1707">
        <v>8100</v>
      </c>
      <c r="O1707" s="2">
        <v>23651</v>
      </c>
      <c r="P1707" s="2">
        <v>73051</v>
      </c>
    </row>
    <row r="1708" spans="1:16" x14ac:dyDescent="0.25">
      <c r="A1708">
        <f t="shared" si="26"/>
        <v>101706</v>
      </c>
      <c r="B1708" t="s">
        <v>7748</v>
      </c>
      <c r="C1708" s="1" t="s">
        <v>1910</v>
      </c>
      <c r="D1708" t="s">
        <v>3016</v>
      </c>
      <c r="E1708" t="s">
        <v>15</v>
      </c>
      <c r="F1708" t="s">
        <v>7750</v>
      </c>
      <c r="G1708" t="s">
        <v>7754</v>
      </c>
      <c r="H1708" t="s">
        <v>16</v>
      </c>
      <c r="I1708" t="s">
        <v>17</v>
      </c>
      <c r="J1708" t="s">
        <v>3232</v>
      </c>
      <c r="K1708" s="3" t="s">
        <v>3312</v>
      </c>
      <c r="L1708">
        <v>39.533329999999999</v>
      </c>
      <c r="M1708">
        <v>-106.21666999999999</v>
      </c>
      <c r="N1708">
        <v>10700</v>
      </c>
      <c r="O1708" s="2">
        <v>15373</v>
      </c>
      <c r="P1708" s="2">
        <v>73051</v>
      </c>
    </row>
    <row r="1709" spans="1:16" x14ac:dyDescent="0.25">
      <c r="A1709">
        <f t="shared" si="26"/>
        <v>101707</v>
      </c>
      <c r="B1709" t="s">
        <v>7749</v>
      </c>
      <c r="C1709" s="1">
        <v>1169</v>
      </c>
      <c r="D1709" t="s">
        <v>141</v>
      </c>
      <c r="E1709" t="s">
        <v>15</v>
      </c>
      <c r="F1709" t="s">
        <v>7750</v>
      </c>
      <c r="G1709" t="s">
        <v>7754</v>
      </c>
      <c r="H1709" t="s">
        <v>16</v>
      </c>
      <c r="I1709" t="s">
        <v>17</v>
      </c>
      <c r="J1709" t="s">
        <v>3232</v>
      </c>
      <c r="K1709" s="3" t="s">
        <v>3241</v>
      </c>
      <c r="L1709">
        <v>36.787779999999998</v>
      </c>
      <c r="M1709">
        <v>-105.23999000000001</v>
      </c>
      <c r="N1709">
        <v>10100</v>
      </c>
      <c r="O1709" s="2">
        <v>40399</v>
      </c>
      <c r="P1709" s="2">
        <v>73051</v>
      </c>
    </row>
    <row r="1710" spans="1:16" x14ac:dyDescent="0.25">
      <c r="A1710">
        <f t="shared" si="26"/>
        <v>101708</v>
      </c>
      <c r="B1710" t="s">
        <v>7748</v>
      </c>
      <c r="C1710" s="1" t="s">
        <v>1911</v>
      </c>
      <c r="D1710" t="s">
        <v>141</v>
      </c>
      <c r="E1710" t="s">
        <v>15</v>
      </c>
      <c r="F1710" t="s">
        <v>7750</v>
      </c>
      <c r="G1710" t="s">
        <v>7754</v>
      </c>
      <c r="H1710" t="s">
        <v>16</v>
      </c>
      <c r="I1710" t="s">
        <v>17</v>
      </c>
      <c r="J1710" t="s">
        <v>3232</v>
      </c>
      <c r="K1710" s="3" t="s">
        <v>3241</v>
      </c>
      <c r="L1710">
        <v>36.783329999999999</v>
      </c>
      <c r="M1710">
        <v>-105.23333</v>
      </c>
      <c r="N1710">
        <v>10097</v>
      </c>
      <c r="O1710" s="2">
        <v>35827</v>
      </c>
      <c r="P1710" s="2">
        <v>73051</v>
      </c>
    </row>
    <row r="1711" spans="1:16" x14ac:dyDescent="0.25">
      <c r="A1711">
        <f t="shared" si="26"/>
        <v>101709</v>
      </c>
      <c r="B1711" t="s">
        <v>7748</v>
      </c>
      <c r="C1711" s="1" t="s">
        <v>1912</v>
      </c>
      <c r="D1711" t="s">
        <v>3017</v>
      </c>
      <c r="E1711" t="s">
        <v>15</v>
      </c>
      <c r="F1711" t="s">
        <v>7750</v>
      </c>
      <c r="G1711" t="s">
        <v>7754</v>
      </c>
      <c r="H1711" t="s">
        <v>16</v>
      </c>
      <c r="I1711" t="s">
        <v>17</v>
      </c>
      <c r="J1711" t="s">
        <v>3232</v>
      </c>
      <c r="K1711" s="3" t="s">
        <v>3294</v>
      </c>
      <c r="L1711">
        <v>36.472999999999999</v>
      </c>
      <c r="M1711">
        <v>-118.267</v>
      </c>
      <c r="N1711">
        <v>10900</v>
      </c>
      <c r="O1711" s="2">
        <v>17624</v>
      </c>
      <c r="P1711" s="2">
        <v>73051</v>
      </c>
    </row>
    <row r="1712" spans="1:16" x14ac:dyDescent="0.25">
      <c r="A1712">
        <f t="shared" si="26"/>
        <v>101710</v>
      </c>
      <c r="B1712" t="s">
        <v>7749</v>
      </c>
      <c r="C1712" s="1">
        <v>1034</v>
      </c>
      <c r="D1712" t="s">
        <v>810</v>
      </c>
      <c r="E1712" t="s">
        <v>15</v>
      </c>
      <c r="F1712" t="s">
        <v>7750</v>
      </c>
      <c r="G1712" t="s">
        <v>7754</v>
      </c>
      <c r="H1712" t="s">
        <v>16</v>
      </c>
      <c r="I1712" t="s">
        <v>17</v>
      </c>
      <c r="J1712" t="s">
        <v>3232</v>
      </c>
      <c r="K1712" s="3" t="s">
        <v>3663</v>
      </c>
      <c r="L1712">
        <v>33.404719999999998</v>
      </c>
      <c r="M1712">
        <v>-105.78722</v>
      </c>
      <c r="N1712">
        <v>10280</v>
      </c>
      <c r="O1712" s="2">
        <v>37529</v>
      </c>
      <c r="P1712" s="2">
        <v>73051</v>
      </c>
    </row>
    <row r="1713" spans="1:16" x14ac:dyDescent="0.25">
      <c r="A1713">
        <f t="shared" si="26"/>
        <v>101711</v>
      </c>
      <c r="B1713" t="s">
        <v>7749</v>
      </c>
      <c r="C1713" s="1">
        <v>755</v>
      </c>
      <c r="D1713" t="s">
        <v>811</v>
      </c>
      <c r="E1713" t="s">
        <v>15</v>
      </c>
      <c r="F1713" t="s">
        <v>7750</v>
      </c>
      <c r="G1713" t="s">
        <v>7754</v>
      </c>
      <c r="H1713" t="s">
        <v>16</v>
      </c>
      <c r="I1713" t="s">
        <v>17</v>
      </c>
      <c r="J1713" t="s">
        <v>3232</v>
      </c>
      <c r="K1713" s="3" t="s">
        <v>3598</v>
      </c>
      <c r="L1713">
        <v>32.924010000000003</v>
      </c>
      <c r="M1713">
        <v>-108.14538</v>
      </c>
      <c r="N1713">
        <v>8360</v>
      </c>
      <c r="O1713" s="2">
        <v>28764</v>
      </c>
      <c r="P1713" s="2">
        <v>73051</v>
      </c>
    </row>
    <row r="1714" spans="1:16" x14ac:dyDescent="0.25">
      <c r="A1714">
        <f t="shared" si="26"/>
        <v>101712</v>
      </c>
      <c r="B1714" t="s">
        <v>7748</v>
      </c>
      <c r="C1714" s="1" t="s">
        <v>1913</v>
      </c>
      <c r="D1714" t="s">
        <v>3018</v>
      </c>
      <c r="E1714" t="s">
        <v>15</v>
      </c>
      <c r="F1714" t="s">
        <v>7750</v>
      </c>
      <c r="G1714" t="s">
        <v>7754</v>
      </c>
      <c r="H1714" t="s">
        <v>16</v>
      </c>
      <c r="I1714" t="s">
        <v>17</v>
      </c>
      <c r="J1714" t="s">
        <v>3232</v>
      </c>
      <c r="K1714" s="3" t="s">
        <v>3317</v>
      </c>
      <c r="L1714">
        <v>42.925449999999998</v>
      </c>
      <c r="M1714">
        <v>-122.39722999999999</v>
      </c>
      <c r="N1714">
        <v>3680</v>
      </c>
      <c r="O1714" s="2">
        <v>13575</v>
      </c>
      <c r="P1714" s="2">
        <v>73051</v>
      </c>
    </row>
    <row r="1715" spans="1:16" x14ac:dyDescent="0.25">
      <c r="A1715">
        <f t="shared" si="26"/>
        <v>101713</v>
      </c>
      <c r="B1715" t="s">
        <v>7749</v>
      </c>
      <c r="C1715" s="1">
        <v>756</v>
      </c>
      <c r="D1715" t="s">
        <v>812</v>
      </c>
      <c r="E1715" t="s">
        <v>15</v>
      </c>
      <c r="F1715" t="s">
        <v>7750</v>
      </c>
      <c r="G1715" t="s">
        <v>7754</v>
      </c>
      <c r="H1715" t="s">
        <v>16</v>
      </c>
      <c r="I1715" t="s">
        <v>17</v>
      </c>
      <c r="J1715" t="s">
        <v>3232</v>
      </c>
      <c r="K1715" s="3" t="s">
        <v>3664</v>
      </c>
      <c r="L1715">
        <v>42.956150000000001</v>
      </c>
      <c r="M1715">
        <v>-121.18123</v>
      </c>
      <c r="N1715">
        <v>5740</v>
      </c>
      <c r="O1715" s="2">
        <v>29129</v>
      </c>
      <c r="P1715" s="2">
        <v>73051</v>
      </c>
    </row>
    <row r="1716" spans="1:16" x14ac:dyDescent="0.25">
      <c r="A1716">
        <f t="shared" si="26"/>
        <v>101714</v>
      </c>
      <c r="B1716" t="s">
        <v>7748</v>
      </c>
      <c r="C1716" s="1" t="s">
        <v>1914</v>
      </c>
      <c r="D1716" t="s">
        <v>3019</v>
      </c>
      <c r="E1716" t="s">
        <v>15</v>
      </c>
      <c r="F1716" t="s">
        <v>7750</v>
      </c>
      <c r="G1716" t="s">
        <v>7754</v>
      </c>
      <c r="H1716" t="s">
        <v>16</v>
      </c>
      <c r="I1716" t="s">
        <v>17</v>
      </c>
      <c r="J1716" t="s">
        <v>3232</v>
      </c>
      <c r="K1716" s="3" t="s">
        <v>3275</v>
      </c>
      <c r="L1716">
        <v>39.233469999999997</v>
      </c>
      <c r="M1716">
        <v>-114.24275</v>
      </c>
      <c r="N1716">
        <v>8200</v>
      </c>
      <c r="O1716" s="2">
        <v>20880</v>
      </c>
      <c r="P1716" s="2">
        <v>73051</v>
      </c>
    </row>
    <row r="1717" spans="1:16" x14ac:dyDescent="0.25">
      <c r="A1717">
        <f t="shared" si="26"/>
        <v>101715</v>
      </c>
      <c r="B1717" t="s">
        <v>7749</v>
      </c>
      <c r="C1717" s="1">
        <v>757</v>
      </c>
      <c r="D1717" t="s">
        <v>813</v>
      </c>
      <c r="E1717" t="s">
        <v>15</v>
      </c>
      <c r="F1717" t="s">
        <v>7750</v>
      </c>
      <c r="G1717" t="s">
        <v>7754</v>
      </c>
      <c r="H1717" t="s">
        <v>16</v>
      </c>
      <c r="I1717" t="s">
        <v>17</v>
      </c>
      <c r="J1717" t="s">
        <v>3232</v>
      </c>
      <c r="K1717" s="3" t="s">
        <v>3461</v>
      </c>
      <c r="L1717">
        <v>33.37106</v>
      </c>
      <c r="M1717">
        <v>-108.70618</v>
      </c>
      <c r="N1717">
        <v>9000</v>
      </c>
      <c r="O1717" s="2">
        <v>28764</v>
      </c>
      <c r="P1717" s="2">
        <v>73051</v>
      </c>
    </row>
    <row r="1718" spans="1:16" x14ac:dyDescent="0.25">
      <c r="A1718">
        <f t="shared" si="26"/>
        <v>101716</v>
      </c>
      <c r="B1718" t="s">
        <v>7748</v>
      </c>
      <c r="C1718" s="1" t="s">
        <v>142</v>
      </c>
      <c r="D1718" t="s">
        <v>814</v>
      </c>
      <c r="E1718" t="s">
        <v>15</v>
      </c>
      <c r="F1718" t="s">
        <v>7750</v>
      </c>
      <c r="G1718" t="s">
        <v>7754</v>
      </c>
      <c r="H1718" t="s">
        <v>16</v>
      </c>
      <c r="I1718" t="s">
        <v>17</v>
      </c>
      <c r="J1718" t="s">
        <v>3232</v>
      </c>
      <c r="K1718" s="3" t="s">
        <v>3246</v>
      </c>
      <c r="L1718">
        <v>38.677999999999997</v>
      </c>
      <c r="M1718">
        <v>-120.11799999999999</v>
      </c>
      <c r="N1718">
        <v>7100</v>
      </c>
      <c r="O1718" s="2">
        <v>10959</v>
      </c>
      <c r="P1718" s="2">
        <v>73051</v>
      </c>
    </row>
    <row r="1719" spans="1:16" x14ac:dyDescent="0.25">
      <c r="A1719">
        <f t="shared" si="26"/>
        <v>101717</v>
      </c>
      <c r="B1719" t="s">
        <v>7748</v>
      </c>
      <c r="C1719" s="1" t="s">
        <v>1915</v>
      </c>
      <c r="D1719" t="s">
        <v>3020</v>
      </c>
      <c r="E1719" t="s">
        <v>15</v>
      </c>
      <c r="F1719" t="s">
        <v>7750</v>
      </c>
      <c r="G1719" t="s">
        <v>7754</v>
      </c>
      <c r="H1719" t="s">
        <v>16</v>
      </c>
      <c r="I1719" t="s">
        <v>17</v>
      </c>
      <c r="J1719" t="s">
        <v>3232</v>
      </c>
      <c r="K1719" s="3" t="s">
        <v>3248</v>
      </c>
      <c r="L1719">
        <v>40.6</v>
      </c>
      <c r="M1719">
        <v>-111.58333</v>
      </c>
      <c r="N1719">
        <v>8725</v>
      </c>
      <c r="O1719" s="2">
        <v>11414</v>
      </c>
      <c r="P1719" s="2">
        <v>73051</v>
      </c>
    </row>
    <row r="1720" spans="1:16" x14ac:dyDescent="0.25">
      <c r="A1720">
        <f t="shared" si="26"/>
        <v>101718</v>
      </c>
      <c r="B1720" t="s">
        <v>7748</v>
      </c>
      <c r="C1720" s="1" t="s">
        <v>1916</v>
      </c>
      <c r="D1720" t="s">
        <v>3021</v>
      </c>
      <c r="E1720" t="s">
        <v>15</v>
      </c>
      <c r="F1720" t="s">
        <v>7750</v>
      </c>
      <c r="G1720" t="s">
        <v>7754</v>
      </c>
      <c r="H1720" t="s">
        <v>16</v>
      </c>
      <c r="I1720" t="s">
        <v>17</v>
      </c>
      <c r="J1720" t="s">
        <v>3232</v>
      </c>
      <c r="K1720" s="3" t="s">
        <v>3390</v>
      </c>
      <c r="L1720">
        <v>37.383330000000001</v>
      </c>
      <c r="M1720">
        <v>-106.4</v>
      </c>
      <c r="N1720">
        <v>9500</v>
      </c>
      <c r="O1720" s="2">
        <v>13575</v>
      </c>
      <c r="P1720" s="2">
        <v>73051</v>
      </c>
    </row>
    <row r="1721" spans="1:16" x14ac:dyDescent="0.25">
      <c r="A1721">
        <f t="shared" si="26"/>
        <v>101719</v>
      </c>
      <c r="B1721" t="s">
        <v>7748</v>
      </c>
      <c r="C1721" s="1" t="s">
        <v>1917</v>
      </c>
      <c r="D1721" t="s">
        <v>3022</v>
      </c>
      <c r="E1721" t="s">
        <v>15</v>
      </c>
      <c r="F1721" t="s">
        <v>7750</v>
      </c>
      <c r="G1721" t="s">
        <v>7754</v>
      </c>
      <c r="H1721" t="s">
        <v>16</v>
      </c>
      <c r="I1721" t="s">
        <v>17</v>
      </c>
      <c r="J1721" t="s">
        <v>3232</v>
      </c>
      <c r="K1721" s="3" t="s">
        <v>3234</v>
      </c>
      <c r="L1721">
        <v>50.366669999999999</v>
      </c>
      <c r="M1721">
        <v>-119.05</v>
      </c>
      <c r="N1721">
        <v>6017</v>
      </c>
      <c r="O1721" s="2">
        <v>21582</v>
      </c>
      <c r="P1721" s="2">
        <v>73051</v>
      </c>
    </row>
    <row r="1722" spans="1:16" x14ac:dyDescent="0.25">
      <c r="A1722">
        <f t="shared" si="26"/>
        <v>101720</v>
      </c>
      <c r="B1722" t="s">
        <v>7749</v>
      </c>
      <c r="C1722" s="1">
        <v>759</v>
      </c>
      <c r="D1722" t="s">
        <v>143</v>
      </c>
      <c r="E1722" t="s">
        <v>15</v>
      </c>
      <c r="F1722" t="s">
        <v>7750</v>
      </c>
      <c r="G1722" t="s">
        <v>7754</v>
      </c>
      <c r="H1722" t="s">
        <v>16</v>
      </c>
      <c r="I1722" t="s">
        <v>17</v>
      </c>
      <c r="J1722" t="s">
        <v>3232</v>
      </c>
      <c r="K1722" s="3" t="s">
        <v>3400</v>
      </c>
      <c r="L1722">
        <v>42.753329999999998</v>
      </c>
      <c r="M1722">
        <v>-118.68785</v>
      </c>
      <c r="N1722">
        <v>6990</v>
      </c>
      <c r="O1722" s="2">
        <v>28764</v>
      </c>
      <c r="P1722" s="2">
        <v>73051</v>
      </c>
    </row>
    <row r="1723" spans="1:16" x14ac:dyDescent="0.25">
      <c r="A1723">
        <f t="shared" si="26"/>
        <v>101721</v>
      </c>
      <c r="B1723" t="s">
        <v>7748</v>
      </c>
      <c r="C1723" s="1" t="s">
        <v>1918</v>
      </c>
      <c r="D1723" t="s">
        <v>3023</v>
      </c>
      <c r="E1723" t="s">
        <v>15</v>
      </c>
      <c r="F1723" t="s">
        <v>7750</v>
      </c>
      <c r="G1723" t="s">
        <v>7754</v>
      </c>
      <c r="H1723" t="s">
        <v>16</v>
      </c>
      <c r="I1723" t="s">
        <v>17</v>
      </c>
      <c r="J1723" t="s">
        <v>3232</v>
      </c>
      <c r="K1723" s="3" t="s">
        <v>3322</v>
      </c>
      <c r="L1723">
        <v>50.666670000000003</v>
      </c>
      <c r="M1723">
        <v>-115.96666999999999</v>
      </c>
      <c r="N1723">
        <v>4508</v>
      </c>
      <c r="O1723" s="2">
        <v>13210</v>
      </c>
      <c r="P1723" s="2">
        <v>73051</v>
      </c>
    </row>
    <row r="1724" spans="1:16" x14ac:dyDescent="0.25">
      <c r="A1724">
        <f t="shared" si="26"/>
        <v>101722</v>
      </c>
      <c r="B1724" t="s">
        <v>7748</v>
      </c>
      <c r="C1724" s="1" t="s">
        <v>1919</v>
      </c>
      <c r="D1724" t="s">
        <v>3024</v>
      </c>
      <c r="E1724" t="s">
        <v>15</v>
      </c>
      <c r="F1724" t="s">
        <v>7750</v>
      </c>
      <c r="G1724" t="s">
        <v>7754</v>
      </c>
      <c r="H1724" t="s">
        <v>16</v>
      </c>
      <c r="I1724" t="s">
        <v>17</v>
      </c>
      <c r="J1724" t="s">
        <v>3232</v>
      </c>
      <c r="K1724" s="3" t="s">
        <v>3416</v>
      </c>
      <c r="L1724">
        <v>42.069099999999999</v>
      </c>
      <c r="M1724">
        <v>-122.61282</v>
      </c>
      <c r="N1724">
        <v>4560</v>
      </c>
      <c r="O1724" s="2">
        <v>11689</v>
      </c>
      <c r="P1724" s="2">
        <v>73051</v>
      </c>
    </row>
    <row r="1725" spans="1:16" x14ac:dyDescent="0.25">
      <c r="A1725">
        <f t="shared" si="26"/>
        <v>101723</v>
      </c>
      <c r="B1725" t="s">
        <v>7748</v>
      </c>
      <c r="C1725" s="1" t="s">
        <v>1920</v>
      </c>
      <c r="D1725" t="s">
        <v>3025</v>
      </c>
      <c r="E1725" t="s">
        <v>15</v>
      </c>
      <c r="F1725" t="s">
        <v>7750</v>
      </c>
      <c r="G1725" t="s">
        <v>7754</v>
      </c>
      <c r="H1725" t="s">
        <v>16</v>
      </c>
      <c r="I1725" t="s">
        <v>17</v>
      </c>
      <c r="J1725" t="s">
        <v>3232</v>
      </c>
      <c r="K1725" s="3" t="s">
        <v>3416</v>
      </c>
      <c r="L1725">
        <v>42.069099999999999</v>
      </c>
      <c r="M1725">
        <v>-122.61282</v>
      </c>
      <c r="N1725">
        <v>4560</v>
      </c>
      <c r="O1725" s="2">
        <v>27030</v>
      </c>
      <c r="P1725" s="2">
        <v>73051</v>
      </c>
    </row>
    <row r="1726" spans="1:16" x14ac:dyDescent="0.25">
      <c r="A1726">
        <f t="shared" si="26"/>
        <v>101724</v>
      </c>
      <c r="B1726" t="s">
        <v>7749</v>
      </c>
      <c r="C1726" s="1">
        <v>760</v>
      </c>
      <c r="D1726" t="s">
        <v>815</v>
      </c>
      <c r="E1726" t="s">
        <v>15</v>
      </c>
      <c r="F1726" t="s">
        <v>7750</v>
      </c>
      <c r="G1726" t="s">
        <v>7754</v>
      </c>
      <c r="H1726" t="s">
        <v>16</v>
      </c>
      <c r="I1726" t="s">
        <v>17</v>
      </c>
      <c r="J1726" t="s">
        <v>3232</v>
      </c>
      <c r="K1726" s="3" t="s">
        <v>3349</v>
      </c>
      <c r="L1726">
        <v>46.24212</v>
      </c>
      <c r="M1726">
        <v>-113.77249999999999</v>
      </c>
      <c r="N1726">
        <v>7250</v>
      </c>
      <c r="O1726" s="2">
        <v>24381</v>
      </c>
      <c r="P1726" s="2">
        <v>73051</v>
      </c>
    </row>
    <row r="1727" spans="1:16" x14ac:dyDescent="0.25">
      <c r="A1727">
        <f t="shared" si="26"/>
        <v>101725</v>
      </c>
      <c r="B1727" t="s">
        <v>7749</v>
      </c>
      <c r="C1727" s="1">
        <v>1257</v>
      </c>
      <c r="D1727" t="s">
        <v>816</v>
      </c>
      <c r="E1727" t="s">
        <v>15</v>
      </c>
      <c r="F1727" t="s">
        <v>7750</v>
      </c>
      <c r="G1727" t="s">
        <v>7754</v>
      </c>
      <c r="H1727" t="s">
        <v>16</v>
      </c>
      <c r="I1727" t="s">
        <v>17</v>
      </c>
      <c r="J1727" t="s">
        <v>3232</v>
      </c>
      <c r="K1727" s="3" t="s">
        <v>3643</v>
      </c>
      <c r="L1727">
        <v>46.643360000000001</v>
      </c>
      <c r="M1727">
        <v>-121.83044</v>
      </c>
      <c r="N1727">
        <v>3770</v>
      </c>
      <c r="O1727" s="2">
        <v>41927</v>
      </c>
      <c r="P1727" s="2">
        <v>73051</v>
      </c>
    </row>
    <row r="1728" spans="1:16" x14ac:dyDescent="0.25">
      <c r="A1728">
        <f t="shared" si="26"/>
        <v>101726</v>
      </c>
      <c r="B1728" t="s">
        <v>7748</v>
      </c>
      <c r="C1728" s="1" t="s">
        <v>1921</v>
      </c>
      <c r="D1728" t="s">
        <v>3026</v>
      </c>
      <c r="E1728" t="s">
        <v>15</v>
      </c>
      <c r="F1728" t="s">
        <v>7750</v>
      </c>
      <c r="G1728" t="s">
        <v>7754</v>
      </c>
      <c r="H1728" t="s">
        <v>16</v>
      </c>
      <c r="I1728" t="s">
        <v>17</v>
      </c>
      <c r="J1728" t="s">
        <v>3232</v>
      </c>
      <c r="K1728" s="3" t="s">
        <v>3416</v>
      </c>
      <c r="L1728">
        <v>42.071919999999999</v>
      </c>
      <c r="M1728">
        <v>-122.69167</v>
      </c>
      <c r="N1728">
        <v>6070</v>
      </c>
      <c r="O1728" s="2">
        <v>24139</v>
      </c>
      <c r="P1728" s="2">
        <v>73051</v>
      </c>
    </row>
    <row r="1729" spans="1:16" x14ac:dyDescent="0.25">
      <c r="A1729">
        <f t="shared" si="26"/>
        <v>101727</v>
      </c>
      <c r="B1729" t="s">
        <v>7748</v>
      </c>
      <c r="C1729" s="1" t="s">
        <v>1922</v>
      </c>
      <c r="D1729" t="s">
        <v>3027</v>
      </c>
      <c r="E1729" t="s">
        <v>15</v>
      </c>
      <c r="F1729" t="s">
        <v>7750</v>
      </c>
      <c r="G1729" t="s">
        <v>7754</v>
      </c>
      <c r="H1729" t="s">
        <v>16</v>
      </c>
      <c r="I1729" t="s">
        <v>17</v>
      </c>
      <c r="J1729" t="s">
        <v>3232</v>
      </c>
      <c r="K1729" s="3" t="s">
        <v>3602</v>
      </c>
      <c r="L1729">
        <v>47.708280000000002</v>
      </c>
      <c r="M1729">
        <v>-116.50358</v>
      </c>
      <c r="N1729">
        <v>4840</v>
      </c>
      <c r="O1729" s="2">
        <v>22341</v>
      </c>
      <c r="P1729" s="2">
        <v>73051</v>
      </c>
    </row>
    <row r="1730" spans="1:16" x14ac:dyDescent="0.25">
      <c r="A1730">
        <f t="shared" si="26"/>
        <v>101728</v>
      </c>
      <c r="B1730" t="s">
        <v>7748</v>
      </c>
      <c r="C1730" s="1" t="s">
        <v>1923</v>
      </c>
      <c r="D1730" t="s">
        <v>3028</v>
      </c>
      <c r="E1730" t="s">
        <v>15</v>
      </c>
      <c r="F1730" t="s">
        <v>7750</v>
      </c>
      <c r="G1730" t="s">
        <v>7754</v>
      </c>
      <c r="H1730" t="s">
        <v>16</v>
      </c>
      <c r="I1730" t="s">
        <v>17</v>
      </c>
      <c r="J1730" t="s">
        <v>3232</v>
      </c>
      <c r="K1730" s="3" t="s">
        <v>3234</v>
      </c>
      <c r="L1730">
        <v>51.533329999999999</v>
      </c>
      <c r="M1730">
        <v>-116.05</v>
      </c>
      <c r="N1730">
        <v>6758</v>
      </c>
      <c r="O1730" s="2">
        <v>30742</v>
      </c>
      <c r="P1730" s="2">
        <v>73051</v>
      </c>
    </row>
    <row r="1731" spans="1:16" x14ac:dyDescent="0.25">
      <c r="A1731">
        <f t="shared" si="26"/>
        <v>101729</v>
      </c>
      <c r="B1731" t="s">
        <v>7749</v>
      </c>
      <c r="C1731" s="1">
        <v>912</v>
      </c>
      <c r="D1731" t="s">
        <v>817</v>
      </c>
      <c r="E1731" t="s">
        <v>15</v>
      </c>
      <c r="F1731" t="s">
        <v>7750</v>
      </c>
      <c r="G1731" t="s">
        <v>7754</v>
      </c>
      <c r="H1731" t="s">
        <v>16</v>
      </c>
      <c r="I1731" t="s">
        <v>17</v>
      </c>
      <c r="J1731" t="s">
        <v>3232</v>
      </c>
      <c r="K1731" s="3" t="s">
        <v>3247</v>
      </c>
      <c r="L1731">
        <v>47.684330000000003</v>
      </c>
      <c r="M1731">
        <v>-121.61006999999999</v>
      </c>
      <c r="N1731">
        <v>3310</v>
      </c>
      <c r="O1731" s="2">
        <v>34939</v>
      </c>
      <c r="P1731" s="2">
        <v>73051</v>
      </c>
    </row>
    <row r="1732" spans="1:16" x14ac:dyDescent="0.25">
      <c r="A1732">
        <f t="shared" ref="A1732:A1795" si="27">A1731+1</f>
        <v>101730</v>
      </c>
      <c r="B1732" t="s">
        <v>7748</v>
      </c>
      <c r="C1732" s="1" t="s">
        <v>1924</v>
      </c>
      <c r="D1732" t="s">
        <v>3029</v>
      </c>
      <c r="E1732" t="s">
        <v>15</v>
      </c>
      <c r="F1732" t="s">
        <v>7750</v>
      </c>
      <c r="G1732" t="s">
        <v>7754</v>
      </c>
      <c r="H1732" t="s">
        <v>16</v>
      </c>
      <c r="I1732" t="s">
        <v>17</v>
      </c>
      <c r="J1732" t="s">
        <v>3232</v>
      </c>
      <c r="K1732" s="3" t="s">
        <v>3384</v>
      </c>
      <c r="L1732">
        <v>48.397930000000002</v>
      </c>
      <c r="M1732">
        <v>-117.16316</v>
      </c>
      <c r="N1732">
        <v>4227</v>
      </c>
      <c r="O1732" s="2">
        <v>38412</v>
      </c>
      <c r="P1732" s="2">
        <v>73051</v>
      </c>
    </row>
    <row r="1733" spans="1:16" x14ac:dyDescent="0.25">
      <c r="A1733">
        <f t="shared" si="27"/>
        <v>101731</v>
      </c>
      <c r="B1733" t="s">
        <v>7748</v>
      </c>
      <c r="C1733" s="1" t="s">
        <v>1925</v>
      </c>
      <c r="D1733" t="s">
        <v>3030</v>
      </c>
      <c r="E1733" t="s">
        <v>15</v>
      </c>
      <c r="F1733" t="s">
        <v>7750</v>
      </c>
      <c r="G1733" t="s">
        <v>7754</v>
      </c>
      <c r="H1733" t="s">
        <v>16</v>
      </c>
      <c r="I1733" t="s">
        <v>17</v>
      </c>
      <c r="J1733" t="s">
        <v>3232</v>
      </c>
      <c r="K1733" s="3" t="s">
        <v>3326</v>
      </c>
      <c r="L1733">
        <v>61.969029999999997</v>
      </c>
      <c r="M1733">
        <v>-151.19866999999999</v>
      </c>
      <c r="N1733">
        <v>160</v>
      </c>
      <c r="O1733" s="2">
        <v>24504</v>
      </c>
      <c r="P1733" s="2">
        <v>73051</v>
      </c>
    </row>
    <row r="1734" spans="1:16" x14ac:dyDescent="0.25">
      <c r="A1734">
        <f t="shared" si="27"/>
        <v>101732</v>
      </c>
      <c r="B1734" t="s">
        <v>7748</v>
      </c>
      <c r="C1734" s="1" t="s">
        <v>1926</v>
      </c>
      <c r="D1734" t="s">
        <v>3031</v>
      </c>
      <c r="E1734" t="s">
        <v>15</v>
      </c>
      <c r="F1734" t="s">
        <v>7750</v>
      </c>
      <c r="G1734" t="s">
        <v>7754</v>
      </c>
      <c r="H1734" t="s">
        <v>16</v>
      </c>
      <c r="I1734" t="s">
        <v>17</v>
      </c>
      <c r="J1734" t="s">
        <v>3232</v>
      </c>
      <c r="K1734" s="3" t="s">
        <v>3404</v>
      </c>
      <c r="L1734">
        <v>45.362349999999999</v>
      </c>
      <c r="M1734">
        <v>-113.72468000000001</v>
      </c>
      <c r="N1734">
        <v>8750</v>
      </c>
      <c r="O1734" s="2">
        <v>22341</v>
      </c>
      <c r="P1734" s="2">
        <v>73051</v>
      </c>
    </row>
    <row r="1735" spans="1:16" x14ac:dyDescent="0.25">
      <c r="A1735">
        <f t="shared" si="27"/>
        <v>101733</v>
      </c>
      <c r="B1735" t="s">
        <v>7748</v>
      </c>
      <c r="C1735" s="1" t="s">
        <v>144</v>
      </c>
      <c r="D1735" t="s">
        <v>818</v>
      </c>
      <c r="E1735" t="s">
        <v>15</v>
      </c>
      <c r="F1735" t="s">
        <v>7750</v>
      </c>
      <c r="G1735" t="s">
        <v>7754</v>
      </c>
      <c r="H1735" t="s">
        <v>16</v>
      </c>
      <c r="I1735" t="s">
        <v>17</v>
      </c>
      <c r="J1735" t="s">
        <v>3232</v>
      </c>
      <c r="K1735" s="3" t="s">
        <v>3543</v>
      </c>
      <c r="L1735">
        <v>41.045000000000002</v>
      </c>
      <c r="M1735">
        <v>-122.47799999999999</v>
      </c>
      <c r="N1735">
        <v>5700</v>
      </c>
      <c r="O1735" s="2">
        <v>16528</v>
      </c>
      <c r="P1735" s="2">
        <v>73051</v>
      </c>
    </row>
    <row r="1736" spans="1:16" x14ac:dyDescent="0.25">
      <c r="A1736">
        <f t="shared" si="27"/>
        <v>101734</v>
      </c>
      <c r="B1736" t="s">
        <v>7749</v>
      </c>
      <c r="C1736" s="1">
        <v>783</v>
      </c>
      <c r="D1736" t="s">
        <v>819</v>
      </c>
      <c r="E1736" t="s">
        <v>15</v>
      </c>
      <c r="F1736" t="s">
        <v>7750</v>
      </c>
      <c r="G1736" t="s">
        <v>7754</v>
      </c>
      <c r="H1736" t="s">
        <v>16</v>
      </c>
      <c r="I1736" t="s">
        <v>17</v>
      </c>
      <c r="J1736" t="s">
        <v>3232</v>
      </c>
      <c r="K1736" s="3" t="s">
        <v>3290</v>
      </c>
      <c r="L1736">
        <v>47.179020000000001</v>
      </c>
      <c r="M1736">
        <v>-114.33368</v>
      </c>
      <c r="N1736">
        <v>6150</v>
      </c>
      <c r="O1736" s="2">
        <v>32417</v>
      </c>
      <c r="P1736" s="2">
        <v>73051</v>
      </c>
    </row>
    <row r="1737" spans="1:16" x14ac:dyDescent="0.25">
      <c r="A1737">
        <f t="shared" si="27"/>
        <v>101735</v>
      </c>
      <c r="B1737" t="s">
        <v>7748</v>
      </c>
      <c r="C1737" s="1" t="s">
        <v>1927</v>
      </c>
      <c r="D1737" t="s">
        <v>3032</v>
      </c>
      <c r="E1737" t="s">
        <v>15</v>
      </c>
      <c r="F1737" t="s">
        <v>7750</v>
      </c>
      <c r="G1737" t="s">
        <v>7754</v>
      </c>
      <c r="H1737" t="s">
        <v>16</v>
      </c>
      <c r="I1737" t="s">
        <v>17</v>
      </c>
      <c r="J1737" t="s">
        <v>3232</v>
      </c>
      <c r="K1737" s="3" t="s">
        <v>3349</v>
      </c>
      <c r="L1737">
        <v>46.585149999999999</v>
      </c>
      <c r="M1737">
        <v>-113.57241999999999</v>
      </c>
      <c r="N1737">
        <v>7100</v>
      </c>
      <c r="O1737" s="2">
        <v>13516</v>
      </c>
      <c r="P1737" s="2">
        <v>73051</v>
      </c>
    </row>
    <row r="1738" spans="1:16" x14ac:dyDescent="0.25">
      <c r="A1738">
        <f t="shared" si="27"/>
        <v>101736</v>
      </c>
      <c r="B1738" t="s">
        <v>7749</v>
      </c>
      <c r="C1738" s="1">
        <v>761</v>
      </c>
      <c r="D1738" t="s">
        <v>820</v>
      </c>
      <c r="E1738" t="s">
        <v>15</v>
      </c>
      <c r="F1738" t="s">
        <v>7750</v>
      </c>
      <c r="G1738" t="s">
        <v>7754</v>
      </c>
      <c r="H1738" t="s">
        <v>16</v>
      </c>
      <c r="I1738" t="s">
        <v>17</v>
      </c>
      <c r="J1738" t="s">
        <v>3232</v>
      </c>
      <c r="K1738" s="3" t="s">
        <v>3245</v>
      </c>
      <c r="L1738">
        <v>42.562480000000001</v>
      </c>
      <c r="M1738">
        <v>-111.29797000000001</v>
      </c>
      <c r="N1738">
        <v>7225</v>
      </c>
      <c r="O1738" s="2">
        <v>28764</v>
      </c>
      <c r="P1738" s="2">
        <v>73051</v>
      </c>
    </row>
    <row r="1739" spans="1:16" x14ac:dyDescent="0.25">
      <c r="A1739">
        <f t="shared" si="27"/>
        <v>101737</v>
      </c>
      <c r="B1739" t="s">
        <v>7749</v>
      </c>
      <c r="C1739" s="1">
        <v>762</v>
      </c>
      <c r="D1739" t="s">
        <v>145</v>
      </c>
      <c r="E1739" t="s">
        <v>15</v>
      </c>
      <c r="F1739" t="s">
        <v>7750</v>
      </c>
      <c r="G1739" t="s">
        <v>7754</v>
      </c>
      <c r="H1739" t="s">
        <v>16</v>
      </c>
      <c r="I1739" t="s">
        <v>17</v>
      </c>
      <c r="J1739" t="s">
        <v>3232</v>
      </c>
      <c r="K1739" s="3" t="s">
        <v>3587</v>
      </c>
      <c r="L1739">
        <v>37.9908</v>
      </c>
      <c r="M1739">
        <v>-107.20327</v>
      </c>
      <c r="N1739">
        <v>11560</v>
      </c>
      <c r="O1739" s="2">
        <v>29129</v>
      </c>
      <c r="P1739" s="2">
        <v>73051</v>
      </c>
    </row>
    <row r="1740" spans="1:16" x14ac:dyDescent="0.25">
      <c r="A1740">
        <f t="shared" si="27"/>
        <v>101738</v>
      </c>
      <c r="B1740" t="s">
        <v>7749</v>
      </c>
      <c r="C1740" s="1">
        <v>926</v>
      </c>
      <c r="D1740" t="s">
        <v>821</v>
      </c>
      <c r="E1740" t="s">
        <v>15</v>
      </c>
      <c r="F1740" t="s">
        <v>7750</v>
      </c>
      <c r="G1740" t="s">
        <v>7754</v>
      </c>
      <c r="H1740" t="s">
        <v>16</v>
      </c>
      <c r="I1740" t="s">
        <v>17</v>
      </c>
      <c r="J1740" t="s">
        <v>3232</v>
      </c>
      <c r="K1740" s="3" t="s">
        <v>3298</v>
      </c>
      <c r="L1740">
        <v>43.727179999999997</v>
      </c>
      <c r="M1740">
        <v>-113.83402</v>
      </c>
      <c r="N1740">
        <v>9520</v>
      </c>
      <c r="O1740" s="2">
        <v>37153</v>
      </c>
      <c r="P1740" s="2">
        <v>73051</v>
      </c>
    </row>
    <row r="1741" spans="1:16" x14ac:dyDescent="0.25">
      <c r="A1741">
        <f t="shared" si="27"/>
        <v>101739</v>
      </c>
      <c r="B1741" t="s">
        <v>7749</v>
      </c>
      <c r="C1741" s="1">
        <v>763</v>
      </c>
      <c r="D1741" t="s">
        <v>822</v>
      </c>
      <c r="E1741" t="s">
        <v>15</v>
      </c>
      <c r="F1741" t="s">
        <v>7750</v>
      </c>
      <c r="G1741" t="s">
        <v>7754</v>
      </c>
      <c r="H1741" t="s">
        <v>16</v>
      </c>
      <c r="I1741" t="s">
        <v>17</v>
      </c>
      <c r="J1741" t="s">
        <v>3232</v>
      </c>
      <c r="K1741" s="3" t="s">
        <v>3429</v>
      </c>
      <c r="L1741">
        <v>40.78931</v>
      </c>
      <c r="M1741">
        <v>-111.09192</v>
      </c>
      <c r="N1741">
        <v>7631</v>
      </c>
      <c r="O1741" s="2">
        <v>28764</v>
      </c>
      <c r="P1741" s="2">
        <v>73051</v>
      </c>
    </row>
    <row r="1742" spans="1:16" x14ac:dyDescent="0.25">
      <c r="A1742">
        <f t="shared" si="27"/>
        <v>101740</v>
      </c>
      <c r="B1742" t="s">
        <v>7748</v>
      </c>
      <c r="C1742" s="1" t="s">
        <v>1928</v>
      </c>
      <c r="D1742" t="s">
        <v>3033</v>
      </c>
      <c r="E1742" t="s">
        <v>15</v>
      </c>
      <c r="F1742" t="s">
        <v>7750</v>
      </c>
      <c r="G1742" t="s">
        <v>7754</v>
      </c>
      <c r="H1742" t="s">
        <v>16</v>
      </c>
      <c r="I1742" t="s">
        <v>17</v>
      </c>
      <c r="J1742" t="s">
        <v>3232</v>
      </c>
      <c r="K1742" s="3" t="s">
        <v>3249</v>
      </c>
      <c r="L1742">
        <v>40.446750000000002</v>
      </c>
      <c r="M1742">
        <v>-115.51147</v>
      </c>
      <c r="N1742">
        <v>7600</v>
      </c>
      <c r="O1742" s="2">
        <v>28157</v>
      </c>
      <c r="P1742" s="2">
        <v>73051</v>
      </c>
    </row>
    <row r="1743" spans="1:16" x14ac:dyDescent="0.25">
      <c r="A1743">
        <f t="shared" si="27"/>
        <v>101741</v>
      </c>
      <c r="B1743" t="s">
        <v>7749</v>
      </c>
      <c r="C1743" s="1">
        <v>1167</v>
      </c>
      <c r="D1743" t="s">
        <v>823</v>
      </c>
      <c r="E1743" t="s">
        <v>15</v>
      </c>
      <c r="F1743" t="s">
        <v>7750</v>
      </c>
      <c r="G1743" t="s">
        <v>7754</v>
      </c>
      <c r="H1743" t="s">
        <v>16</v>
      </c>
      <c r="I1743" t="s">
        <v>17</v>
      </c>
      <c r="J1743" t="s">
        <v>3232</v>
      </c>
      <c r="K1743" s="3" t="s">
        <v>3301</v>
      </c>
      <c r="L1743">
        <v>44.303249999999998</v>
      </c>
      <c r="M1743">
        <v>-122.04053</v>
      </c>
      <c r="N1743">
        <v>3270</v>
      </c>
      <c r="O1743" s="2">
        <v>40817</v>
      </c>
      <c r="P1743" s="2">
        <v>73051</v>
      </c>
    </row>
    <row r="1744" spans="1:16" x14ac:dyDescent="0.25">
      <c r="A1744">
        <f t="shared" si="27"/>
        <v>101742</v>
      </c>
      <c r="B1744" t="s">
        <v>7748</v>
      </c>
      <c r="C1744" s="1" t="s">
        <v>1929</v>
      </c>
      <c r="D1744" t="s">
        <v>3034</v>
      </c>
      <c r="E1744" t="s">
        <v>15</v>
      </c>
      <c r="F1744" t="s">
        <v>7750</v>
      </c>
      <c r="G1744" t="s">
        <v>7754</v>
      </c>
      <c r="H1744" t="s">
        <v>16</v>
      </c>
      <c r="I1744" t="s">
        <v>17</v>
      </c>
      <c r="J1744" t="s">
        <v>3232</v>
      </c>
      <c r="K1744" s="3" t="s">
        <v>3386</v>
      </c>
      <c r="L1744">
        <v>45.480229999999999</v>
      </c>
      <c r="M1744">
        <v>-112.03747</v>
      </c>
      <c r="N1744">
        <v>6960</v>
      </c>
      <c r="O1744" s="2">
        <v>22372</v>
      </c>
      <c r="P1744" s="2">
        <v>73051</v>
      </c>
    </row>
    <row r="1745" spans="1:16" x14ac:dyDescent="0.25">
      <c r="A1745">
        <f t="shared" si="27"/>
        <v>101743</v>
      </c>
      <c r="B1745" t="s">
        <v>7748</v>
      </c>
      <c r="C1745" s="1" t="s">
        <v>1930</v>
      </c>
      <c r="D1745" t="s">
        <v>3035</v>
      </c>
      <c r="E1745" t="s">
        <v>15</v>
      </c>
      <c r="F1745" t="s">
        <v>7750</v>
      </c>
      <c r="G1745" t="s">
        <v>7754</v>
      </c>
      <c r="H1745" t="s">
        <v>16</v>
      </c>
      <c r="I1745" t="s">
        <v>17</v>
      </c>
      <c r="J1745" t="s">
        <v>3232</v>
      </c>
      <c r="K1745" s="3" t="s">
        <v>3362</v>
      </c>
      <c r="L1745">
        <v>39.633330000000001</v>
      </c>
      <c r="M1745">
        <v>-105.9</v>
      </c>
      <c r="N1745">
        <v>10000</v>
      </c>
      <c r="O1745" s="2">
        <v>18660</v>
      </c>
      <c r="P1745" s="2">
        <v>73051</v>
      </c>
    </row>
    <row r="1746" spans="1:16" x14ac:dyDescent="0.25">
      <c r="A1746">
        <f t="shared" si="27"/>
        <v>101744</v>
      </c>
      <c r="B1746" t="s">
        <v>7749</v>
      </c>
      <c r="C1746" s="1">
        <v>764</v>
      </c>
      <c r="D1746" t="s">
        <v>824</v>
      </c>
      <c r="E1746" t="s">
        <v>15</v>
      </c>
      <c r="F1746" t="s">
        <v>7750</v>
      </c>
      <c r="G1746" t="s">
        <v>7754</v>
      </c>
      <c r="H1746" t="s">
        <v>16</v>
      </c>
      <c r="I1746" t="s">
        <v>17</v>
      </c>
      <c r="J1746" t="s">
        <v>3232</v>
      </c>
      <c r="K1746" s="3" t="s">
        <v>3266</v>
      </c>
      <c r="L1746">
        <v>44.133609999999997</v>
      </c>
      <c r="M1746">
        <v>-110.66916999999999</v>
      </c>
      <c r="N1746">
        <v>6920</v>
      </c>
      <c r="O1746" s="2">
        <v>32782</v>
      </c>
      <c r="P1746" s="2">
        <v>73051</v>
      </c>
    </row>
    <row r="1747" spans="1:16" x14ac:dyDescent="0.25">
      <c r="A1747">
        <f t="shared" si="27"/>
        <v>101745</v>
      </c>
      <c r="B1747" t="s">
        <v>7748</v>
      </c>
      <c r="C1747" s="1">
        <v>10000000000000</v>
      </c>
      <c r="D1747" t="s">
        <v>824</v>
      </c>
      <c r="E1747" t="s">
        <v>15</v>
      </c>
      <c r="F1747" t="s">
        <v>7750</v>
      </c>
      <c r="G1747" t="s">
        <v>7754</v>
      </c>
      <c r="H1747" t="s">
        <v>16</v>
      </c>
      <c r="I1747" t="s">
        <v>17</v>
      </c>
      <c r="J1747" t="s">
        <v>3232</v>
      </c>
      <c r="K1747" s="3" t="s">
        <v>3266</v>
      </c>
      <c r="L1747">
        <v>44.133519999999997</v>
      </c>
      <c r="M1747">
        <v>-110.669</v>
      </c>
      <c r="N1747">
        <v>6920</v>
      </c>
      <c r="O1747" s="2">
        <v>6941</v>
      </c>
      <c r="P1747" s="2">
        <v>73051</v>
      </c>
    </row>
    <row r="1748" spans="1:16" x14ac:dyDescent="0.25">
      <c r="A1748">
        <f t="shared" si="27"/>
        <v>101746</v>
      </c>
      <c r="B1748" t="s">
        <v>7748</v>
      </c>
      <c r="C1748" s="1" t="s">
        <v>1931</v>
      </c>
      <c r="D1748" t="s">
        <v>3036</v>
      </c>
      <c r="E1748" t="s">
        <v>15</v>
      </c>
      <c r="F1748" t="s">
        <v>7750</v>
      </c>
      <c r="G1748" t="s">
        <v>7754</v>
      </c>
      <c r="H1748" t="s">
        <v>16</v>
      </c>
      <c r="I1748" t="s">
        <v>17</v>
      </c>
      <c r="J1748" t="s">
        <v>3232</v>
      </c>
      <c r="K1748" s="3" t="s">
        <v>3284</v>
      </c>
      <c r="L1748">
        <v>35.333329999999997</v>
      </c>
      <c r="M1748">
        <v>-111.7</v>
      </c>
      <c r="N1748">
        <v>11200</v>
      </c>
      <c r="O1748" s="2">
        <v>23743</v>
      </c>
      <c r="P1748" s="2">
        <v>73051</v>
      </c>
    </row>
    <row r="1749" spans="1:16" x14ac:dyDescent="0.25">
      <c r="A1749">
        <f t="shared" si="27"/>
        <v>101747</v>
      </c>
      <c r="B1749" t="s">
        <v>7748</v>
      </c>
      <c r="C1749" s="1" t="s">
        <v>1932</v>
      </c>
      <c r="D1749" t="s">
        <v>3037</v>
      </c>
      <c r="E1749" t="s">
        <v>15</v>
      </c>
      <c r="F1749" t="s">
        <v>7750</v>
      </c>
      <c r="G1749" t="s">
        <v>7754</v>
      </c>
      <c r="H1749" t="s">
        <v>16</v>
      </c>
      <c r="I1749" t="s">
        <v>17</v>
      </c>
      <c r="J1749" t="s">
        <v>3232</v>
      </c>
      <c r="K1749" s="3" t="s">
        <v>3535</v>
      </c>
      <c r="L1749">
        <v>37.826999999999998</v>
      </c>
      <c r="M1749">
        <v>-119.497</v>
      </c>
      <c r="N1749">
        <v>8700</v>
      </c>
      <c r="O1749" s="2">
        <v>10990</v>
      </c>
      <c r="P1749" s="2">
        <v>73051</v>
      </c>
    </row>
    <row r="1750" spans="1:16" x14ac:dyDescent="0.25">
      <c r="A1750">
        <f t="shared" si="27"/>
        <v>101748</v>
      </c>
      <c r="B1750" t="s">
        <v>7748</v>
      </c>
      <c r="C1750" s="1" t="s">
        <v>1933</v>
      </c>
      <c r="D1750" t="s">
        <v>3038</v>
      </c>
      <c r="E1750" t="s">
        <v>15</v>
      </c>
      <c r="F1750" t="s">
        <v>7750</v>
      </c>
      <c r="G1750" t="s">
        <v>7754</v>
      </c>
      <c r="H1750" t="s">
        <v>16</v>
      </c>
      <c r="I1750" t="s">
        <v>17</v>
      </c>
      <c r="J1750" t="s">
        <v>3232</v>
      </c>
      <c r="K1750" s="3" t="s">
        <v>3499</v>
      </c>
      <c r="L1750">
        <v>43.462580000000003</v>
      </c>
      <c r="M1750">
        <v>-110.7654</v>
      </c>
      <c r="N1750">
        <v>7660</v>
      </c>
      <c r="O1750" s="2">
        <v>21582</v>
      </c>
      <c r="P1750" s="2">
        <v>73051</v>
      </c>
    </row>
    <row r="1751" spans="1:16" x14ac:dyDescent="0.25">
      <c r="A1751">
        <f t="shared" si="27"/>
        <v>101749</v>
      </c>
      <c r="B1751" t="s">
        <v>7748</v>
      </c>
      <c r="C1751" s="1" t="s">
        <v>1934</v>
      </c>
      <c r="D1751" t="s">
        <v>825</v>
      </c>
      <c r="E1751" t="s">
        <v>15</v>
      </c>
      <c r="F1751" t="s">
        <v>7750</v>
      </c>
      <c r="G1751" t="s">
        <v>7754</v>
      </c>
      <c r="H1751" t="s">
        <v>16</v>
      </c>
      <c r="I1751" t="s">
        <v>17</v>
      </c>
      <c r="J1751" t="s">
        <v>3232</v>
      </c>
      <c r="K1751" s="3" t="s">
        <v>3353</v>
      </c>
      <c r="L1751">
        <v>40.767000000000003</v>
      </c>
      <c r="M1751">
        <v>-121.783</v>
      </c>
      <c r="N1751">
        <v>6050</v>
      </c>
      <c r="O1751" s="2">
        <v>11049</v>
      </c>
      <c r="P1751" s="2">
        <v>73051</v>
      </c>
    </row>
    <row r="1752" spans="1:16" x14ac:dyDescent="0.25">
      <c r="A1752">
        <f t="shared" si="27"/>
        <v>101750</v>
      </c>
      <c r="B1752" t="s">
        <v>7749</v>
      </c>
      <c r="C1752" s="1">
        <v>767</v>
      </c>
      <c r="D1752" t="s">
        <v>825</v>
      </c>
      <c r="E1752" t="s">
        <v>15</v>
      </c>
      <c r="F1752" t="s">
        <v>7750</v>
      </c>
      <c r="G1752" t="s">
        <v>7754</v>
      </c>
      <c r="H1752" t="s">
        <v>16</v>
      </c>
      <c r="I1752" t="s">
        <v>17</v>
      </c>
      <c r="J1752" t="s">
        <v>3232</v>
      </c>
      <c r="K1752" s="3" t="s">
        <v>3665</v>
      </c>
      <c r="L1752">
        <v>43.94885</v>
      </c>
      <c r="M1752">
        <v>-119.54013</v>
      </c>
      <c r="N1752">
        <v>6230</v>
      </c>
      <c r="O1752" s="2">
        <v>28764</v>
      </c>
      <c r="P1752" s="2">
        <v>73051</v>
      </c>
    </row>
    <row r="1753" spans="1:16" x14ac:dyDescent="0.25">
      <c r="A1753">
        <f t="shared" si="27"/>
        <v>101751</v>
      </c>
      <c r="B1753" t="s">
        <v>7748</v>
      </c>
      <c r="C1753" s="1" t="s">
        <v>1935</v>
      </c>
      <c r="D1753" t="s">
        <v>3039</v>
      </c>
      <c r="E1753" t="s">
        <v>15</v>
      </c>
      <c r="F1753" t="s">
        <v>7750</v>
      </c>
      <c r="G1753" t="s">
        <v>7754</v>
      </c>
      <c r="H1753" t="s">
        <v>16</v>
      </c>
      <c r="I1753" t="s">
        <v>17</v>
      </c>
      <c r="J1753" t="s">
        <v>3232</v>
      </c>
      <c r="K1753" s="3" t="s">
        <v>3401</v>
      </c>
      <c r="L1753">
        <v>41.339770000000001</v>
      </c>
      <c r="M1753">
        <v>-116.98054999999999</v>
      </c>
      <c r="N1753">
        <v>7390</v>
      </c>
      <c r="O1753" s="2">
        <v>30348</v>
      </c>
      <c r="P1753" s="2">
        <v>73051</v>
      </c>
    </row>
    <row r="1754" spans="1:16" x14ac:dyDescent="0.25">
      <c r="A1754">
        <f t="shared" si="27"/>
        <v>101752</v>
      </c>
      <c r="B1754" t="s">
        <v>7749</v>
      </c>
      <c r="C1754" s="1">
        <v>766</v>
      </c>
      <c r="D1754" t="s">
        <v>146</v>
      </c>
      <c r="E1754" t="s">
        <v>15</v>
      </c>
      <c r="F1754" t="s">
        <v>7750</v>
      </c>
      <c r="G1754" t="s">
        <v>7754</v>
      </c>
      <c r="H1754" t="s">
        <v>16</v>
      </c>
      <c r="I1754" t="s">
        <v>17</v>
      </c>
      <c r="J1754" t="s">
        <v>3232</v>
      </c>
      <c r="K1754" s="3" t="s">
        <v>3248</v>
      </c>
      <c r="L1754">
        <v>40.564</v>
      </c>
      <c r="M1754">
        <v>-111.655</v>
      </c>
      <c r="N1754">
        <v>9617</v>
      </c>
      <c r="O1754" s="2">
        <v>32743</v>
      </c>
      <c r="P1754" s="2">
        <v>73051</v>
      </c>
    </row>
    <row r="1755" spans="1:16" x14ac:dyDescent="0.25">
      <c r="A1755">
        <f t="shared" si="27"/>
        <v>101753</v>
      </c>
      <c r="B1755" t="s">
        <v>7749</v>
      </c>
      <c r="C1755" s="1">
        <v>927</v>
      </c>
      <c r="D1755" t="s">
        <v>826</v>
      </c>
      <c r="E1755" t="s">
        <v>15</v>
      </c>
      <c r="F1755" t="s">
        <v>7750</v>
      </c>
      <c r="G1755" t="s">
        <v>7754</v>
      </c>
      <c r="H1755" t="s">
        <v>16</v>
      </c>
      <c r="I1755" t="s">
        <v>17</v>
      </c>
      <c r="J1755" t="s">
        <v>3232</v>
      </c>
      <c r="K1755" s="3" t="s">
        <v>3666</v>
      </c>
      <c r="L1755">
        <v>35.3416</v>
      </c>
      <c r="M1755">
        <v>-111.65058000000001</v>
      </c>
      <c r="N1755">
        <v>9730</v>
      </c>
      <c r="O1755" s="2">
        <v>35674</v>
      </c>
      <c r="P1755" s="2">
        <v>73051</v>
      </c>
    </row>
    <row r="1756" spans="1:16" x14ac:dyDescent="0.25">
      <c r="A1756">
        <f t="shared" si="27"/>
        <v>101754</v>
      </c>
      <c r="B1756" t="s">
        <v>7748</v>
      </c>
      <c r="C1756" s="1" t="s">
        <v>1936</v>
      </c>
      <c r="D1756" t="s">
        <v>3040</v>
      </c>
      <c r="E1756" t="s">
        <v>15</v>
      </c>
      <c r="F1756" t="s">
        <v>7750</v>
      </c>
      <c r="G1756" t="s">
        <v>7754</v>
      </c>
      <c r="H1756" t="s">
        <v>16</v>
      </c>
      <c r="I1756" t="s">
        <v>17</v>
      </c>
      <c r="J1756" t="s">
        <v>3232</v>
      </c>
      <c r="K1756" s="3" t="s">
        <v>3329</v>
      </c>
      <c r="L1756">
        <v>60.406669999999998</v>
      </c>
      <c r="M1756">
        <v>-149.67816999999999</v>
      </c>
      <c r="N1756">
        <v>500</v>
      </c>
      <c r="O1756" s="2">
        <v>29983</v>
      </c>
      <c r="P1756" s="2">
        <v>73051</v>
      </c>
    </row>
    <row r="1757" spans="1:16" x14ac:dyDescent="0.25">
      <c r="A1757">
        <f t="shared" si="27"/>
        <v>101755</v>
      </c>
      <c r="B1757" t="s">
        <v>7749</v>
      </c>
      <c r="C1757" s="1">
        <v>765</v>
      </c>
      <c r="D1757" t="s">
        <v>3041</v>
      </c>
      <c r="E1757" t="s">
        <v>15</v>
      </c>
      <c r="F1757" t="s">
        <v>7750</v>
      </c>
      <c r="G1757" t="s">
        <v>7754</v>
      </c>
      <c r="H1757" t="s">
        <v>16</v>
      </c>
      <c r="I1757" t="s">
        <v>17</v>
      </c>
      <c r="J1757" t="s">
        <v>3232</v>
      </c>
      <c r="K1757" s="3" t="s">
        <v>3358</v>
      </c>
      <c r="L1757">
        <v>42.494900000000001</v>
      </c>
      <c r="M1757">
        <v>-110.53203000000001</v>
      </c>
      <c r="N1757">
        <v>8060</v>
      </c>
      <c r="O1757" s="2">
        <v>22282</v>
      </c>
      <c r="P1757" s="2">
        <v>73051</v>
      </c>
    </row>
    <row r="1758" spans="1:16" x14ac:dyDescent="0.25">
      <c r="A1758">
        <f t="shared" si="27"/>
        <v>101756</v>
      </c>
      <c r="B1758" t="s">
        <v>7748</v>
      </c>
      <c r="C1758" s="1" t="s">
        <v>1937</v>
      </c>
      <c r="D1758" t="s">
        <v>3042</v>
      </c>
      <c r="E1758" t="s">
        <v>15</v>
      </c>
      <c r="F1758" t="s">
        <v>7750</v>
      </c>
      <c r="G1758" t="s">
        <v>7754</v>
      </c>
      <c r="H1758" t="s">
        <v>16</v>
      </c>
      <c r="I1758" t="s">
        <v>17</v>
      </c>
      <c r="J1758" t="s">
        <v>3232</v>
      </c>
      <c r="K1758" s="3" t="s">
        <v>3350</v>
      </c>
      <c r="L1758">
        <v>38.270000000000003</v>
      </c>
      <c r="M1758">
        <v>-119.678</v>
      </c>
      <c r="N1758">
        <v>7800</v>
      </c>
      <c r="O1758" s="2">
        <v>42370</v>
      </c>
      <c r="P1758" s="2">
        <v>73051</v>
      </c>
    </row>
    <row r="1759" spans="1:16" x14ac:dyDescent="0.25">
      <c r="A1759">
        <f t="shared" si="27"/>
        <v>101757</v>
      </c>
      <c r="B1759" t="s">
        <v>7748</v>
      </c>
      <c r="C1759" s="1">
        <v>700000</v>
      </c>
      <c r="D1759" t="s">
        <v>827</v>
      </c>
      <c r="E1759" t="s">
        <v>15</v>
      </c>
      <c r="F1759" t="s">
        <v>7750</v>
      </c>
      <c r="G1759" t="s">
        <v>7754</v>
      </c>
      <c r="H1759" t="s">
        <v>16</v>
      </c>
      <c r="I1759" t="s">
        <v>17</v>
      </c>
      <c r="J1759" t="s">
        <v>3232</v>
      </c>
      <c r="K1759" s="3" t="s">
        <v>3448</v>
      </c>
      <c r="L1759">
        <v>44.348469999999999</v>
      </c>
      <c r="M1759">
        <v>-107.0136</v>
      </c>
      <c r="N1759">
        <v>8780</v>
      </c>
      <c r="O1759" s="2">
        <v>18354</v>
      </c>
      <c r="P1759" s="2">
        <v>73051</v>
      </c>
    </row>
    <row r="1760" spans="1:16" x14ac:dyDescent="0.25">
      <c r="A1760">
        <f t="shared" si="27"/>
        <v>101758</v>
      </c>
      <c r="B1760" t="s">
        <v>7749</v>
      </c>
      <c r="C1760" s="1">
        <v>1132</v>
      </c>
      <c r="D1760" t="s">
        <v>827</v>
      </c>
      <c r="E1760" t="s">
        <v>15</v>
      </c>
      <c r="F1760" t="s">
        <v>7750</v>
      </c>
      <c r="G1760" t="s">
        <v>7754</v>
      </c>
      <c r="H1760" t="s">
        <v>16</v>
      </c>
      <c r="I1760" t="s">
        <v>17</v>
      </c>
      <c r="J1760" t="s">
        <v>3232</v>
      </c>
      <c r="K1760" s="3" t="s">
        <v>3448</v>
      </c>
      <c r="L1760">
        <v>44.348469999999999</v>
      </c>
      <c r="M1760">
        <v>-107.0136</v>
      </c>
      <c r="N1760">
        <v>8720</v>
      </c>
      <c r="O1760" s="2">
        <v>40396</v>
      </c>
      <c r="P1760" s="2">
        <v>73051</v>
      </c>
    </row>
    <row r="1761" spans="1:16" x14ac:dyDescent="0.25">
      <c r="A1761">
        <f t="shared" si="27"/>
        <v>101759</v>
      </c>
      <c r="B1761" t="s">
        <v>7749</v>
      </c>
      <c r="C1761" s="1">
        <v>769</v>
      </c>
      <c r="D1761" t="s">
        <v>828</v>
      </c>
      <c r="E1761" t="s">
        <v>15</v>
      </c>
      <c r="F1761" t="s">
        <v>7750</v>
      </c>
      <c r="G1761" t="s">
        <v>7754</v>
      </c>
      <c r="H1761" t="s">
        <v>16</v>
      </c>
      <c r="I1761" t="s">
        <v>17</v>
      </c>
      <c r="J1761" t="s">
        <v>3232</v>
      </c>
      <c r="K1761" s="3" t="s">
        <v>3417</v>
      </c>
      <c r="L1761">
        <v>43.484070000000003</v>
      </c>
      <c r="M1761">
        <v>-114.82692</v>
      </c>
      <c r="N1761">
        <v>5740</v>
      </c>
      <c r="O1761" s="2">
        <v>31321</v>
      </c>
      <c r="P1761" s="2">
        <v>73051</v>
      </c>
    </row>
    <row r="1762" spans="1:16" x14ac:dyDescent="0.25">
      <c r="A1762">
        <f t="shared" si="27"/>
        <v>101760</v>
      </c>
      <c r="B1762" t="s">
        <v>7749</v>
      </c>
      <c r="C1762" s="1">
        <v>770</v>
      </c>
      <c r="D1762" t="s">
        <v>829</v>
      </c>
      <c r="E1762" t="s">
        <v>15</v>
      </c>
      <c r="F1762" t="s">
        <v>7750</v>
      </c>
      <c r="G1762" t="s">
        <v>7754</v>
      </c>
      <c r="H1762" t="s">
        <v>16</v>
      </c>
      <c r="I1762" t="s">
        <v>17</v>
      </c>
      <c r="J1762" t="s">
        <v>3232</v>
      </c>
      <c r="K1762" s="3" t="s">
        <v>3245</v>
      </c>
      <c r="L1762">
        <v>42.952750000000002</v>
      </c>
      <c r="M1762">
        <v>-111.35933</v>
      </c>
      <c r="N1762">
        <v>6800</v>
      </c>
      <c r="O1762" s="2">
        <v>28764</v>
      </c>
      <c r="P1762" s="2">
        <v>73051</v>
      </c>
    </row>
    <row r="1763" spans="1:16" x14ac:dyDescent="0.25">
      <c r="A1763">
        <f t="shared" si="27"/>
        <v>101761</v>
      </c>
      <c r="B1763" t="s">
        <v>7748</v>
      </c>
      <c r="C1763" s="1" t="s">
        <v>1938</v>
      </c>
      <c r="D1763" t="s">
        <v>830</v>
      </c>
      <c r="E1763" t="s">
        <v>15</v>
      </c>
      <c r="F1763" t="s">
        <v>7750</v>
      </c>
      <c r="G1763" t="s">
        <v>7754</v>
      </c>
      <c r="H1763" t="s">
        <v>16</v>
      </c>
      <c r="I1763" t="s">
        <v>17</v>
      </c>
      <c r="J1763" t="s">
        <v>3232</v>
      </c>
      <c r="K1763" s="3" t="s">
        <v>3590</v>
      </c>
      <c r="L1763">
        <v>38.313000000000002</v>
      </c>
      <c r="M1763">
        <v>-119.607</v>
      </c>
      <c r="N1763">
        <v>8750</v>
      </c>
      <c r="O1763" s="2">
        <v>11049</v>
      </c>
      <c r="P1763" s="2">
        <v>73051</v>
      </c>
    </row>
    <row r="1764" spans="1:16" x14ac:dyDescent="0.25">
      <c r="A1764">
        <f t="shared" si="27"/>
        <v>101762</v>
      </c>
      <c r="B1764" t="s">
        <v>7749</v>
      </c>
      <c r="C1764" s="1">
        <v>771</v>
      </c>
      <c r="D1764" t="s">
        <v>830</v>
      </c>
      <c r="E1764" t="s">
        <v>15</v>
      </c>
      <c r="F1764" t="s">
        <v>7750</v>
      </c>
      <c r="G1764" t="s">
        <v>7754</v>
      </c>
      <c r="H1764" t="s">
        <v>16</v>
      </c>
      <c r="I1764" t="s">
        <v>17</v>
      </c>
      <c r="J1764" t="s">
        <v>3232</v>
      </c>
      <c r="K1764" s="3" t="s">
        <v>3590</v>
      </c>
      <c r="L1764">
        <v>38.310209999999998</v>
      </c>
      <c r="M1764">
        <v>-119.6003</v>
      </c>
      <c r="N1764">
        <v>8770</v>
      </c>
      <c r="O1764" s="2">
        <v>28764</v>
      </c>
      <c r="P1764" s="2">
        <v>73051</v>
      </c>
    </row>
    <row r="1765" spans="1:16" x14ac:dyDescent="0.25">
      <c r="A1765">
        <f t="shared" si="27"/>
        <v>101763</v>
      </c>
      <c r="B1765" t="s">
        <v>7748</v>
      </c>
      <c r="C1765" s="1">
        <v>60</v>
      </c>
      <c r="D1765" t="s">
        <v>3043</v>
      </c>
      <c r="E1765" t="s">
        <v>15</v>
      </c>
      <c r="F1765" t="s">
        <v>7750</v>
      </c>
      <c r="G1765" t="s">
        <v>7754</v>
      </c>
      <c r="H1765" t="s">
        <v>16</v>
      </c>
      <c r="I1765" t="s">
        <v>17</v>
      </c>
      <c r="J1765" t="s">
        <v>3232</v>
      </c>
      <c r="K1765" s="3" t="s">
        <v>3448</v>
      </c>
      <c r="L1765">
        <v>44.211939999999998</v>
      </c>
      <c r="M1765">
        <v>-106.99722</v>
      </c>
      <c r="N1765">
        <v>8460</v>
      </c>
      <c r="O1765" s="2">
        <v>13606</v>
      </c>
      <c r="P1765" s="2">
        <v>73051</v>
      </c>
    </row>
    <row r="1766" spans="1:16" x14ac:dyDescent="0.25">
      <c r="A1766">
        <f t="shared" si="27"/>
        <v>101764</v>
      </c>
      <c r="B1766" t="s">
        <v>7749</v>
      </c>
      <c r="C1766" s="1">
        <v>985</v>
      </c>
      <c r="D1766" t="s">
        <v>831</v>
      </c>
      <c r="E1766" t="s">
        <v>15</v>
      </c>
      <c r="F1766" t="s">
        <v>7750</v>
      </c>
      <c r="G1766" t="s">
        <v>7754</v>
      </c>
      <c r="H1766" t="s">
        <v>16</v>
      </c>
      <c r="I1766" t="s">
        <v>17</v>
      </c>
      <c r="J1766" t="s">
        <v>3232</v>
      </c>
      <c r="K1766" s="3" t="s">
        <v>3667</v>
      </c>
      <c r="L1766">
        <v>46.237180000000002</v>
      </c>
      <c r="M1766">
        <v>-117.39438</v>
      </c>
      <c r="N1766">
        <v>4000</v>
      </c>
      <c r="O1766" s="2">
        <v>36708</v>
      </c>
      <c r="P1766" s="2">
        <v>73051</v>
      </c>
    </row>
    <row r="1767" spans="1:16" x14ac:dyDescent="0.25">
      <c r="A1767">
        <f t="shared" si="27"/>
        <v>101765</v>
      </c>
      <c r="B1767" t="s">
        <v>7748</v>
      </c>
      <c r="C1767" s="1" t="s">
        <v>1939</v>
      </c>
      <c r="D1767" t="s">
        <v>3044</v>
      </c>
      <c r="E1767" t="s">
        <v>15</v>
      </c>
      <c r="F1767" t="s">
        <v>7750</v>
      </c>
      <c r="G1767" t="s">
        <v>7754</v>
      </c>
      <c r="H1767" t="s">
        <v>16</v>
      </c>
      <c r="I1767" t="s">
        <v>17</v>
      </c>
      <c r="J1767" t="s">
        <v>3232</v>
      </c>
      <c r="K1767" s="3" t="s">
        <v>3384</v>
      </c>
      <c r="L1767">
        <v>48.427500000000002</v>
      </c>
      <c r="M1767">
        <v>-117.15461999999999</v>
      </c>
      <c r="N1767">
        <v>4920</v>
      </c>
      <c r="O1767" s="2">
        <v>38412</v>
      </c>
      <c r="P1767" s="2">
        <v>73051</v>
      </c>
    </row>
    <row r="1768" spans="1:16" x14ac:dyDescent="0.25">
      <c r="A1768">
        <f t="shared" si="27"/>
        <v>101766</v>
      </c>
      <c r="B1768" t="s">
        <v>7749</v>
      </c>
      <c r="C1768" s="1">
        <v>772</v>
      </c>
      <c r="D1768" t="s">
        <v>832</v>
      </c>
      <c r="E1768" t="s">
        <v>15</v>
      </c>
      <c r="F1768" t="s">
        <v>7750</v>
      </c>
      <c r="G1768" t="s">
        <v>7754</v>
      </c>
      <c r="H1768" t="s">
        <v>16</v>
      </c>
      <c r="I1768" t="s">
        <v>17</v>
      </c>
      <c r="J1768" t="s">
        <v>3232</v>
      </c>
      <c r="K1768" s="3" t="s">
        <v>3351</v>
      </c>
      <c r="L1768">
        <v>41.329430000000002</v>
      </c>
      <c r="M1768">
        <v>-106.50248000000001</v>
      </c>
      <c r="N1768">
        <v>8440</v>
      </c>
      <c r="O1768" s="2">
        <v>27791</v>
      </c>
      <c r="P1768" s="2">
        <v>73051</v>
      </c>
    </row>
    <row r="1769" spans="1:16" x14ac:dyDescent="0.25">
      <c r="A1769">
        <f t="shared" si="27"/>
        <v>101767</v>
      </c>
      <c r="B1769" t="s">
        <v>7748</v>
      </c>
      <c r="C1769" s="1" t="s">
        <v>1940</v>
      </c>
      <c r="D1769" t="s">
        <v>3045</v>
      </c>
      <c r="E1769" t="s">
        <v>15</v>
      </c>
      <c r="F1769" t="s">
        <v>7750</v>
      </c>
      <c r="G1769" t="s">
        <v>7754</v>
      </c>
      <c r="H1769" t="s">
        <v>16</v>
      </c>
      <c r="I1769" t="s">
        <v>17</v>
      </c>
      <c r="J1769" t="s">
        <v>3232</v>
      </c>
      <c r="K1769" s="3" t="s">
        <v>3252</v>
      </c>
      <c r="L1769">
        <v>61.141829999999999</v>
      </c>
      <c r="M1769">
        <v>-149.68782999999999</v>
      </c>
      <c r="N1769">
        <v>1200</v>
      </c>
      <c r="O1769" s="2">
        <v>26696</v>
      </c>
      <c r="P1769" s="2">
        <v>73051</v>
      </c>
    </row>
    <row r="1770" spans="1:16" x14ac:dyDescent="0.25">
      <c r="A1770">
        <f t="shared" si="27"/>
        <v>101768</v>
      </c>
      <c r="B1770" t="s">
        <v>7749</v>
      </c>
      <c r="C1770" s="1">
        <v>773</v>
      </c>
      <c r="D1770" t="s">
        <v>833</v>
      </c>
      <c r="E1770" t="s">
        <v>15</v>
      </c>
      <c r="F1770" t="s">
        <v>7750</v>
      </c>
      <c r="G1770" t="s">
        <v>7754</v>
      </c>
      <c r="H1770" t="s">
        <v>16</v>
      </c>
      <c r="I1770" t="s">
        <v>17</v>
      </c>
      <c r="J1770" t="s">
        <v>3232</v>
      </c>
      <c r="K1770" s="3" t="s">
        <v>3393</v>
      </c>
      <c r="L1770">
        <v>37.968110000000003</v>
      </c>
      <c r="M1770">
        <v>-105.53787</v>
      </c>
      <c r="N1770">
        <v>10800</v>
      </c>
      <c r="O1770" s="2">
        <v>33147</v>
      </c>
      <c r="P1770" s="2">
        <v>73051</v>
      </c>
    </row>
    <row r="1771" spans="1:16" x14ac:dyDescent="0.25">
      <c r="A1771">
        <f t="shared" si="27"/>
        <v>101769</v>
      </c>
      <c r="B1771" t="s">
        <v>7749</v>
      </c>
      <c r="C1771" s="1">
        <v>925</v>
      </c>
      <c r="D1771" t="s">
        <v>834</v>
      </c>
      <c r="E1771" t="s">
        <v>15</v>
      </c>
      <c r="F1771" t="s">
        <v>7750</v>
      </c>
      <c r="G1771" t="s">
        <v>7754</v>
      </c>
      <c r="H1771" t="s">
        <v>16</v>
      </c>
      <c r="I1771" t="s">
        <v>17</v>
      </c>
      <c r="J1771" t="s">
        <v>3232</v>
      </c>
      <c r="K1771" s="3" t="s">
        <v>3356</v>
      </c>
      <c r="L1771">
        <v>45.445749999999997</v>
      </c>
      <c r="M1771">
        <v>-122.03125</v>
      </c>
      <c r="N1771">
        <v>2690</v>
      </c>
      <c r="O1771" s="2">
        <v>35691</v>
      </c>
      <c r="P1771" s="2">
        <v>73051</v>
      </c>
    </row>
    <row r="1772" spans="1:16" x14ac:dyDescent="0.25">
      <c r="A1772">
        <f t="shared" si="27"/>
        <v>101770</v>
      </c>
      <c r="B1772" t="s">
        <v>7749</v>
      </c>
      <c r="C1772" s="1">
        <v>774</v>
      </c>
      <c r="D1772" t="s">
        <v>835</v>
      </c>
      <c r="E1772" t="s">
        <v>15</v>
      </c>
      <c r="F1772" t="s">
        <v>7750</v>
      </c>
      <c r="G1772" t="s">
        <v>7754</v>
      </c>
      <c r="H1772" t="s">
        <v>16</v>
      </c>
      <c r="I1772" t="s">
        <v>17</v>
      </c>
      <c r="J1772" t="s">
        <v>3232</v>
      </c>
      <c r="K1772" s="3" t="s">
        <v>3668</v>
      </c>
      <c r="L1772">
        <v>42.764780000000002</v>
      </c>
      <c r="M1772">
        <v>-116.90037</v>
      </c>
      <c r="N1772">
        <v>6500</v>
      </c>
      <c r="O1772" s="2">
        <v>28764</v>
      </c>
      <c r="P1772" s="2">
        <v>73051</v>
      </c>
    </row>
    <row r="1773" spans="1:16" x14ac:dyDescent="0.25">
      <c r="A1773">
        <f t="shared" si="27"/>
        <v>101771</v>
      </c>
      <c r="B1773" t="s">
        <v>7749</v>
      </c>
      <c r="C1773" s="1">
        <v>775</v>
      </c>
      <c r="D1773" t="s">
        <v>836</v>
      </c>
      <c r="E1773" t="s">
        <v>15</v>
      </c>
      <c r="F1773" t="s">
        <v>7750</v>
      </c>
      <c r="G1773" t="s">
        <v>7754</v>
      </c>
      <c r="H1773" t="s">
        <v>16</v>
      </c>
      <c r="I1773" t="s">
        <v>17</v>
      </c>
      <c r="J1773" t="s">
        <v>3232</v>
      </c>
      <c r="K1773" s="3" t="s">
        <v>3361</v>
      </c>
      <c r="L1773">
        <v>42.573169999999998</v>
      </c>
      <c r="M1773">
        <v>-108.84325</v>
      </c>
      <c r="N1773">
        <v>9040</v>
      </c>
      <c r="O1773" s="2">
        <v>30956</v>
      </c>
      <c r="P1773" s="2">
        <v>73051</v>
      </c>
    </row>
    <row r="1774" spans="1:16" x14ac:dyDescent="0.25">
      <c r="A1774">
        <f t="shared" si="27"/>
        <v>101772</v>
      </c>
      <c r="B1774" t="s">
        <v>7748</v>
      </c>
      <c r="C1774" s="1" t="s">
        <v>1941</v>
      </c>
      <c r="D1774" t="s">
        <v>3046</v>
      </c>
      <c r="E1774" t="s">
        <v>15</v>
      </c>
      <c r="F1774" t="s">
        <v>7750</v>
      </c>
      <c r="G1774" t="s">
        <v>7754</v>
      </c>
      <c r="H1774" t="s">
        <v>16</v>
      </c>
      <c r="I1774" t="s">
        <v>17</v>
      </c>
      <c r="J1774" t="s">
        <v>3232</v>
      </c>
      <c r="K1774" s="3" t="s">
        <v>3596</v>
      </c>
      <c r="L1774">
        <v>58.155500000000004</v>
      </c>
      <c r="M1774">
        <v>-133.72083000000001</v>
      </c>
      <c r="N1774">
        <v>280</v>
      </c>
      <c r="O1774" s="2">
        <v>23802</v>
      </c>
      <c r="P1774" s="2">
        <v>73051</v>
      </c>
    </row>
    <row r="1775" spans="1:16" x14ac:dyDescent="0.25">
      <c r="A1775">
        <f t="shared" si="27"/>
        <v>101773</v>
      </c>
      <c r="B1775" t="s">
        <v>7749</v>
      </c>
      <c r="C1775" s="1">
        <v>776</v>
      </c>
      <c r="D1775" t="s">
        <v>837</v>
      </c>
      <c r="E1775" t="s">
        <v>15</v>
      </c>
      <c r="F1775" t="s">
        <v>7750</v>
      </c>
      <c r="G1775" t="s">
        <v>7754</v>
      </c>
      <c r="H1775" t="s">
        <v>16</v>
      </c>
      <c r="I1775" t="s">
        <v>17</v>
      </c>
      <c r="J1775" t="s">
        <v>3232</v>
      </c>
      <c r="K1775" s="3" t="s">
        <v>3415</v>
      </c>
      <c r="L1775">
        <v>46.179499999999997</v>
      </c>
      <c r="M1775">
        <v>-121.92661</v>
      </c>
      <c r="N1775">
        <v>3400</v>
      </c>
      <c r="O1775" s="2">
        <v>29495</v>
      </c>
      <c r="P1775" s="2">
        <v>73051</v>
      </c>
    </row>
    <row r="1776" spans="1:16" x14ac:dyDescent="0.25">
      <c r="A1776">
        <f t="shared" si="27"/>
        <v>101774</v>
      </c>
      <c r="B1776" t="s">
        <v>7749</v>
      </c>
      <c r="C1776" s="1">
        <v>777</v>
      </c>
      <c r="D1776" t="s">
        <v>838</v>
      </c>
      <c r="E1776" t="s">
        <v>15</v>
      </c>
      <c r="F1776" t="s">
        <v>7750</v>
      </c>
      <c r="G1776" t="s">
        <v>7754</v>
      </c>
      <c r="H1776" t="s">
        <v>16</v>
      </c>
      <c r="I1776" t="s">
        <v>17</v>
      </c>
      <c r="J1776" t="s">
        <v>3232</v>
      </c>
      <c r="K1776" s="3" t="s">
        <v>3662</v>
      </c>
      <c r="L1776">
        <v>46.261130000000001</v>
      </c>
      <c r="M1776">
        <v>-122.1772</v>
      </c>
      <c r="N1776">
        <v>3520</v>
      </c>
      <c r="O1776" s="2">
        <v>30590</v>
      </c>
      <c r="P1776" s="2">
        <v>73051</v>
      </c>
    </row>
    <row r="1777" spans="1:16" x14ac:dyDescent="0.25">
      <c r="A1777">
        <f t="shared" si="27"/>
        <v>101775</v>
      </c>
      <c r="B1777" t="s">
        <v>7749</v>
      </c>
      <c r="C1777" s="1">
        <v>1117</v>
      </c>
      <c r="D1777" t="s">
        <v>839</v>
      </c>
      <c r="E1777" t="s">
        <v>15</v>
      </c>
      <c r="F1777" t="s">
        <v>7750</v>
      </c>
      <c r="G1777" t="s">
        <v>7754</v>
      </c>
      <c r="H1777" t="s">
        <v>16</v>
      </c>
      <c r="I1777" t="s">
        <v>17</v>
      </c>
      <c r="J1777" t="s">
        <v>3232</v>
      </c>
      <c r="K1777" s="3" t="s">
        <v>3555</v>
      </c>
      <c r="L1777">
        <v>40.838679999999997</v>
      </c>
      <c r="M1777">
        <v>-110.00527</v>
      </c>
      <c r="N1777">
        <v>10235</v>
      </c>
      <c r="O1777" s="2">
        <v>40087</v>
      </c>
      <c r="P1777" s="2">
        <v>73051</v>
      </c>
    </row>
    <row r="1778" spans="1:16" x14ac:dyDescent="0.25">
      <c r="A1778">
        <f t="shared" si="27"/>
        <v>101776</v>
      </c>
      <c r="B1778" t="s">
        <v>7748</v>
      </c>
      <c r="C1778" s="1" t="s">
        <v>1942</v>
      </c>
      <c r="D1778" t="s">
        <v>3047</v>
      </c>
      <c r="E1778" t="s">
        <v>15</v>
      </c>
      <c r="F1778" t="s">
        <v>7750</v>
      </c>
      <c r="G1778" t="s">
        <v>7754</v>
      </c>
      <c r="H1778" t="s">
        <v>16</v>
      </c>
      <c r="I1778" t="s">
        <v>17</v>
      </c>
      <c r="J1778" t="s">
        <v>3232</v>
      </c>
      <c r="K1778" s="3" t="s">
        <v>3484</v>
      </c>
      <c r="L1778">
        <v>47.915680000000002</v>
      </c>
      <c r="M1778">
        <v>-113.47413</v>
      </c>
      <c r="N1778">
        <v>7000</v>
      </c>
      <c r="O1778" s="2">
        <v>17593</v>
      </c>
      <c r="P1778" s="2">
        <v>73051</v>
      </c>
    </row>
    <row r="1779" spans="1:16" x14ac:dyDescent="0.25">
      <c r="A1779">
        <f t="shared" si="27"/>
        <v>101777</v>
      </c>
      <c r="B1779" t="s">
        <v>7748</v>
      </c>
      <c r="C1779" s="1" t="s">
        <v>1943</v>
      </c>
      <c r="D1779" t="s">
        <v>3048</v>
      </c>
      <c r="E1779" t="s">
        <v>15</v>
      </c>
      <c r="F1779" t="s">
        <v>7750</v>
      </c>
      <c r="G1779" t="s">
        <v>7754</v>
      </c>
      <c r="H1779" t="s">
        <v>16</v>
      </c>
      <c r="I1779" t="s">
        <v>17</v>
      </c>
      <c r="J1779" t="s">
        <v>3232</v>
      </c>
      <c r="K1779" s="3" t="s">
        <v>3323</v>
      </c>
      <c r="L1779">
        <v>38.091999999999999</v>
      </c>
      <c r="M1779">
        <v>-119.758</v>
      </c>
      <c r="N1779">
        <v>7800</v>
      </c>
      <c r="O1779" s="2">
        <v>17533</v>
      </c>
      <c r="P1779" s="2">
        <v>73051</v>
      </c>
    </row>
    <row r="1780" spans="1:16" x14ac:dyDescent="0.25">
      <c r="A1780">
        <f t="shared" si="27"/>
        <v>101778</v>
      </c>
      <c r="B1780" t="s">
        <v>7749</v>
      </c>
      <c r="C1780" s="1">
        <v>778</v>
      </c>
      <c r="D1780" t="s">
        <v>840</v>
      </c>
      <c r="E1780" t="s">
        <v>15</v>
      </c>
      <c r="F1780" t="s">
        <v>7750</v>
      </c>
      <c r="G1780" t="s">
        <v>7754</v>
      </c>
      <c r="H1780" t="s">
        <v>16</v>
      </c>
      <c r="I1780" t="s">
        <v>17</v>
      </c>
      <c r="J1780" t="s">
        <v>3232</v>
      </c>
      <c r="K1780" s="3" t="s">
        <v>3408</v>
      </c>
      <c r="L1780">
        <v>38.666269999999997</v>
      </c>
      <c r="M1780">
        <v>-119.81741</v>
      </c>
      <c r="N1780">
        <v>6063</v>
      </c>
      <c r="O1780" s="2">
        <v>30590</v>
      </c>
      <c r="P1780" s="2">
        <v>73051</v>
      </c>
    </row>
    <row r="1781" spans="1:16" x14ac:dyDescent="0.25">
      <c r="A1781">
        <f t="shared" si="27"/>
        <v>101779</v>
      </c>
      <c r="B1781" t="s">
        <v>3685</v>
      </c>
      <c r="C1781" s="1">
        <v>2044</v>
      </c>
      <c r="D1781" t="s">
        <v>3049</v>
      </c>
      <c r="E1781" t="s">
        <v>15</v>
      </c>
      <c r="F1781" t="s">
        <v>7750</v>
      </c>
      <c r="G1781" t="s">
        <v>7754</v>
      </c>
      <c r="H1781" t="s">
        <v>16</v>
      </c>
      <c r="I1781" t="s">
        <v>17</v>
      </c>
      <c r="J1781" t="s">
        <v>3232</v>
      </c>
      <c r="K1781" s="3" t="s">
        <v>3624</v>
      </c>
      <c r="L1781">
        <v>61.657220000000002</v>
      </c>
      <c r="M1781">
        <v>-149.12853000000001</v>
      </c>
      <c r="N1781">
        <v>580</v>
      </c>
      <c r="O1781" s="2">
        <v>43267</v>
      </c>
      <c r="P1781" s="2">
        <v>73051</v>
      </c>
    </row>
    <row r="1782" spans="1:16" x14ac:dyDescent="0.25">
      <c r="A1782">
        <f t="shared" si="27"/>
        <v>101780</v>
      </c>
      <c r="B1782" t="s">
        <v>7749</v>
      </c>
      <c r="C1782" s="1">
        <v>779</v>
      </c>
      <c r="D1782" t="s">
        <v>841</v>
      </c>
      <c r="E1782" t="s">
        <v>15</v>
      </c>
      <c r="F1782" t="s">
        <v>7750</v>
      </c>
      <c r="G1782" t="s">
        <v>7754</v>
      </c>
      <c r="H1782" t="s">
        <v>16</v>
      </c>
      <c r="I1782" t="s">
        <v>17</v>
      </c>
      <c r="J1782" t="s">
        <v>3232</v>
      </c>
      <c r="K1782" s="3" t="s">
        <v>3358</v>
      </c>
      <c r="L1782">
        <v>42.52516</v>
      </c>
      <c r="M1782">
        <v>-110.66148</v>
      </c>
      <c r="N1782">
        <v>9000</v>
      </c>
      <c r="O1782" s="2">
        <v>28764</v>
      </c>
      <c r="P1782" s="2">
        <v>73051</v>
      </c>
    </row>
    <row r="1783" spans="1:16" x14ac:dyDescent="0.25">
      <c r="A1783">
        <f t="shared" si="27"/>
        <v>101781</v>
      </c>
      <c r="B1783" t="s">
        <v>7748</v>
      </c>
      <c r="C1783" s="1">
        <v>1.3E+31</v>
      </c>
      <c r="D1783" t="s">
        <v>3050</v>
      </c>
      <c r="E1783" t="s">
        <v>15</v>
      </c>
      <c r="F1783" t="s">
        <v>7750</v>
      </c>
      <c r="G1783" t="s">
        <v>7754</v>
      </c>
      <c r="H1783" t="s">
        <v>16</v>
      </c>
      <c r="I1783" t="s">
        <v>17</v>
      </c>
      <c r="J1783" t="s">
        <v>3232</v>
      </c>
      <c r="K1783" s="3" t="s">
        <v>3548</v>
      </c>
      <c r="L1783">
        <v>44.350630000000002</v>
      </c>
      <c r="M1783">
        <v>-113.26703000000001</v>
      </c>
      <c r="N1783">
        <v>8777</v>
      </c>
      <c r="O1783" s="2">
        <v>38047</v>
      </c>
      <c r="P1783" s="2">
        <v>73051</v>
      </c>
    </row>
    <row r="1784" spans="1:16" x14ac:dyDescent="0.25">
      <c r="A1784">
        <f t="shared" si="27"/>
        <v>101782</v>
      </c>
      <c r="B1784" t="s">
        <v>7749</v>
      </c>
      <c r="C1784" s="1">
        <v>984</v>
      </c>
      <c r="D1784" t="s">
        <v>842</v>
      </c>
      <c r="E1784" t="s">
        <v>15</v>
      </c>
      <c r="F1784" t="s">
        <v>7750</v>
      </c>
      <c r="G1784" t="s">
        <v>7754</v>
      </c>
      <c r="H1784" t="s">
        <v>16</v>
      </c>
      <c r="I1784" t="s">
        <v>17</v>
      </c>
      <c r="J1784" t="s">
        <v>3232</v>
      </c>
      <c r="K1784" s="3" t="s">
        <v>3667</v>
      </c>
      <c r="L1784">
        <v>46.182870000000001</v>
      </c>
      <c r="M1784">
        <v>-117.54155</v>
      </c>
      <c r="N1784">
        <v>5700</v>
      </c>
      <c r="O1784" s="2">
        <v>36708</v>
      </c>
      <c r="P1784" s="2">
        <v>73051</v>
      </c>
    </row>
    <row r="1785" spans="1:16" x14ac:dyDescent="0.25">
      <c r="A1785">
        <f t="shared" si="27"/>
        <v>101783</v>
      </c>
      <c r="B1785" t="s">
        <v>7749</v>
      </c>
      <c r="C1785" s="1">
        <v>780</v>
      </c>
      <c r="D1785" t="s">
        <v>843</v>
      </c>
      <c r="E1785" t="s">
        <v>15</v>
      </c>
      <c r="F1785" t="s">
        <v>7750</v>
      </c>
      <c r="G1785" t="s">
        <v>7754</v>
      </c>
      <c r="H1785" t="s">
        <v>16</v>
      </c>
      <c r="I1785" t="s">
        <v>17</v>
      </c>
      <c r="J1785" t="s">
        <v>3232</v>
      </c>
      <c r="K1785" s="3" t="s">
        <v>3423</v>
      </c>
      <c r="L1785">
        <v>37.698659999999997</v>
      </c>
      <c r="M1785">
        <v>-107.77715000000001</v>
      </c>
      <c r="N1785">
        <v>10660</v>
      </c>
      <c r="O1785" s="2">
        <v>31321</v>
      </c>
      <c r="P1785" s="2">
        <v>73051</v>
      </c>
    </row>
    <row r="1786" spans="1:16" x14ac:dyDescent="0.25">
      <c r="A1786">
        <f t="shared" si="27"/>
        <v>101784</v>
      </c>
      <c r="B1786" t="s">
        <v>7749</v>
      </c>
      <c r="C1786" s="1">
        <v>781</v>
      </c>
      <c r="D1786" t="s">
        <v>844</v>
      </c>
      <c r="E1786" t="s">
        <v>15</v>
      </c>
      <c r="F1786" t="s">
        <v>7750</v>
      </c>
      <c r="G1786" t="s">
        <v>7754</v>
      </c>
      <c r="H1786" t="s">
        <v>16</v>
      </c>
      <c r="I1786" t="s">
        <v>17</v>
      </c>
      <c r="J1786" t="s">
        <v>3232</v>
      </c>
      <c r="K1786" s="3" t="s">
        <v>3343</v>
      </c>
      <c r="L1786">
        <v>46.779620000000001</v>
      </c>
      <c r="M1786">
        <v>-110.62165</v>
      </c>
      <c r="N1786">
        <v>8100</v>
      </c>
      <c r="O1786" s="2">
        <v>24381</v>
      </c>
      <c r="P1786" s="2">
        <v>73051</v>
      </c>
    </row>
    <row r="1787" spans="1:16" x14ac:dyDescent="0.25">
      <c r="A1787">
        <f t="shared" si="27"/>
        <v>101785</v>
      </c>
      <c r="B1787" t="s">
        <v>7748</v>
      </c>
      <c r="C1787" s="1" t="s">
        <v>1944</v>
      </c>
      <c r="D1787" t="s">
        <v>3051</v>
      </c>
      <c r="E1787" t="s">
        <v>15</v>
      </c>
      <c r="F1787" t="s">
        <v>7750</v>
      </c>
      <c r="G1787" t="s">
        <v>7754</v>
      </c>
      <c r="H1787" t="s">
        <v>16</v>
      </c>
      <c r="I1787" t="s">
        <v>17</v>
      </c>
      <c r="J1787" t="s">
        <v>3232</v>
      </c>
      <c r="K1787" s="3" t="s">
        <v>3447</v>
      </c>
      <c r="L1787">
        <v>62.400829999999999</v>
      </c>
      <c r="M1787">
        <v>-147.47266999999999</v>
      </c>
      <c r="N1787">
        <v>2950</v>
      </c>
      <c r="O1787" s="2">
        <v>23408</v>
      </c>
      <c r="P1787" s="2">
        <v>73051</v>
      </c>
    </row>
    <row r="1788" spans="1:16" x14ac:dyDescent="0.25">
      <c r="A1788">
        <f t="shared" si="27"/>
        <v>101786</v>
      </c>
      <c r="B1788" t="s">
        <v>7749</v>
      </c>
      <c r="C1788" s="1">
        <v>782</v>
      </c>
      <c r="D1788" t="s">
        <v>845</v>
      </c>
      <c r="E1788" t="s">
        <v>15</v>
      </c>
      <c r="F1788" t="s">
        <v>7750</v>
      </c>
      <c r="G1788" t="s">
        <v>7754</v>
      </c>
      <c r="H1788" t="s">
        <v>16</v>
      </c>
      <c r="I1788" t="s">
        <v>17</v>
      </c>
      <c r="J1788" t="s">
        <v>3232</v>
      </c>
      <c r="K1788" s="3" t="s">
        <v>3307</v>
      </c>
      <c r="L1788">
        <v>44.770910000000001</v>
      </c>
      <c r="M1788">
        <v>-116.24805000000001</v>
      </c>
      <c r="N1788">
        <v>6240</v>
      </c>
      <c r="O1788" s="2">
        <v>29129</v>
      </c>
      <c r="P1788" s="2">
        <v>73051</v>
      </c>
    </row>
    <row r="1789" spans="1:16" x14ac:dyDescent="0.25">
      <c r="A1789">
        <f t="shared" si="27"/>
        <v>101787</v>
      </c>
      <c r="B1789" t="s">
        <v>7748</v>
      </c>
      <c r="C1789" s="1" t="s">
        <v>1945</v>
      </c>
      <c r="D1789" t="s">
        <v>3052</v>
      </c>
      <c r="E1789" t="s">
        <v>15</v>
      </c>
      <c r="F1789" t="s">
        <v>7750</v>
      </c>
      <c r="G1789" t="s">
        <v>7754</v>
      </c>
      <c r="H1789" t="s">
        <v>16</v>
      </c>
      <c r="I1789" t="s">
        <v>17</v>
      </c>
      <c r="J1789" t="s">
        <v>3232</v>
      </c>
      <c r="K1789" s="3" t="s">
        <v>3588</v>
      </c>
      <c r="L1789">
        <v>45.15</v>
      </c>
      <c r="M1789">
        <v>-116</v>
      </c>
      <c r="N1789">
        <v>5900</v>
      </c>
      <c r="O1789" s="2">
        <v>13181</v>
      </c>
      <c r="P1789" s="2">
        <v>73051</v>
      </c>
    </row>
    <row r="1790" spans="1:16" x14ac:dyDescent="0.25">
      <c r="A1790">
        <f t="shared" si="27"/>
        <v>101788</v>
      </c>
      <c r="B1790" t="s">
        <v>7748</v>
      </c>
      <c r="C1790" s="1" t="s">
        <v>1946</v>
      </c>
      <c r="D1790" t="s">
        <v>3053</v>
      </c>
      <c r="E1790" t="s">
        <v>15</v>
      </c>
      <c r="F1790" t="s">
        <v>7750</v>
      </c>
      <c r="G1790" t="s">
        <v>7754</v>
      </c>
      <c r="H1790" t="s">
        <v>16</v>
      </c>
      <c r="I1790" t="s">
        <v>17</v>
      </c>
      <c r="J1790" t="s">
        <v>3232</v>
      </c>
      <c r="K1790" s="3" t="s">
        <v>3337</v>
      </c>
      <c r="L1790">
        <v>39.181179999999998</v>
      </c>
      <c r="M1790">
        <v>-120.2503</v>
      </c>
      <c r="N1790">
        <v>7694</v>
      </c>
      <c r="O1790" s="2">
        <v>19784</v>
      </c>
      <c r="P1790" s="2">
        <v>73051</v>
      </c>
    </row>
    <row r="1791" spans="1:16" x14ac:dyDescent="0.25">
      <c r="A1791">
        <f t="shared" si="27"/>
        <v>101789</v>
      </c>
      <c r="B1791" t="s">
        <v>7749</v>
      </c>
      <c r="C1791" s="1">
        <v>784</v>
      </c>
      <c r="D1791" t="s">
        <v>846</v>
      </c>
      <c r="E1791" t="s">
        <v>15</v>
      </c>
      <c r="F1791" t="s">
        <v>7750</v>
      </c>
      <c r="G1791" t="s">
        <v>7754</v>
      </c>
      <c r="H1791" t="s">
        <v>16</v>
      </c>
      <c r="I1791" t="s">
        <v>17</v>
      </c>
      <c r="J1791" t="s">
        <v>3232</v>
      </c>
      <c r="K1791" s="3" t="s">
        <v>3337</v>
      </c>
      <c r="L1791">
        <v>39.189860000000003</v>
      </c>
      <c r="M1791">
        <v>-120.26576</v>
      </c>
      <c r="N1791">
        <v>8013</v>
      </c>
      <c r="O1791" s="2">
        <v>29129</v>
      </c>
      <c r="P1791" s="2">
        <v>73051</v>
      </c>
    </row>
    <row r="1792" spans="1:16" x14ac:dyDescent="0.25">
      <c r="A1792">
        <f t="shared" si="27"/>
        <v>101790</v>
      </c>
      <c r="B1792" t="s">
        <v>7748</v>
      </c>
      <c r="C1792" s="1" t="s">
        <v>1947</v>
      </c>
      <c r="D1792" t="s">
        <v>3054</v>
      </c>
      <c r="E1792" t="s">
        <v>15</v>
      </c>
      <c r="F1792" t="s">
        <v>7750</v>
      </c>
      <c r="G1792" t="s">
        <v>7754</v>
      </c>
      <c r="H1792" t="s">
        <v>16</v>
      </c>
      <c r="I1792" t="s">
        <v>17</v>
      </c>
      <c r="J1792" t="s">
        <v>3232</v>
      </c>
      <c r="K1792" s="3" t="s">
        <v>3529</v>
      </c>
      <c r="L1792">
        <v>64.798000000000002</v>
      </c>
      <c r="M1792">
        <v>-157.84200000000001</v>
      </c>
      <c r="N1792">
        <v>150</v>
      </c>
      <c r="O1792" s="2">
        <v>38353</v>
      </c>
      <c r="P1792" s="2">
        <v>73051</v>
      </c>
    </row>
    <row r="1793" spans="1:16" x14ac:dyDescent="0.25">
      <c r="A1793">
        <f t="shared" si="27"/>
        <v>101791</v>
      </c>
      <c r="B1793" t="s">
        <v>7748</v>
      </c>
      <c r="C1793" s="1" t="s">
        <v>1948</v>
      </c>
      <c r="D1793" t="s">
        <v>3055</v>
      </c>
      <c r="E1793" t="s">
        <v>15</v>
      </c>
      <c r="F1793" t="s">
        <v>7750</v>
      </c>
      <c r="G1793" t="s">
        <v>7754</v>
      </c>
      <c r="H1793" t="s">
        <v>16</v>
      </c>
      <c r="I1793" t="s">
        <v>17</v>
      </c>
      <c r="J1793" t="s">
        <v>3232</v>
      </c>
      <c r="K1793" s="3" t="s">
        <v>3459</v>
      </c>
      <c r="L1793">
        <v>61.895330000000001</v>
      </c>
      <c r="M1793">
        <v>-146.04517000000001</v>
      </c>
      <c r="N1793">
        <v>1990</v>
      </c>
      <c r="O1793" s="2">
        <v>23408</v>
      </c>
      <c r="P1793" s="2">
        <v>73051</v>
      </c>
    </row>
    <row r="1794" spans="1:16" x14ac:dyDescent="0.25">
      <c r="A1794">
        <f t="shared" si="27"/>
        <v>101792</v>
      </c>
      <c r="B1794" t="s">
        <v>7749</v>
      </c>
      <c r="C1794" s="1">
        <v>786</v>
      </c>
      <c r="D1794" t="s">
        <v>847</v>
      </c>
      <c r="E1794" t="s">
        <v>15</v>
      </c>
      <c r="F1794" t="s">
        <v>7750</v>
      </c>
      <c r="G1794" t="s">
        <v>7754</v>
      </c>
      <c r="H1794" t="s">
        <v>16</v>
      </c>
      <c r="I1794" t="s">
        <v>17</v>
      </c>
      <c r="J1794" t="s">
        <v>3232</v>
      </c>
      <c r="K1794" s="3" t="s">
        <v>3669</v>
      </c>
      <c r="L1794">
        <v>43.03313</v>
      </c>
      <c r="M1794">
        <v>-109.17025</v>
      </c>
      <c r="N1794">
        <v>8620</v>
      </c>
      <c r="O1794" s="2">
        <v>30590</v>
      </c>
      <c r="P1794" s="2">
        <v>73051</v>
      </c>
    </row>
    <row r="1795" spans="1:16" x14ac:dyDescent="0.25">
      <c r="A1795">
        <f t="shared" si="27"/>
        <v>101793</v>
      </c>
      <c r="B1795" t="s">
        <v>7748</v>
      </c>
      <c r="C1795" s="1" t="s">
        <v>147</v>
      </c>
      <c r="D1795" t="s">
        <v>3056</v>
      </c>
      <c r="E1795" t="s">
        <v>15</v>
      </c>
      <c r="F1795" t="s">
        <v>7750</v>
      </c>
      <c r="G1795" t="s">
        <v>7754</v>
      </c>
      <c r="H1795" t="s">
        <v>16</v>
      </c>
      <c r="I1795" t="s">
        <v>17</v>
      </c>
      <c r="J1795" t="s">
        <v>3232</v>
      </c>
      <c r="K1795" s="3" t="s">
        <v>3515</v>
      </c>
      <c r="L1795">
        <v>50.433329999999998</v>
      </c>
      <c r="M1795">
        <v>-117.7</v>
      </c>
      <c r="N1795">
        <v>5906</v>
      </c>
      <c r="O1795" s="2">
        <v>33909</v>
      </c>
      <c r="P1795" s="2">
        <v>73051</v>
      </c>
    </row>
    <row r="1796" spans="1:16" x14ac:dyDescent="0.25">
      <c r="A1796">
        <f t="shared" ref="A1796:A1859" si="28">A1795+1</f>
        <v>101794</v>
      </c>
      <c r="B1796" t="s">
        <v>7748</v>
      </c>
      <c r="C1796" s="1" t="s">
        <v>1949</v>
      </c>
      <c r="D1796" t="s">
        <v>3057</v>
      </c>
      <c r="E1796" t="s">
        <v>15</v>
      </c>
      <c r="F1796" t="s">
        <v>7750</v>
      </c>
      <c r="G1796" t="s">
        <v>7754</v>
      </c>
      <c r="H1796" t="s">
        <v>16</v>
      </c>
      <c r="I1796" t="s">
        <v>17</v>
      </c>
      <c r="J1796" t="s">
        <v>3232</v>
      </c>
      <c r="K1796" s="3" t="s">
        <v>3515</v>
      </c>
      <c r="L1796">
        <v>50.433329999999998</v>
      </c>
      <c r="M1796">
        <v>-117.7</v>
      </c>
      <c r="N1796">
        <v>5997</v>
      </c>
      <c r="O1796" s="2">
        <v>24532</v>
      </c>
      <c r="P1796" s="2">
        <v>73051</v>
      </c>
    </row>
    <row r="1797" spans="1:16" x14ac:dyDescent="0.25">
      <c r="A1797">
        <f t="shared" si="28"/>
        <v>101795</v>
      </c>
      <c r="B1797" t="s">
        <v>7748</v>
      </c>
      <c r="C1797" s="1" t="s">
        <v>1950</v>
      </c>
      <c r="D1797" t="s">
        <v>3058</v>
      </c>
      <c r="E1797" t="s">
        <v>15</v>
      </c>
      <c r="F1797" t="s">
        <v>7750</v>
      </c>
      <c r="G1797" t="s">
        <v>7754</v>
      </c>
      <c r="H1797" t="s">
        <v>16</v>
      </c>
      <c r="I1797" t="s">
        <v>17</v>
      </c>
      <c r="J1797" t="s">
        <v>3232</v>
      </c>
      <c r="K1797" s="3" t="s">
        <v>3443</v>
      </c>
      <c r="L1797">
        <v>65.549329999999998</v>
      </c>
      <c r="M1797">
        <v>-145.13567</v>
      </c>
      <c r="N1797">
        <v>1620</v>
      </c>
      <c r="O1797" s="2">
        <v>32568</v>
      </c>
      <c r="P1797" s="2">
        <v>73051</v>
      </c>
    </row>
    <row r="1798" spans="1:16" x14ac:dyDescent="0.25">
      <c r="A1798">
        <f t="shared" si="28"/>
        <v>101796</v>
      </c>
      <c r="B1798" t="s">
        <v>7748</v>
      </c>
      <c r="C1798" s="1" t="s">
        <v>1951</v>
      </c>
      <c r="D1798" t="s">
        <v>3059</v>
      </c>
      <c r="E1798" t="s">
        <v>15</v>
      </c>
      <c r="F1798" t="s">
        <v>7750</v>
      </c>
      <c r="G1798" t="s">
        <v>7754</v>
      </c>
      <c r="H1798" t="s">
        <v>16</v>
      </c>
      <c r="I1798" t="s">
        <v>17</v>
      </c>
      <c r="J1798" t="s">
        <v>3232</v>
      </c>
      <c r="K1798" s="3" t="s">
        <v>3299</v>
      </c>
      <c r="L1798">
        <v>41.408169999999998</v>
      </c>
      <c r="M1798">
        <v>-115.44656999999999</v>
      </c>
      <c r="N1798">
        <v>7640</v>
      </c>
      <c r="O1798" s="2">
        <v>23408</v>
      </c>
      <c r="P1798" s="2">
        <v>73051</v>
      </c>
    </row>
    <row r="1799" spans="1:16" x14ac:dyDescent="0.25">
      <c r="A1799">
        <f t="shared" si="28"/>
        <v>101797</v>
      </c>
      <c r="B1799" t="s">
        <v>7749</v>
      </c>
      <c r="C1799" s="1">
        <v>787</v>
      </c>
      <c r="D1799" t="s">
        <v>848</v>
      </c>
      <c r="E1799" t="s">
        <v>15</v>
      </c>
      <c r="F1799" t="s">
        <v>7750</v>
      </c>
      <c r="G1799" t="s">
        <v>7754</v>
      </c>
      <c r="H1799" t="s">
        <v>16</v>
      </c>
      <c r="I1799" t="s">
        <v>17</v>
      </c>
      <c r="J1799" t="s">
        <v>3232</v>
      </c>
      <c r="K1799" s="3" t="s">
        <v>3282</v>
      </c>
      <c r="L1799">
        <v>48.909019999999998</v>
      </c>
      <c r="M1799">
        <v>-114.86297999999999</v>
      </c>
      <c r="N1799">
        <v>6030</v>
      </c>
      <c r="O1799" s="2">
        <v>25112</v>
      </c>
      <c r="P1799" s="2">
        <v>73051</v>
      </c>
    </row>
    <row r="1800" spans="1:16" x14ac:dyDescent="0.25">
      <c r="A1800">
        <f t="shared" si="28"/>
        <v>101798</v>
      </c>
      <c r="B1800" t="s">
        <v>7749</v>
      </c>
      <c r="C1800" s="1">
        <v>788</v>
      </c>
      <c r="D1800" t="s">
        <v>849</v>
      </c>
      <c r="E1800" t="s">
        <v>15</v>
      </c>
      <c r="F1800" t="s">
        <v>7750</v>
      </c>
      <c r="G1800" t="s">
        <v>7754</v>
      </c>
      <c r="H1800" t="s">
        <v>16</v>
      </c>
      <c r="I1800" t="s">
        <v>17</v>
      </c>
      <c r="J1800" t="s">
        <v>3232</v>
      </c>
      <c r="K1800" s="3" t="s">
        <v>3464</v>
      </c>
      <c r="L1800">
        <v>47.274270000000001</v>
      </c>
      <c r="M1800">
        <v>-121.34162000000001</v>
      </c>
      <c r="N1800">
        <v>3850</v>
      </c>
      <c r="O1800" s="2">
        <v>29129</v>
      </c>
      <c r="P1800" s="2">
        <v>73051</v>
      </c>
    </row>
    <row r="1801" spans="1:16" x14ac:dyDescent="0.25">
      <c r="A1801">
        <f t="shared" si="28"/>
        <v>101799</v>
      </c>
      <c r="B1801" t="s">
        <v>7748</v>
      </c>
      <c r="C1801" s="1" t="s">
        <v>1952</v>
      </c>
      <c r="D1801" t="s">
        <v>3060</v>
      </c>
      <c r="E1801" t="s">
        <v>15</v>
      </c>
      <c r="F1801" t="s">
        <v>7750</v>
      </c>
      <c r="G1801" t="s">
        <v>7754</v>
      </c>
      <c r="H1801" t="s">
        <v>16</v>
      </c>
      <c r="I1801" t="s">
        <v>17</v>
      </c>
      <c r="J1801" t="s">
        <v>3232</v>
      </c>
      <c r="K1801" s="3" t="s">
        <v>3253</v>
      </c>
      <c r="L1801">
        <v>45.379170000000002</v>
      </c>
      <c r="M1801">
        <v>-117.57299999999999</v>
      </c>
      <c r="N1801">
        <v>7360</v>
      </c>
      <c r="O1801" s="2">
        <v>22313</v>
      </c>
      <c r="P1801" s="2">
        <v>73051</v>
      </c>
    </row>
    <row r="1802" spans="1:16" x14ac:dyDescent="0.25">
      <c r="A1802">
        <f t="shared" si="28"/>
        <v>101800</v>
      </c>
      <c r="B1802" t="s">
        <v>7748</v>
      </c>
      <c r="C1802" s="1" t="s">
        <v>148</v>
      </c>
      <c r="D1802" t="s">
        <v>850</v>
      </c>
      <c r="E1802" t="s">
        <v>15</v>
      </c>
      <c r="F1802" t="s">
        <v>7750</v>
      </c>
      <c r="G1802" t="s">
        <v>7754</v>
      </c>
      <c r="H1802" t="s">
        <v>16</v>
      </c>
      <c r="I1802" t="s">
        <v>17</v>
      </c>
      <c r="J1802" t="s">
        <v>3232</v>
      </c>
      <c r="K1802" s="3" t="s">
        <v>3350</v>
      </c>
      <c r="L1802">
        <v>38.505000000000003</v>
      </c>
      <c r="M1802">
        <v>-119.937</v>
      </c>
      <c r="N1802">
        <v>7750</v>
      </c>
      <c r="O1802" s="2">
        <v>25965</v>
      </c>
      <c r="P1802" s="2">
        <v>73051</v>
      </c>
    </row>
    <row r="1803" spans="1:16" x14ac:dyDescent="0.25">
      <c r="A1803">
        <f t="shared" si="28"/>
        <v>101801</v>
      </c>
      <c r="B1803" t="s">
        <v>7749</v>
      </c>
      <c r="C1803" s="1">
        <v>789</v>
      </c>
      <c r="D1803" t="s">
        <v>851</v>
      </c>
      <c r="E1803" t="s">
        <v>15</v>
      </c>
      <c r="F1803" t="s">
        <v>7750</v>
      </c>
      <c r="G1803" t="s">
        <v>7754</v>
      </c>
      <c r="H1803" t="s">
        <v>16</v>
      </c>
      <c r="I1803" t="s">
        <v>17</v>
      </c>
      <c r="J1803" t="s">
        <v>3232</v>
      </c>
      <c r="K1803" s="3" t="s">
        <v>3665</v>
      </c>
      <c r="L1803">
        <v>44.264229999999998</v>
      </c>
      <c r="M1803">
        <v>-119.02162</v>
      </c>
      <c r="N1803">
        <v>5250</v>
      </c>
      <c r="O1803" s="2">
        <v>29129</v>
      </c>
      <c r="P1803" s="2">
        <v>73051</v>
      </c>
    </row>
    <row r="1804" spans="1:16" x14ac:dyDescent="0.25">
      <c r="A1804">
        <f t="shared" si="28"/>
        <v>101802</v>
      </c>
      <c r="B1804" t="s">
        <v>7748</v>
      </c>
      <c r="C1804" s="1" t="s">
        <v>1953</v>
      </c>
      <c r="D1804" t="s">
        <v>3061</v>
      </c>
      <c r="E1804" t="s">
        <v>15</v>
      </c>
      <c r="F1804" t="s">
        <v>7750</v>
      </c>
      <c r="G1804" t="s">
        <v>7754</v>
      </c>
      <c r="H1804" t="s">
        <v>16</v>
      </c>
      <c r="I1804" t="s">
        <v>17</v>
      </c>
      <c r="J1804" t="s">
        <v>3232</v>
      </c>
      <c r="K1804" s="3" t="s">
        <v>3369</v>
      </c>
      <c r="L1804">
        <v>48.527799999999999</v>
      </c>
      <c r="M1804">
        <v>-119.94219</v>
      </c>
      <c r="N1804">
        <v>6740</v>
      </c>
      <c r="O1804" s="2">
        <v>36951</v>
      </c>
      <c r="P1804" s="2">
        <v>73051</v>
      </c>
    </row>
    <row r="1805" spans="1:16" x14ac:dyDescent="0.25">
      <c r="A1805">
        <f t="shared" si="28"/>
        <v>101803</v>
      </c>
      <c r="B1805" t="s">
        <v>7748</v>
      </c>
      <c r="C1805" s="1" t="s">
        <v>1954</v>
      </c>
      <c r="D1805" t="s">
        <v>852</v>
      </c>
      <c r="E1805" t="s">
        <v>15</v>
      </c>
      <c r="F1805" t="s">
        <v>7750</v>
      </c>
      <c r="G1805" t="s">
        <v>7754</v>
      </c>
      <c r="H1805" t="s">
        <v>16</v>
      </c>
      <c r="I1805" t="s">
        <v>17</v>
      </c>
      <c r="J1805" t="s">
        <v>3232</v>
      </c>
      <c r="K1805" s="3" t="s">
        <v>3478</v>
      </c>
      <c r="L1805">
        <v>43.542479999999998</v>
      </c>
      <c r="M1805">
        <v>-111.04602</v>
      </c>
      <c r="N1805">
        <v>6660</v>
      </c>
      <c r="O1805" s="2">
        <v>13150</v>
      </c>
      <c r="P1805" s="2">
        <v>73051</v>
      </c>
    </row>
    <row r="1806" spans="1:16" x14ac:dyDescent="0.25">
      <c r="A1806">
        <f t="shared" si="28"/>
        <v>101804</v>
      </c>
      <c r="B1806" t="s">
        <v>7749</v>
      </c>
      <c r="C1806" s="1">
        <v>1258</v>
      </c>
      <c r="D1806" t="s">
        <v>852</v>
      </c>
      <c r="E1806" t="s">
        <v>15</v>
      </c>
      <c r="F1806" t="s">
        <v>7750</v>
      </c>
      <c r="G1806" t="s">
        <v>7754</v>
      </c>
      <c r="H1806" t="s">
        <v>16</v>
      </c>
      <c r="I1806" t="s">
        <v>17</v>
      </c>
      <c r="J1806" t="s">
        <v>3232</v>
      </c>
      <c r="K1806" s="3" t="s">
        <v>3472</v>
      </c>
      <c r="L1806">
        <v>41.986089999999997</v>
      </c>
      <c r="M1806">
        <v>-120.71574</v>
      </c>
      <c r="N1806">
        <v>5680</v>
      </c>
      <c r="O1806" s="2">
        <v>41807</v>
      </c>
      <c r="P1806" s="2">
        <v>73051</v>
      </c>
    </row>
    <row r="1807" spans="1:16" x14ac:dyDescent="0.25">
      <c r="A1807">
        <f t="shared" si="28"/>
        <v>101805</v>
      </c>
      <c r="B1807" t="s">
        <v>7748</v>
      </c>
      <c r="C1807" s="1" t="s">
        <v>1955</v>
      </c>
      <c r="D1807" t="s">
        <v>852</v>
      </c>
      <c r="E1807" t="s">
        <v>15</v>
      </c>
      <c r="F1807" t="s">
        <v>7750</v>
      </c>
      <c r="G1807" t="s">
        <v>7754</v>
      </c>
      <c r="H1807" t="s">
        <v>16</v>
      </c>
      <c r="I1807" t="s">
        <v>17</v>
      </c>
      <c r="J1807" t="s">
        <v>3232</v>
      </c>
      <c r="K1807" s="3" t="s">
        <v>3461</v>
      </c>
      <c r="L1807">
        <v>33.799999999999997</v>
      </c>
      <c r="M1807">
        <v>-109.05</v>
      </c>
      <c r="N1807">
        <v>8000</v>
      </c>
      <c r="O1807" s="2">
        <v>13912</v>
      </c>
      <c r="P1807" s="2">
        <v>73051</v>
      </c>
    </row>
    <row r="1808" spans="1:16" x14ac:dyDescent="0.25">
      <c r="A1808">
        <f t="shared" si="28"/>
        <v>101806</v>
      </c>
      <c r="B1808" t="s">
        <v>7748</v>
      </c>
      <c r="C1808" s="1" t="s">
        <v>1956</v>
      </c>
      <c r="D1808" t="s">
        <v>3062</v>
      </c>
      <c r="E1808" t="s">
        <v>15</v>
      </c>
      <c r="F1808" t="s">
        <v>7750</v>
      </c>
      <c r="G1808" t="s">
        <v>7754</v>
      </c>
      <c r="H1808" t="s">
        <v>16</v>
      </c>
      <c r="I1808" t="s">
        <v>17</v>
      </c>
      <c r="J1808" t="s">
        <v>3232</v>
      </c>
      <c r="K1808" s="3" t="s">
        <v>3472</v>
      </c>
      <c r="L1808">
        <v>41.986870000000003</v>
      </c>
      <c r="M1808">
        <v>-120.71513</v>
      </c>
      <c r="N1808">
        <v>5690</v>
      </c>
      <c r="O1808" s="2">
        <v>21217</v>
      </c>
      <c r="P1808" s="2">
        <v>73051</v>
      </c>
    </row>
    <row r="1809" spans="1:16" x14ac:dyDescent="0.25">
      <c r="A1809">
        <f t="shared" si="28"/>
        <v>101807</v>
      </c>
      <c r="B1809" t="s">
        <v>7748</v>
      </c>
      <c r="C1809" s="1" t="s">
        <v>1957</v>
      </c>
      <c r="D1809" t="s">
        <v>3063</v>
      </c>
      <c r="E1809" t="s">
        <v>15</v>
      </c>
      <c r="F1809" t="s">
        <v>7750</v>
      </c>
      <c r="G1809" t="s">
        <v>7754</v>
      </c>
      <c r="H1809" t="s">
        <v>16</v>
      </c>
      <c r="I1809" t="s">
        <v>17</v>
      </c>
      <c r="J1809" t="s">
        <v>3232</v>
      </c>
      <c r="K1809" s="3" t="s">
        <v>3309</v>
      </c>
      <c r="L1809">
        <v>36.942999999999998</v>
      </c>
      <c r="M1809">
        <v>-118.913</v>
      </c>
      <c r="N1809">
        <v>8300</v>
      </c>
      <c r="O1809" s="2">
        <v>11049</v>
      </c>
      <c r="P1809" s="2">
        <v>73051</v>
      </c>
    </row>
    <row r="1810" spans="1:16" x14ac:dyDescent="0.25">
      <c r="A1810">
        <f t="shared" si="28"/>
        <v>101808</v>
      </c>
      <c r="B1810" t="s">
        <v>7749</v>
      </c>
      <c r="C1810" s="1">
        <v>790</v>
      </c>
      <c r="D1810" t="s">
        <v>853</v>
      </c>
      <c r="E1810" t="s">
        <v>15</v>
      </c>
      <c r="F1810" t="s">
        <v>7750</v>
      </c>
      <c r="G1810" t="s">
        <v>7754</v>
      </c>
      <c r="H1810" t="s">
        <v>16</v>
      </c>
      <c r="I1810" t="s">
        <v>17</v>
      </c>
      <c r="J1810" t="s">
        <v>3232</v>
      </c>
      <c r="K1810" s="3" t="s">
        <v>3352</v>
      </c>
      <c r="L1810">
        <v>40.908619999999999</v>
      </c>
      <c r="M1810">
        <v>-110.50462</v>
      </c>
      <c r="N1810">
        <v>10158</v>
      </c>
      <c r="O1810" s="2">
        <v>28764</v>
      </c>
      <c r="P1810" s="2">
        <v>73051</v>
      </c>
    </row>
    <row r="1811" spans="1:16" x14ac:dyDescent="0.25">
      <c r="A1811">
        <f t="shared" si="28"/>
        <v>101809</v>
      </c>
      <c r="B1811" t="s">
        <v>7748</v>
      </c>
      <c r="C1811" s="1" t="s">
        <v>1958</v>
      </c>
      <c r="D1811" t="s">
        <v>3064</v>
      </c>
      <c r="E1811" t="s">
        <v>15</v>
      </c>
      <c r="F1811" t="s">
        <v>7750</v>
      </c>
      <c r="G1811" t="s">
        <v>7754</v>
      </c>
      <c r="H1811" t="s">
        <v>16</v>
      </c>
      <c r="I1811" t="s">
        <v>17</v>
      </c>
      <c r="J1811" t="s">
        <v>3232</v>
      </c>
      <c r="K1811" s="3" t="s">
        <v>3434</v>
      </c>
      <c r="L1811">
        <v>46.890929999999997</v>
      </c>
      <c r="M1811">
        <v>-112.49857</v>
      </c>
      <c r="N1811">
        <v>6600</v>
      </c>
      <c r="O1811" s="2">
        <v>12479</v>
      </c>
      <c r="P1811" s="2">
        <v>73051</v>
      </c>
    </row>
    <row r="1812" spans="1:16" x14ac:dyDescent="0.25">
      <c r="A1812">
        <f t="shared" si="28"/>
        <v>101810</v>
      </c>
      <c r="B1812" t="s">
        <v>7748</v>
      </c>
      <c r="C1812" s="1" t="s">
        <v>1959</v>
      </c>
      <c r="D1812" t="s">
        <v>3065</v>
      </c>
      <c r="E1812" t="s">
        <v>15</v>
      </c>
      <c r="F1812" t="s">
        <v>7750</v>
      </c>
      <c r="G1812" t="s">
        <v>7754</v>
      </c>
      <c r="H1812" t="s">
        <v>16</v>
      </c>
      <c r="I1812" t="s">
        <v>17</v>
      </c>
      <c r="J1812" t="s">
        <v>3232</v>
      </c>
      <c r="K1812" s="3" t="s">
        <v>3427</v>
      </c>
      <c r="L1812">
        <v>65.456199999999995</v>
      </c>
      <c r="M1812">
        <v>-141.56133</v>
      </c>
      <c r="N1812">
        <v>2850</v>
      </c>
      <c r="O1812" s="2">
        <v>37226</v>
      </c>
      <c r="P1812" s="2">
        <v>73051</v>
      </c>
    </row>
    <row r="1813" spans="1:16" x14ac:dyDescent="0.25">
      <c r="A1813">
        <f t="shared" si="28"/>
        <v>101811</v>
      </c>
      <c r="B1813" t="s">
        <v>7749</v>
      </c>
      <c r="C1813" s="1">
        <v>791</v>
      </c>
      <c r="D1813" t="s">
        <v>854</v>
      </c>
      <c r="E1813" t="s">
        <v>15</v>
      </c>
      <c r="F1813" t="s">
        <v>7750</v>
      </c>
      <c r="G1813" t="s">
        <v>7754</v>
      </c>
      <c r="H1813" t="s">
        <v>16</v>
      </c>
      <c r="I1813" t="s">
        <v>17</v>
      </c>
      <c r="J1813" t="s">
        <v>3232</v>
      </c>
      <c r="K1813" s="3" t="s">
        <v>3670</v>
      </c>
      <c r="L1813">
        <v>47.746070000000003</v>
      </c>
      <c r="M1813">
        <v>-121.09287999999999</v>
      </c>
      <c r="N1813">
        <v>3950</v>
      </c>
      <c r="O1813" s="2">
        <v>29129</v>
      </c>
      <c r="P1813" s="2">
        <v>73051</v>
      </c>
    </row>
    <row r="1814" spans="1:16" x14ac:dyDescent="0.25">
      <c r="A1814">
        <f t="shared" si="28"/>
        <v>101812</v>
      </c>
      <c r="B1814" t="s">
        <v>7749</v>
      </c>
      <c r="C1814" s="1">
        <v>792</v>
      </c>
      <c r="D1814" t="s">
        <v>855</v>
      </c>
      <c r="E1814" t="s">
        <v>15</v>
      </c>
      <c r="F1814" t="s">
        <v>7750</v>
      </c>
      <c r="G1814" t="s">
        <v>7754</v>
      </c>
      <c r="H1814" t="s">
        <v>16</v>
      </c>
      <c r="I1814" t="s">
        <v>17</v>
      </c>
      <c r="J1814" t="s">
        <v>3232</v>
      </c>
      <c r="K1814" s="3" t="s">
        <v>3298</v>
      </c>
      <c r="L1814">
        <v>43.861170000000001</v>
      </c>
      <c r="M1814">
        <v>-114.20902</v>
      </c>
      <c r="N1814">
        <v>7430</v>
      </c>
      <c r="O1814" s="2">
        <v>29129</v>
      </c>
      <c r="P1814" s="2">
        <v>73051</v>
      </c>
    </row>
    <row r="1815" spans="1:16" x14ac:dyDescent="0.25">
      <c r="A1815">
        <f t="shared" si="28"/>
        <v>101813</v>
      </c>
      <c r="B1815" t="s">
        <v>7749</v>
      </c>
      <c r="C1815" s="1">
        <v>793</v>
      </c>
      <c r="D1815" t="s">
        <v>856</v>
      </c>
      <c r="E1815" t="s">
        <v>15</v>
      </c>
      <c r="F1815" t="s">
        <v>7750</v>
      </c>
      <c r="G1815" t="s">
        <v>7754</v>
      </c>
      <c r="H1815" t="s">
        <v>16</v>
      </c>
      <c r="I1815" t="s">
        <v>17</v>
      </c>
      <c r="J1815" t="s">
        <v>3232</v>
      </c>
      <c r="K1815" s="3" t="s">
        <v>3261</v>
      </c>
      <c r="L1815">
        <v>40.225430000000003</v>
      </c>
      <c r="M1815">
        <v>-105.91977</v>
      </c>
      <c r="N1815">
        <v>8720</v>
      </c>
      <c r="O1815" s="2">
        <v>31321</v>
      </c>
      <c r="P1815" s="2">
        <v>73051</v>
      </c>
    </row>
    <row r="1816" spans="1:16" x14ac:dyDescent="0.25">
      <c r="A1816">
        <f t="shared" si="28"/>
        <v>101814</v>
      </c>
      <c r="B1816" t="s">
        <v>7748</v>
      </c>
      <c r="C1816" s="1" t="s">
        <v>1960</v>
      </c>
      <c r="D1816" t="s">
        <v>3066</v>
      </c>
      <c r="E1816" t="s">
        <v>15</v>
      </c>
      <c r="F1816" t="s">
        <v>7750</v>
      </c>
      <c r="G1816" t="s">
        <v>7754</v>
      </c>
      <c r="H1816" t="s">
        <v>16</v>
      </c>
      <c r="I1816" t="s">
        <v>17</v>
      </c>
      <c r="J1816" t="s">
        <v>3232</v>
      </c>
      <c r="K1816" s="3" t="s">
        <v>3349</v>
      </c>
      <c r="L1816">
        <v>46.088349999999998</v>
      </c>
      <c r="M1816">
        <v>-113.2681</v>
      </c>
      <c r="N1816">
        <v>7780</v>
      </c>
      <c r="O1816" s="2">
        <v>14336</v>
      </c>
      <c r="P1816" s="2">
        <v>73051</v>
      </c>
    </row>
    <row r="1817" spans="1:16" x14ac:dyDescent="0.25">
      <c r="A1817">
        <f t="shared" si="28"/>
        <v>101815</v>
      </c>
      <c r="B1817" t="s">
        <v>7748</v>
      </c>
      <c r="C1817" s="1" t="s">
        <v>149</v>
      </c>
      <c r="D1817" t="s">
        <v>857</v>
      </c>
      <c r="E1817" t="s">
        <v>15</v>
      </c>
      <c r="F1817" t="s">
        <v>7750</v>
      </c>
      <c r="G1817" t="s">
        <v>7754</v>
      </c>
      <c r="H1817" t="s">
        <v>16</v>
      </c>
      <c r="I1817" t="s">
        <v>17</v>
      </c>
      <c r="J1817" t="s">
        <v>3232</v>
      </c>
      <c r="K1817" s="3" t="s">
        <v>3264</v>
      </c>
      <c r="L1817">
        <v>41.17</v>
      </c>
      <c r="M1817">
        <v>-121.938</v>
      </c>
      <c r="N1817">
        <v>5400</v>
      </c>
      <c r="O1817" s="2">
        <v>16528</v>
      </c>
      <c r="P1817" s="2">
        <v>73051</v>
      </c>
    </row>
    <row r="1818" spans="1:16" x14ac:dyDescent="0.25">
      <c r="A1818">
        <f t="shared" si="28"/>
        <v>101816</v>
      </c>
      <c r="B1818" t="s">
        <v>7748</v>
      </c>
      <c r="C1818" s="1" t="s">
        <v>1961</v>
      </c>
      <c r="D1818" t="s">
        <v>3067</v>
      </c>
      <c r="E1818" t="s">
        <v>15</v>
      </c>
      <c r="F1818" t="s">
        <v>7750</v>
      </c>
      <c r="G1818" t="s">
        <v>7754</v>
      </c>
      <c r="H1818" t="s">
        <v>16</v>
      </c>
      <c r="I1818" t="s">
        <v>17</v>
      </c>
      <c r="J1818" t="s">
        <v>3232</v>
      </c>
      <c r="K1818" s="3" t="s">
        <v>3273</v>
      </c>
      <c r="L1818">
        <v>48.163849999999996</v>
      </c>
      <c r="M1818">
        <v>-117.97074000000001</v>
      </c>
      <c r="N1818">
        <v>4230</v>
      </c>
      <c r="O1818" s="2">
        <v>25600</v>
      </c>
      <c r="P1818" s="2">
        <v>73051</v>
      </c>
    </row>
    <row r="1819" spans="1:16" x14ac:dyDescent="0.25">
      <c r="A1819">
        <f t="shared" si="28"/>
        <v>101817</v>
      </c>
      <c r="B1819" t="s">
        <v>7749</v>
      </c>
      <c r="C1819" s="1">
        <v>794</v>
      </c>
      <c r="D1819" t="s">
        <v>150</v>
      </c>
      <c r="E1819" t="s">
        <v>15</v>
      </c>
      <c r="F1819" t="s">
        <v>7750</v>
      </c>
      <c r="G1819" t="s">
        <v>7754</v>
      </c>
      <c r="H1819" t="s">
        <v>16</v>
      </c>
      <c r="I1819" t="s">
        <v>17</v>
      </c>
      <c r="J1819" t="s">
        <v>3232</v>
      </c>
      <c r="K1819" s="3" t="s">
        <v>3472</v>
      </c>
      <c r="L1819">
        <v>42.125869999999999</v>
      </c>
      <c r="M1819">
        <v>-120.8361</v>
      </c>
      <c r="N1819">
        <v>5770</v>
      </c>
      <c r="O1819" s="2">
        <v>29129</v>
      </c>
      <c r="P1819" s="2">
        <v>73051</v>
      </c>
    </row>
    <row r="1820" spans="1:16" x14ac:dyDescent="0.25">
      <c r="A1820">
        <f t="shared" si="28"/>
        <v>101818</v>
      </c>
      <c r="B1820" t="s">
        <v>7748</v>
      </c>
      <c r="C1820" s="1" t="s">
        <v>1962</v>
      </c>
      <c r="D1820" t="s">
        <v>3068</v>
      </c>
      <c r="E1820" t="s">
        <v>15</v>
      </c>
      <c r="F1820" t="s">
        <v>7750</v>
      </c>
      <c r="G1820" t="s">
        <v>7754</v>
      </c>
      <c r="H1820" t="s">
        <v>16</v>
      </c>
      <c r="I1820" t="s">
        <v>17</v>
      </c>
      <c r="J1820" t="s">
        <v>3232</v>
      </c>
      <c r="K1820" s="3" t="s">
        <v>3494</v>
      </c>
      <c r="L1820">
        <v>42.310229999999997</v>
      </c>
      <c r="M1820">
        <v>-111.66895</v>
      </c>
      <c r="N1820">
        <v>5830</v>
      </c>
      <c r="O1820" s="2">
        <v>20149</v>
      </c>
      <c r="P1820" s="2">
        <v>73051</v>
      </c>
    </row>
    <row r="1821" spans="1:16" x14ac:dyDescent="0.25">
      <c r="A1821">
        <f t="shared" si="28"/>
        <v>101819</v>
      </c>
      <c r="B1821" t="s">
        <v>7749</v>
      </c>
      <c r="C1821" s="1">
        <v>795</v>
      </c>
      <c r="D1821" t="s">
        <v>858</v>
      </c>
      <c r="E1821" t="s">
        <v>15</v>
      </c>
      <c r="F1821" t="s">
        <v>7750</v>
      </c>
      <c r="G1821" t="s">
        <v>7754</v>
      </c>
      <c r="H1821" t="s">
        <v>16</v>
      </c>
      <c r="I1821" t="s">
        <v>17</v>
      </c>
      <c r="J1821" t="s">
        <v>3232</v>
      </c>
      <c r="K1821" s="3" t="s">
        <v>3473</v>
      </c>
      <c r="L1821">
        <v>40.164830000000002</v>
      </c>
      <c r="M1821">
        <v>-111.20665</v>
      </c>
      <c r="N1821">
        <v>8123</v>
      </c>
      <c r="O1821" s="2">
        <v>28764</v>
      </c>
      <c r="P1821" s="2">
        <v>73051</v>
      </c>
    </row>
    <row r="1822" spans="1:16" x14ac:dyDescent="0.25">
      <c r="A1822">
        <f t="shared" si="28"/>
        <v>101820</v>
      </c>
      <c r="B1822" t="s">
        <v>7749</v>
      </c>
      <c r="C1822" s="1">
        <v>1009</v>
      </c>
      <c r="D1822" t="s">
        <v>859</v>
      </c>
      <c r="E1822" t="s">
        <v>15</v>
      </c>
      <c r="F1822" t="s">
        <v>7750</v>
      </c>
      <c r="G1822" t="s">
        <v>7754</v>
      </c>
      <c r="H1822" t="s">
        <v>16</v>
      </c>
      <c r="I1822" t="s">
        <v>17</v>
      </c>
      <c r="J1822" t="s">
        <v>3232</v>
      </c>
      <c r="K1822" s="3" t="s">
        <v>3375</v>
      </c>
      <c r="L1822">
        <v>46.926900000000003</v>
      </c>
      <c r="M1822">
        <v>-110.90197999999999</v>
      </c>
      <c r="N1822">
        <v>6550</v>
      </c>
      <c r="O1822" s="2">
        <v>33878</v>
      </c>
      <c r="P1822" s="2">
        <v>73051</v>
      </c>
    </row>
    <row r="1823" spans="1:16" x14ac:dyDescent="0.25">
      <c r="A1823">
        <f t="shared" si="28"/>
        <v>101821</v>
      </c>
      <c r="B1823" t="s">
        <v>7748</v>
      </c>
      <c r="C1823" s="1" t="s">
        <v>1963</v>
      </c>
      <c r="D1823" t="s">
        <v>3069</v>
      </c>
      <c r="E1823" t="s">
        <v>15</v>
      </c>
      <c r="F1823" t="s">
        <v>7750</v>
      </c>
      <c r="G1823" t="s">
        <v>7754</v>
      </c>
      <c r="H1823" t="s">
        <v>16</v>
      </c>
      <c r="I1823" t="s">
        <v>17</v>
      </c>
      <c r="J1823" t="s">
        <v>3232</v>
      </c>
      <c r="K1823" s="3" t="s">
        <v>3435</v>
      </c>
      <c r="L1823">
        <v>48.680050000000001</v>
      </c>
      <c r="M1823">
        <v>-114.66365</v>
      </c>
      <c r="N1823">
        <v>6180</v>
      </c>
      <c r="O1823" s="2">
        <v>28157</v>
      </c>
      <c r="P1823" s="2">
        <v>73051</v>
      </c>
    </row>
    <row r="1824" spans="1:16" x14ac:dyDescent="0.25">
      <c r="A1824">
        <f t="shared" si="28"/>
        <v>101822</v>
      </c>
      <c r="B1824" t="s">
        <v>7749</v>
      </c>
      <c r="C1824" s="1">
        <v>901</v>
      </c>
      <c r="D1824" t="s">
        <v>860</v>
      </c>
      <c r="E1824" t="s">
        <v>15</v>
      </c>
      <c r="F1824" t="s">
        <v>7750</v>
      </c>
      <c r="G1824" t="s">
        <v>7754</v>
      </c>
      <c r="H1824" t="s">
        <v>16</v>
      </c>
      <c r="I1824" t="s">
        <v>17</v>
      </c>
      <c r="J1824" t="s">
        <v>3232</v>
      </c>
      <c r="K1824" s="3" t="s">
        <v>3562</v>
      </c>
      <c r="L1824">
        <v>46.995229999999999</v>
      </c>
      <c r="M1824">
        <v>-113.92664000000001</v>
      </c>
      <c r="N1824">
        <v>7400</v>
      </c>
      <c r="O1824" s="2">
        <v>34541</v>
      </c>
      <c r="P1824" s="2">
        <v>73051</v>
      </c>
    </row>
    <row r="1825" spans="1:16" x14ac:dyDescent="0.25">
      <c r="A1825">
        <f t="shared" si="28"/>
        <v>101823</v>
      </c>
      <c r="B1825" t="s">
        <v>7749</v>
      </c>
      <c r="C1825" s="1">
        <v>797</v>
      </c>
      <c r="D1825" t="s">
        <v>861</v>
      </c>
      <c r="E1825" t="s">
        <v>15</v>
      </c>
      <c r="F1825" t="s">
        <v>7750</v>
      </c>
      <c r="G1825" t="s">
        <v>7754</v>
      </c>
      <c r="H1825" t="s">
        <v>16</v>
      </c>
      <c r="I1825" t="s">
        <v>17</v>
      </c>
      <c r="J1825" t="s">
        <v>3232</v>
      </c>
      <c r="K1825" s="3" t="s">
        <v>3423</v>
      </c>
      <c r="L1825">
        <v>37.476210000000002</v>
      </c>
      <c r="M1825">
        <v>-107.63294999999999</v>
      </c>
      <c r="N1825">
        <v>11200</v>
      </c>
      <c r="O1825" s="2">
        <v>31321</v>
      </c>
      <c r="P1825" s="2">
        <v>73051</v>
      </c>
    </row>
    <row r="1826" spans="1:16" x14ac:dyDescent="0.25">
      <c r="A1826">
        <f t="shared" si="28"/>
        <v>101824</v>
      </c>
      <c r="B1826" t="s">
        <v>7748</v>
      </c>
      <c r="C1826" s="1" t="s">
        <v>1964</v>
      </c>
      <c r="D1826" t="s">
        <v>3070</v>
      </c>
      <c r="E1826" t="s">
        <v>15</v>
      </c>
      <c r="F1826" t="s">
        <v>7750</v>
      </c>
      <c r="G1826" t="s">
        <v>7754</v>
      </c>
      <c r="H1826" t="s">
        <v>16</v>
      </c>
      <c r="I1826" t="s">
        <v>17</v>
      </c>
      <c r="J1826" t="s">
        <v>3232</v>
      </c>
      <c r="K1826" s="3" t="s">
        <v>3383</v>
      </c>
      <c r="L1826">
        <v>42.380049999999997</v>
      </c>
      <c r="M1826">
        <v>-112.96432</v>
      </c>
      <c r="N1826">
        <v>5942</v>
      </c>
      <c r="O1826" s="2">
        <v>13241</v>
      </c>
      <c r="P1826" s="2">
        <v>73051</v>
      </c>
    </row>
    <row r="1827" spans="1:16" x14ac:dyDescent="0.25">
      <c r="A1827">
        <f t="shared" si="28"/>
        <v>101825</v>
      </c>
      <c r="B1827" t="s">
        <v>7748</v>
      </c>
      <c r="C1827" s="1" t="s">
        <v>1965</v>
      </c>
      <c r="D1827" t="s">
        <v>3071</v>
      </c>
      <c r="E1827" t="s">
        <v>15</v>
      </c>
      <c r="F1827" t="s">
        <v>7750</v>
      </c>
      <c r="G1827" t="s">
        <v>7754</v>
      </c>
      <c r="H1827" t="s">
        <v>16</v>
      </c>
      <c r="I1827" t="s">
        <v>17</v>
      </c>
      <c r="J1827" t="s">
        <v>3232</v>
      </c>
      <c r="K1827" s="3" t="s">
        <v>3668</v>
      </c>
      <c r="L1827">
        <v>43.116579999999999</v>
      </c>
      <c r="M1827">
        <v>-116.87715</v>
      </c>
      <c r="N1827">
        <v>6310</v>
      </c>
      <c r="O1827" s="2">
        <v>22313</v>
      </c>
      <c r="P1827" s="2">
        <v>73051</v>
      </c>
    </row>
    <row r="1828" spans="1:16" x14ac:dyDescent="0.25">
      <c r="A1828">
        <f t="shared" si="28"/>
        <v>101826</v>
      </c>
      <c r="B1828" t="s">
        <v>7749</v>
      </c>
      <c r="C1828" s="1">
        <v>798</v>
      </c>
      <c r="D1828" t="s">
        <v>862</v>
      </c>
      <c r="E1828" t="s">
        <v>15</v>
      </c>
      <c r="F1828" t="s">
        <v>7750</v>
      </c>
      <c r="G1828" t="s">
        <v>7754</v>
      </c>
      <c r="H1828" t="s">
        <v>16</v>
      </c>
      <c r="I1828" t="s">
        <v>17</v>
      </c>
      <c r="J1828" t="s">
        <v>3232</v>
      </c>
      <c r="K1828" s="3" t="s">
        <v>3336</v>
      </c>
      <c r="L1828">
        <v>44.722499999999997</v>
      </c>
      <c r="M1828">
        <v>-107.40033</v>
      </c>
      <c r="N1828">
        <v>8880</v>
      </c>
      <c r="O1828" s="2">
        <v>28764</v>
      </c>
      <c r="P1828" s="2">
        <v>73051</v>
      </c>
    </row>
    <row r="1829" spans="1:16" x14ac:dyDescent="0.25">
      <c r="A1829">
        <f t="shared" si="28"/>
        <v>101827</v>
      </c>
      <c r="B1829" t="s">
        <v>7748</v>
      </c>
      <c r="C1829" s="1" t="s">
        <v>1966</v>
      </c>
      <c r="D1829" t="s">
        <v>3072</v>
      </c>
      <c r="E1829" t="s">
        <v>15</v>
      </c>
      <c r="F1829" t="s">
        <v>7750</v>
      </c>
      <c r="G1829" t="s">
        <v>7754</v>
      </c>
      <c r="H1829" t="s">
        <v>16</v>
      </c>
      <c r="I1829" t="s">
        <v>17</v>
      </c>
      <c r="J1829" t="s">
        <v>3232</v>
      </c>
      <c r="K1829" s="3" t="s">
        <v>3600</v>
      </c>
      <c r="L1829">
        <v>61.080350000000003</v>
      </c>
      <c r="M1829">
        <v>-146.30206999999999</v>
      </c>
      <c r="N1829">
        <v>550</v>
      </c>
      <c r="O1829" s="2">
        <v>31079</v>
      </c>
      <c r="P1829" s="2">
        <v>73051</v>
      </c>
    </row>
    <row r="1830" spans="1:16" x14ac:dyDescent="0.25">
      <c r="A1830">
        <f t="shared" si="28"/>
        <v>101828</v>
      </c>
      <c r="B1830" t="s">
        <v>7748</v>
      </c>
      <c r="C1830" s="1" t="s">
        <v>1967</v>
      </c>
      <c r="D1830" t="s">
        <v>3073</v>
      </c>
      <c r="E1830" t="s">
        <v>15</v>
      </c>
      <c r="F1830" t="s">
        <v>7750</v>
      </c>
      <c r="G1830" t="s">
        <v>7754</v>
      </c>
      <c r="H1830" t="s">
        <v>16</v>
      </c>
      <c r="I1830" t="s">
        <v>17</v>
      </c>
      <c r="J1830" t="s">
        <v>3232</v>
      </c>
      <c r="K1830" s="3" t="s">
        <v>3579</v>
      </c>
      <c r="L1830">
        <v>49.716670000000001</v>
      </c>
      <c r="M1830">
        <v>-116.01667</v>
      </c>
      <c r="N1830">
        <v>5184</v>
      </c>
      <c r="O1830" s="2">
        <v>16834</v>
      </c>
      <c r="P1830" s="2">
        <v>73051</v>
      </c>
    </row>
    <row r="1831" spans="1:16" x14ac:dyDescent="0.25">
      <c r="A1831">
        <f t="shared" si="28"/>
        <v>101829</v>
      </c>
      <c r="B1831" t="s">
        <v>7748</v>
      </c>
      <c r="C1831" s="1" t="s">
        <v>1968</v>
      </c>
      <c r="D1831" t="s">
        <v>3074</v>
      </c>
      <c r="E1831" t="s">
        <v>15</v>
      </c>
      <c r="F1831" t="s">
        <v>7750</v>
      </c>
      <c r="G1831" t="s">
        <v>7754</v>
      </c>
      <c r="H1831" t="s">
        <v>16</v>
      </c>
      <c r="I1831" t="s">
        <v>17</v>
      </c>
      <c r="J1831" t="s">
        <v>3232</v>
      </c>
      <c r="K1831" s="3" t="s">
        <v>3316</v>
      </c>
      <c r="L1831">
        <v>49.25</v>
      </c>
      <c r="M1831">
        <v>-121.23333</v>
      </c>
      <c r="N1831">
        <v>2628</v>
      </c>
      <c r="O1831" s="2">
        <v>33635</v>
      </c>
      <c r="P1831" s="2">
        <v>73051</v>
      </c>
    </row>
    <row r="1832" spans="1:16" x14ac:dyDescent="0.25">
      <c r="A1832">
        <f t="shared" si="28"/>
        <v>101830</v>
      </c>
      <c r="B1832" t="s">
        <v>7749</v>
      </c>
      <c r="C1832" s="1">
        <v>800</v>
      </c>
      <c r="D1832" t="s">
        <v>863</v>
      </c>
      <c r="E1832" t="s">
        <v>15</v>
      </c>
      <c r="F1832" t="s">
        <v>7750</v>
      </c>
      <c r="G1832" t="s">
        <v>7754</v>
      </c>
      <c r="H1832" t="s">
        <v>16</v>
      </c>
      <c r="I1832" t="s">
        <v>17</v>
      </c>
      <c r="J1832" t="s">
        <v>3232</v>
      </c>
      <c r="K1832" s="3" t="s">
        <v>3467</v>
      </c>
      <c r="L1832">
        <v>42.695700000000002</v>
      </c>
      <c r="M1832">
        <v>-120.80158</v>
      </c>
      <c r="N1832">
        <v>7080</v>
      </c>
      <c r="O1832" s="2">
        <v>28764</v>
      </c>
      <c r="P1832" s="2">
        <v>73051</v>
      </c>
    </row>
    <row r="1833" spans="1:16" x14ac:dyDescent="0.25">
      <c r="A1833">
        <f t="shared" si="28"/>
        <v>101831</v>
      </c>
      <c r="B1833" t="s">
        <v>7748</v>
      </c>
      <c r="C1833" s="1" t="s">
        <v>1969</v>
      </c>
      <c r="D1833" t="s">
        <v>3075</v>
      </c>
      <c r="E1833" t="s">
        <v>15</v>
      </c>
      <c r="F1833" t="s">
        <v>7750</v>
      </c>
      <c r="G1833" t="s">
        <v>7754</v>
      </c>
      <c r="H1833" t="s">
        <v>16</v>
      </c>
      <c r="I1833" t="s">
        <v>17</v>
      </c>
      <c r="J1833" t="s">
        <v>3232</v>
      </c>
      <c r="K1833" s="3" t="s">
        <v>3369</v>
      </c>
      <c r="L1833">
        <v>49.816670000000002</v>
      </c>
      <c r="M1833">
        <v>-120.01667</v>
      </c>
      <c r="N1833">
        <v>4278</v>
      </c>
      <c r="O1833" s="2">
        <v>12875</v>
      </c>
      <c r="P1833" s="2">
        <v>73051</v>
      </c>
    </row>
    <row r="1834" spans="1:16" x14ac:dyDescent="0.25">
      <c r="A1834">
        <f t="shared" si="28"/>
        <v>101832</v>
      </c>
      <c r="B1834" t="s">
        <v>7748</v>
      </c>
      <c r="C1834" s="1" t="s">
        <v>1970</v>
      </c>
      <c r="D1834" t="s">
        <v>23</v>
      </c>
      <c r="E1834" t="s">
        <v>15</v>
      </c>
      <c r="F1834" t="s">
        <v>7750</v>
      </c>
      <c r="G1834" t="s">
        <v>7754</v>
      </c>
      <c r="H1834" t="s">
        <v>16</v>
      </c>
      <c r="I1834" t="s">
        <v>17</v>
      </c>
      <c r="J1834" t="s">
        <v>3232</v>
      </c>
      <c r="K1834" s="3" t="s">
        <v>3234</v>
      </c>
      <c r="L1834">
        <v>60.866669999999999</v>
      </c>
      <c r="M1834">
        <v>-137.63333</v>
      </c>
      <c r="N1834">
        <v>985</v>
      </c>
      <c r="O1834" s="2">
        <v>29252</v>
      </c>
      <c r="P1834" s="2">
        <v>73051</v>
      </c>
    </row>
    <row r="1835" spans="1:16" x14ac:dyDescent="0.25">
      <c r="A1835">
        <f t="shared" si="28"/>
        <v>101833</v>
      </c>
      <c r="B1835" t="s">
        <v>7748</v>
      </c>
      <c r="C1835" s="1" t="s">
        <v>1971</v>
      </c>
      <c r="D1835" t="s">
        <v>864</v>
      </c>
      <c r="E1835" t="s">
        <v>15</v>
      </c>
      <c r="F1835" t="s">
        <v>7750</v>
      </c>
      <c r="G1835" t="s">
        <v>7754</v>
      </c>
      <c r="H1835" t="s">
        <v>16</v>
      </c>
      <c r="I1835" t="s">
        <v>17</v>
      </c>
      <c r="J1835" t="s">
        <v>3232</v>
      </c>
      <c r="K1835" s="3" t="s">
        <v>3329</v>
      </c>
      <c r="L1835">
        <v>60.61712</v>
      </c>
      <c r="M1835">
        <v>-149.53138000000001</v>
      </c>
      <c r="N1835">
        <v>1400</v>
      </c>
      <c r="O1835" s="2">
        <v>33239</v>
      </c>
      <c r="P1835" s="2">
        <v>73051</v>
      </c>
    </row>
    <row r="1836" spans="1:16" x14ac:dyDescent="0.25">
      <c r="A1836">
        <f t="shared" si="28"/>
        <v>101834</v>
      </c>
      <c r="B1836" t="s">
        <v>7749</v>
      </c>
      <c r="C1836" s="1">
        <v>955</v>
      </c>
      <c r="D1836" t="s">
        <v>864</v>
      </c>
      <c r="E1836" t="s">
        <v>15</v>
      </c>
      <c r="F1836" t="s">
        <v>7750</v>
      </c>
      <c r="G1836" t="s">
        <v>7754</v>
      </c>
      <c r="H1836" t="s">
        <v>16</v>
      </c>
      <c r="I1836" t="s">
        <v>17</v>
      </c>
      <c r="J1836" t="s">
        <v>3232</v>
      </c>
      <c r="K1836" s="3" t="s">
        <v>3329</v>
      </c>
      <c r="L1836">
        <v>60.617130000000003</v>
      </c>
      <c r="M1836">
        <v>-149.53128000000001</v>
      </c>
      <c r="N1836">
        <v>1400</v>
      </c>
      <c r="O1836" s="2">
        <v>32417</v>
      </c>
      <c r="P1836" s="2">
        <v>73051</v>
      </c>
    </row>
    <row r="1837" spans="1:16" x14ac:dyDescent="0.25">
      <c r="A1837">
        <f t="shared" si="28"/>
        <v>101835</v>
      </c>
      <c r="B1837" t="s">
        <v>7748</v>
      </c>
      <c r="C1837" s="1" t="s">
        <v>1972</v>
      </c>
      <c r="D1837" t="s">
        <v>3076</v>
      </c>
      <c r="E1837" t="s">
        <v>15</v>
      </c>
      <c r="F1837" t="s">
        <v>7750</v>
      </c>
      <c r="G1837" t="s">
        <v>7754</v>
      </c>
      <c r="H1837" t="s">
        <v>16</v>
      </c>
      <c r="I1837" t="s">
        <v>17</v>
      </c>
      <c r="J1837" t="s">
        <v>3232</v>
      </c>
      <c r="K1837" s="3" t="s">
        <v>3345</v>
      </c>
      <c r="L1837">
        <v>48.860689999999998</v>
      </c>
      <c r="M1837">
        <v>-118.39525</v>
      </c>
      <c r="N1837">
        <v>4600</v>
      </c>
      <c r="O1837" s="2">
        <v>31868</v>
      </c>
      <c r="P1837" s="2">
        <v>73051</v>
      </c>
    </row>
    <row r="1838" spans="1:16" x14ac:dyDescent="0.25">
      <c r="A1838">
        <f t="shared" si="28"/>
        <v>101836</v>
      </c>
      <c r="B1838" t="s">
        <v>7749</v>
      </c>
      <c r="C1838" s="1">
        <v>801</v>
      </c>
      <c r="D1838" t="s">
        <v>865</v>
      </c>
      <c r="E1838" t="s">
        <v>15</v>
      </c>
      <c r="F1838" t="s">
        <v>7750</v>
      </c>
      <c r="G1838" t="s">
        <v>7754</v>
      </c>
      <c r="H1838" t="s">
        <v>16</v>
      </c>
      <c r="I1838" t="s">
        <v>17</v>
      </c>
      <c r="J1838" t="s">
        <v>3232</v>
      </c>
      <c r="K1838" s="3" t="s">
        <v>3631</v>
      </c>
      <c r="L1838">
        <v>43.449069999999999</v>
      </c>
      <c r="M1838">
        <v>-122.13808</v>
      </c>
      <c r="N1838">
        <v>5610</v>
      </c>
      <c r="O1838" s="2">
        <v>28764</v>
      </c>
      <c r="P1838" s="2">
        <v>73051</v>
      </c>
    </row>
    <row r="1839" spans="1:16" x14ac:dyDescent="0.25">
      <c r="A1839">
        <f t="shared" si="28"/>
        <v>101837</v>
      </c>
      <c r="B1839" t="s">
        <v>7749</v>
      </c>
      <c r="C1839" s="1">
        <v>1194</v>
      </c>
      <c r="D1839" t="s">
        <v>866</v>
      </c>
      <c r="E1839" t="s">
        <v>15</v>
      </c>
      <c r="F1839" t="s">
        <v>7750</v>
      </c>
      <c r="G1839" t="s">
        <v>7754</v>
      </c>
      <c r="H1839" t="s">
        <v>16</v>
      </c>
      <c r="I1839" t="s">
        <v>17</v>
      </c>
      <c r="J1839" t="s">
        <v>3232</v>
      </c>
      <c r="K1839" s="3" t="s">
        <v>3671</v>
      </c>
      <c r="L1839">
        <v>41.489530000000002</v>
      </c>
      <c r="M1839">
        <v>-118.99663</v>
      </c>
      <c r="N1839">
        <v>7615</v>
      </c>
      <c r="O1839" s="2">
        <v>40817</v>
      </c>
      <c r="P1839" s="2">
        <v>73051</v>
      </c>
    </row>
    <row r="1840" spans="1:16" x14ac:dyDescent="0.25">
      <c r="A1840">
        <f t="shared" si="28"/>
        <v>101838</v>
      </c>
      <c r="B1840" t="s">
        <v>7749</v>
      </c>
      <c r="C1840" s="1">
        <v>1052</v>
      </c>
      <c r="D1840" t="s">
        <v>867</v>
      </c>
      <c r="E1840" t="s">
        <v>15</v>
      </c>
      <c r="F1840" t="s">
        <v>7750</v>
      </c>
      <c r="G1840" t="s">
        <v>7754</v>
      </c>
      <c r="H1840" t="s">
        <v>16</v>
      </c>
      <c r="I1840" t="s">
        <v>17</v>
      </c>
      <c r="J1840" t="s">
        <v>3232</v>
      </c>
      <c r="K1840" s="3" t="s">
        <v>3590</v>
      </c>
      <c r="L1840">
        <v>38.397469999999998</v>
      </c>
      <c r="M1840">
        <v>-119.53522</v>
      </c>
      <c r="N1840">
        <v>9313</v>
      </c>
      <c r="O1840" s="2">
        <v>37895</v>
      </c>
      <c r="P1840" s="2">
        <v>73051</v>
      </c>
    </row>
    <row r="1841" spans="1:16" x14ac:dyDescent="0.25">
      <c r="A1841">
        <f t="shared" si="28"/>
        <v>101839</v>
      </c>
      <c r="B1841" t="s">
        <v>7749</v>
      </c>
      <c r="C1841" s="1">
        <v>802</v>
      </c>
      <c r="D1841" t="s">
        <v>868</v>
      </c>
      <c r="E1841" t="s">
        <v>15</v>
      </c>
      <c r="F1841" t="s">
        <v>7750</v>
      </c>
      <c r="G1841" t="s">
        <v>7754</v>
      </c>
      <c r="H1841" t="s">
        <v>16</v>
      </c>
      <c r="I1841" t="s">
        <v>17</v>
      </c>
      <c r="J1841" t="s">
        <v>3232</v>
      </c>
      <c r="K1841" s="3" t="s">
        <v>3362</v>
      </c>
      <c r="L1841">
        <v>39.717959999999998</v>
      </c>
      <c r="M1841">
        <v>-106.15801999999999</v>
      </c>
      <c r="N1841">
        <v>9400</v>
      </c>
      <c r="O1841" s="2">
        <v>29129</v>
      </c>
      <c r="P1841" s="2">
        <v>73051</v>
      </c>
    </row>
    <row r="1842" spans="1:16" x14ac:dyDescent="0.25">
      <c r="A1842">
        <f t="shared" si="28"/>
        <v>101840</v>
      </c>
      <c r="B1842" t="s">
        <v>7748</v>
      </c>
      <c r="C1842" s="1" t="s">
        <v>1973</v>
      </c>
      <c r="D1842" t="s">
        <v>3077</v>
      </c>
      <c r="E1842" t="s">
        <v>15</v>
      </c>
      <c r="F1842" t="s">
        <v>7750</v>
      </c>
      <c r="G1842" t="s">
        <v>7754</v>
      </c>
      <c r="H1842" t="s">
        <v>16</v>
      </c>
      <c r="I1842" t="s">
        <v>17</v>
      </c>
      <c r="J1842" t="s">
        <v>3232</v>
      </c>
      <c r="K1842" s="3" t="s">
        <v>3288</v>
      </c>
      <c r="L1842">
        <v>48.245190000000001</v>
      </c>
      <c r="M1842">
        <v>-118.52576000000001</v>
      </c>
      <c r="N1842">
        <v>3840</v>
      </c>
      <c r="O1842" s="2">
        <v>31472</v>
      </c>
      <c r="P1842" s="2">
        <v>73051</v>
      </c>
    </row>
    <row r="1843" spans="1:16" x14ac:dyDescent="0.25">
      <c r="A1843">
        <f t="shared" si="28"/>
        <v>101841</v>
      </c>
      <c r="B1843" t="s">
        <v>7749</v>
      </c>
      <c r="C1843" s="1">
        <v>1078</v>
      </c>
      <c r="D1843" t="s">
        <v>869</v>
      </c>
      <c r="E1843" t="s">
        <v>15</v>
      </c>
      <c r="F1843" t="s">
        <v>7750</v>
      </c>
      <c r="G1843" t="s">
        <v>7754</v>
      </c>
      <c r="H1843" t="s">
        <v>16</v>
      </c>
      <c r="I1843" t="s">
        <v>17</v>
      </c>
      <c r="J1843" t="s">
        <v>3232</v>
      </c>
      <c r="K1843" s="3" t="s">
        <v>3433</v>
      </c>
      <c r="L1843">
        <v>42.786369999999998</v>
      </c>
      <c r="M1843">
        <v>-121.97714999999999</v>
      </c>
      <c r="N1843">
        <v>5400</v>
      </c>
      <c r="O1843" s="2">
        <v>38895</v>
      </c>
      <c r="P1843" s="2">
        <v>73051</v>
      </c>
    </row>
    <row r="1844" spans="1:16" x14ac:dyDescent="0.25">
      <c r="A1844">
        <f t="shared" si="28"/>
        <v>101842</v>
      </c>
      <c r="B1844" t="s">
        <v>7748</v>
      </c>
      <c r="C1844" s="1" t="s">
        <v>1974</v>
      </c>
      <c r="D1844" t="s">
        <v>3078</v>
      </c>
      <c r="E1844" t="s">
        <v>15</v>
      </c>
      <c r="F1844" t="s">
        <v>7750</v>
      </c>
      <c r="G1844" t="s">
        <v>7754</v>
      </c>
      <c r="H1844" t="s">
        <v>16</v>
      </c>
      <c r="I1844" t="s">
        <v>17</v>
      </c>
      <c r="J1844" t="s">
        <v>3232</v>
      </c>
      <c r="K1844" s="3" t="s">
        <v>3412</v>
      </c>
      <c r="L1844">
        <v>51.583329999999997</v>
      </c>
      <c r="M1844">
        <v>-117.65</v>
      </c>
      <c r="N1844">
        <v>6778</v>
      </c>
      <c r="O1844" s="2">
        <v>24504</v>
      </c>
      <c r="P1844" s="2">
        <v>73051</v>
      </c>
    </row>
    <row r="1845" spans="1:16" x14ac:dyDescent="0.25">
      <c r="A1845">
        <f t="shared" si="28"/>
        <v>101843</v>
      </c>
      <c r="B1845" t="s">
        <v>7748</v>
      </c>
      <c r="C1845" s="1" t="s">
        <v>1975</v>
      </c>
      <c r="D1845" t="s">
        <v>3079</v>
      </c>
      <c r="E1845" t="s">
        <v>15</v>
      </c>
      <c r="F1845" t="s">
        <v>7750</v>
      </c>
      <c r="G1845" t="s">
        <v>7754</v>
      </c>
      <c r="H1845" t="s">
        <v>16</v>
      </c>
      <c r="I1845" t="s">
        <v>17</v>
      </c>
      <c r="J1845" t="s">
        <v>3232</v>
      </c>
      <c r="K1845" s="3" t="s">
        <v>3502</v>
      </c>
      <c r="L1845">
        <v>39.566670000000002</v>
      </c>
      <c r="M1845">
        <v>-105.73333</v>
      </c>
      <c r="N1845">
        <v>11100</v>
      </c>
      <c r="O1845" s="2">
        <v>28887</v>
      </c>
      <c r="P1845" s="2">
        <v>73051</v>
      </c>
    </row>
    <row r="1846" spans="1:16" x14ac:dyDescent="0.25">
      <c r="A1846">
        <f t="shared" si="28"/>
        <v>101844</v>
      </c>
      <c r="B1846" t="s">
        <v>7748</v>
      </c>
      <c r="C1846" s="1" t="s">
        <v>1976</v>
      </c>
      <c r="D1846" t="s">
        <v>3080</v>
      </c>
      <c r="E1846" t="s">
        <v>15</v>
      </c>
      <c r="F1846" t="s">
        <v>7750</v>
      </c>
      <c r="G1846" t="s">
        <v>7754</v>
      </c>
      <c r="H1846" t="s">
        <v>16</v>
      </c>
      <c r="I1846" t="s">
        <v>17</v>
      </c>
      <c r="J1846" t="s">
        <v>3232</v>
      </c>
      <c r="K1846" s="3" t="s">
        <v>3354</v>
      </c>
      <c r="L1846">
        <v>49.283329999999999</v>
      </c>
      <c r="M1846">
        <v>-120.58333</v>
      </c>
      <c r="N1846">
        <v>4298</v>
      </c>
      <c r="O1846" s="2">
        <v>21582</v>
      </c>
      <c r="P1846" s="2">
        <v>73051</v>
      </c>
    </row>
    <row r="1847" spans="1:16" x14ac:dyDescent="0.25">
      <c r="A1847">
        <f t="shared" si="28"/>
        <v>101845</v>
      </c>
      <c r="B1847" t="s">
        <v>7749</v>
      </c>
      <c r="C1847" s="1">
        <v>1249</v>
      </c>
      <c r="D1847" t="s">
        <v>870</v>
      </c>
      <c r="E1847" t="s">
        <v>15</v>
      </c>
      <c r="F1847" t="s">
        <v>7750</v>
      </c>
      <c r="G1847" t="s">
        <v>7754</v>
      </c>
      <c r="H1847" t="s">
        <v>16</v>
      </c>
      <c r="I1847" t="s">
        <v>17</v>
      </c>
      <c r="J1847" t="s">
        <v>3232</v>
      </c>
      <c r="K1847" s="3" t="s">
        <v>3347</v>
      </c>
      <c r="L1847">
        <v>38.048000000000002</v>
      </c>
      <c r="M1847">
        <v>-111.33981</v>
      </c>
      <c r="N1847">
        <v>10018</v>
      </c>
      <c r="O1847" s="2">
        <v>41570</v>
      </c>
      <c r="P1847" s="2">
        <v>73051</v>
      </c>
    </row>
    <row r="1848" spans="1:16" x14ac:dyDescent="0.25">
      <c r="A1848">
        <f t="shared" si="28"/>
        <v>101846</v>
      </c>
      <c r="B1848" t="s">
        <v>7748</v>
      </c>
      <c r="C1848" s="1" t="s">
        <v>1977</v>
      </c>
      <c r="D1848" t="s">
        <v>3081</v>
      </c>
      <c r="E1848" t="s">
        <v>15</v>
      </c>
      <c r="F1848" t="s">
        <v>7750</v>
      </c>
      <c r="G1848" t="s">
        <v>7754</v>
      </c>
      <c r="H1848" t="s">
        <v>16</v>
      </c>
      <c r="I1848" t="s">
        <v>17</v>
      </c>
      <c r="J1848" t="s">
        <v>3232</v>
      </c>
      <c r="K1848" s="3" t="s">
        <v>3378</v>
      </c>
      <c r="L1848">
        <v>39.697000000000003</v>
      </c>
      <c r="M1848">
        <v>-120.78</v>
      </c>
      <c r="N1848">
        <v>6300</v>
      </c>
      <c r="O1848" s="2">
        <v>26390</v>
      </c>
      <c r="P1848" s="2">
        <v>73051</v>
      </c>
    </row>
    <row r="1849" spans="1:16" x14ac:dyDescent="0.25">
      <c r="A1849">
        <f t="shared" si="28"/>
        <v>101847</v>
      </c>
      <c r="B1849" t="s">
        <v>7749</v>
      </c>
      <c r="C1849" s="1">
        <v>803</v>
      </c>
      <c r="D1849" t="s">
        <v>151</v>
      </c>
      <c r="E1849" t="s">
        <v>15</v>
      </c>
      <c r="F1849" t="s">
        <v>7750</v>
      </c>
      <c r="G1849" t="s">
        <v>7754</v>
      </c>
      <c r="H1849" t="s">
        <v>16</v>
      </c>
      <c r="I1849" t="s">
        <v>17</v>
      </c>
      <c r="J1849" t="s">
        <v>3232</v>
      </c>
      <c r="K1849" s="3" t="s">
        <v>3566</v>
      </c>
      <c r="L1849">
        <v>47.55545</v>
      </c>
      <c r="M1849">
        <v>-115.82422</v>
      </c>
      <c r="N1849">
        <v>5540</v>
      </c>
      <c r="O1849" s="2">
        <v>28764</v>
      </c>
      <c r="P1849" s="2">
        <v>73051</v>
      </c>
    </row>
    <row r="1850" spans="1:16" x14ac:dyDescent="0.25">
      <c r="A1850">
        <f t="shared" si="28"/>
        <v>101848</v>
      </c>
      <c r="B1850" t="s">
        <v>7748</v>
      </c>
      <c r="C1850" s="1" t="s">
        <v>1978</v>
      </c>
      <c r="D1850" t="s">
        <v>3082</v>
      </c>
      <c r="E1850" t="s">
        <v>15</v>
      </c>
      <c r="F1850" t="s">
        <v>7750</v>
      </c>
      <c r="G1850" t="s">
        <v>7754</v>
      </c>
      <c r="H1850" t="s">
        <v>16</v>
      </c>
      <c r="I1850" t="s">
        <v>17</v>
      </c>
      <c r="J1850" t="s">
        <v>3232</v>
      </c>
      <c r="K1850" s="3" t="s">
        <v>3234</v>
      </c>
      <c r="L1850">
        <v>51.083329999999997</v>
      </c>
      <c r="M1850">
        <v>-115.78333000000001</v>
      </c>
      <c r="N1850">
        <v>7316</v>
      </c>
      <c r="O1850" s="2">
        <v>30742</v>
      </c>
      <c r="P1850" s="2">
        <v>73051</v>
      </c>
    </row>
    <row r="1851" spans="1:16" x14ac:dyDescent="0.25">
      <c r="A1851">
        <f t="shared" si="28"/>
        <v>101849</v>
      </c>
      <c r="B1851" t="s">
        <v>7748</v>
      </c>
      <c r="C1851" s="1" t="s">
        <v>1979</v>
      </c>
      <c r="D1851" t="s">
        <v>3083</v>
      </c>
      <c r="E1851" t="s">
        <v>15</v>
      </c>
      <c r="F1851" t="s">
        <v>7750</v>
      </c>
      <c r="G1851" t="s">
        <v>7754</v>
      </c>
      <c r="H1851" t="s">
        <v>16</v>
      </c>
      <c r="I1851" t="s">
        <v>17</v>
      </c>
      <c r="J1851" t="s">
        <v>3232</v>
      </c>
      <c r="K1851" s="3" t="s">
        <v>3234</v>
      </c>
      <c r="L1851">
        <v>52.55</v>
      </c>
      <c r="M1851">
        <v>-117.65</v>
      </c>
      <c r="N1851">
        <v>4593</v>
      </c>
      <c r="O1851" s="2">
        <v>31444</v>
      </c>
      <c r="P1851" s="2">
        <v>73051</v>
      </c>
    </row>
    <row r="1852" spans="1:16" x14ac:dyDescent="0.25">
      <c r="A1852">
        <f t="shared" si="28"/>
        <v>101850</v>
      </c>
      <c r="B1852" t="s">
        <v>7749</v>
      </c>
      <c r="C1852" s="1">
        <v>804</v>
      </c>
      <c r="D1852" t="s">
        <v>871</v>
      </c>
      <c r="E1852" t="s">
        <v>15</v>
      </c>
      <c r="F1852" t="s">
        <v>7750</v>
      </c>
      <c r="G1852" t="s">
        <v>7754</v>
      </c>
      <c r="H1852" t="s">
        <v>16</v>
      </c>
      <c r="I1852" t="s">
        <v>17</v>
      </c>
      <c r="J1852" t="s">
        <v>3232</v>
      </c>
      <c r="K1852" s="3" t="s">
        <v>3415</v>
      </c>
      <c r="L1852">
        <v>46.094970000000004</v>
      </c>
      <c r="M1852">
        <v>-121.76345000000001</v>
      </c>
      <c r="N1852">
        <v>4290</v>
      </c>
      <c r="O1852" s="2">
        <v>28764</v>
      </c>
      <c r="P1852" s="2">
        <v>73051</v>
      </c>
    </row>
    <row r="1853" spans="1:16" x14ac:dyDescent="0.25">
      <c r="A1853">
        <f t="shared" si="28"/>
        <v>101851</v>
      </c>
      <c r="B1853" t="s">
        <v>7748</v>
      </c>
      <c r="C1853" s="1" t="s">
        <v>1980</v>
      </c>
      <c r="D1853" t="s">
        <v>3084</v>
      </c>
      <c r="E1853" t="s">
        <v>15</v>
      </c>
      <c r="F1853" t="s">
        <v>7750</v>
      </c>
      <c r="G1853" t="s">
        <v>7754</v>
      </c>
      <c r="H1853" t="s">
        <v>16</v>
      </c>
      <c r="I1853" t="s">
        <v>17</v>
      </c>
      <c r="J1853" t="s">
        <v>3232</v>
      </c>
      <c r="K1853" s="3" t="s">
        <v>3346</v>
      </c>
      <c r="L1853">
        <v>37.596269999999997</v>
      </c>
      <c r="M1853">
        <v>-112.92122000000001</v>
      </c>
      <c r="N1853">
        <v>8179</v>
      </c>
      <c r="O1853" s="2">
        <v>24108</v>
      </c>
      <c r="P1853" s="2">
        <v>73051</v>
      </c>
    </row>
    <row r="1854" spans="1:16" x14ac:dyDescent="0.25">
      <c r="A1854">
        <f t="shared" si="28"/>
        <v>101852</v>
      </c>
      <c r="B1854" t="s">
        <v>7748</v>
      </c>
      <c r="C1854" s="1" t="s">
        <v>1981</v>
      </c>
      <c r="D1854" t="s">
        <v>872</v>
      </c>
      <c r="E1854" t="s">
        <v>15</v>
      </c>
      <c r="F1854" t="s">
        <v>7750</v>
      </c>
      <c r="G1854" t="s">
        <v>7754</v>
      </c>
      <c r="H1854" t="s">
        <v>16</v>
      </c>
      <c r="I1854" t="s">
        <v>17</v>
      </c>
      <c r="J1854" t="s">
        <v>3232</v>
      </c>
      <c r="K1854" s="3" t="s">
        <v>3244</v>
      </c>
      <c r="L1854">
        <v>62.132449999999999</v>
      </c>
      <c r="M1854">
        <v>-150.04682</v>
      </c>
      <c r="N1854">
        <v>375</v>
      </c>
      <c r="O1854" s="2">
        <v>32143</v>
      </c>
      <c r="P1854" s="2">
        <v>73051</v>
      </c>
    </row>
    <row r="1855" spans="1:16" x14ac:dyDescent="0.25">
      <c r="A1855">
        <f t="shared" si="28"/>
        <v>101853</v>
      </c>
      <c r="B1855" t="s">
        <v>7749</v>
      </c>
      <c r="C1855" s="1">
        <v>967</v>
      </c>
      <c r="D1855" t="s">
        <v>872</v>
      </c>
      <c r="E1855" t="s">
        <v>15</v>
      </c>
      <c r="F1855" t="s">
        <v>7750</v>
      </c>
      <c r="G1855" t="s">
        <v>7754</v>
      </c>
      <c r="H1855" t="s">
        <v>16</v>
      </c>
      <c r="I1855" t="s">
        <v>17</v>
      </c>
      <c r="J1855" t="s">
        <v>3232</v>
      </c>
      <c r="K1855" s="3" t="s">
        <v>3244</v>
      </c>
      <c r="L1855">
        <v>62.133330000000001</v>
      </c>
      <c r="M1855">
        <v>-150.04167000000001</v>
      </c>
      <c r="N1855">
        <v>375</v>
      </c>
      <c r="O1855" s="2">
        <v>31686</v>
      </c>
      <c r="P1855" s="2">
        <v>73051</v>
      </c>
    </row>
    <row r="1856" spans="1:16" x14ac:dyDescent="0.25">
      <c r="A1856">
        <f t="shared" si="28"/>
        <v>101854</v>
      </c>
      <c r="B1856" t="s">
        <v>7749</v>
      </c>
      <c r="C1856" s="1">
        <v>1248</v>
      </c>
      <c r="D1856" t="s">
        <v>873</v>
      </c>
      <c r="E1856" t="s">
        <v>15</v>
      </c>
      <c r="F1856" t="s">
        <v>7750</v>
      </c>
      <c r="G1856" t="s">
        <v>7754</v>
      </c>
      <c r="H1856" t="s">
        <v>16</v>
      </c>
      <c r="I1856" t="s">
        <v>17</v>
      </c>
      <c r="J1856" t="s">
        <v>3232</v>
      </c>
      <c r="K1856" s="3" t="s">
        <v>3346</v>
      </c>
      <c r="L1856">
        <v>37.597110000000001</v>
      </c>
      <c r="M1856">
        <v>-112.92949</v>
      </c>
      <c r="N1856">
        <v>8050</v>
      </c>
      <c r="O1856" s="2">
        <v>41548</v>
      </c>
      <c r="P1856" s="2">
        <v>73051</v>
      </c>
    </row>
    <row r="1857" spans="1:16" x14ac:dyDescent="0.25">
      <c r="A1857">
        <f t="shared" si="28"/>
        <v>101855</v>
      </c>
      <c r="B1857" t="s">
        <v>7749</v>
      </c>
      <c r="C1857" s="1">
        <v>975</v>
      </c>
      <c r="D1857" t="s">
        <v>874</v>
      </c>
      <c r="E1857" t="s">
        <v>15</v>
      </c>
      <c r="F1857" t="s">
        <v>7750</v>
      </c>
      <c r="G1857" t="s">
        <v>7754</v>
      </c>
      <c r="H1857" t="s">
        <v>16</v>
      </c>
      <c r="I1857" t="s">
        <v>17</v>
      </c>
      <c r="J1857" t="s">
        <v>3232</v>
      </c>
      <c r="K1857" s="3" t="s">
        <v>3316</v>
      </c>
      <c r="L1857">
        <v>48.571420000000003</v>
      </c>
      <c r="M1857">
        <v>-120.78267</v>
      </c>
      <c r="N1857">
        <v>3930</v>
      </c>
      <c r="O1857" s="2">
        <v>36434</v>
      </c>
      <c r="P1857" s="2">
        <v>73051</v>
      </c>
    </row>
    <row r="1858" spans="1:16" x14ac:dyDescent="0.25">
      <c r="A1858">
        <f t="shared" si="28"/>
        <v>101856</v>
      </c>
      <c r="B1858" t="s">
        <v>7748</v>
      </c>
      <c r="C1858" s="1" t="s">
        <v>1982</v>
      </c>
      <c r="D1858" t="s">
        <v>3085</v>
      </c>
      <c r="E1858" t="s">
        <v>15</v>
      </c>
      <c r="F1858" t="s">
        <v>7750</v>
      </c>
      <c r="G1858" t="s">
        <v>7754</v>
      </c>
      <c r="H1858" t="s">
        <v>16</v>
      </c>
      <c r="I1858" t="s">
        <v>17</v>
      </c>
      <c r="J1858" t="s">
        <v>3232</v>
      </c>
      <c r="K1858" s="3" t="s">
        <v>3380</v>
      </c>
      <c r="L1858">
        <v>41.396999999999998</v>
      </c>
      <c r="M1858">
        <v>-122.99299999999999</v>
      </c>
      <c r="N1858">
        <v>5500</v>
      </c>
      <c r="O1858" s="2">
        <v>18719</v>
      </c>
      <c r="P1858" s="2">
        <v>73051</v>
      </c>
    </row>
    <row r="1859" spans="1:16" x14ac:dyDescent="0.25">
      <c r="A1859">
        <f t="shared" si="28"/>
        <v>101857</v>
      </c>
      <c r="B1859" t="s">
        <v>7749</v>
      </c>
      <c r="C1859" s="1">
        <v>1077</v>
      </c>
      <c r="D1859" t="s">
        <v>875</v>
      </c>
      <c r="E1859" t="s">
        <v>15</v>
      </c>
      <c r="F1859" t="s">
        <v>7750</v>
      </c>
      <c r="G1859" t="s">
        <v>7754</v>
      </c>
      <c r="H1859" t="s">
        <v>16</v>
      </c>
      <c r="I1859" t="s">
        <v>17</v>
      </c>
      <c r="J1859" t="s">
        <v>3232</v>
      </c>
      <c r="K1859" s="3" t="s">
        <v>3472</v>
      </c>
      <c r="L1859">
        <v>42.413229999999999</v>
      </c>
      <c r="M1859">
        <v>-121.68002</v>
      </c>
      <c r="N1859">
        <v>6830</v>
      </c>
      <c r="O1859" s="2">
        <v>38991</v>
      </c>
      <c r="P1859" s="2">
        <v>73051</v>
      </c>
    </row>
    <row r="1860" spans="1:16" x14ac:dyDescent="0.25">
      <c r="A1860">
        <f t="shared" ref="A1860:A1923" si="29">A1859+1</f>
        <v>101858</v>
      </c>
      <c r="B1860" t="s">
        <v>7749</v>
      </c>
      <c r="C1860" s="1">
        <v>805</v>
      </c>
      <c r="D1860" t="s">
        <v>876</v>
      </c>
      <c r="E1860" t="s">
        <v>15</v>
      </c>
      <c r="F1860" t="s">
        <v>7750</v>
      </c>
      <c r="G1860" t="s">
        <v>7754</v>
      </c>
      <c r="H1860" t="s">
        <v>16</v>
      </c>
      <c r="I1860" t="s">
        <v>17</v>
      </c>
      <c r="J1860" t="s">
        <v>3232</v>
      </c>
      <c r="K1860" s="3" t="s">
        <v>3531</v>
      </c>
      <c r="L1860">
        <v>43.625999999999998</v>
      </c>
      <c r="M1860">
        <v>-113.96887</v>
      </c>
      <c r="N1860">
        <v>7640</v>
      </c>
      <c r="O1860" s="2">
        <v>28764</v>
      </c>
      <c r="P1860" s="2">
        <v>73051</v>
      </c>
    </row>
    <row r="1861" spans="1:16" x14ac:dyDescent="0.25">
      <c r="A1861">
        <f t="shared" si="29"/>
        <v>101859</v>
      </c>
      <c r="B1861" t="s">
        <v>7748</v>
      </c>
      <c r="C1861" s="1" t="s">
        <v>1983</v>
      </c>
      <c r="D1861" t="s">
        <v>3086</v>
      </c>
      <c r="E1861" t="s">
        <v>15</v>
      </c>
      <c r="F1861" t="s">
        <v>7750</v>
      </c>
      <c r="G1861" t="s">
        <v>7754</v>
      </c>
      <c r="H1861" t="s">
        <v>16</v>
      </c>
      <c r="I1861" t="s">
        <v>17</v>
      </c>
      <c r="J1861" t="s">
        <v>3232</v>
      </c>
      <c r="K1861" s="3" t="s">
        <v>3592</v>
      </c>
      <c r="L1861">
        <v>41.381999999999998</v>
      </c>
      <c r="M1861">
        <v>-122.535</v>
      </c>
      <c r="N1861">
        <v>5850</v>
      </c>
      <c r="O1861" s="2">
        <v>13210</v>
      </c>
      <c r="P1861" s="2">
        <v>73051</v>
      </c>
    </row>
    <row r="1862" spans="1:16" x14ac:dyDescent="0.25">
      <c r="A1862">
        <f t="shared" si="29"/>
        <v>101860</v>
      </c>
      <c r="B1862" t="s">
        <v>7749</v>
      </c>
      <c r="C1862" s="1">
        <v>1012</v>
      </c>
      <c r="D1862" t="s">
        <v>877</v>
      </c>
      <c r="E1862" t="s">
        <v>15</v>
      </c>
      <c r="F1862" t="s">
        <v>7750</v>
      </c>
      <c r="G1862" t="s">
        <v>7754</v>
      </c>
      <c r="H1862" t="s">
        <v>16</v>
      </c>
      <c r="I1862" t="s">
        <v>17</v>
      </c>
      <c r="J1862" t="s">
        <v>3232</v>
      </c>
      <c r="K1862" s="3" t="s">
        <v>3415</v>
      </c>
      <c r="L1862">
        <v>46.163800000000002</v>
      </c>
      <c r="M1862">
        <v>-122.18402</v>
      </c>
      <c r="N1862">
        <v>4440</v>
      </c>
      <c r="O1862" s="2">
        <v>37165</v>
      </c>
      <c r="P1862" s="2">
        <v>73051</v>
      </c>
    </row>
    <row r="1863" spans="1:16" x14ac:dyDescent="0.25">
      <c r="A1863">
        <f t="shared" si="29"/>
        <v>101861</v>
      </c>
      <c r="B1863" t="s">
        <v>7748</v>
      </c>
      <c r="C1863" s="1" t="s">
        <v>1984</v>
      </c>
      <c r="D1863" t="s">
        <v>3087</v>
      </c>
      <c r="E1863" t="s">
        <v>15</v>
      </c>
      <c r="F1863" t="s">
        <v>7750</v>
      </c>
      <c r="G1863" t="s">
        <v>7754</v>
      </c>
      <c r="H1863" t="s">
        <v>16</v>
      </c>
      <c r="I1863" t="s">
        <v>17</v>
      </c>
      <c r="J1863" t="s">
        <v>3232</v>
      </c>
      <c r="K1863" s="3" t="s">
        <v>3664</v>
      </c>
      <c r="L1863">
        <v>42.859349999999999</v>
      </c>
      <c r="M1863">
        <v>-121.00067</v>
      </c>
      <c r="N1863">
        <v>5580</v>
      </c>
      <c r="O1863" s="2">
        <v>21217</v>
      </c>
      <c r="P1863" s="2">
        <v>73051</v>
      </c>
    </row>
    <row r="1864" spans="1:16" x14ac:dyDescent="0.25">
      <c r="A1864">
        <f t="shared" si="29"/>
        <v>101862</v>
      </c>
      <c r="B1864" t="s">
        <v>7749</v>
      </c>
      <c r="C1864" s="1">
        <v>806</v>
      </c>
      <c r="D1864" t="s">
        <v>878</v>
      </c>
      <c r="E1864" t="s">
        <v>15</v>
      </c>
      <c r="F1864" t="s">
        <v>7750</v>
      </c>
      <c r="G1864" t="s">
        <v>7754</v>
      </c>
      <c r="H1864" t="s">
        <v>16</v>
      </c>
      <c r="I1864" t="s">
        <v>17</v>
      </c>
      <c r="J1864" t="s">
        <v>3232</v>
      </c>
      <c r="K1864" s="3" t="s">
        <v>3420</v>
      </c>
      <c r="L1864">
        <v>44.477640000000001</v>
      </c>
      <c r="M1864">
        <v>-110.15651</v>
      </c>
      <c r="N1864">
        <v>8420</v>
      </c>
      <c r="O1864" s="2">
        <v>28764</v>
      </c>
      <c r="P1864" s="2">
        <v>73051</v>
      </c>
    </row>
    <row r="1865" spans="1:16" x14ac:dyDescent="0.25">
      <c r="A1865">
        <f t="shared" si="29"/>
        <v>101863</v>
      </c>
      <c r="B1865" t="s">
        <v>7749</v>
      </c>
      <c r="C1865" s="1">
        <v>807</v>
      </c>
      <c r="D1865" t="s">
        <v>879</v>
      </c>
      <c r="E1865" t="s">
        <v>15</v>
      </c>
      <c r="F1865" t="s">
        <v>7750</v>
      </c>
      <c r="G1865" t="s">
        <v>7754</v>
      </c>
      <c r="H1865" t="s">
        <v>16</v>
      </c>
      <c r="I1865" t="s">
        <v>17</v>
      </c>
      <c r="J1865" t="s">
        <v>3232</v>
      </c>
      <c r="K1865" s="3" t="s">
        <v>3355</v>
      </c>
      <c r="L1865">
        <v>44.478250000000003</v>
      </c>
      <c r="M1865">
        <v>-110.03807999999999</v>
      </c>
      <c r="N1865">
        <v>7120</v>
      </c>
      <c r="O1865" s="2">
        <v>31686</v>
      </c>
      <c r="P1865" s="2">
        <v>73051</v>
      </c>
    </row>
    <row r="1866" spans="1:16" x14ac:dyDescent="0.25">
      <c r="A1866">
        <f t="shared" si="29"/>
        <v>101864</v>
      </c>
      <c r="B1866" t="s">
        <v>7748</v>
      </c>
      <c r="C1866" s="1" t="s">
        <v>1985</v>
      </c>
      <c r="D1866" t="s">
        <v>3088</v>
      </c>
      <c r="E1866" t="s">
        <v>15</v>
      </c>
      <c r="F1866" t="s">
        <v>7750</v>
      </c>
      <c r="G1866" t="s">
        <v>7754</v>
      </c>
      <c r="H1866" t="s">
        <v>16</v>
      </c>
      <c r="I1866" t="s">
        <v>17</v>
      </c>
      <c r="J1866" t="s">
        <v>3232</v>
      </c>
      <c r="K1866" s="3" t="s">
        <v>3411</v>
      </c>
      <c r="L1866">
        <v>43.714170000000003</v>
      </c>
      <c r="M1866">
        <v>-109.63667</v>
      </c>
      <c r="N1866">
        <v>7900</v>
      </c>
      <c r="O1866" s="2">
        <v>15008</v>
      </c>
      <c r="P1866" s="2">
        <v>73051</v>
      </c>
    </row>
    <row r="1867" spans="1:16" x14ac:dyDescent="0.25">
      <c r="A1867">
        <f t="shared" si="29"/>
        <v>101865</v>
      </c>
      <c r="B1867" t="s">
        <v>7748</v>
      </c>
      <c r="C1867" s="1" t="s">
        <v>1986</v>
      </c>
      <c r="D1867" t="s">
        <v>3089</v>
      </c>
      <c r="E1867" t="s">
        <v>15</v>
      </c>
      <c r="F1867" t="s">
        <v>7750</v>
      </c>
      <c r="G1867" t="s">
        <v>7754</v>
      </c>
      <c r="H1867" t="s">
        <v>16</v>
      </c>
      <c r="I1867" t="s">
        <v>17</v>
      </c>
      <c r="J1867" t="s">
        <v>3232</v>
      </c>
      <c r="K1867" s="3" t="s">
        <v>3331</v>
      </c>
      <c r="L1867">
        <v>67.969170000000005</v>
      </c>
      <c r="M1867">
        <v>-149.76349999999999</v>
      </c>
      <c r="N1867">
        <v>2200</v>
      </c>
      <c r="O1867" s="2">
        <v>26330</v>
      </c>
      <c r="P1867" s="2">
        <v>73051</v>
      </c>
    </row>
    <row r="1868" spans="1:16" x14ac:dyDescent="0.25">
      <c r="A1868">
        <f t="shared" si="29"/>
        <v>101866</v>
      </c>
      <c r="B1868" t="s">
        <v>7748</v>
      </c>
      <c r="C1868" s="1" t="s">
        <v>1987</v>
      </c>
      <c r="D1868" t="s">
        <v>3090</v>
      </c>
      <c r="E1868" t="s">
        <v>15</v>
      </c>
      <c r="F1868" t="s">
        <v>7750</v>
      </c>
      <c r="G1868" t="s">
        <v>7754</v>
      </c>
      <c r="H1868" t="s">
        <v>16</v>
      </c>
      <c r="I1868" t="s">
        <v>17</v>
      </c>
      <c r="J1868" t="s">
        <v>3232</v>
      </c>
      <c r="K1868" s="3" t="s">
        <v>3427</v>
      </c>
      <c r="L1868">
        <v>65.434169999999995</v>
      </c>
      <c r="M1868">
        <v>-143.56133</v>
      </c>
      <c r="N1868">
        <v>450</v>
      </c>
      <c r="O1868" s="2">
        <v>37257</v>
      </c>
      <c r="P1868" s="2">
        <v>73051</v>
      </c>
    </row>
    <row r="1869" spans="1:16" x14ac:dyDescent="0.25">
      <c r="A1869">
        <f t="shared" si="29"/>
        <v>101867</v>
      </c>
      <c r="B1869" t="s">
        <v>7748</v>
      </c>
      <c r="C1869" s="1" t="s">
        <v>1988</v>
      </c>
      <c r="D1869" t="s">
        <v>3091</v>
      </c>
      <c r="E1869" t="s">
        <v>15</v>
      </c>
      <c r="F1869" t="s">
        <v>7750</v>
      </c>
      <c r="G1869" t="s">
        <v>7754</v>
      </c>
      <c r="H1869" t="s">
        <v>16</v>
      </c>
      <c r="I1869" t="s">
        <v>17</v>
      </c>
      <c r="J1869" t="s">
        <v>3232</v>
      </c>
      <c r="K1869" s="3" t="s">
        <v>3234</v>
      </c>
      <c r="L1869">
        <v>60.283329999999999</v>
      </c>
      <c r="M1869">
        <v>-134.18333000000001</v>
      </c>
      <c r="N1869">
        <v>3540</v>
      </c>
      <c r="O1869" s="2">
        <v>27426</v>
      </c>
      <c r="P1869" s="2">
        <v>73051</v>
      </c>
    </row>
    <row r="1870" spans="1:16" x14ac:dyDescent="0.25">
      <c r="A1870">
        <f t="shared" si="29"/>
        <v>101868</v>
      </c>
      <c r="B1870" t="s">
        <v>7749</v>
      </c>
      <c r="C1870" s="1">
        <v>809</v>
      </c>
      <c r="D1870" t="s">
        <v>880</v>
      </c>
      <c r="E1870" t="s">
        <v>15</v>
      </c>
      <c r="F1870" t="s">
        <v>7750</v>
      </c>
      <c r="G1870" t="s">
        <v>7754</v>
      </c>
      <c r="H1870" t="s">
        <v>16</v>
      </c>
      <c r="I1870" t="s">
        <v>17</v>
      </c>
      <c r="J1870" t="s">
        <v>3232</v>
      </c>
      <c r="K1870" s="3" t="s">
        <v>3503</v>
      </c>
      <c r="L1870">
        <v>39.171619999999997</v>
      </c>
      <c r="M1870">
        <v>-120.15362</v>
      </c>
      <c r="N1870">
        <v>6797</v>
      </c>
      <c r="O1870" s="2">
        <v>29495</v>
      </c>
      <c r="P1870" s="2">
        <v>73051</v>
      </c>
    </row>
    <row r="1871" spans="1:16" x14ac:dyDescent="0.25">
      <c r="A1871">
        <f t="shared" si="29"/>
        <v>101869</v>
      </c>
      <c r="B1871" t="s">
        <v>7749</v>
      </c>
      <c r="C1871" s="1">
        <v>1247</v>
      </c>
      <c r="D1871" t="s">
        <v>881</v>
      </c>
      <c r="E1871" t="s">
        <v>15</v>
      </c>
      <c r="F1871" t="s">
        <v>7750</v>
      </c>
      <c r="G1871" t="s">
        <v>7754</v>
      </c>
      <c r="H1871" t="s">
        <v>16</v>
      </c>
      <c r="I1871" t="s">
        <v>17</v>
      </c>
      <c r="J1871" t="s">
        <v>3232</v>
      </c>
      <c r="K1871" s="3" t="s">
        <v>3672</v>
      </c>
      <c r="L1871">
        <v>39.741039999999998</v>
      </c>
      <c r="M1871">
        <v>-113.98262</v>
      </c>
      <c r="N1871">
        <v>9122</v>
      </c>
      <c r="O1871" s="2">
        <v>41548</v>
      </c>
      <c r="P1871" s="2">
        <v>73051</v>
      </c>
    </row>
    <row r="1872" spans="1:16" x14ac:dyDescent="0.25">
      <c r="A1872">
        <f t="shared" si="29"/>
        <v>101870</v>
      </c>
      <c r="B1872" t="s">
        <v>7748</v>
      </c>
      <c r="C1872" s="1" t="s">
        <v>1989</v>
      </c>
      <c r="D1872" t="s">
        <v>3092</v>
      </c>
      <c r="E1872" t="s">
        <v>15</v>
      </c>
      <c r="F1872" t="s">
        <v>7750</v>
      </c>
      <c r="G1872" t="s">
        <v>7754</v>
      </c>
      <c r="H1872" t="s">
        <v>16</v>
      </c>
      <c r="I1872" t="s">
        <v>17</v>
      </c>
      <c r="J1872" t="s">
        <v>3232</v>
      </c>
      <c r="K1872" s="3" t="s">
        <v>3485</v>
      </c>
      <c r="L1872">
        <v>39.192999999999998</v>
      </c>
      <c r="M1872">
        <v>-120.377</v>
      </c>
      <c r="N1872">
        <v>5750</v>
      </c>
      <c r="O1872" s="2">
        <v>14702</v>
      </c>
      <c r="P1872" s="2">
        <v>73051</v>
      </c>
    </row>
    <row r="1873" spans="1:16" x14ac:dyDescent="0.25">
      <c r="A1873">
        <f t="shared" si="29"/>
        <v>101871</v>
      </c>
      <c r="B1873" t="s">
        <v>7748</v>
      </c>
      <c r="C1873" s="1" t="s">
        <v>1990</v>
      </c>
      <c r="D1873" t="s">
        <v>3093</v>
      </c>
      <c r="E1873" t="s">
        <v>15</v>
      </c>
      <c r="F1873" t="s">
        <v>7750</v>
      </c>
      <c r="G1873" t="s">
        <v>7754</v>
      </c>
      <c r="H1873" t="s">
        <v>16</v>
      </c>
      <c r="I1873" t="s">
        <v>17</v>
      </c>
      <c r="J1873" t="s">
        <v>3232</v>
      </c>
      <c r="K1873" s="3" t="s">
        <v>3244</v>
      </c>
      <c r="L1873">
        <v>62.321669999999997</v>
      </c>
      <c r="M1873">
        <v>-150.09399999999999</v>
      </c>
      <c r="N1873">
        <v>350</v>
      </c>
      <c r="O1873" s="2">
        <v>24504</v>
      </c>
      <c r="P1873" s="2">
        <v>73051</v>
      </c>
    </row>
    <row r="1874" spans="1:16" x14ac:dyDescent="0.25">
      <c r="A1874">
        <f t="shared" si="29"/>
        <v>101872</v>
      </c>
      <c r="B1874" t="s">
        <v>7748</v>
      </c>
      <c r="C1874" s="1" t="s">
        <v>1991</v>
      </c>
      <c r="D1874" t="s">
        <v>3094</v>
      </c>
      <c r="E1874" t="s">
        <v>15</v>
      </c>
      <c r="F1874" t="s">
        <v>7750</v>
      </c>
      <c r="G1874" t="s">
        <v>7754</v>
      </c>
      <c r="H1874" t="s">
        <v>16</v>
      </c>
      <c r="I1874" t="s">
        <v>17</v>
      </c>
      <c r="J1874" t="s">
        <v>3232</v>
      </c>
      <c r="K1874" s="3" t="s">
        <v>3346</v>
      </c>
      <c r="L1874">
        <v>37.72345</v>
      </c>
      <c r="M1874">
        <v>-112.84175</v>
      </c>
      <c r="N1874">
        <v>8656</v>
      </c>
      <c r="O1874" s="2">
        <v>23833</v>
      </c>
      <c r="P1874" s="2">
        <v>73051</v>
      </c>
    </row>
    <row r="1875" spans="1:16" x14ac:dyDescent="0.25">
      <c r="A1875">
        <f t="shared" si="29"/>
        <v>101873</v>
      </c>
      <c r="B1875" t="s">
        <v>7748</v>
      </c>
      <c r="C1875" s="1" t="s">
        <v>1992</v>
      </c>
      <c r="D1875" t="s">
        <v>3095</v>
      </c>
      <c r="E1875" t="s">
        <v>15</v>
      </c>
      <c r="F1875" t="s">
        <v>7750</v>
      </c>
      <c r="G1875" t="s">
        <v>7754</v>
      </c>
      <c r="H1875" t="s">
        <v>16</v>
      </c>
      <c r="I1875" t="s">
        <v>17</v>
      </c>
      <c r="J1875" t="s">
        <v>3232</v>
      </c>
      <c r="K1875" s="3" t="s">
        <v>3238</v>
      </c>
      <c r="L1875">
        <v>37.177999999999997</v>
      </c>
      <c r="M1875">
        <v>-119.205</v>
      </c>
      <c r="N1875">
        <v>7250</v>
      </c>
      <c r="O1875" s="2">
        <v>21947</v>
      </c>
      <c r="P1875" s="2">
        <v>73051</v>
      </c>
    </row>
    <row r="1876" spans="1:16" x14ac:dyDescent="0.25">
      <c r="A1876">
        <f t="shared" si="29"/>
        <v>101874</v>
      </c>
      <c r="B1876" t="s">
        <v>7748</v>
      </c>
      <c r="C1876" s="1" t="s">
        <v>1993</v>
      </c>
      <c r="D1876" t="s">
        <v>3096</v>
      </c>
      <c r="E1876" t="s">
        <v>15</v>
      </c>
      <c r="F1876" t="s">
        <v>7750</v>
      </c>
      <c r="G1876" t="s">
        <v>7754</v>
      </c>
      <c r="H1876" t="s">
        <v>16</v>
      </c>
      <c r="I1876" t="s">
        <v>17</v>
      </c>
      <c r="J1876" t="s">
        <v>3232</v>
      </c>
      <c r="K1876" s="3" t="s">
        <v>3246</v>
      </c>
      <c r="L1876">
        <v>38.802999999999997</v>
      </c>
      <c r="M1876">
        <v>-120.10299999999999</v>
      </c>
      <c r="N1876">
        <v>6550</v>
      </c>
      <c r="O1876" s="2">
        <v>14336</v>
      </c>
      <c r="P1876" s="2">
        <v>73051</v>
      </c>
    </row>
    <row r="1877" spans="1:16" x14ac:dyDescent="0.25">
      <c r="A1877">
        <f t="shared" si="29"/>
        <v>101875</v>
      </c>
      <c r="B1877" t="s">
        <v>7748</v>
      </c>
      <c r="C1877" s="1" t="s">
        <v>1994</v>
      </c>
      <c r="D1877" t="s">
        <v>3097</v>
      </c>
      <c r="E1877" t="s">
        <v>15</v>
      </c>
      <c r="F1877" t="s">
        <v>7750</v>
      </c>
      <c r="G1877" t="s">
        <v>7754</v>
      </c>
      <c r="H1877" t="s">
        <v>16</v>
      </c>
      <c r="I1877" t="s">
        <v>17</v>
      </c>
      <c r="J1877" t="s">
        <v>3232</v>
      </c>
      <c r="K1877" s="3" t="s">
        <v>3279</v>
      </c>
      <c r="L1877">
        <v>43.985129999999998</v>
      </c>
      <c r="M1877">
        <v>-121.53868</v>
      </c>
      <c r="N1877">
        <v>5470</v>
      </c>
      <c r="O1877" s="2">
        <v>19025</v>
      </c>
      <c r="P1877" s="2">
        <v>73051</v>
      </c>
    </row>
    <row r="1878" spans="1:16" x14ac:dyDescent="0.25">
      <c r="A1878">
        <f t="shared" si="29"/>
        <v>101876</v>
      </c>
      <c r="B1878" t="s">
        <v>7748</v>
      </c>
      <c r="C1878" s="1" t="s">
        <v>1995</v>
      </c>
      <c r="D1878" t="s">
        <v>3098</v>
      </c>
      <c r="E1878" t="s">
        <v>15</v>
      </c>
      <c r="F1878" t="s">
        <v>7750</v>
      </c>
      <c r="G1878" t="s">
        <v>7754</v>
      </c>
      <c r="H1878" t="s">
        <v>16</v>
      </c>
      <c r="I1878" t="s">
        <v>17</v>
      </c>
      <c r="J1878" t="s">
        <v>3232</v>
      </c>
      <c r="K1878" s="3" t="s">
        <v>3241</v>
      </c>
      <c r="L1878">
        <v>36.411679999999997</v>
      </c>
      <c r="M1878">
        <v>-105.33345</v>
      </c>
      <c r="N1878">
        <v>9100</v>
      </c>
      <c r="O1878" s="2">
        <v>13575</v>
      </c>
      <c r="P1878" s="2">
        <v>73051</v>
      </c>
    </row>
    <row r="1879" spans="1:16" x14ac:dyDescent="0.25">
      <c r="A1879">
        <f t="shared" si="29"/>
        <v>101877</v>
      </c>
      <c r="B1879" t="s">
        <v>7749</v>
      </c>
      <c r="C1879" s="1">
        <v>1168</v>
      </c>
      <c r="D1879" t="s">
        <v>882</v>
      </c>
      <c r="E1879" t="s">
        <v>15</v>
      </c>
      <c r="F1879" t="s">
        <v>7750</v>
      </c>
      <c r="G1879" t="s">
        <v>7754</v>
      </c>
      <c r="H1879" t="s">
        <v>16</v>
      </c>
      <c r="I1879" t="s">
        <v>17</v>
      </c>
      <c r="J1879" t="s">
        <v>3232</v>
      </c>
      <c r="K1879" s="3" t="s">
        <v>3241</v>
      </c>
      <c r="L1879">
        <v>36.582030000000003</v>
      </c>
      <c r="M1879">
        <v>-105.45611</v>
      </c>
      <c r="N1879">
        <v>11057</v>
      </c>
      <c r="O1879" s="2">
        <v>40399</v>
      </c>
      <c r="P1879" s="2">
        <v>73051</v>
      </c>
    </row>
    <row r="1880" spans="1:16" x14ac:dyDescent="0.25">
      <c r="A1880">
        <f t="shared" si="29"/>
        <v>101878</v>
      </c>
      <c r="B1880" t="s">
        <v>7748</v>
      </c>
      <c r="C1880" s="1" t="s">
        <v>1996</v>
      </c>
      <c r="D1880" t="s">
        <v>882</v>
      </c>
      <c r="E1880" t="s">
        <v>15</v>
      </c>
      <c r="F1880" t="s">
        <v>7750</v>
      </c>
      <c r="G1880" t="s">
        <v>7754</v>
      </c>
      <c r="H1880" t="s">
        <v>16</v>
      </c>
      <c r="I1880" t="s">
        <v>17</v>
      </c>
      <c r="J1880" t="s">
        <v>3232</v>
      </c>
      <c r="K1880" s="3" t="s">
        <v>3241</v>
      </c>
      <c r="L1880">
        <v>36.582030000000003</v>
      </c>
      <c r="M1880">
        <v>-105.45611</v>
      </c>
      <c r="N1880">
        <v>11250</v>
      </c>
      <c r="O1880" s="2">
        <v>27061</v>
      </c>
      <c r="P1880" s="2">
        <v>73051</v>
      </c>
    </row>
    <row r="1881" spans="1:16" x14ac:dyDescent="0.25">
      <c r="A1881">
        <f t="shared" si="29"/>
        <v>101879</v>
      </c>
      <c r="B1881" t="s">
        <v>7749</v>
      </c>
      <c r="C1881" s="1">
        <v>810</v>
      </c>
      <c r="D1881" t="s">
        <v>883</v>
      </c>
      <c r="E1881" t="s">
        <v>15</v>
      </c>
      <c r="F1881" t="s">
        <v>7750</v>
      </c>
      <c r="G1881" t="s">
        <v>7754</v>
      </c>
      <c r="H1881" t="s">
        <v>16</v>
      </c>
      <c r="I1881" t="s">
        <v>17</v>
      </c>
      <c r="J1881" t="s">
        <v>3232</v>
      </c>
      <c r="K1881" s="3" t="s">
        <v>3467</v>
      </c>
      <c r="L1881">
        <v>42.691079999999999</v>
      </c>
      <c r="M1881">
        <v>-121.42592</v>
      </c>
      <c r="N1881">
        <v>5030</v>
      </c>
      <c r="O1881" s="2">
        <v>28764</v>
      </c>
      <c r="P1881" s="2">
        <v>73051</v>
      </c>
    </row>
    <row r="1882" spans="1:16" x14ac:dyDescent="0.25">
      <c r="A1882">
        <f t="shared" si="29"/>
        <v>101880</v>
      </c>
      <c r="B1882" t="s">
        <v>7749</v>
      </c>
      <c r="C1882" s="1">
        <v>811</v>
      </c>
      <c r="D1882" t="s">
        <v>884</v>
      </c>
      <c r="E1882" t="s">
        <v>15</v>
      </c>
      <c r="F1882" t="s">
        <v>7750</v>
      </c>
      <c r="G1882" t="s">
        <v>7754</v>
      </c>
      <c r="H1882" t="s">
        <v>16</v>
      </c>
      <c r="I1882" t="s">
        <v>17</v>
      </c>
      <c r="J1882" t="s">
        <v>3232</v>
      </c>
      <c r="K1882" s="3" t="s">
        <v>3453</v>
      </c>
      <c r="L1882">
        <v>41.228700000000003</v>
      </c>
      <c r="M1882">
        <v>-116.02930000000001</v>
      </c>
      <c r="N1882">
        <v>6325</v>
      </c>
      <c r="O1882" s="2">
        <v>29495</v>
      </c>
      <c r="P1882" s="2">
        <v>73051</v>
      </c>
    </row>
    <row r="1883" spans="1:16" x14ac:dyDescent="0.25">
      <c r="A1883">
        <f t="shared" si="29"/>
        <v>101881</v>
      </c>
      <c r="B1883" t="s">
        <v>7749</v>
      </c>
      <c r="C1883" s="1">
        <v>812</v>
      </c>
      <c r="D1883" t="s">
        <v>885</v>
      </c>
      <c r="E1883" t="s">
        <v>15</v>
      </c>
      <c r="F1883" t="s">
        <v>7750</v>
      </c>
      <c r="G1883" t="s">
        <v>7754</v>
      </c>
      <c r="H1883" t="s">
        <v>16</v>
      </c>
      <c r="I1883" t="s">
        <v>17</v>
      </c>
      <c r="J1883" t="s">
        <v>3232</v>
      </c>
      <c r="K1883" s="3" t="s">
        <v>3277</v>
      </c>
      <c r="L1883">
        <v>45.077069999999999</v>
      </c>
      <c r="M1883">
        <v>-117.55067</v>
      </c>
      <c r="N1883">
        <v>5740</v>
      </c>
      <c r="O1883" s="2">
        <v>28764</v>
      </c>
      <c r="P1883" s="2">
        <v>73051</v>
      </c>
    </row>
    <row r="1884" spans="1:16" x14ac:dyDescent="0.25">
      <c r="A1884">
        <f t="shared" si="29"/>
        <v>101882</v>
      </c>
      <c r="B1884" t="s">
        <v>7748</v>
      </c>
      <c r="C1884" s="1" t="s">
        <v>1997</v>
      </c>
      <c r="D1884" t="s">
        <v>3099</v>
      </c>
      <c r="E1884" t="s">
        <v>15</v>
      </c>
      <c r="F1884" t="s">
        <v>7750</v>
      </c>
      <c r="G1884" t="s">
        <v>7754</v>
      </c>
      <c r="H1884" t="s">
        <v>16</v>
      </c>
      <c r="I1884" t="s">
        <v>17</v>
      </c>
      <c r="J1884" t="s">
        <v>3232</v>
      </c>
      <c r="K1884" s="3" t="s">
        <v>3673</v>
      </c>
      <c r="L1884">
        <v>48.262050000000002</v>
      </c>
      <c r="M1884">
        <v>-109.7016</v>
      </c>
      <c r="N1884">
        <v>4080</v>
      </c>
      <c r="O1884" s="2">
        <v>26665</v>
      </c>
      <c r="P1884" s="2">
        <v>73051</v>
      </c>
    </row>
    <row r="1885" spans="1:16" x14ac:dyDescent="0.25">
      <c r="A1885">
        <f t="shared" si="29"/>
        <v>101883</v>
      </c>
      <c r="B1885" t="s">
        <v>7748</v>
      </c>
      <c r="C1885" s="1" t="s">
        <v>1998</v>
      </c>
      <c r="D1885" t="s">
        <v>3100</v>
      </c>
      <c r="E1885" t="s">
        <v>15</v>
      </c>
      <c r="F1885" t="s">
        <v>7750</v>
      </c>
      <c r="G1885" t="s">
        <v>7754</v>
      </c>
      <c r="H1885" t="s">
        <v>16</v>
      </c>
      <c r="I1885" t="s">
        <v>17</v>
      </c>
      <c r="J1885" t="s">
        <v>3232</v>
      </c>
      <c r="K1885" s="3" t="s">
        <v>3459</v>
      </c>
      <c r="L1885">
        <v>62.042479999999998</v>
      </c>
      <c r="M1885">
        <v>-145.42789999999999</v>
      </c>
      <c r="N1885">
        <v>1250</v>
      </c>
      <c r="O1885" s="2">
        <v>35096</v>
      </c>
      <c r="P1885" s="2">
        <v>73051</v>
      </c>
    </row>
    <row r="1886" spans="1:16" x14ac:dyDescent="0.25">
      <c r="A1886">
        <f t="shared" si="29"/>
        <v>101884</v>
      </c>
      <c r="B1886" t="s">
        <v>7748</v>
      </c>
      <c r="C1886" s="1" t="s">
        <v>1999</v>
      </c>
      <c r="D1886" t="s">
        <v>3101</v>
      </c>
      <c r="E1886" t="s">
        <v>15</v>
      </c>
      <c r="F1886" t="s">
        <v>7750</v>
      </c>
      <c r="G1886" t="s">
        <v>7754</v>
      </c>
      <c r="H1886" t="s">
        <v>16</v>
      </c>
      <c r="I1886" t="s">
        <v>17</v>
      </c>
      <c r="J1886" t="s">
        <v>3232</v>
      </c>
      <c r="K1886" s="3" t="s">
        <v>3440</v>
      </c>
      <c r="L1886">
        <v>61.181420000000003</v>
      </c>
      <c r="M1886">
        <v>-144.33799999999999</v>
      </c>
      <c r="N1886">
        <v>1930</v>
      </c>
      <c r="O1886" s="2">
        <v>38353</v>
      </c>
      <c r="P1886" s="2">
        <v>73051</v>
      </c>
    </row>
    <row r="1887" spans="1:16" x14ac:dyDescent="0.25">
      <c r="A1887">
        <f t="shared" si="29"/>
        <v>101885</v>
      </c>
      <c r="B1887" t="s">
        <v>7749</v>
      </c>
      <c r="C1887" s="1">
        <v>1266</v>
      </c>
      <c r="D1887" t="s">
        <v>886</v>
      </c>
      <c r="E1887" t="s">
        <v>15</v>
      </c>
      <c r="F1887" t="s">
        <v>7750</v>
      </c>
      <c r="G1887" t="s">
        <v>7754</v>
      </c>
      <c r="H1887" t="s">
        <v>16</v>
      </c>
      <c r="I1887" t="s">
        <v>17</v>
      </c>
      <c r="J1887" t="s">
        <v>3232</v>
      </c>
      <c r="K1887" s="3" t="s">
        <v>3615</v>
      </c>
      <c r="L1887">
        <v>60.982430000000001</v>
      </c>
      <c r="M1887">
        <v>-153.91772</v>
      </c>
      <c r="N1887">
        <v>1275</v>
      </c>
      <c r="O1887" s="2">
        <v>41829</v>
      </c>
      <c r="P1887" s="2">
        <v>73051</v>
      </c>
    </row>
    <row r="1888" spans="1:16" x14ac:dyDescent="0.25">
      <c r="A1888">
        <f t="shared" si="29"/>
        <v>101886</v>
      </c>
      <c r="B1888" t="s">
        <v>7748</v>
      </c>
      <c r="C1888" s="1" t="s">
        <v>2000</v>
      </c>
      <c r="D1888" t="s">
        <v>886</v>
      </c>
      <c r="E1888" t="s">
        <v>15</v>
      </c>
      <c r="F1888" t="s">
        <v>7750</v>
      </c>
      <c r="G1888" t="s">
        <v>7754</v>
      </c>
      <c r="H1888" t="s">
        <v>16</v>
      </c>
      <c r="I1888" t="s">
        <v>17</v>
      </c>
      <c r="J1888" t="s">
        <v>3232</v>
      </c>
      <c r="K1888" s="3" t="s">
        <v>3615</v>
      </c>
      <c r="L1888">
        <v>60.983330000000002</v>
      </c>
      <c r="M1888">
        <v>-153.91667000000001</v>
      </c>
      <c r="N1888">
        <v>1550</v>
      </c>
      <c r="O1888" s="2">
        <v>33664</v>
      </c>
      <c r="P1888" s="2">
        <v>73051</v>
      </c>
    </row>
    <row r="1889" spans="1:16" x14ac:dyDescent="0.25">
      <c r="A1889">
        <f t="shared" si="29"/>
        <v>101887</v>
      </c>
      <c r="B1889" t="s">
        <v>7748</v>
      </c>
      <c r="C1889" s="1" t="s">
        <v>2001</v>
      </c>
      <c r="D1889" t="s">
        <v>3102</v>
      </c>
      <c r="E1889" t="s">
        <v>15</v>
      </c>
      <c r="F1889" t="s">
        <v>7750</v>
      </c>
      <c r="G1889" t="s">
        <v>7754</v>
      </c>
      <c r="H1889" t="s">
        <v>16</v>
      </c>
      <c r="I1889" t="s">
        <v>17</v>
      </c>
      <c r="J1889" t="s">
        <v>3232</v>
      </c>
      <c r="K1889" s="3" t="s">
        <v>3531</v>
      </c>
      <c r="L1889">
        <v>43.523679999999999</v>
      </c>
      <c r="M1889">
        <v>-113.77327</v>
      </c>
      <c r="N1889">
        <v>5820</v>
      </c>
      <c r="O1889" s="2">
        <v>19360</v>
      </c>
      <c r="P1889" s="2">
        <v>73051</v>
      </c>
    </row>
    <row r="1890" spans="1:16" x14ac:dyDescent="0.25">
      <c r="A1890">
        <f t="shared" si="29"/>
        <v>101888</v>
      </c>
      <c r="B1890" t="s">
        <v>7748</v>
      </c>
      <c r="C1890" s="1" t="s">
        <v>2002</v>
      </c>
      <c r="D1890" t="s">
        <v>3103</v>
      </c>
      <c r="E1890" t="s">
        <v>15</v>
      </c>
      <c r="F1890" t="s">
        <v>7750</v>
      </c>
      <c r="G1890" t="s">
        <v>7754</v>
      </c>
      <c r="H1890" t="s">
        <v>16</v>
      </c>
      <c r="I1890" t="s">
        <v>17</v>
      </c>
      <c r="J1890" t="s">
        <v>3232</v>
      </c>
      <c r="K1890" s="3" t="s">
        <v>3594</v>
      </c>
      <c r="L1890">
        <v>37.933329999999998</v>
      </c>
      <c r="M1890">
        <v>-107.8</v>
      </c>
      <c r="N1890">
        <v>8800</v>
      </c>
      <c r="O1890" s="2">
        <v>13241</v>
      </c>
      <c r="P1890" s="2">
        <v>73051</v>
      </c>
    </row>
    <row r="1891" spans="1:16" x14ac:dyDescent="0.25">
      <c r="A1891">
        <f t="shared" si="29"/>
        <v>101889</v>
      </c>
      <c r="B1891" t="s">
        <v>7749</v>
      </c>
      <c r="C1891" s="1">
        <v>1013</v>
      </c>
      <c r="D1891" t="s">
        <v>887</v>
      </c>
      <c r="E1891" t="s">
        <v>15</v>
      </c>
      <c r="F1891" t="s">
        <v>7750</v>
      </c>
      <c r="G1891" t="s">
        <v>7754</v>
      </c>
      <c r="H1891" t="s">
        <v>16</v>
      </c>
      <c r="I1891" t="s">
        <v>17</v>
      </c>
      <c r="J1891" t="s">
        <v>3232</v>
      </c>
      <c r="K1891" s="3" t="s">
        <v>3495</v>
      </c>
      <c r="L1891">
        <v>41.792999999999999</v>
      </c>
      <c r="M1891">
        <v>-111.54604999999999</v>
      </c>
      <c r="N1891">
        <v>7406</v>
      </c>
      <c r="O1891" s="2">
        <v>37200</v>
      </c>
      <c r="P1891" s="2">
        <v>73051</v>
      </c>
    </row>
    <row r="1892" spans="1:16" x14ac:dyDescent="0.25">
      <c r="A1892">
        <f t="shared" si="29"/>
        <v>101890</v>
      </c>
      <c r="B1892" t="s">
        <v>7748</v>
      </c>
      <c r="C1892" s="1" t="s">
        <v>2003</v>
      </c>
      <c r="D1892" t="s">
        <v>3104</v>
      </c>
      <c r="E1892" t="s">
        <v>15</v>
      </c>
      <c r="F1892" t="s">
        <v>7750</v>
      </c>
      <c r="G1892" t="s">
        <v>7754</v>
      </c>
      <c r="H1892" t="s">
        <v>16</v>
      </c>
      <c r="I1892" t="s">
        <v>17</v>
      </c>
      <c r="J1892" t="s">
        <v>3232</v>
      </c>
      <c r="K1892" s="3" t="s">
        <v>3434</v>
      </c>
      <c r="L1892">
        <v>46.455419999999997</v>
      </c>
      <c r="M1892">
        <v>-112.28783</v>
      </c>
      <c r="N1892">
        <v>6600</v>
      </c>
      <c r="O1892" s="2">
        <v>12844</v>
      </c>
      <c r="P1892" s="2">
        <v>73051</v>
      </c>
    </row>
    <row r="1893" spans="1:16" x14ac:dyDescent="0.25">
      <c r="A1893">
        <f t="shared" si="29"/>
        <v>101891</v>
      </c>
      <c r="B1893" t="s">
        <v>7748</v>
      </c>
      <c r="C1893" s="1" t="s">
        <v>2004</v>
      </c>
      <c r="D1893" t="s">
        <v>3105</v>
      </c>
      <c r="E1893" t="s">
        <v>15</v>
      </c>
      <c r="F1893" t="s">
        <v>7750</v>
      </c>
      <c r="G1893" t="s">
        <v>7754</v>
      </c>
      <c r="H1893" t="s">
        <v>16</v>
      </c>
      <c r="I1893" t="s">
        <v>17</v>
      </c>
      <c r="J1893" t="s">
        <v>3232</v>
      </c>
      <c r="K1893" s="3" t="s">
        <v>3434</v>
      </c>
      <c r="L1893">
        <v>46.436430000000001</v>
      </c>
      <c r="M1893">
        <v>-112.29167</v>
      </c>
      <c r="N1893">
        <v>6800</v>
      </c>
      <c r="O1893" s="2">
        <v>12479</v>
      </c>
      <c r="P1893" s="2">
        <v>73051</v>
      </c>
    </row>
    <row r="1894" spans="1:16" x14ac:dyDescent="0.25">
      <c r="A1894">
        <f t="shared" si="29"/>
        <v>101892</v>
      </c>
      <c r="B1894" t="s">
        <v>7748</v>
      </c>
      <c r="C1894" s="1" t="s">
        <v>152</v>
      </c>
      <c r="D1894" t="s">
        <v>888</v>
      </c>
      <c r="E1894" t="s">
        <v>15</v>
      </c>
      <c r="F1894" t="s">
        <v>7750</v>
      </c>
      <c r="G1894" t="s">
        <v>7754</v>
      </c>
      <c r="H1894" t="s">
        <v>16</v>
      </c>
      <c r="I1894" t="s">
        <v>17</v>
      </c>
      <c r="J1894" t="s">
        <v>3232</v>
      </c>
      <c r="K1894" s="3" t="s">
        <v>3535</v>
      </c>
      <c r="L1894">
        <v>37.838000000000001</v>
      </c>
      <c r="M1894">
        <v>-119.44799999999999</v>
      </c>
      <c r="N1894">
        <v>8150</v>
      </c>
      <c r="O1894" s="2">
        <v>10990</v>
      </c>
      <c r="P1894" s="2">
        <v>73051</v>
      </c>
    </row>
    <row r="1895" spans="1:16" x14ac:dyDescent="0.25">
      <c r="A1895">
        <f t="shared" si="29"/>
        <v>101893</v>
      </c>
      <c r="B1895" t="s">
        <v>7748</v>
      </c>
      <c r="C1895" s="1" t="s">
        <v>2005</v>
      </c>
      <c r="D1895" t="s">
        <v>3106</v>
      </c>
      <c r="E1895" t="s">
        <v>15</v>
      </c>
      <c r="F1895" t="s">
        <v>7750</v>
      </c>
      <c r="G1895" t="s">
        <v>7754</v>
      </c>
      <c r="H1895" t="s">
        <v>16</v>
      </c>
      <c r="I1895" t="s">
        <v>17</v>
      </c>
      <c r="J1895" t="s">
        <v>3232</v>
      </c>
      <c r="K1895" s="3" t="s">
        <v>3393</v>
      </c>
      <c r="L1895">
        <v>39.35</v>
      </c>
      <c r="M1895">
        <v>-106.35</v>
      </c>
      <c r="N1895">
        <v>10280</v>
      </c>
      <c r="O1895" s="2">
        <v>30317</v>
      </c>
      <c r="P1895" s="2">
        <v>73051</v>
      </c>
    </row>
    <row r="1896" spans="1:16" x14ac:dyDescent="0.25">
      <c r="A1896">
        <f t="shared" si="29"/>
        <v>101894</v>
      </c>
      <c r="B1896" t="s">
        <v>7748</v>
      </c>
      <c r="C1896" s="1" t="s">
        <v>2006</v>
      </c>
      <c r="D1896" t="s">
        <v>3107</v>
      </c>
      <c r="E1896" t="s">
        <v>15</v>
      </c>
      <c r="F1896" t="s">
        <v>7750</v>
      </c>
      <c r="G1896" t="s">
        <v>7754</v>
      </c>
      <c r="H1896" t="s">
        <v>16</v>
      </c>
      <c r="I1896" t="s">
        <v>17</v>
      </c>
      <c r="J1896" t="s">
        <v>3232</v>
      </c>
      <c r="K1896" s="3" t="s">
        <v>3492</v>
      </c>
      <c r="L1896">
        <v>40.978520000000003</v>
      </c>
      <c r="M1896">
        <v>-115.17215</v>
      </c>
      <c r="N1896">
        <v>7100</v>
      </c>
      <c r="O1896" s="2">
        <v>24869</v>
      </c>
      <c r="P1896" s="2">
        <v>73051</v>
      </c>
    </row>
    <row r="1897" spans="1:16" x14ac:dyDescent="0.25">
      <c r="A1897">
        <f t="shared" si="29"/>
        <v>101895</v>
      </c>
      <c r="B1897" t="s">
        <v>7748</v>
      </c>
      <c r="C1897" s="1" t="s">
        <v>2007</v>
      </c>
      <c r="D1897" t="s">
        <v>3108</v>
      </c>
      <c r="E1897" t="s">
        <v>15</v>
      </c>
      <c r="F1897" t="s">
        <v>7750</v>
      </c>
      <c r="G1897" t="s">
        <v>7754</v>
      </c>
      <c r="H1897" t="s">
        <v>16</v>
      </c>
      <c r="I1897" t="s">
        <v>17</v>
      </c>
      <c r="J1897" t="s">
        <v>3232</v>
      </c>
      <c r="K1897" s="3" t="s">
        <v>3492</v>
      </c>
      <c r="L1897">
        <v>40.965350000000001</v>
      </c>
      <c r="M1897">
        <v>-115.16458</v>
      </c>
      <c r="N1897">
        <v>8315</v>
      </c>
      <c r="O1897" s="2">
        <v>24869</v>
      </c>
      <c r="P1897" s="2">
        <v>73051</v>
      </c>
    </row>
    <row r="1898" spans="1:16" x14ac:dyDescent="0.25">
      <c r="A1898">
        <f t="shared" si="29"/>
        <v>101896</v>
      </c>
      <c r="B1898" t="s">
        <v>7748</v>
      </c>
      <c r="C1898" s="1" t="s">
        <v>2008</v>
      </c>
      <c r="D1898" t="s">
        <v>3109</v>
      </c>
      <c r="E1898" t="s">
        <v>15</v>
      </c>
      <c r="F1898" t="s">
        <v>7750</v>
      </c>
      <c r="G1898" t="s">
        <v>7754</v>
      </c>
      <c r="H1898" t="s">
        <v>16</v>
      </c>
      <c r="I1898" t="s">
        <v>17</v>
      </c>
      <c r="J1898" t="s">
        <v>3232</v>
      </c>
      <c r="K1898" s="3" t="s">
        <v>3234</v>
      </c>
      <c r="L1898">
        <v>50.85</v>
      </c>
      <c r="M1898">
        <v>-115.36667</v>
      </c>
      <c r="N1898">
        <v>6644</v>
      </c>
      <c r="O1898" s="2">
        <v>31413</v>
      </c>
      <c r="P1898" s="2">
        <v>73051</v>
      </c>
    </row>
    <row r="1899" spans="1:16" x14ac:dyDescent="0.25">
      <c r="A1899">
        <f t="shared" si="29"/>
        <v>101897</v>
      </c>
      <c r="B1899" t="s">
        <v>7749</v>
      </c>
      <c r="C1899" s="1">
        <v>813</v>
      </c>
      <c r="D1899" t="s">
        <v>889</v>
      </c>
      <c r="E1899" t="s">
        <v>15</v>
      </c>
      <c r="F1899" t="s">
        <v>7750</v>
      </c>
      <c r="G1899" t="s">
        <v>7754</v>
      </c>
      <c r="H1899" t="s">
        <v>16</v>
      </c>
      <c r="I1899" t="s">
        <v>17</v>
      </c>
      <c r="J1899" t="s">
        <v>3232</v>
      </c>
      <c r="K1899" s="3" t="s">
        <v>3313</v>
      </c>
      <c r="L1899">
        <v>44.785620000000002</v>
      </c>
      <c r="M1899">
        <v>-111.71</v>
      </c>
      <c r="N1899">
        <v>8000</v>
      </c>
      <c r="O1899" s="2">
        <v>26207</v>
      </c>
      <c r="P1899" s="2">
        <v>73051</v>
      </c>
    </row>
    <row r="1900" spans="1:16" x14ac:dyDescent="0.25">
      <c r="A1900">
        <f t="shared" si="29"/>
        <v>101898</v>
      </c>
      <c r="B1900" t="s">
        <v>7748</v>
      </c>
      <c r="C1900" s="1" t="s">
        <v>2009</v>
      </c>
      <c r="D1900" t="s">
        <v>3110</v>
      </c>
      <c r="E1900" t="s">
        <v>15</v>
      </c>
      <c r="F1900" t="s">
        <v>7750</v>
      </c>
      <c r="G1900" t="s">
        <v>7754</v>
      </c>
      <c r="H1900" t="s">
        <v>16</v>
      </c>
      <c r="I1900" t="s">
        <v>17</v>
      </c>
      <c r="J1900" t="s">
        <v>3232</v>
      </c>
      <c r="K1900" s="3" t="s">
        <v>3478</v>
      </c>
      <c r="L1900">
        <v>43.501519999999999</v>
      </c>
      <c r="M1900">
        <v>-110.96705</v>
      </c>
      <c r="N1900">
        <v>7740</v>
      </c>
      <c r="O1900" s="2">
        <v>22313</v>
      </c>
      <c r="P1900" s="2">
        <v>73051</v>
      </c>
    </row>
    <row r="1901" spans="1:16" x14ac:dyDescent="0.25">
      <c r="A1901">
        <f t="shared" si="29"/>
        <v>101899</v>
      </c>
      <c r="B1901" t="s">
        <v>7749</v>
      </c>
      <c r="C1901" s="1">
        <v>951</v>
      </c>
      <c r="D1901" t="s">
        <v>890</v>
      </c>
      <c r="E1901" t="s">
        <v>15</v>
      </c>
      <c r="F1901" t="s">
        <v>7750</v>
      </c>
      <c r="G1901" t="s">
        <v>7754</v>
      </c>
      <c r="H1901" t="s">
        <v>16</v>
      </c>
      <c r="I1901" t="s">
        <v>17</v>
      </c>
      <c r="J1901" t="s">
        <v>3232</v>
      </c>
      <c r="K1901" s="3" t="s">
        <v>3452</v>
      </c>
      <c r="L1901">
        <v>64.945830000000001</v>
      </c>
      <c r="M1901">
        <v>-145.51667</v>
      </c>
      <c r="N1901">
        <v>1640</v>
      </c>
      <c r="O1901" s="2">
        <v>29495</v>
      </c>
      <c r="P1901" s="2">
        <v>73051</v>
      </c>
    </row>
    <row r="1902" spans="1:16" x14ac:dyDescent="0.25">
      <c r="A1902">
        <f t="shared" si="29"/>
        <v>101900</v>
      </c>
      <c r="B1902" t="s">
        <v>7748</v>
      </c>
      <c r="C1902" s="1" t="s">
        <v>2010</v>
      </c>
      <c r="D1902" t="s">
        <v>890</v>
      </c>
      <c r="E1902" t="s">
        <v>15</v>
      </c>
      <c r="F1902" t="s">
        <v>7750</v>
      </c>
      <c r="G1902" t="s">
        <v>7754</v>
      </c>
      <c r="H1902" t="s">
        <v>16</v>
      </c>
      <c r="I1902" t="s">
        <v>17</v>
      </c>
      <c r="J1902" t="s">
        <v>3232</v>
      </c>
      <c r="K1902" s="3" t="s">
        <v>3452</v>
      </c>
      <c r="L1902">
        <v>64.946899999999999</v>
      </c>
      <c r="M1902">
        <v>-145.52046999999999</v>
      </c>
      <c r="N1902">
        <v>1640</v>
      </c>
      <c r="O1902" s="2">
        <v>26696</v>
      </c>
      <c r="P1902" s="2">
        <v>73051</v>
      </c>
    </row>
    <row r="1903" spans="1:16" x14ac:dyDescent="0.25">
      <c r="A1903">
        <f t="shared" si="29"/>
        <v>101901</v>
      </c>
      <c r="B1903" t="s">
        <v>7749</v>
      </c>
      <c r="C1903" s="1">
        <v>814</v>
      </c>
      <c r="D1903" t="s">
        <v>891</v>
      </c>
      <c r="E1903" t="s">
        <v>15</v>
      </c>
      <c r="F1903" t="s">
        <v>7750</v>
      </c>
      <c r="G1903" t="s">
        <v>7754</v>
      </c>
      <c r="H1903" t="s">
        <v>16</v>
      </c>
      <c r="I1903" t="s">
        <v>17</v>
      </c>
      <c r="J1903" t="s">
        <v>3232</v>
      </c>
      <c r="K1903" s="3" t="s">
        <v>3324</v>
      </c>
      <c r="L1903">
        <v>40.6235</v>
      </c>
      <c r="M1903">
        <v>-111.53322</v>
      </c>
      <c r="N1903">
        <v>9230</v>
      </c>
      <c r="O1903" s="2">
        <v>32314</v>
      </c>
      <c r="P1903" s="2">
        <v>73051</v>
      </c>
    </row>
    <row r="1904" spans="1:16" x14ac:dyDescent="0.25">
      <c r="A1904">
        <f t="shared" si="29"/>
        <v>101902</v>
      </c>
      <c r="B1904" t="s">
        <v>7748</v>
      </c>
      <c r="C1904" s="1" t="s">
        <v>2011</v>
      </c>
      <c r="D1904" t="s">
        <v>3111</v>
      </c>
      <c r="E1904" t="s">
        <v>15</v>
      </c>
      <c r="F1904" t="s">
        <v>7750</v>
      </c>
      <c r="G1904" t="s">
        <v>7754</v>
      </c>
      <c r="H1904" t="s">
        <v>16</v>
      </c>
      <c r="I1904" t="s">
        <v>17</v>
      </c>
      <c r="J1904" t="s">
        <v>3232</v>
      </c>
      <c r="K1904" s="3" t="s">
        <v>3554</v>
      </c>
      <c r="L1904">
        <v>66.215500000000006</v>
      </c>
      <c r="M1904">
        <v>-150.25266999999999</v>
      </c>
      <c r="N1904">
        <v>1350</v>
      </c>
      <c r="O1904" s="2">
        <v>26330</v>
      </c>
      <c r="P1904" s="2">
        <v>73051</v>
      </c>
    </row>
    <row r="1905" spans="1:16" x14ac:dyDescent="0.25">
      <c r="A1905">
        <f t="shared" si="29"/>
        <v>101903</v>
      </c>
      <c r="B1905" t="s">
        <v>7748</v>
      </c>
      <c r="C1905" s="1" t="s">
        <v>2012</v>
      </c>
      <c r="D1905" t="s">
        <v>892</v>
      </c>
      <c r="E1905" t="s">
        <v>15</v>
      </c>
      <c r="F1905" t="s">
        <v>7750</v>
      </c>
      <c r="G1905" t="s">
        <v>7754</v>
      </c>
      <c r="H1905" t="s">
        <v>16</v>
      </c>
      <c r="I1905" t="s">
        <v>17</v>
      </c>
      <c r="J1905" t="s">
        <v>3232</v>
      </c>
      <c r="K1905" s="3" t="s">
        <v>3318</v>
      </c>
      <c r="L1905">
        <v>39.237699999999997</v>
      </c>
      <c r="M1905">
        <v>-111.51967</v>
      </c>
      <c r="N1905">
        <v>8858</v>
      </c>
      <c r="O1905" s="2">
        <v>20455</v>
      </c>
      <c r="P1905" s="2">
        <v>73051</v>
      </c>
    </row>
    <row r="1906" spans="1:16" x14ac:dyDescent="0.25">
      <c r="A1906">
        <f t="shared" si="29"/>
        <v>101904</v>
      </c>
      <c r="B1906" t="s">
        <v>7749</v>
      </c>
      <c r="C1906" s="1">
        <v>1226</v>
      </c>
      <c r="D1906" t="s">
        <v>892</v>
      </c>
      <c r="E1906" t="s">
        <v>15</v>
      </c>
      <c r="F1906" t="s">
        <v>7750</v>
      </c>
      <c r="G1906" t="s">
        <v>7754</v>
      </c>
      <c r="H1906" t="s">
        <v>16</v>
      </c>
      <c r="I1906" t="s">
        <v>17</v>
      </c>
      <c r="J1906" t="s">
        <v>3232</v>
      </c>
      <c r="K1906" s="3" t="s">
        <v>3318</v>
      </c>
      <c r="L1906">
        <v>39.238030000000002</v>
      </c>
      <c r="M1906">
        <v>-111.51998</v>
      </c>
      <c r="N1906">
        <v>8787</v>
      </c>
      <c r="O1906" s="2">
        <v>41183</v>
      </c>
      <c r="P1906" s="2">
        <v>73051</v>
      </c>
    </row>
    <row r="1907" spans="1:16" x14ac:dyDescent="0.25">
      <c r="A1907">
        <f t="shared" si="29"/>
        <v>101905</v>
      </c>
      <c r="B1907" t="s">
        <v>7748</v>
      </c>
      <c r="C1907" s="1" t="s">
        <v>2013</v>
      </c>
      <c r="D1907" t="s">
        <v>3112</v>
      </c>
      <c r="E1907" t="s">
        <v>15</v>
      </c>
      <c r="F1907" t="s">
        <v>7750</v>
      </c>
      <c r="G1907" t="s">
        <v>7754</v>
      </c>
      <c r="H1907" t="s">
        <v>16</v>
      </c>
      <c r="I1907" t="s">
        <v>17</v>
      </c>
      <c r="J1907" t="s">
        <v>3232</v>
      </c>
      <c r="K1907" s="3" t="s">
        <v>3653</v>
      </c>
      <c r="L1907">
        <v>47.841349999999998</v>
      </c>
      <c r="M1907">
        <v>-117.08884999999999</v>
      </c>
      <c r="N1907">
        <v>2500</v>
      </c>
      <c r="O1907" s="2">
        <v>35462</v>
      </c>
      <c r="P1907" s="2">
        <v>73051</v>
      </c>
    </row>
    <row r="1908" spans="1:16" x14ac:dyDescent="0.25">
      <c r="A1908">
        <f t="shared" si="29"/>
        <v>101906</v>
      </c>
      <c r="B1908" t="s">
        <v>7748</v>
      </c>
      <c r="C1908" s="1" t="s">
        <v>2014</v>
      </c>
      <c r="D1908" t="s">
        <v>3113</v>
      </c>
      <c r="E1908" t="s">
        <v>15</v>
      </c>
      <c r="F1908" t="s">
        <v>7750</v>
      </c>
      <c r="G1908" t="s">
        <v>7754</v>
      </c>
      <c r="H1908" t="s">
        <v>16</v>
      </c>
      <c r="I1908" t="s">
        <v>17</v>
      </c>
      <c r="J1908" t="s">
        <v>3232</v>
      </c>
      <c r="K1908" s="3" t="s">
        <v>3572</v>
      </c>
      <c r="L1908">
        <v>48.438099999999999</v>
      </c>
      <c r="M1908">
        <v>-120.29769</v>
      </c>
      <c r="N1908">
        <v>4650</v>
      </c>
      <c r="O1908" s="2">
        <v>37288</v>
      </c>
      <c r="P1908" s="2">
        <v>73051</v>
      </c>
    </row>
    <row r="1909" spans="1:16" x14ac:dyDescent="0.25">
      <c r="A1909">
        <f t="shared" si="29"/>
        <v>101907</v>
      </c>
      <c r="B1909" t="s">
        <v>7748</v>
      </c>
      <c r="C1909" s="1">
        <v>17000000</v>
      </c>
      <c r="D1909" t="s">
        <v>3114</v>
      </c>
      <c r="E1909" t="s">
        <v>15</v>
      </c>
      <c r="F1909" t="s">
        <v>7750</v>
      </c>
      <c r="G1909" t="s">
        <v>7754</v>
      </c>
      <c r="H1909" t="s">
        <v>16</v>
      </c>
      <c r="I1909" t="s">
        <v>17</v>
      </c>
      <c r="J1909" t="s">
        <v>3232</v>
      </c>
      <c r="K1909" s="3" t="s">
        <v>3307</v>
      </c>
      <c r="L1909">
        <v>44.56427</v>
      </c>
      <c r="M1909">
        <v>-117.00693</v>
      </c>
      <c r="N1909">
        <v>5125</v>
      </c>
      <c r="O1909" s="2">
        <v>39508</v>
      </c>
      <c r="P1909" s="2">
        <v>73051</v>
      </c>
    </row>
    <row r="1910" spans="1:16" x14ac:dyDescent="0.25">
      <c r="A1910">
        <f t="shared" si="29"/>
        <v>101908</v>
      </c>
      <c r="B1910" t="s">
        <v>7748</v>
      </c>
      <c r="C1910" s="1" t="s">
        <v>2015</v>
      </c>
      <c r="D1910" t="s">
        <v>3115</v>
      </c>
      <c r="E1910" t="s">
        <v>15</v>
      </c>
      <c r="F1910" t="s">
        <v>7750</v>
      </c>
      <c r="G1910" t="s">
        <v>7754</v>
      </c>
      <c r="H1910" t="s">
        <v>16</v>
      </c>
      <c r="I1910" t="s">
        <v>17</v>
      </c>
      <c r="J1910" t="s">
        <v>3232</v>
      </c>
      <c r="K1910" s="3" t="s">
        <v>3353</v>
      </c>
      <c r="L1910">
        <v>40.71</v>
      </c>
      <c r="M1910">
        <v>-121.577</v>
      </c>
      <c r="N1910">
        <v>6500</v>
      </c>
      <c r="O1910" s="2">
        <v>16862</v>
      </c>
      <c r="P1910" s="2">
        <v>73051</v>
      </c>
    </row>
    <row r="1911" spans="1:16" x14ac:dyDescent="0.25">
      <c r="A1911">
        <f t="shared" si="29"/>
        <v>101909</v>
      </c>
      <c r="B1911" t="s">
        <v>7749</v>
      </c>
      <c r="C1911" s="1">
        <v>815</v>
      </c>
      <c r="D1911" t="s">
        <v>893</v>
      </c>
      <c r="E1911" t="s">
        <v>15</v>
      </c>
      <c r="F1911" t="s">
        <v>7750</v>
      </c>
      <c r="G1911" t="s">
        <v>7754</v>
      </c>
      <c r="H1911" t="s">
        <v>16</v>
      </c>
      <c r="I1911" t="s">
        <v>17</v>
      </c>
      <c r="J1911" t="s">
        <v>3232</v>
      </c>
      <c r="K1911" s="3" t="s">
        <v>3279</v>
      </c>
      <c r="L1911">
        <v>44.14425</v>
      </c>
      <c r="M1911">
        <v>-121.64095</v>
      </c>
      <c r="N1911">
        <v>5690</v>
      </c>
      <c r="O1911" s="2">
        <v>29129</v>
      </c>
      <c r="P1911" s="2">
        <v>73051</v>
      </c>
    </row>
    <row r="1912" spans="1:16" x14ac:dyDescent="0.25">
      <c r="A1912">
        <f t="shared" si="29"/>
        <v>101910</v>
      </c>
      <c r="B1912" t="s">
        <v>7748</v>
      </c>
      <c r="C1912" s="1" t="s">
        <v>2016</v>
      </c>
      <c r="D1912" t="s">
        <v>3116</v>
      </c>
      <c r="E1912" t="s">
        <v>15</v>
      </c>
      <c r="F1912" t="s">
        <v>7750</v>
      </c>
      <c r="G1912" t="s">
        <v>7754</v>
      </c>
      <c r="H1912" t="s">
        <v>16</v>
      </c>
      <c r="I1912" t="s">
        <v>17</v>
      </c>
      <c r="J1912" t="s">
        <v>3232</v>
      </c>
      <c r="K1912" s="3" t="s">
        <v>3427</v>
      </c>
      <c r="L1912">
        <v>64.535769999999999</v>
      </c>
      <c r="M1912">
        <v>-143.15282999999999</v>
      </c>
      <c r="N1912">
        <v>3350</v>
      </c>
      <c r="O1912" s="2">
        <v>37226</v>
      </c>
      <c r="P1912" s="2">
        <v>73051</v>
      </c>
    </row>
    <row r="1913" spans="1:16" x14ac:dyDescent="0.25">
      <c r="A1913">
        <f t="shared" si="29"/>
        <v>101911</v>
      </c>
      <c r="B1913" t="s">
        <v>7748</v>
      </c>
      <c r="C1913" s="1" t="s">
        <v>2017</v>
      </c>
      <c r="D1913" t="s">
        <v>3117</v>
      </c>
      <c r="E1913" t="s">
        <v>15</v>
      </c>
      <c r="F1913" t="s">
        <v>7750</v>
      </c>
      <c r="G1913" t="s">
        <v>7754</v>
      </c>
      <c r="H1913" t="s">
        <v>16</v>
      </c>
      <c r="I1913" t="s">
        <v>17</v>
      </c>
      <c r="J1913" t="s">
        <v>3232</v>
      </c>
      <c r="K1913" s="3" t="s">
        <v>3389</v>
      </c>
      <c r="L1913">
        <v>58.369669999999999</v>
      </c>
      <c r="M1913">
        <v>-155.38732999999999</v>
      </c>
      <c r="N1913">
        <v>1300</v>
      </c>
      <c r="O1913" s="2">
        <v>34669</v>
      </c>
      <c r="P1913" s="2">
        <v>73051</v>
      </c>
    </row>
    <row r="1914" spans="1:16" x14ac:dyDescent="0.25">
      <c r="A1914">
        <f t="shared" si="29"/>
        <v>101912</v>
      </c>
      <c r="B1914" t="s">
        <v>7748</v>
      </c>
      <c r="C1914" s="1" t="s">
        <v>2018</v>
      </c>
      <c r="D1914" t="s">
        <v>3118</v>
      </c>
      <c r="E1914" t="s">
        <v>15</v>
      </c>
      <c r="F1914" t="s">
        <v>7750</v>
      </c>
      <c r="G1914" t="s">
        <v>7754</v>
      </c>
      <c r="H1914" t="s">
        <v>16</v>
      </c>
      <c r="I1914" t="s">
        <v>17</v>
      </c>
      <c r="J1914" t="s">
        <v>3232</v>
      </c>
      <c r="K1914" s="3" t="s">
        <v>3234</v>
      </c>
      <c r="L1914">
        <v>50.633330000000001</v>
      </c>
      <c r="M1914">
        <v>-115.28333000000001</v>
      </c>
      <c r="N1914">
        <v>7087</v>
      </c>
      <c r="O1914" s="2">
        <v>30742</v>
      </c>
      <c r="P1914" s="2">
        <v>73051</v>
      </c>
    </row>
    <row r="1915" spans="1:16" x14ac:dyDescent="0.25">
      <c r="A1915">
        <f t="shared" si="29"/>
        <v>101913</v>
      </c>
      <c r="B1915" t="s">
        <v>7748</v>
      </c>
      <c r="C1915" s="1" t="s">
        <v>2019</v>
      </c>
      <c r="D1915" t="s">
        <v>3119</v>
      </c>
      <c r="E1915" t="s">
        <v>15</v>
      </c>
      <c r="F1915" t="s">
        <v>7750</v>
      </c>
      <c r="G1915" t="s">
        <v>7754</v>
      </c>
      <c r="H1915" t="s">
        <v>16</v>
      </c>
      <c r="I1915" t="s">
        <v>17</v>
      </c>
      <c r="J1915" t="s">
        <v>3232</v>
      </c>
      <c r="K1915" s="3" t="s">
        <v>3392</v>
      </c>
      <c r="L1915">
        <v>39.972999999999999</v>
      </c>
      <c r="M1915">
        <v>-121.21299999999999</v>
      </c>
      <c r="N1915">
        <v>6250</v>
      </c>
      <c r="O1915" s="2">
        <v>10990</v>
      </c>
      <c r="P1915" s="2">
        <v>73051</v>
      </c>
    </row>
    <row r="1916" spans="1:16" x14ac:dyDescent="0.25">
      <c r="A1916">
        <f t="shared" si="29"/>
        <v>101914</v>
      </c>
      <c r="B1916" t="s">
        <v>7749</v>
      </c>
      <c r="C1916" s="1">
        <v>816</v>
      </c>
      <c r="D1916" t="s">
        <v>894</v>
      </c>
      <c r="E1916" t="s">
        <v>15</v>
      </c>
      <c r="F1916" t="s">
        <v>7750</v>
      </c>
      <c r="G1916" t="s">
        <v>7754</v>
      </c>
      <c r="H1916" t="s">
        <v>16</v>
      </c>
      <c r="I1916" t="s">
        <v>17</v>
      </c>
      <c r="J1916" t="s">
        <v>3232</v>
      </c>
      <c r="K1916" s="3" t="s">
        <v>3420</v>
      </c>
      <c r="L1916">
        <v>44.369169999999997</v>
      </c>
      <c r="M1916">
        <v>-110.57717</v>
      </c>
      <c r="N1916">
        <v>7980</v>
      </c>
      <c r="O1916" s="2">
        <v>32050</v>
      </c>
      <c r="P1916" s="2">
        <v>73051</v>
      </c>
    </row>
    <row r="1917" spans="1:16" x14ac:dyDescent="0.25">
      <c r="A1917">
        <f t="shared" si="29"/>
        <v>101915</v>
      </c>
      <c r="B1917" t="s">
        <v>7748</v>
      </c>
      <c r="C1917" s="1">
        <v>100000000</v>
      </c>
      <c r="D1917" t="s">
        <v>894</v>
      </c>
      <c r="E1917" t="s">
        <v>15</v>
      </c>
      <c r="F1917" t="s">
        <v>7750</v>
      </c>
      <c r="G1917" t="s">
        <v>7754</v>
      </c>
      <c r="H1917" t="s">
        <v>16</v>
      </c>
      <c r="I1917" t="s">
        <v>17</v>
      </c>
      <c r="J1917" t="s">
        <v>3232</v>
      </c>
      <c r="K1917" s="3" t="s">
        <v>3420</v>
      </c>
      <c r="L1917">
        <v>44.368879999999997</v>
      </c>
      <c r="M1917">
        <v>-110.57825</v>
      </c>
      <c r="N1917">
        <v>7980</v>
      </c>
      <c r="O1917" s="2">
        <v>13912</v>
      </c>
      <c r="P1917" s="2">
        <v>73051</v>
      </c>
    </row>
    <row r="1918" spans="1:16" x14ac:dyDescent="0.25">
      <c r="A1918">
        <f t="shared" si="29"/>
        <v>101916</v>
      </c>
      <c r="B1918" t="s">
        <v>7749</v>
      </c>
      <c r="C1918" s="1">
        <v>817</v>
      </c>
      <c r="D1918" t="s">
        <v>895</v>
      </c>
      <c r="E1918" t="s">
        <v>15</v>
      </c>
      <c r="F1918" t="s">
        <v>7750</v>
      </c>
      <c r="G1918" t="s">
        <v>7754</v>
      </c>
      <c r="H1918" t="s">
        <v>16</v>
      </c>
      <c r="I1918" t="s">
        <v>17</v>
      </c>
      <c r="J1918" t="s">
        <v>3232</v>
      </c>
      <c r="K1918" s="3" t="s">
        <v>3316</v>
      </c>
      <c r="L1918">
        <v>48.527529999999999</v>
      </c>
      <c r="M1918">
        <v>-120.98950000000001</v>
      </c>
      <c r="N1918">
        <v>4320</v>
      </c>
      <c r="O1918" s="2">
        <v>32050</v>
      </c>
      <c r="P1918" s="2">
        <v>73051</v>
      </c>
    </row>
    <row r="1919" spans="1:16" x14ac:dyDescent="0.25">
      <c r="A1919">
        <f t="shared" si="29"/>
        <v>101917</v>
      </c>
      <c r="B1919" t="s">
        <v>7748</v>
      </c>
      <c r="C1919" s="1" t="s">
        <v>2020</v>
      </c>
      <c r="D1919" t="s">
        <v>895</v>
      </c>
      <c r="E1919" t="s">
        <v>15</v>
      </c>
      <c r="F1919" t="s">
        <v>7750</v>
      </c>
      <c r="G1919" t="s">
        <v>7754</v>
      </c>
      <c r="H1919" t="s">
        <v>16</v>
      </c>
      <c r="I1919" t="s">
        <v>17</v>
      </c>
      <c r="J1919" t="s">
        <v>3232</v>
      </c>
      <c r="K1919" s="3" t="s">
        <v>3316</v>
      </c>
      <c r="L1919">
        <v>48.524000000000001</v>
      </c>
      <c r="M1919">
        <v>-120.989</v>
      </c>
      <c r="N1919">
        <v>4320</v>
      </c>
      <c r="O1919" s="2">
        <v>17533</v>
      </c>
      <c r="P1919" s="2">
        <v>73051</v>
      </c>
    </row>
    <row r="1920" spans="1:16" x14ac:dyDescent="0.25">
      <c r="A1920">
        <f t="shared" si="29"/>
        <v>101918</v>
      </c>
      <c r="B1920" t="s">
        <v>7748</v>
      </c>
      <c r="C1920" s="1" t="s">
        <v>2021</v>
      </c>
      <c r="D1920" t="s">
        <v>3120</v>
      </c>
      <c r="E1920" t="s">
        <v>15</v>
      </c>
      <c r="F1920" t="s">
        <v>7750</v>
      </c>
      <c r="G1920" t="s">
        <v>7754</v>
      </c>
      <c r="H1920" t="s">
        <v>16</v>
      </c>
      <c r="I1920" t="s">
        <v>17</v>
      </c>
      <c r="J1920" t="s">
        <v>3232</v>
      </c>
      <c r="K1920" s="3" t="s">
        <v>3520</v>
      </c>
      <c r="L1920">
        <v>50.05</v>
      </c>
      <c r="M1920">
        <v>-115.23333</v>
      </c>
      <c r="N1920">
        <v>6765</v>
      </c>
      <c r="O1920" s="2">
        <v>25263</v>
      </c>
      <c r="P1920" s="2">
        <v>73051</v>
      </c>
    </row>
    <row r="1921" spans="1:16" x14ac:dyDescent="0.25">
      <c r="A1921">
        <f t="shared" si="29"/>
        <v>101919</v>
      </c>
      <c r="B1921" t="s">
        <v>7749</v>
      </c>
      <c r="C1921" s="1">
        <v>818</v>
      </c>
      <c r="D1921" t="s">
        <v>896</v>
      </c>
      <c r="E1921" t="s">
        <v>15</v>
      </c>
      <c r="F1921" t="s">
        <v>7750</v>
      </c>
      <c r="G1921" t="s">
        <v>7754</v>
      </c>
      <c r="H1921" t="s">
        <v>16</v>
      </c>
      <c r="I1921" t="s">
        <v>17</v>
      </c>
      <c r="J1921" t="s">
        <v>3232</v>
      </c>
      <c r="K1921" s="3" t="s">
        <v>3336</v>
      </c>
      <c r="L1921">
        <v>44.812429999999999</v>
      </c>
      <c r="M1921">
        <v>-107.41016999999999</v>
      </c>
      <c r="N1921">
        <v>6870</v>
      </c>
      <c r="O1921" s="2">
        <v>34547</v>
      </c>
      <c r="P1921" s="2">
        <v>73051</v>
      </c>
    </row>
    <row r="1922" spans="1:16" x14ac:dyDescent="0.25">
      <c r="A1922">
        <f t="shared" si="29"/>
        <v>101920</v>
      </c>
      <c r="B1922" t="s">
        <v>7749</v>
      </c>
      <c r="C1922" s="1">
        <v>819</v>
      </c>
      <c r="D1922" t="s">
        <v>897</v>
      </c>
      <c r="E1922" t="s">
        <v>15</v>
      </c>
      <c r="F1922" t="s">
        <v>7750</v>
      </c>
      <c r="G1922" t="s">
        <v>7754</v>
      </c>
      <c r="H1922" t="s">
        <v>16</v>
      </c>
      <c r="I1922" t="s">
        <v>17</v>
      </c>
      <c r="J1922" t="s">
        <v>3232</v>
      </c>
      <c r="K1922" s="3" t="s">
        <v>3583</v>
      </c>
      <c r="L1922">
        <v>44.0274</v>
      </c>
      <c r="M1922">
        <v>-109.17879000000001</v>
      </c>
      <c r="N1922">
        <v>7950</v>
      </c>
      <c r="O1922" s="2">
        <v>24685</v>
      </c>
      <c r="P1922" s="2">
        <v>73051</v>
      </c>
    </row>
    <row r="1923" spans="1:16" x14ac:dyDescent="0.25">
      <c r="A1923">
        <f t="shared" si="29"/>
        <v>101921</v>
      </c>
      <c r="B1923" t="s">
        <v>7749</v>
      </c>
      <c r="C1923" s="1">
        <v>1097</v>
      </c>
      <c r="D1923" t="s">
        <v>153</v>
      </c>
      <c r="E1923" t="s">
        <v>15</v>
      </c>
      <c r="F1923" t="s">
        <v>7750</v>
      </c>
      <c r="G1923" t="s">
        <v>7754</v>
      </c>
      <c r="H1923" t="s">
        <v>16</v>
      </c>
      <c r="I1923" t="s">
        <v>17</v>
      </c>
      <c r="J1923" t="s">
        <v>3232</v>
      </c>
      <c r="K1923" s="3" t="s">
        <v>3462</v>
      </c>
      <c r="L1923">
        <v>39.677120000000002</v>
      </c>
      <c r="M1923">
        <v>-110.43395</v>
      </c>
      <c r="N1923">
        <v>8736</v>
      </c>
      <c r="O1923" s="2">
        <v>39356</v>
      </c>
      <c r="P1923" s="2">
        <v>73051</v>
      </c>
    </row>
    <row r="1924" spans="1:16" x14ac:dyDescent="0.25">
      <c r="A1924">
        <f t="shared" ref="A1924:A1987" si="30">A1923+1</f>
        <v>101922</v>
      </c>
      <c r="B1924" t="s">
        <v>7748</v>
      </c>
      <c r="C1924" s="1" t="s">
        <v>2022</v>
      </c>
      <c r="D1924" t="s">
        <v>153</v>
      </c>
      <c r="E1924" t="s">
        <v>15</v>
      </c>
      <c r="F1924" t="s">
        <v>7750</v>
      </c>
      <c r="G1924" t="s">
        <v>7754</v>
      </c>
      <c r="H1924" t="s">
        <v>16</v>
      </c>
      <c r="I1924" t="s">
        <v>17</v>
      </c>
      <c r="J1924" t="s">
        <v>3232</v>
      </c>
      <c r="K1924" s="3" t="s">
        <v>3462</v>
      </c>
      <c r="L1924">
        <v>39.677070000000001</v>
      </c>
      <c r="M1924">
        <v>-110.43462</v>
      </c>
      <c r="N1924">
        <v>8684</v>
      </c>
      <c r="O1924" s="2">
        <v>20911</v>
      </c>
      <c r="P1924" s="2">
        <v>73051</v>
      </c>
    </row>
    <row r="1925" spans="1:16" x14ac:dyDescent="0.25">
      <c r="A1925">
        <f t="shared" si="30"/>
        <v>101923</v>
      </c>
      <c r="B1925" t="s">
        <v>7748</v>
      </c>
      <c r="C1925" s="1" t="s">
        <v>2023</v>
      </c>
      <c r="D1925" t="s">
        <v>3121</v>
      </c>
      <c r="E1925" t="s">
        <v>15</v>
      </c>
      <c r="F1925" t="s">
        <v>7750</v>
      </c>
      <c r="G1925" t="s">
        <v>7754</v>
      </c>
      <c r="H1925" t="s">
        <v>16</v>
      </c>
      <c r="I1925" t="s">
        <v>17</v>
      </c>
      <c r="J1925" t="s">
        <v>3232</v>
      </c>
      <c r="K1925" s="3" t="s">
        <v>3310</v>
      </c>
      <c r="L1925">
        <v>45.145330000000001</v>
      </c>
      <c r="M1925">
        <v>-109.47802</v>
      </c>
      <c r="N1925">
        <v>8850</v>
      </c>
      <c r="O1925" s="2">
        <v>22341</v>
      </c>
      <c r="P1925" s="2">
        <v>73051</v>
      </c>
    </row>
    <row r="1926" spans="1:16" x14ac:dyDescent="0.25">
      <c r="A1926">
        <f t="shared" si="30"/>
        <v>101924</v>
      </c>
      <c r="B1926" t="s">
        <v>7749</v>
      </c>
      <c r="C1926" s="1">
        <v>820</v>
      </c>
      <c r="D1926" t="s">
        <v>898</v>
      </c>
      <c r="E1926" t="s">
        <v>15</v>
      </c>
      <c r="F1926" t="s">
        <v>7750</v>
      </c>
      <c r="G1926" t="s">
        <v>7754</v>
      </c>
      <c r="H1926" t="s">
        <v>16</v>
      </c>
      <c r="I1926" t="s">
        <v>17</v>
      </c>
      <c r="J1926" t="s">
        <v>3232</v>
      </c>
      <c r="K1926" s="3" t="s">
        <v>3659</v>
      </c>
      <c r="L1926">
        <v>40.428170000000001</v>
      </c>
      <c r="M1926">
        <v>-111.61633</v>
      </c>
      <c r="N1926">
        <v>8140</v>
      </c>
      <c r="O1926" s="2">
        <v>28764</v>
      </c>
      <c r="P1926" s="2">
        <v>73051</v>
      </c>
    </row>
    <row r="1927" spans="1:16" x14ac:dyDescent="0.25">
      <c r="A1927">
        <f t="shared" si="30"/>
        <v>101925</v>
      </c>
      <c r="B1927" t="s">
        <v>7749</v>
      </c>
      <c r="C1927" s="1">
        <v>899</v>
      </c>
      <c r="D1927" t="s">
        <v>899</v>
      </c>
      <c r="E1927" t="s">
        <v>15</v>
      </c>
      <c r="F1927" t="s">
        <v>7750</v>
      </c>
      <c r="G1927" t="s">
        <v>7754</v>
      </c>
      <c r="H1927" t="s">
        <v>16</v>
      </c>
      <c r="I1927" t="s">
        <v>17</v>
      </c>
      <c r="J1927" t="s">
        <v>3232</v>
      </c>
      <c r="K1927" s="3" t="s">
        <v>3444</v>
      </c>
      <c r="L1927">
        <v>47.331980000000001</v>
      </c>
      <c r="M1927">
        <v>-121.46975</v>
      </c>
      <c r="N1927">
        <v>2990</v>
      </c>
      <c r="O1927" s="2">
        <v>34243</v>
      </c>
      <c r="P1927" s="2">
        <v>73051</v>
      </c>
    </row>
    <row r="1928" spans="1:16" x14ac:dyDescent="0.25">
      <c r="A1928">
        <f t="shared" si="30"/>
        <v>101926</v>
      </c>
      <c r="B1928" t="s">
        <v>7748</v>
      </c>
      <c r="C1928" s="1" t="s">
        <v>2024</v>
      </c>
      <c r="D1928" t="s">
        <v>3122</v>
      </c>
      <c r="E1928" t="s">
        <v>15</v>
      </c>
      <c r="F1928" t="s">
        <v>7750</v>
      </c>
      <c r="G1928" t="s">
        <v>7754</v>
      </c>
      <c r="H1928" t="s">
        <v>16</v>
      </c>
      <c r="I1928" t="s">
        <v>17</v>
      </c>
      <c r="J1928" t="s">
        <v>3232</v>
      </c>
      <c r="K1928" s="3" t="s">
        <v>3509</v>
      </c>
      <c r="L1928">
        <v>37.917000000000002</v>
      </c>
      <c r="M1928">
        <v>-119.253</v>
      </c>
      <c r="N1928">
        <v>9800</v>
      </c>
      <c r="O1928" s="2">
        <v>9557</v>
      </c>
      <c r="P1928" s="2">
        <v>73051</v>
      </c>
    </row>
    <row r="1929" spans="1:16" x14ac:dyDescent="0.25">
      <c r="A1929">
        <f t="shared" si="30"/>
        <v>101927</v>
      </c>
      <c r="B1929" t="s">
        <v>7749</v>
      </c>
      <c r="C1929" s="1">
        <v>821</v>
      </c>
      <c r="D1929" t="s">
        <v>154</v>
      </c>
      <c r="E1929" t="s">
        <v>15</v>
      </c>
      <c r="F1929" t="s">
        <v>7750</v>
      </c>
      <c r="G1929" t="s">
        <v>7754</v>
      </c>
      <c r="H1929" t="s">
        <v>16</v>
      </c>
      <c r="I1929" t="s">
        <v>17</v>
      </c>
      <c r="J1929" t="s">
        <v>3232</v>
      </c>
      <c r="K1929" s="3" t="s">
        <v>3289</v>
      </c>
      <c r="L1929">
        <v>44.655670000000001</v>
      </c>
      <c r="M1929">
        <v>-118.42617</v>
      </c>
      <c r="N1929">
        <v>5150</v>
      </c>
      <c r="O1929" s="2">
        <v>28764</v>
      </c>
      <c r="P1929" s="2">
        <v>73051</v>
      </c>
    </row>
    <row r="1930" spans="1:16" x14ac:dyDescent="0.25">
      <c r="A1930">
        <f t="shared" si="30"/>
        <v>101928</v>
      </c>
      <c r="B1930" t="s">
        <v>7749</v>
      </c>
      <c r="C1930" s="1">
        <v>893</v>
      </c>
      <c r="D1930" t="s">
        <v>900</v>
      </c>
      <c r="E1930" t="s">
        <v>15</v>
      </c>
      <c r="F1930" t="s">
        <v>7750</v>
      </c>
      <c r="G1930" t="s">
        <v>7754</v>
      </c>
      <c r="H1930" t="s">
        <v>16</v>
      </c>
      <c r="I1930" t="s">
        <v>17</v>
      </c>
      <c r="J1930" t="s">
        <v>3232</v>
      </c>
      <c r="K1930" s="3" t="s">
        <v>3434</v>
      </c>
      <c r="L1930">
        <v>46.34937</v>
      </c>
      <c r="M1930">
        <v>-111.85308000000001</v>
      </c>
      <c r="N1930">
        <v>6880</v>
      </c>
      <c r="O1930" s="2">
        <v>32051</v>
      </c>
      <c r="P1930" s="2">
        <v>73051</v>
      </c>
    </row>
    <row r="1931" spans="1:16" x14ac:dyDescent="0.25">
      <c r="A1931">
        <f t="shared" si="30"/>
        <v>101929</v>
      </c>
      <c r="B1931" t="s">
        <v>7748</v>
      </c>
      <c r="C1931" s="1" t="s">
        <v>2025</v>
      </c>
      <c r="D1931" t="s">
        <v>3123</v>
      </c>
      <c r="E1931" t="s">
        <v>15</v>
      </c>
      <c r="F1931" t="s">
        <v>7750</v>
      </c>
      <c r="G1931" t="s">
        <v>7754</v>
      </c>
      <c r="H1931" t="s">
        <v>16</v>
      </c>
      <c r="I1931" t="s">
        <v>17</v>
      </c>
      <c r="J1931" t="s">
        <v>3232</v>
      </c>
      <c r="K1931" s="3" t="s">
        <v>3354</v>
      </c>
      <c r="L1931">
        <v>48.85</v>
      </c>
      <c r="M1931">
        <v>-119.73333</v>
      </c>
      <c r="N1931">
        <v>2845</v>
      </c>
      <c r="O1931" s="2">
        <v>21582</v>
      </c>
      <c r="P1931" s="2">
        <v>73051</v>
      </c>
    </row>
    <row r="1932" spans="1:16" x14ac:dyDescent="0.25">
      <c r="A1932">
        <f t="shared" si="30"/>
        <v>101930</v>
      </c>
      <c r="B1932" t="s">
        <v>7749</v>
      </c>
      <c r="C1932" s="1">
        <v>1136</v>
      </c>
      <c r="D1932" t="s">
        <v>901</v>
      </c>
      <c r="E1932" t="s">
        <v>15</v>
      </c>
      <c r="F1932" t="s">
        <v>7750</v>
      </c>
      <c r="G1932" t="s">
        <v>7754</v>
      </c>
      <c r="H1932" t="s">
        <v>16</v>
      </c>
      <c r="I1932" t="s">
        <v>17</v>
      </c>
      <c r="J1932" t="s">
        <v>3232</v>
      </c>
      <c r="K1932" s="3" t="s">
        <v>3619</v>
      </c>
      <c r="L1932">
        <v>41.3187</v>
      </c>
      <c r="M1932">
        <v>-116.3408</v>
      </c>
      <c r="N1932">
        <v>7700</v>
      </c>
      <c r="O1932" s="2">
        <v>40087</v>
      </c>
      <c r="P1932" s="2">
        <v>73051</v>
      </c>
    </row>
    <row r="1933" spans="1:16" x14ac:dyDescent="0.25">
      <c r="A1933">
        <f t="shared" si="30"/>
        <v>101931</v>
      </c>
      <c r="B1933" t="s">
        <v>7748</v>
      </c>
      <c r="C1933" s="1" t="s">
        <v>2026</v>
      </c>
      <c r="D1933" t="s">
        <v>3124</v>
      </c>
      <c r="E1933" t="s">
        <v>15</v>
      </c>
      <c r="F1933" t="s">
        <v>7750</v>
      </c>
      <c r="G1933" t="s">
        <v>7754</v>
      </c>
      <c r="H1933" t="s">
        <v>16</v>
      </c>
      <c r="I1933" t="s">
        <v>17</v>
      </c>
      <c r="J1933" t="s">
        <v>3232</v>
      </c>
      <c r="K1933" s="3" t="s">
        <v>3288</v>
      </c>
      <c r="L1933">
        <v>48.043759999999999</v>
      </c>
      <c r="M1933">
        <v>-118.07635999999999</v>
      </c>
      <c r="N1933">
        <v>3370</v>
      </c>
      <c r="O1933" s="2">
        <v>22678</v>
      </c>
      <c r="P1933" s="2">
        <v>73051</v>
      </c>
    </row>
    <row r="1934" spans="1:16" x14ac:dyDescent="0.25">
      <c r="A1934">
        <f t="shared" si="30"/>
        <v>101932</v>
      </c>
      <c r="B1934" t="s">
        <v>7748</v>
      </c>
      <c r="C1934" s="1" t="s">
        <v>2027</v>
      </c>
      <c r="D1934" t="s">
        <v>902</v>
      </c>
      <c r="E1934" t="s">
        <v>15</v>
      </c>
      <c r="F1934" t="s">
        <v>7750</v>
      </c>
      <c r="G1934" t="s">
        <v>7754</v>
      </c>
      <c r="H1934" t="s">
        <v>16</v>
      </c>
      <c r="I1934" t="s">
        <v>17</v>
      </c>
      <c r="J1934" t="s">
        <v>3232</v>
      </c>
      <c r="K1934" s="3" t="s">
        <v>3411</v>
      </c>
      <c r="L1934">
        <v>43.749020000000002</v>
      </c>
      <c r="M1934">
        <v>-110.0578</v>
      </c>
      <c r="N1934">
        <v>9580</v>
      </c>
      <c r="O1934" s="2">
        <v>13181</v>
      </c>
      <c r="P1934" s="2">
        <v>73051</v>
      </c>
    </row>
    <row r="1935" spans="1:16" x14ac:dyDescent="0.25">
      <c r="A1935">
        <f t="shared" si="30"/>
        <v>101933</v>
      </c>
      <c r="B1935" t="s">
        <v>7749</v>
      </c>
      <c r="C1935" s="1">
        <v>822</v>
      </c>
      <c r="D1935" t="s">
        <v>902</v>
      </c>
      <c r="E1935" t="s">
        <v>15</v>
      </c>
      <c r="F1935" t="s">
        <v>7750</v>
      </c>
      <c r="G1935" t="s">
        <v>7754</v>
      </c>
      <c r="H1935" t="s">
        <v>16</v>
      </c>
      <c r="I1935" t="s">
        <v>17</v>
      </c>
      <c r="J1935" t="s">
        <v>3232</v>
      </c>
      <c r="K1935" s="3" t="s">
        <v>3411</v>
      </c>
      <c r="L1935">
        <v>43.749020000000002</v>
      </c>
      <c r="M1935">
        <v>-110.0578</v>
      </c>
      <c r="N1935">
        <v>9580</v>
      </c>
      <c r="O1935" s="2">
        <v>22190</v>
      </c>
      <c r="P1935" s="2">
        <v>73051</v>
      </c>
    </row>
    <row r="1936" spans="1:16" x14ac:dyDescent="0.25">
      <c r="A1936">
        <f t="shared" si="30"/>
        <v>101934</v>
      </c>
      <c r="B1936" t="s">
        <v>3685</v>
      </c>
      <c r="C1936" s="1">
        <v>2080</v>
      </c>
      <c r="D1936" t="s">
        <v>155</v>
      </c>
      <c r="E1936" t="s">
        <v>15</v>
      </c>
      <c r="F1936" t="s">
        <v>7750</v>
      </c>
      <c r="G1936" t="s">
        <v>7754</v>
      </c>
      <c r="H1936" t="s">
        <v>16</v>
      </c>
      <c r="I1936" t="s">
        <v>17</v>
      </c>
      <c r="J1936" t="s">
        <v>3232</v>
      </c>
      <c r="K1936" s="3" t="s">
        <v>3674</v>
      </c>
      <c r="L1936">
        <v>63.353200000000001</v>
      </c>
      <c r="M1936">
        <v>-142.98164</v>
      </c>
      <c r="N1936">
        <v>1630</v>
      </c>
      <c r="O1936" s="2">
        <v>37530</v>
      </c>
      <c r="P1936" s="2">
        <v>73051</v>
      </c>
    </row>
    <row r="1937" spans="1:16" x14ac:dyDescent="0.25">
      <c r="A1937">
        <f t="shared" si="30"/>
        <v>101935</v>
      </c>
      <c r="B1937" t="s">
        <v>7748</v>
      </c>
      <c r="C1937" s="1" t="s">
        <v>2028</v>
      </c>
      <c r="D1937" t="s">
        <v>3125</v>
      </c>
      <c r="E1937" t="s">
        <v>15</v>
      </c>
      <c r="F1937" t="s">
        <v>7750</v>
      </c>
      <c r="G1937" t="s">
        <v>7754</v>
      </c>
      <c r="H1937" t="s">
        <v>16</v>
      </c>
      <c r="I1937" t="s">
        <v>17</v>
      </c>
      <c r="J1937" t="s">
        <v>3232</v>
      </c>
      <c r="K1937" s="3" t="s">
        <v>3674</v>
      </c>
      <c r="L1937">
        <v>63.300669999999997</v>
      </c>
      <c r="M1937">
        <v>-143.00800000000001</v>
      </c>
      <c r="N1937">
        <v>1650</v>
      </c>
      <c r="O1937" s="2">
        <v>21947</v>
      </c>
      <c r="P1937" s="2">
        <v>73051</v>
      </c>
    </row>
    <row r="1938" spans="1:16" x14ac:dyDescent="0.25">
      <c r="A1938">
        <f t="shared" si="30"/>
        <v>101936</v>
      </c>
      <c r="B1938" t="s">
        <v>7749</v>
      </c>
      <c r="C1938" s="1">
        <v>1044</v>
      </c>
      <c r="D1938" t="s">
        <v>903</v>
      </c>
      <c r="E1938" t="s">
        <v>15</v>
      </c>
      <c r="F1938" t="s">
        <v>7750</v>
      </c>
      <c r="G1938" t="s">
        <v>7754</v>
      </c>
      <c r="H1938" t="s">
        <v>16</v>
      </c>
      <c r="I1938" t="s">
        <v>17</v>
      </c>
      <c r="J1938" t="s">
        <v>3232</v>
      </c>
      <c r="K1938" s="3" t="s">
        <v>3486</v>
      </c>
      <c r="L1938">
        <v>43.227179999999997</v>
      </c>
      <c r="M1938">
        <v>-122.42537</v>
      </c>
      <c r="N1938">
        <v>3240</v>
      </c>
      <c r="O1938" s="2">
        <v>37895</v>
      </c>
      <c r="P1938" s="2">
        <v>73051</v>
      </c>
    </row>
    <row r="1939" spans="1:16" x14ac:dyDescent="0.25">
      <c r="A1939">
        <f t="shared" si="30"/>
        <v>101937</v>
      </c>
      <c r="B1939" t="s">
        <v>7749</v>
      </c>
      <c r="C1939" s="1">
        <v>1089</v>
      </c>
      <c r="D1939" t="s">
        <v>904</v>
      </c>
      <c r="E1939" t="s">
        <v>15</v>
      </c>
      <c r="F1939" t="s">
        <v>7750</v>
      </c>
      <c r="G1939" t="s">
        <v>7754</v>
      </c>
      <c r="H1939" t="s">
        <v>16</v>
      </c>
      <c r="I1939" t="s">
        <v>17</v>
      </c>
      <c r="J1939" t="s">
        <v>3232</v>
      </c>
      <c r="K1939" s="3" t="s">
        <v>3363</v>
      </c>
      <c r="L1939">
        <v>62.63</v>
      </c>
      <c r="M1939">
        <v>-150.77617000000001</v>
      </c>
      <c r="N1939">
        <v>850</v>
      </c>
      <c r="O1939" s="2">
        <v>38626</v>
      </c>
      <c r="P1939" s="2">
        <v>73051</v>
      </c>
    </row>
    <row r="1940" spans="1:16" x14ac:dyDescent="0.25">
      <c r="A1940">
        <f t="shared" si="30"/>
        <v>101938</v>
      </c>
      <c r="B1940" t="s">
        <v>7748</v>
      </c>
      <c r="C1940" s="1" t="s">
        <v>2029</v>
      </c>
      <c r="D1940" t="s">
        <v>904</v>
      </c>
      <c r="E1940" t="s">
        <v>15</v>
      </c>
      <c r="F1940" t="s">
        <v>7750</v>
      </c>
      <c r="G1940" t="s">
        <v>7754</v>
      </c>
      <c r="H1940" t="s">
        <v>16</v>
      </c>
      <c r="I1940" t="s">
        <v>17</v>
      </c>
      <c r="J1940" t="s">
        <v>3232</v>
      </c>
      <c r="K1940" s="3" t="s">
        <v>3363</v>
      </c>
      <c r="L1940">
        <v>62.630319999999998</v>
      </c>
      <c r="M1940">
        <v>-150.77162000000001</v>
      </c>
      <c r="N1940">
        <v>850</v>
      </c>
      <c r="O1940" s="2">
        <v>29252</v>
      </c>
      <c r="P1940" s="2">
        <v>73051</v>
      </c>
    </row>
    <row r="1941" spans="1:16" x14ac:dyDescent="0.25">
      <c r="A1941">
        <f t="shared" si="30"/>
        <v>101939</v>
      </c>
      <c r="B1941" t="s">
        <v>7749</v>
      </c>
      <c r="C1941" s="1">
        <v>934</v>
      </c>
      <c r="D1941" t="s">
        <v>156</v>
      </c>
      <c r="E1941" t="s">
        <v>15</v>
      </c>
      <c r="F1941" t="s">
        <v>7750</v>
      </c>
      <c r="G1941" t="s">
        <v>7754</v>
      </c>
      <c r="H1941" t="s">
        <v>16</v>
      </c>
      <c r="I1941" t="s">
        <v>17</v>
      </c>
      <c r="J1941" t="s">
        <v>3232</v>
      </c>
      <c r="K1941" s="3" t="s">
        <v>3269</v>
      </c>
      <c r="L1941">
        <v>36.474930000000001</v>
      </c>
      <c r="M1941">
        <v>-105.19468000000001</v>
      </c>
      <c r="N1941">
        <v>10180</v>
      </c>
      <c r="O1941" s="2">
        <v>36017</v>
      </c>
      <c r="P1941" s="2">
        <v>73051</v>
      </c>
    </row>
    <row r="1942" spans="1:16" x14ac:dyDescent="0.25">
      <c r="A1942">
        <f t="shared" si="30"/>
        <v>101940</v>
      </c>
      <c r="B1942" t="s">
        <v>7748</v>
      </c>
      <c r="C1942" s="1" t="s">
        <v>2030</v>
      </c>
      <c r="D1942" t="s">
        <v>3126</v>
      </c>
      <c r="E1942" t="s">
        <v>15</v>
      </c>
      <c r="F1942" t="s">
        <v>7750</v>
      </c>
      <c r="G1942" t="s">
        <v>7754</v>
      </c>
      <c r="H1942" t="s">
        <v>16</v>
      </c>
      <c r="I1942" t="s">
        <v>17</v>
      </c>
      <c r="J1942" t="s">
        <v>3232</v>
      </c>
      <c r="K1942" s="3" t="s">
        <v>3655</v>
      </c>
      <c r="L1942">
        <v>43.265000000000001</v>
      </c>
      <c r="M1942">
        <v>-115.59166999999999</v>
      </c>
      <c r="N1942">
        <v>4541</v>
      </c>
      <c r="O1942" s="2">
        <v>34335</v>
      </c>
      <c r="P1942" s="2">
        <v>73051</v>
      </c>
    </row>
    <row r="1943" spans="1:16" x14ac:dyDescent="0.25">
      <c r="A1943">
        <f t="shared" si="30"/>
        <v>101941</v>
      </c>
      <c r="B1943" t="s">
        <v>7748</v>
      </c>
      <c r="C1943" s="1" t="s">
        <v>2031</v>
      </c>
      <c r="D1943" t="s">
        <v>3127</v>
      </c>
      <c r="E1943" t="s">
        <v>15</v>
      </c>
      <c r="F1943" t="s">
        <v>7750</v>
      </c>
      <c r="G1943" t="s">
        <v>7754</v>
      </c>
      <c r="H1943" t="s">
        <v>16</v>
      </c>
      <c r="I1943" t="s">
        <v>17</v>
      </c>
      <c r="J1943" t="s">
        <v>3232</v>
      </c>
      <c r="K1943" s="3" t="s">
        <v>3459</v>
      </c>
      <c r="L1943">
        <v>62.1</v>
      </c>
      <c r="M1943">
        <v>-146.05000000000001</v>
      </c>
      <c r="N1943">
        <v>2000</v>
      </c>
      <c r="O1943" s="2">
        <v>31079</v>
      </c>
      <c r="P1943" s="2">
        <v>73051</v>
      </c>
    </row>
    <row r="1944" spans="1:16" x14ac:dyDescent="0.25">
      <c r="A1944">
        <f t="shared" si="30"/>
        <v>101942</v>
      </c>
      <c r="B1944" t="s">
        <v>7749</v>
      </c>
      <c r="C1944" s="1">
        <v>823</v>
      </c>
      <c r="D1944" t="s">
        <v>905</v>
      </c>
      <c r="E1944" t="s">
        <v>15</v>
      </c>
      <c r="F1944" t="s">
        <v>7750</v>
      </c>
      <c r="G1944" t="s">
        <v>7754</v>
      </c>
      <c r="H1944" t="s">
        <v>16</v>
      </c>
      <c r="I1944" t="s">
        <v>17</v>
      </c>
      <c r="J1944" t="s">
        <v>3232</v>
      </c>
      <c r="K1944" s="3" t="s">
        <v>3495</v>
      </c>
      <c r="L1944">
        <v>41.898330000000001</v>
      </c>
      <c r="M1944">
        <v>-111.62957</v>
      </c>
      <c r="N1944">
        <v>8474</v>
      </c>
      <c r="O1944" s="2">
        <v>28764</v>
      </c>
      <c r="P1944" s="2">
        <v>73051</v>
      </c>
    </row>
    <row r="1945" spans="1:16" x14ac:dyDescent="0.25">
      <c r="A1945">
        <f t="shared" si="30"/>
        <v>101943</v>
      </c>
      <c r="B1945" t="s">
        <v>7748</v>
      </c>
      <c r="C1945" s="1" t="s">
        <v>2032</v>
      </c>
      <c r="D1945" t="s">
        <v>3128</v>
      </c>
      <c r="E1945" t="s">
        <v>15</v>
      </c>
      <c r="F1945" t="s">
        <v>7750</v>
      </c>
      <c r="G1945" t="s">
        <v>7754</v>
      </c>
      <c r="H1945" t="s">
        <v>16</v>
      </c>
      <c r="I1945" t="s">
        <v>17</v>
      </c>
      <c r="J1945" t="s">
        <v>3232</v>
      </c>
      <c r="K1945" s="3" t="s">
        <v>3495</v>
      </c>
      <c r="L1945">
        <v>41.88467</v>
      </c>
      <c r="M1945">
        <v>-111.56882</v>
      </c>
      <c r="N1945">
        <v>6250</v>
      </c>
      <c r="O1945" s="2">
        <v>8858</v>
      </c>
      <c r="P1945" s="2">
        <v>73051</v>
      </c>
    </row>
    <row r="1946" spans="1:16" x14ac:dyDescent="0.25">
      <c r="A1946">
        <f t="shared" si="30"/>
        <v>101944</v>
      </c>
      <c r="B1946" t="s">
        <v>7749</v>
      </c>
      <c r="C1946" s="1">
        <v>1113</v>
      </c>
      <c r="D1946" t="s">
        <v>906</v>
      </c>
      <c r="E1946" t="s">
        <v>15</v>
      </c>
      <c r="F1946" t="s">
        <v>7750</v>
      </c>
      <c r="G1946" t="s">
        <v>7754</v>
      </c>
      <c r="H1946" t="s">
        <v>16</v>
      </c>
      <c r="I1946" t="s">
        <v>17</v>
      </c>
      <c r="J1946" t="s">
        <v>3232</v>
      </c>
      <c r="K1946" s="3" t="s">
        <v>3495</v>
      </c>
      <c r="L1946">
        <v>41.885730000000002</v>
      </c>
      <c r="M1946">
        <v>-111.56918</v>
      </c>
      <c r="N1946">
        <v>6332</v>
      </c>
      <c r="O1946" s="2">
        <v>40087</v>
      </c>
      <c r="P1946" s="2">
        <v>73051</v>
      </c>
    </row>
    <row r="1947" spans="1:16" x14ac:dyDescent="0.25">
      <c r="A1947">
        <f t="shared" si="30"/>
        <v>101945</v>
      </c>
      <c r="B1947" t="s">
        <v>7749</v>
      </c>
      <c r="C1947" s="1">
        <v>824</v>
      </c>
      <c r="D1947" t="s">
        <v>157</v>
      </c>
      <c r="E1947" t="s">
        <v>15</v>
      </c>
      <c r="F1947" t="s">
        <v>7750</v>
      </c>
      <c r="G1947" t="s">
        <v>7754</v>
      </c>
      <c r="H1947" t="s">
        <v>16</v>
      </c>
      <c r="I1947" t="s">
        <v>17</v>
      </c>
      <c r="J1947" t="s">
        <v>3232</v>
      </c>
      <c r="K1947" s="3" t="s">
        <v>3569</v>
      </c>
      <c r="L1947">
        <v>46.118679999999998</v>
      </c>
      <c r="M1947">
        <v>-117.8505</v>
      </c>
      <c r="N1947">
        <v>5530</v>
      </c>
      <c r="O1947" s="2">
        <v>29129</v>
      </c>
      <c r="P1947" s="2">
        <v>73051</v>
      </c>
    </row>
    <row r="1948" spans="1:16" x14ac:dyDescent="0.25">
      <c r="A1948">
        <f t="shared" si="30"/>
        <v>101946</v>
      </c>
      <c r="B1948" t="s">
        <v>7749</v>
      </c>
      <c r="C1948" s="1">
        <v>825</v>
      </c>
      <c r="D1948" t="s">
        <v>159</v>
      </c>
      <c r="E1948" t="s">
        <v>15</v>
      </c>
      <c r="F1948" t="s">
        <v>7750</v>
      </c>
      <c r="G1948" t="s">
        <v>7754</v>
      </c>
      <c r="H1948" t="s">
        <v>16</v>
      </c>
      <c r="I1948" t="s">
        <v>17</v>
      </c>
      <c r="J1948" t="s">
        <v>3232</v>
      </c>
      <c r="K1948" s="3" t="s">
        <v>3305</v>
      </c>
      <c r="L1948">
        <v>40.537430000000001</v>
      </c>
      <c r="M1948">
        <v>-106.6768</v>
      </c>
      <c r="N1948">
        <v>10500</v>
      </c>
      <c r="O1948" s="2">
        <v>28764</v>
      </c>
      <c r="P1948" s="2">
        <v>73051</v>
      </c>
    </row>
    <row r="1949" spans="1:16" x14ac:dyDescent="0.25">
      <c r="A1949">
        <f t="shared" si="30"/>
        <v>101947</v>
      </c>
      <c r="B1949" t="s">
        <v>7749</v>
      </c>
      <c r="C1949" s="1">
        <v>826</v>
      </c>
      <c r="D1949" t="s">
        <v>907</v>
      </c>
      <c r="E1949" t="s">
        <v>15</v>
      </c>
      <c r="F1949" t="s">
        <v>7750</v>
      </c>
      <c r="G1949" t="s">
        <v>7754</v>
      </c>
      <c r="H1949" t="s">
        <v>16</v>
      </c>
      <c r="I1949" t="s">
        <v>17</v>
      </c>
      <c r="J1949" t="s">
        <v>3232</v>
      </c>
      <c r="K1949" s="3" t="s">
        <v>3361</v>
      </c>
      <c r="L1949">
        <v>42.695250000000001</v>
      </c>
      <c r="M1949">
        <v>-108.89572</v>
      </c>
      <c r="N1949">
        <v>8700</v>
      </c>
      <c r="O1949" s="2">
        <v>29129</v>
      </c>
      <c r="P1949" s="2">
        <v>73051</v>
      </c>
    </row>
    <row r="1950" spans="1:16" x14ac:dyDescent="0.25">
      <c r="A1950">
        <f t="shared" si="30"/>
        <v>101948</v>
      </c>
      <c r="B1950" t="s">
        <v>7748</v>
      </c>
      <c r="C1950" s="1" t="s">
        <v>2033</v>
      </c>
      <c r="D1950" t="s">
        <v>3129</v>
      </c>
      <c r="E1950" t="s">
        <v>15</v>
      </c>
      <c r="F1950" t="s">
        <v>7750</v>
      </c>
      <c r="G1950" t="s">
        <v>7754</v>
      </c>
      <c r="H1950" t="s">
        <v>16</v>
      </c>
      <c r="I1950" t="s">
        <v>17</v>
      </c>
      <c r="J1950" t="s">
        <v>3232</v>
      </c>
      <c r="K1950" s="3" t="s">
        <v>3675</v>
      </c>
      <c r="L1950">
        <v>65.510670000000005</v>
      </c>
      <c r="M1950">
        <v>-152.20699999999999</v>
      </c>
      <c r="N1950">
        <v>600</v>
      </c>
      <c r="O1950" s="2">
        <v>30011</v>
      </c>
      <c r="P1950" s="2">
        <v>73051</v>
      </c>
    </row>
    <row r="1951" spans="1:16" x14ac:dyDescent="0.25">
      <c r="A1951">
        <f t="shared" si="30"/>
        <v>101949</v>
      </c>
      <c r="B1951" t="s">
        <v>7748</v>
      </c>
      <c r="C1951" s="1" t="s">
        <v>2034</v>
      </c>
      <c r="D1951" t="s">
        <v>3130</v>
      </c>
      <c r="E1951" t="s">
        <v>15</v>
      </c>
      <c r="F1951" t="s">
        <v>7750</v>
      </c>
      <c r="G1951" t="s">
        <v>7754</v>
      </c>
      <c r="H1951" t="s">
        <v>16</v>
      </c>
      <c r="I1951" t="s">
        <v>17</v>
      </c>
      <c r="J1951" t="s">
        <v>3232</v>
      </c>
      <c r="K1951" s="3" t="s">
        <v>3256</v>
      </c>
      <c r="L1951">
        <v>38.630000000000003</v>
      </c>
      <c r="M1951">
        <v>-120.145</v>
      </c>
      <c r="N1951">
        <v>8150</v>
      </c>
      <c r="O1951" s="2">
        <v>23774</v>
      </c>
      <c r="P1951" s="2">
        <v>73051</v>
      </c>
    </row>
    <row r="1952" spans="1:16" x14ac:dyDescent="0.25">
      <c r="A1952">
        <f t="shared" si="30"/>
        <v>101950</v>
      </c>
      <c r="B1952" t="s">
        <v>7748</v>
      </c>
      <c r="C1952" s="1" t="s">
        <v>2035</v>
      </c>
      <c r="D1952" t="s">
        <v>3131</v>
      </c>
      <c r="E1952" t="s">
        <v>15</v>
      </c>
      <c r="F1952" t="s">
        <v>7750</v>
      </c>
      <c r="G1952" t="s">
        <v>7754</v>
      </c>
      <c r="H1952" t="s">
        <v>16</v>
      </c>
      <c r="I1952" t="s">
        <v>17</v>
      </c>
      <c r="J1952" t="s">
        <v>3232</v>
      </c>
      <c r="K1952" s="3" t="s">
        <v>3654</v>
      </c>
      <c r="L1952">
        <v>36.337000000000003</v>
      </c>
      <c r="M1952">
        <v>-118.155</v>
      </c>
      <c r="N1952">
        <v>9100</v>
      </c>
      <c r="O1952" s="2">
        <v>29983</v>
      </c>
      <c r="P1952" s="2">
        <v>73051</v>
      </c>
    </row>
    <row r="1953" spans="1:16" x14ac:dyDescent="0.25">
      <c r="A1953">
        <f t="shared" si="30"/>
        <v>101951</v>
      </c>
      <c r="B1953" t="s">
        <v>7748</v>
      </c>
      <c r="C1953" s="1" t="s">
        <v>2036</v>
      </c>
      <c r="D1953" t="s">
        <v>3132</v>
      </c>
      <c r="E1953" t="s">
        <v>15</v>
      </c>
      <c r="F1953" t="s">
        <v>7750</v>
      </c>
      <c r="G1953" t="s">
        <v>7754</v>
      </c>
      <c r="H1953" t="s">
        <v>16</v>
      </c>
      <c r="I1953" t="s">
        <v>17</v>
      </c>
      <c r="J1953" t="s">
        <v>3232</v>
      </c>
      <c r="K1953" s="3" t="s">
        <v>3486</v>
      </c>
      <c r="L1953">
        <v>43.245080000000002</v>
      </c>
      <c r="M1953">
        <v>-122.2932</v>
      </c>
      <c r="N1953">
        <v>3830</v>
      </c>
      <c r="O1953" s="2">
        <v>13547</v>
      </c>
      <c r="P1953" s="2">
        <v>73051</v>
      </c>
    </row>
    <row r="1954" spans="1:16" x14ac:dyDescent="0.25">
      <c r="A1954">
        <f t="shared" si="30"/>
        <v>101952</v>
      </c>
      <c r="B1954" t="s">
        <v>7749</v>
      </c>
      <c r="C1954" s="1">
        <v>827</v>
      </c>
      <c r="D1954" t="s">
        <v>908</v>
      </c>
      <c r="E1954" t="s">
        <v>15</v>
      </c>
      <c r="F1954" t="s">
        <v>7750</v>
      </c>
      <c r="G1954" t="s">
        <v>7754</v>
      </c>
      <c r="H1954" t="s">
        <v>16</v>
      </c>
      <c r="I1954" t="s">
        <v>17</v>
      </c>
      <c r="J1954" t="s">
        <v>3232</v>
      </c>
      <c r="K1954" s="3" t="s">
        <v>3410</v>
      </c>
      <c r="L1954">
        <v>39.998840000000001</v>
      </c>
      <c r="M1954">
        <v>-107.2362</v>
      </c>
      <c r="N1954">
        <v>9700</v>
      </c>
      <c r="O1954" s="2">
        <v>31321</v>
      </c>
      <c r="P1954" s="2">
        <v>73051</v>
      </c>
    </row>
    <row r="1955" spans="1:16" x14ac:dyDescent="0.25">
      <c r="A1955">
        <f t="shared" si="30"/>
        <v>101953</v>
      </c>
      <c r="B1955" t="s">
        <v>7748</v>
      </c>
      <c r="C1955" s="1">
        <v>200000</v>
      </c>
      <c r="D1955" t="s">
        <v>3133</v>
      </c>
      <c r="E1955" t="s">
        <v>15</v>
      </c>
      <c r="F1955" t="s">
        <v>7750</v>
      </c>
      <c r="G1955" t="s">
        <v>7754</v>
      </c>
      <c r="H1955" t="s">
        <v>16</v>
      </c>
      <c r="I1955" t="s">
        <v>17</v>
      </c>
      <c r="J1955" t="s">
        <v>3232</v>
      </c>
      <c r="K1955" s="3" t="s">
        <v>3345</v>
      </c>
      <c r="L1955">
        <v>49.55</v>
      </c>
      <c r="M1955">
        <v>-119.05</v>
      </c>
      <c r="N1955">
        <v>3051</v>
      </c>
      <c r="O1955" s="2">
        <v>24139</v>
      </c>
      <c r="P1955" s="2">
        <v>73051</v>
      </c>
    </row>
    <row r="1956" spans="1:16" x14ac:dyDescent="0.25">
      <c r="A1956">
        <f t="shared" si="30"/>
        <v>101954</v>
      </c>
      <c r="B1956" t="s">
        <v>7748</v>
      </c>
      <c r="C1956" s="1" t="s">
        <v>2037</v>
      </c>
      <c r="D1956" t="s">
        <v>3134</v>
      </c>
      <c r="E1956" t="s">
        <v>15</v>
      </c>
      <c r="F1956" t="s">
        <v>7750</v>
      </c>
      <c r="G1956" t="s">
        <v>7754</v>
      </c>
      <c r="H1956" t="s">
        <v>16</v>
      </c>
      <c r="I1956" t="s">
        <v>17</v>
      </c>
      <c r="J1956" t="s">
        <v>3232</v>
      </c>
      <c r="K1956" s="3" t="s">
        <v>3345</v>
      </c>
      <c r="L1956">
        <v>49.666670000000003</v>
      </c>
      <c r="M1956">
        <v>-118.91667</v>
      </c>
      <c r="N1956">
        <v>4429</v>
      </c>
      <c r="O1956" s="2">
        <v>30348</v>
      </c>
      <c r="P1956" s="2">
        <v>73051</v>
      </c>
    </row>
    <row r="1957" spans="1:16" x14ac:dyDescent="0.25">
      <c r="A1957">
        <f t="shared" si="30"/>
        <v>101955</v>
      </c>
      <c r="B1957" t="s">
        <v>7748</v>
      </c>
      <c r="C1957" s="1" t="s">
        <v>2038</v>
      </c>
      <c r="D1957" t="s">
        <v>3135</v>
      </c>
      <c r="E1957" t="s">
        <v>15</v>
      </c>
      <c r="F1957" t="s">
        <v>7750</v>
      </c>
      <c r="G1957" t="s">
        <v>7754</v>
      </c>
      <c r="H1957" t="s">
        <v>16</v>
      </c>
      <c r="I1957" t="s">
        <v>17</v>
      </c>
      <c r="J1957" t="s">
        <v>3232</v>
      </c>
      <c r="K1957" s="3" t="s">
        <v>3450</v>
      </c>
      <c r="L1957">
        <v>65.936099999999996</v>
      </c>
      <c r="M1957">
        <v>-156.18450000000001</v>
      </c>
      <c r="N1957">
        <v>190</v>
      </c>
      <c r="O1957" s="2">
        <v>38687</v>
      </c>
      <c r="P1957" s="2">
        <v>73051</v>
      </c>
    </row>
    <row r="1958" spans="1:16" x14ac:dyDescent="0.25">
      <c r="A1958">
        <f t="shared" si="30"/>
        <v>101956</v>
      </c>
      <c r="B1958" t="s">
        <v>7748</v>
      </c>
      <c r="C1958" s="1" t="s">
        <v>2039</v>
      </c>
      <c r="D1958" t="s">
        <v>3136</v>
      </c>
      <c r="E1958" t="s">
        <v>15</v>
      </c>
      <c r="F1958" t="s">
        <v>7750</v>
      </c>
      <c r="G1958" t="s">
        <v>7754</v>
      </c>
      <c r="H1958" t="s">
        <v>16</v>
      </c>
      <c r="I1958" t="s">
        <v>17</v>
      </c>
      <c r="J1958" t="s">
        <v>3232</v>
      </c>
      <c r="K1958" s="3" t="s">
        <v>3528</v>
      </c>
      <c r="L1958">
        <v>41.294280000000001</v>
      </c>
      <c r="M1958">
        <v>-115.78742</v>
      </c>
      <c r="N1958">
        <v>5700</v>
      </c>
      <c r="O1958" s="2">
        <v>11749</v>
      </c>
      <c r="P1958" s="2">
        <v>73051</v>
      </c>
    </row>
    <row r="1959" spans="1:16" x14ac:dyDescent="0.25">
      <c r="A1959">
        <f t="shared" si="30"/>
        <v>101957</v>
      </c>
      <c r="B1959" t="s">
        <v>7749</v>
      </c>
      <c r="C1959" s="1">
        <v>1083</v>
      </c>
      <c r="D1959" t="s">
        <v>909</v>
      </c>
      <c r="E1959" t="s">
        <v>15</v>
      </c>
      <c r="F1959" t="s">
        <v>7750</v>
      </c>
      <c r="G1959" t="s">
        <v>7754</v>
      </c>
      <c r="H1959" t="s">
        <v>16</v>
      </c>
      <c r="I1959" t="s">
        <v>17</v>
      </c>
      <c r="J1959" t="s">
        <v>3232</v>
      </c>
      <c r="K1959" s="3" t="s">
        <v>3241</v>
      </c>
      <c r="L1959">
        <v>36.127780000000001</v>
      </c>
      <c r="M1959">
        <v>-105.52714</v>
      </c>
      <c r="N1959">
        <v>8600</v>
      </c>
      <c r="O1959" s="2">
        <v>38961</v>
      </c>
      <c r="P1959" s="2">
        <v>73051</v>
      </c>
    </row>
    <row r="1960" spans="1:16" x14ac:dyDescent="0.25">
      <c r="A1960">
        <f t="shared" si="30"/>
        <v>101958</v>
      </c>
      <c r="B1960" t="s">
        <v>7748</v>
      </c>
      <c r="C1960" s="1" t="s">
        <v>2040</v>
      </c>
      <c r="D1960" t="s">
        <v>909</v>
      </c>
      <c r="E1960" t="s">
        <v>15</v>
      </c>
      <c r="F1960" t="s">
        <v>7750</v>
      </c>
      <c r="G1960" t="s">
        <v>7754</v>
      </c>
      <c r="H1960" t="s">
        <v>16</v>
      </c>
      <c r="I1960" t="s">
        <v>17</v>
      </c>
      <c r="J1960" t="s">
        <v>3232</v>
      </c>
      <c r="K1960" s="3" t="s">
        <v>3241</v>
      </c>
      <c r="L1960">
        <v>36.133330000000001</v>
      </c>
      <c r="M1960">
        <v>-105.53333000000001</v>
      </c>
      <c r="N1960">
        <v>8600</v>
      </c>
      <c r="O1960" s="2">
        <v>13940</v>
      </c>
      <c r="P1960" s="2">
        <v>73051</v>
      </c>
    </row>
    <row r="1961" spans="1:16" x14ac:dyDescent="0.25">
      <c r="A1961">
        <f t="shared" si="30"/>
        <v>101959</v>
      </c>
      <c r="B1961" t="s">
        <v>7749</v>
      </c>
      <c r="C1961" s="1">
        <v>828</v>
      </c>
      <c r="D1961" t="s">
        <v>910</v>
      </c>
      <c r="E1961" t="s">
        <v>15</v>
      </c>
      <c r="F1961" t="s">
        <v>7750</v>
      </c>
      <c r="G1961" t="s">
        <v>7754</v>
      </c>
      <c r="H1961" t="s">
        <v>16</v>
      </c>
      <c r="I1961" t="s">
        <v>17</v>
      </c>
      <c r="J1961" t="s">
        <v>3232</v>
      </c>
      <c r="K1961" s="3" t="s">
        <v>3319</v>
      </c>
      <c r="L1961">
        <v>40.677999999999997</v>
      </c>
      <c r="M1961">
        <v>-110.94873</v>
      </c>
      <c r="N1961">
        <v>9992</v>
      </c>
      <c r="O1961" s="2">
        <v>28764</v>
      </c>
      <c r="P1961" s="2">
        <v>73051</v>
      </c>
    </row>
    <row r="1962" spans="1:16" x14ac:dyDescent="0.25">
      <c r="A1962">
        <f t="shared" si="30"/>
        <v>101960</v>
      </c>
      <c r="B1962" t="s">
        <v>7748</v>
      </c>
      <c r="C1962" s="1" t="s">
        <v>2041</v>
      </c>
      <c r="D1962" t="s">
        <v>910</v>
      </c>
      <c r="E1962" t="s">
        <v>15</v>
      </c>
      <c r="F1962" t="s">
        <v>7750</v>
      </c>
      <c r="G1962" t="s">
        <v>7754</v>
      </c>
      <c r="H1962" t="s">
        <v>16</v>
      </c>
      <c r="I1962" t="s">
        <v>17</v>
      </c>
      <c r="J1962" t="s">
        <v>3232</v>
      </c>
      <c r="K1962" s="3" t="s">
        <v>3319</v>
      </c>
      <c r="L1962">
        <v>40.67933</v>
      </c>
      <c r="M1962">
        <v>-110.94877</v>
      </c>
      <c r="N1962">
        <v>9953</v>
      </c>
      <c r="O1962" s="2">
        <v>11414</v>
      </c>
      <c r="P1962" s="2">
        <v>73051</v>
      </c>
    </row>
    <row r="1963" spans="1:16" x14ac:dyDescent="0.25">
      <c r="A1963">
        <f t="shared" si="30"/>
        <v>101961</v>
      </c>
      <c r="B1963" t="s">
        <v>7749</v>
      </c>
      <c r="C1963" s="1">
        <v>829</v>
      </c>
      <c r="D1963" t="s">
        <v>160</v>
      </c>
      <c r="E1963" t="s">
        <v>15</v>
      </c>
      <c r="F1963" t="s">
        <v>7750</v>
      </c>
      <c r="G1963" t="s">
        <v>7754</v>
      </c>
      <c r="H1963" t="s">
        <v>16</v>
      </c>
      <c r="I1963" t="s">
        <v>17</v>
      </c>
      <c r="J1963" t="s">
        <v>3232</v>
      </c>
      <c r="K1963" s="3" t="s">
        <v>3390</v>
      </c>
      <c r="L1963">
        <v>37.353279999999998</v>
      </c>
      <c r="M1963">
        <v>-105.23233</v>
      </c>
      <c r="N1963">
        <v>10860</v>
      </c>
      <c r="O1963" s="2">
        <v>32417</v>
      </c>
      <c r="P1963" s="2">
        <v>73051</v>
      </c>
    </row>
    <row r="1964" spans="1:16" x14ac:dyDescent="0.25">
      <c r="A1964">
        <f t="shared" si="30"/>
        <v>101962</v>
      </c>
      <c r="B1964" t="s">
        <v>7749</v>
      </c>
      <c r="C1964" s="1">
        <v>1171</v>
      </c>
      <c r="D1964" t="s">
        <v>161</v>
      </c>
      <c r="E1964" t="s">
        <v>15</v>
      </c>
      <c r="F1964" t="s">
        <v>7750</v>
      </c>
      <c r="G1964" t="s">
        <v>7754</v>
      </c>
      <c r="H1964" t="s">
        <v>16</v>
      </c>
      <c r="I1964" t="s">
        <v>17</v>
      </c>
      <c r="J1964" t="s">
        <v>3232</v>
      </c>
      <c r="K1964" s="3" t="s">
        <v>3357</v>
      </c>
      <c r="L1964">
        <v>48.0747</v>
      </c>
      <c r="M1964">
        <v>-120.8493</v>
      </c>
      <c r="N1964">
        <v>2930</v>
      </c>
      <c r="O1964" s="2">
        <v>40408</v>
      </c>
      <c r="P1964" s="2">
        <v>73051</v>
      </c>
    </row>
    <row r="1965" spans="1:16" x14ac:dyDescent="0.25">
      <c r="A1965">
        <f t="shared" si="30"/>
        <v>101963</v>
      </c>
      <c r="B1965" t="s">
        <v>7749</v>
      </c>
      <c r="C1965" s="1">
        <v>830</v>
      </c>
      <c r="D1965" t="s">
        <v>911</v>
      </c>
      <c r="E1965" t="s">
        <v>15</v>
      </c>
      <c r="F1965" t="s">
        <v>7750</v>
      </c>
      <c r="G1965" t="s">
        <v>7754</v>
      </c>
      <c r="H1965" t="s">
        <v>16</v>
      </c>
      <c r="I1965" t="s">
        <v>17</v>
      </c>
      <c r="J1965" t="s">
        <v>3232</v>
      </c>
      <c r="K1965" s="3" t="s">
        <v>3267</v>
      </c>
      <c r="L1965">
        <v>43.62903</v>
      </c>
      <c r="M1965">
        <v>-115.43818</v>
      </c>
      <c r="N1965">
        <v>7770</v>
      </c>
      <c r="O1965" s="2">
        <v>28764</v>
      </c>
      <c r="P1965" s="2">
        <v>73051</v>
      </c>
    </row>
    <row r="1966" spans="1:16" x14ac:dyDescent="0.25">
      <c r="A1966">
        <f t="shared" si="30"/>
        <v>101964</v>
      </c>
      <c r="B1966" t="s">
        <v>7748</v>
      </c>
      <c r="C1966" s="1" t="s">
        <v>2042</v>
      </c>
      <c r="D1966" t="s">
        <v>3137</v>
      </c>
      <c r="E1966" t="s">
        <v>15</v>
      </c>
      <c r="F1966" t="s">
        <v>7750</v>
      </c>
      <c r="G1966" t="s">
        <v>7754</v>
      </c>
      <c r="H1966" t="s">
        <v>16</v>
      </c>
      <c r="I1966" t="s">
        <v>17</v>
      </c>
      <c r="J1966" t="s">
        <v>3232</v>
      </c>
      <c r="K1966" s="3" t="s">
        <v>3513</v>
      </c>
      <c r="L1966">
        <v>47.946219999999997</v>
      </c>
      <c r="M1966">
        <v>-113.75248000000001</v>
      </c>
      <c r="N1966">
        <v>6100</v>
      </c>
      <c r="O1966" s="2">
        <v>17958</v>
      </c>
      <c r="P1966" s="2">
        <v>73051</v>
      </c>
    </row>
    <row r="1967" spans="1:16" x14ac:dyDescent="0.25">
      <c r="A1967">
        <f t="shared" si="30"/>
        <v>101965</v>
      </c>
      <c r="B1967" t="s">
        <v>7749</v>
      </c>
      <c r="C1967" s="1">
        <v>831</v>
      </c>
      <c r="D1967" t="s">
        <v>912</v>
      </c>
      <c r="E1967" t="s">
        <v>15</v>
      </c>
      <c r="F1967" t="s">
        <v>7750</v>
      </c>
      <c r="G1967" t="s">
        <v>7754</v>
      </c>
      <c r="H1967" t="s">
        <v>16</v>
      </c>
      <c r="I1967" t="s">
        <v>17</v>
      </c>
      <c r="J1967" t="s">
        <v>3232</v>
      </c>
      <c r="K1967" s="3" t="s">
        <v>3358</v>
      </c>
      <c r="L1967">
        <v>42.763930000000002</v>
      </c>
      <c r="M1967">
        <v>-110.59139999999999</v>
      </c>
      <c r="N1967">
        <v>8500</v>
      </c>
      <c r="O1967" s="2">
        <v>30956</v>
      </c>
      <c r="P1967" s="2">
        <v>73051</v>
      </c>
    </row>
    <row r="1968" spans="1:16" x14ac:dyDescent="0.25">
      <c r="A1968">
        <f t="shared" si="30"/>
        <v>101966</v>
      </c>
      <c r="B1968" t="s">
        <v>7748</v>
      </c>
      <c r="C1968" s="1">
        <v>16000</v>
      </c>
      <c r="D1968" t="s">
        <v>3138</v>
      </c>
      <c r="E1968" t="s">
        <v>15</v>
      </c>
      <c r="F1968" t="s">
        <v>7750</v>
      </c>
      <c r="G1968" t="s">
        <v>7754</v>
      </c>
      <c r="H1968" t="s">
        <v>16</v>
      </c>
      <c r="I1968" t="s">
        <v>17</v>
      </c>
      <c r="J1968" t="s">
        <v>3232</v>
      </c>
      <c r="K1968" s="3" t="s">
        <v>3588</v>
      </c>
      <c r="L1968">
        <v>44.288879999999999</v>
      </c>
      <c r="M1968">
        <v>-116.12927999999999</v>
      </c>
      <c r="N1968">
        <v>5207</v>
      </c>
      <c r="O1968" s="2">
        <v>22007</v>
      </c>
      <c r="P1968" s="2">
        <v>73051</v>
      </c>
    </row>
    <row r="1969" spans="1:16" x14ac:dyDescent="0.25">
      <c r="A1969">
        <f t="shared" si="30"/>
        <v>101967</v>
      </c>
      <c r="B1969" t="s">
        <v>7749</v>
      </c>
      <c r="C1969" s="1">
        <v>832</v>
      </c>
      <c r="D1969" t="s">
        <v>162</v>
      </c>
      <c r="E1969" t="s">
        <v>15</v>
      </c>
      <c r="F1969" t="s">
        <v>7750</v>
      </c>
      <c r="G1969" t="s">
        <v>7754</v>
      </c>
      <c r="H1969" t="s">
        <v>16</v>
      </c>
      <c r="I1969" t="s">
        <v>17</v>
      </c>
      <c r="J1969" t="s">
        <v>3232</v>
      </c>
      <c r="K1969" s="3" t="s">
        <v>3646</v>
      </c>
      <c r="L1969">
        <v>47.233280000000001</v>
      </c>
      <c r="M1969">
        <v>-120.29412000000001</v>
      </c>
      <c r="N1969">
        <v>5480</v>
      </c>
      <c r="O1969" s="2">
        <v>28764</v>
      </c>
      <c r="P1969" s="2">
        <v>73051</v>
      </c>
    </row>
    <row r="1970" spans="1:16" x14ac:dyDescent="0.25">
      <c r="A1970">
        <f t="shared" si="30"/>
        <v>101968</v>
      </c>
      <c r="B1970" t="s">
        <v>7749</v>
      </c>
      <c r="C1970" s="1">
        <v>833</v>
      </c>
      <c r="D1970" t="s">
        <v>913</v>
      </c>
      <c r="E1970" t="s">
        <v>15</v>
      </c>
      <c r="F1970" t="s">
        <v>7750</v>
      </c>
      <c r="G1970" t="s">
        <v>7754</v>
      </c>
      <c r="H1970" t="s">
        <v>16</v>
      </c>
      <c r="I1970" t="s">
        <v>17</v>
      </c>
      <c r="J1970" t="s">
        <v>3232</v>
      </c>
      <c r="K1970" s="3" t="s">
        <v>3581</v>
      </c>
      <c r="L1970">
        <v>40.738999999999997</v>
      </c>
      <c r="M1970">
        <v>-109.6728</v>
      </c>
      <c r="N1970">
        <v>9518</v>
      </c>
      <c r="O1970" s="2">
        <v>28764</v>
      </c>
      <c r="P1970" s="2">
        <v>73051</v>
      </c>
    </row>
    <row r="1971" spans="1:16" x14ac:dyDescent="0.25">
      <c r="A1971">
        <f t="shared" si="30"/>
        <v>101969</v>
      </c>
      <c r="B1971" t="s">
        <v>7748</v>
      </c>
      <c r="C1971" s="1" t="s">
        <v>2043</v>
      </c>
      <c r="D1971" t="s">
        <v>913</v>
      </c>
      <c r="E1971" t="s">
        <v>15</v>
      </c>
      <c r="F1971" t="s">
        <v>7750</v>
      </c>
      <c r="G1971" t="s">
        <v>7754</v>
      </c>
      <c r="H1971" t="s">
        <v>16</v>
      </c>
      <c r="I1971" t="s">
        <v>17</v>
      </c>
      <c r="J1971" t="s">
        <v>3232</v>
      </c>
      <c r="K1971" s="3" t="s">
        <v>3369</v>
      </c>
      <c r="L1971">
        <v>49.733330000000002</v>
      </c>
      <c r="M1971">
        <v>-120.18333</v>
      </c>
      <c r="N1971">
        <v>4685</v>
      </c>
      <c r="O1971" s="2">
        <v>12875</v>
      </c>
      <c r="P1971" s="2">
        <v>73051</v>
      </c>
    </row>
    <row r="1972" spans="1:16" x14ac:dyDescent="0.25">
      <c r="A1972">
        <f t="shared" si="30"/>
        <v>101970</v>
      </c>
      <c r="B1972" t="s">
        <v>7748</v>
      </c>
      <c r="C1972" s="1" t="s">
        <v>2044</v>
      </c>
      <c r="D1972" t="s">
        <v>3139</v>
      </c>
      <c r="E1972" t="s">
        <v>15</v>
      </c>
      <c r="F1972" t="s">
        <v>7750</v>
      </c>
      <c r="G1972" t="s">
        <v>7754</v>
      </c>
      <c r="H1972" t="s">
        <v>16</v>
      </c>
      <c r="I1972" t="s">
        <v>17</v>
      </c>
      <c r="J1972" t="s">
        <v>3232</v>
      </c>
      <c r="K1972" s="3" t="s">
        <v>3539</v>
      </c>
      <c r="L1972">
        <v>42.035969999999999</v>
      </c>
      <c r="M1972">
        <v>-118.24008000000001</v>
      </c>
      <c r="N1972">
        <v>7890</v>
      </c>
      <c r="O1972" s="2">
        <v>21582</v>
      </c>
      <c r="P1972" s="2">
        <v>73051</v>
      </c>
    </row>
    <row r="1973" spans="1:16" x14ac:dyDescent="0.25">
      <c r="A1973">
        <f t="shared" si="30"/>
        <v>101971</v>
      </c>
      <c r="B1973" t="s">
        <v>7748</v>
      </c>
      <c r="C1973" s="1" t="s">
        <v>2045</v>
      </c>
      <c r="D1973" t="s">
        <v>3140</v>
      </c>
      <c r="E1973" t="s">
        <v>15</v>
      </c>
      <c r="F1973" t="s">
        <v>7750</v>
      </c>
      <c r="G1973" t="s">
        <v>7754</v>
      </c>
      <c r="H1973" t="s">
        <v>16</v>
      </c>
      <c r="I1973" t="s">
        <v>17</v>
      </c>
      <c r="J1973" t="s">
        <v>3232</v>
      </c>
      <c r="K1973" s="3" t="s">
        <v>3393</v>
      </c>
      <c r="L1973">
        <v>38.916670000000003</v>
      </c>
      <c r="M1973">
        <v>-106.05</v>
      </c>
      <c r="N1973">
        <v>9720</v>
      </c>
      <c r="O1973" s="2">
        <v>24504</v>
      </c>
      <c r="P1973" s="2">
        <v>73051</v>
      </c>
    </row>
    <row r="1974" spans="1:16" x14ac:dyDescent="0.25">
      <c r="A1974">
        <f t="shared" si="30"/>
        <v>101972</v>
      </c>
      <c r="B1974" t="s">
        <v>7748</v>
      </c>
      <c r="C1974" s="1" t="s">
        <v>2046</v>
      </c>
      <c r="D1974" t="s">
        <v>3141</v>
      </c>
      <c r="E1974" t="s">
        <v>15</v>
      </c>
      <c r="F1974" t="s">
        <v>7750</v>
      </c>
      <c r="G1974" t="s">
        <v>7754</v>
      </c>
      <c r="H1974" t="s">
        <v>16</v>
      </c>
      <c r="I1974" t="s">
        <v>17</v>
      </c>
      <c r="J1974" t="s">
        <v>3232</v>
      </c>
      <c r="K1974" s="3" t="s">
        <v>3492</v>
      </c>
      <c r="L1974">
        <v>41.06662</v>
      </c>
      <c r="M1974">
        <v>-115.09613</v>
      </c>
      <c r="N1974">
        <v>6900</v>
      </c>
      <c r="O1974" s="2">
        <v>12844</v>
      </c>
      <c r="P1974" s="2">
        <v>73051</v>
      </c>
    </row>
    <row r="1975" spans="1:16" x14ac:dyDescent="0.25">
      <c r="A1975">
        <f t="shared" si="30"/>
        <v>101973</v>
      </c>
      <c r="B1975" t="s">
        <v>7748</v>
      </c>
      <c r="C1975" s="1" t="s">
        <v>2047</v>
      </c>
      <c r="D1975" t="s">
        <v>3142</v>
      </c>
      <c r="E1975" t="s">
        <v>15</v>
      </c>
      <c r="F1975" t="s">
        <v>7750</v>
      </c>
      <c r="G1975" t="s">
        <v>7754</v>
      </c>
      <c r="H1975" t="s">
        <v>16</v>
      </c>
      <c r="I1975" t="s">
        <v>17</v>
      </c>
      <c r="J1975" t="s">
        <v>3232</v>
      </c>
      <c r="K1975" s="3" t="s">
        <v>3492</v>
      </c>
      <c r="L1975">
        <v>41.043930000000003</v>
      </c>
      <c r="M1975">
        <v>-115.09555</v>
      </c>
      <c r="N1975">
        <v>8415</v>
      </c>
      <c r="O1975" s="2">
        <v>12844</v>
      </c>
      <c r="P1975" s="2">
        <v>73051</v>
      </c>
    </row>
    <row r="1976" spans="1:16" x14ac:dyDescent="0.25">
      <c r="A1976">
        <f t="shared" si="30"/>
        <v>101974</v>
      </c>
      <c r="B1976" t="s">
        <v>7748</v>
      </c>
      <c r="C1976" s="1" t="s">
        <v>2048</v>
      </c>
      <c r="D1976" t="s">
        <v>3143</v>
      </c>
      <c r="E1976" t="s">
        <v>15</v>
      </c>
      <c r="F1976" t="s">
        <v>7750</v>
      </c>
      <c r="G1976" t="s">
        <v>7754</v>
      </c>
      <c r="H1976" t="s">
        <v>16</v>
      </c>
      <c r="I1976" t="s">
        <v>17</v>
      </c>
      <c r="J1976" t="s">
        <v>3232</v>
      </c>
      <c r="K1976" s="3" t="s">
        <v>3594</v>
      </c>
      <c r="L1976">
        <v>37.833329999999997</v>
      </c>
      <c r="M1976">
        <v>-107.88333</v>
      </c>
      <c r="N1976">
        <v>9780</v>
      </c>
      <c r="O1976" s="2">
        <v>30376</v>
      </c>
      <c r="P1976" s="2">
        <v>73051</v>
      </c>
    </row>
    <row r="1977" spans="1:16" x14ac:dyDescent="0.25">
      <c r="A1977">
        <f t="shared" si="30"/>
        <v>101975</v>
      </c>
      <c r="B1977" t="s">
        <v>7749</v>
      </c>
      <c r="C1977" s="1">
        <v>834</v>
      </c>
      <c r="D1977" t="s">
        <v>914</v>
      </c>
      <c r="E1977" t="s">
        <v>15</v>
      </c>
      <c r="F1977" t="s">
        <v>7750</v>
      </c>
      <c r="G1977" t="s">
        <v>7754</v>
      </c>
      <c r="H1977" t="s">
        <v>16</v>
      </c>
      <c r="I1977" t="s">
        <v>17</v>
      </c>
      <c r="J1977" t="s">
        <v>3232</v>
      </c>
      <c r="K1977" s="3" t="s">
        <v>3337</v>
      </c>
      <c r="L1977">
        <v>39.300870000000003</v>
      </c>
      <c r="M1977">
        <v>-120.18407000000001</v>
      </c>
      <c r="N1977">
        <v>6509</v>
      </c>
      <c r="O1977" s="2">
        <v>29495</v>
      </c>
      <c r="P1977" s="2">
        <v>73051</v>
      </c>
    </row>
    <row r="1978" spans="1:16" x14ac:dyDescent="0.25">
      <c r="A1978">
        <f t="shared" si="30"/>
        <v>101976</v>
      </c>
      <c r="B1978" t="s">
        <v>7748</v>
      </c>
      <c r="C1978" s="1" t="s">
        <v>2049</v>
      </c>
      <c r="D1978" t="s">
        <v>3144</v>
      </c>
      <c r="E1978" t="s">
        <v>15</v>
      </c>
      <c r="F1978" t="s">
        <v>7750</v>
      </c>
      <c r="G1978" t="s">
        <v>7754</v>
      </c>
      <c r="H1978" t="s">
        <v>16</v>
      </c>
      <c r="I1978" t="s">
        <v>17</v>
      </c>
      <c r="J1978" t="s">
        <v>3232</v>
      </c>
      <c r="K1978" s="3" t="s">
        <v>3503</v>
      </c>
      <c r="L1978">
        <v>38.882849999999998</v>
      </c>
      <c r="M1978">
        <v>-119.97765</v>
      </c>
      <c r="N1978">
        <v>6396</v>
      </c>
      <c r="O1978" s="2">
        <v>11049</v>
      </c>
      <c r="P1978" s="2">
        <v>73051</v>
      </c>
    </row>
    <row r="1979" spans="1:16" x14ac:dyDescent="0.25">
      <c r="A1979">
        <f t="shared" si="30"/>
        <v>101977</v>
      </c>
      <c r="B1979" t="s">
        <v>7748</v>
      </c>
      <c r="C1979" s="1" t="s">
        <v>2050</v>
      </c>
      <c r="D1979" t="s">
        <v>3145</v>
      </c>
      <c r="E1979" t="s">
        <v>15</v>
      </c>
      <c r="F1979" t="s">
        <v>7750</v>
      </c>
      <c r="G1979" t="s">
        <v>7754</v>
      </c>
      <c r="H1979" t="s">
        <v>16</v>
      </c>
      <c r="I1979" t="s">
        <v>17</v>
      </c>
      <c r="J1979" t="s">
        <v>3232</v>
      </c>
      <c r="K1979" s="3" t="s">
        <v>3265</v>
      </c>
      <c r="L1979">
        <v>48.024450000000002</v>
      </c>
      <c r="M1979">
        <v>-114.41077</v>
      </c>
      <c r="N1979">
        <v>4060</v>
      </c>
      <c r="O1979" s="2">
        <v>29618</v>
      </c>
      <c r="P1979" s="2">
        <v>73051</v>
      </c>
    </row>
    <row r="1980" spans="1:16" x14ac:dyDescent="0.25">
      <c r="A1980">
        <f t="shared" si="30"/>
        <v>101978</v>
      </c>
      <c r="B1980" t="s">
        <v>7748</v>
      </c>
      <c r="C1980" s="1" t="s">
        <v>2051</v>
      </c>
      <c r="D1980" t="s">
        <v>3146</v>
      </c>
      <c r="E1980" t="s">
        <v>15</v>
      </c>
      <c r="F1980" t="s">
        <v>7750</v>
      </c>
      <c r="G1980" t="s">
        <v>7754</v>
      </c>
      <c r="H1980" t="s">
        <v>16</v>
      </c>
      <c r="I1980" t="s">
        <v>17</v>
      </c>
      <c r="J1980" t="s">
        <v>3232</v>
      </c>
      <c r="K1980" s="3" t="s">
        <v>3321</v>
      </c>
      <c r="L1980">
        <v>36.4</v>
      </c>
      <c r="M1980">
        <v>-109.1</v>
      </c>
      <c r="N1980">
        <v>8160</v>
      </c>
      <c r="O1980" s="2">
        <v>31048</v>
      </c>
      <c r="P1980" s="2">
        <v>73051</v>
      </c>
    </row>
    <row r="1981" spans="1:16" x14ac:dyDescent="0.25">
      <c r="A1981">
        <f t="shared" si="30"/>
        <v>101979</v>
      </c>
      <c r="B1981" t="s">
        <v>7748</v>
      </c>
      <c r="C1981" s="1" t="s">
        <v>2052</v>
      </c>
      <c r="D1981" t="s">
        <v>3147</v>
      </c>
      <c r="E1981" t="s">
        <v>15</v>
      </c>
      <c r="F1981" t="s">
        <v>7750</v>
      </c>
      <c r="G1981" t="s">
        <v>7754</v>
      </c>
      <c r="H1981" t="s">
        <v>16</v>
      </c>
      <c r="I1981" t="s">
        <v>17</v>
      </c>
      <c r="J1981" t="s">
        <v>3232</v>
      </c>
      <c r="K1981" s="3" t="s">
        <v>3321</v>
      </c>
      <c r="L1981">
        <v>36.450000000000003</v>
      </c>
      <c r="M1981">
        <v>-109.1</v>
      </c>
      <c r="N1981">
        <v>8920</v>
      </c>
      <c r="O1981" s="2">
        <v>31413</v>
      </c>
      <c r="P1981" s="2">
        <v>73051</v>
      </c>
    </row>
    <row r="1982" spans="1:16" x14ac:dyDescent="0.25">
      <c r="A1982">
        <f t="shared" si="30"/>
        <v>101980</v>
      </c>
      <c r="B1982" t="s">
        <v>7748</v>
      </c>
      <c r="C1982" s="1" t="s">
        <v>2053</v>
      </c>
      <c r="D1982" t="s">
        <v>3148</v>
      </c>
      <c r="E1982" t="s">
        <v>15</v>
      </c>
      <c r="F1982" t="s">
        <v>7750</v>
      </c>
      <c r="G1982" t="s">
        <v>7754</v>
      </c>
      <c r="H1982" t="s">
        <v>16</v>
      </c>
      <c r="I1982" t="s">
        <v>17</v>
      </c>
      <c r="J1982" t="s">
        <v>3232</v>
      </c>
      <c r="K1982" s="3" t="s">
        <v>3676</v>
      </c>
      <c r="L1982">
        <v>61.207000000000001</v>
      </c>
      <c r="M1982">
        <v>-145.49583000000001</v>
      </c>
      <c r="N1982">
        <v>1650</v>
      </c>
      <c r="O1982" s="2">
        <v>25965</v>
      </c>
      <c r="P1982" s="2">
        <v>73051</v>
      </c>
    </row>
    <row r="1983" spans="1:16" x14ac:dyDescent="0.25">
      <c r="A1983">
        <f t="shared" si="30"/>
        <v>101981</v>
      </c>
      <c r="B1983" t="s">
        <v>7748</v>
      </c>
      <c r="C1983" s="1" t="s">
        <v>2054</v>
      </c>
      <c r="D1983" t="s">
        <v>3149</v>
      </c>
      <c r="E1983" t="s">
        <v>15</v>
      </c>
      <c r="F1983" t="s">
        <v>7750</v>
      </c>
      <c r="G1983" t="s">
        <v>7754</v>
      </c>
      <c r="H1983" t="s">
        <v>16</v>
      </c>
      <c r="I1983" t="s">
        <v>17</v>
      </c>
      <c r="J1983" t="s">
        <v>3232</v>
      </c>
      <c r="K1983" s="3" t="s">
        <v>3491</v>
      </c>
      <c r="L1983">
        <v>47.320039999999999</v>
      </c>
      <c r="M1983">
        <v>-121.33869</v>
      </c>
      <c r="N1983">
        <v>2433</v>
      </c>
      <c r="O1983" s="2">
        <v>15008</v>
      </c>
      <c r="P1983" s="2">
        <v>73051</v>
      </c>
    </row>
    <row r="1984" spans="1:16" x14ac:dyDescent="0.25">
      <c r="A1984">
        <f t="shared" si="30"/>
        <v>101982</v>
      </c>
      <c r="B1984" t="s">
        <v>7748</v>
      </c>
      <c r="C1984" s="1" t="s">
        <v>158</v>
      </c>
      <c r="D1984" t="s">
        <v>3150</v>
      </c>
      <c r="E1984" t="s">
        <v>15</v>
      </c>
      <c r="F1984" t="s">
        <v>7750</v>
      </c>
      <c r="G1984" t="s">
        <v>7754</v>
      </c>
      <c r="H1984" t="s">
        <v>16</v>
      </c>
      <c r="I1984" t="s">
        <v>17</v>
      </c>
      <c r="J1984" t="s">
        <v>3232</v>
      </c>
      <c r="K1984" s="3" t="s">
        <v>3323</v>
      </c>
      <c r="L1984">
        <v>37.872999999999998</v>
      </c>
      <c r="M1984">
        <v>-119.35</v>
      </c>
      <c r="N1984">
        <v>8600</v>
      </c>
      <c r="O1984" s="2">
        <v>10990</v>
      </c>
      <c r="P1984" s="2">
        <v>73051</v>
      </c>
    </row>
    <row r="1985" spans="1:16" x14ac:dyDescent="0.25">
      <c r="A1985">
        <f t="shared" si="30"/>
        <v>101983</v>
      </c>
      <c r="B1985" t="s">
        <v>7748</v>
      </c>
      <c r="C1985" s="1" t="s">
        <v>2055</v>
      </c>
      <c r="D1985" t="s">
        <v>915</v>
      </c>
      <c r="E1985" t="s">
        <v>15</v>
      </c>
      <c r="F1985" t="s">
        <v>7750</v>
      </c>
      <c r="G1985" t="s">
        <v>7754</v>
      </c>
      <c r="H1985" t="s">
        <v>16</v>
      </c>
      <c r="I1985" t="s">
        <v>17</v>
      </c>
      <c r="J1985" t="s">
        <v>3232</v>
      </c>
      <c r="K1985" s="3" t="s">
        <v>3329</v>
      </c>
      <c r="L1985">
        <v>60.780479999999997</v>
      </c>
      <c r="M1985">
        <v>-149.18312</v>
      </c>
      <c r="N1985">
        <v>1880</v>
      </c>
      <c r="O1985" s="2">
        <v>30042</v>
      </c>
      <c r="P1985" s="2">
        <v>73051</v>
      </c>
    </row>
    <row r="1986" spans="1:16" x14ac:dyDescent="0.25">
      <c r="A1986">
        <f t="shared" si="30"/>
        <v>101984</v>
      </c>
      <c r="B1986" t="s">
        <v>7749</v>
      </c>
      <c r="C1986" s="1">
        <v>954</v>
      </c>
      <c r="D1986" t="s">
        <v>915</v>
      </c>
      <c r="E1986" t="s">
        <v>15</v>
      </c>
      <c r="F1986" t="s">
        <v>7750</v>
      </c>
      <c r="G1986" t="s">
        <v>7754</v>
      </c>
      <c r="H1986" t="s">
        <v>16</v>
      </c>
      <c r="I1986" t="s">
        <v>17</v>
      </c>
      <c r="J1986" t="s">
        <v>3232</v>
      </c>
      <c r="K1986" s="3" t="s">
        <v>3329</v>
      </c>
      <c r="L1986">
        <v>60.780430000000003</v>
      </c>
      <c r="M1986">
        <v>-149.18324999999999</v>
      </c>
      <c r="N1986">
        <v>1880</v>
      </c>
      <c r="O1986" s="2">
        <v>29860</v>
      </c>
      <c r="P1986" s="2">
        <v>73051</v>
      </c>
    </row>
    <row r="1987" spans="1:16" x14ac:dyDescent="0.25">
      <c r="A1987">
        <f t="shared" si="30"/>
        <v>101985</v>
      </c>
      <c r="B1987" t="s">
        <v>7748</v>
      </c>
      <c r="C1987" s="1" t="s">
        <v>2056</v>
      </c>
      <c r="D1987" t="s">
        <v>3151</v>
      </c>
      <c r="E1987" t="s">
        <v>15</v>
      </c>
      <c r="F1987" t="s">
        <v>7750</v>
      </c>
      <c r="G1987" t="s">
        <v>7754</v>
      </c>
      <c r="H1987" t="s">
        <v>16</v>
      </c>
      <c r="I1987" t="s">
        <v>17</v>
      </c>
      <c r="J1987" t="s">
        <v>3232</v>
      </c>
      <c r="K1987" s="3" t="s">
        <v>3266</v>
      </c>
      <c r="L1987">
        <v>43.858049999999999</v>
      </c>
      <c r="M1987">
        <v>-110.27667</v>
      </c>
      <c r="N1987">
        <v>6900</v>
      </c>
      <c r="O1987" s="2">
        <v>13181</v>
      </c>
      <c r="P1987" s="2">
        <v>73051</v>
      </c>
    </row>
    <row r="1988" spans="1:16" x14ac:dyDescent="0.25">
      <c r="A1988">
        <f t="shared" ref="A1988:A2051" si="31">A1987+1</f>
        <v>101986</v>
      </c>
      <c r="B1988" t="s">
        <v>7748</v>
      </c>
      <c r="C1988" s="1" t="s">
        <v>2057</v>
      </c>
      <c r="D1988" t="s">
        <v>3152</v>
      </c>
      <c r="E1988" t="s">
        <v>15</v>
      </c>
      <c r="F1988" t="s">
        <v>7750</v>
      </c>
      <c r="G1988" t="s">
        <v>7754</v>
      </c>
      <c r="H1988" t="s">
        <v>16</v>
      </c>
      <c r="I1988" t="s">
        <v>17</v>
      </c>
      <c r="J1988" t="s">
        <v>3232</v>
      </c>
      <c r="K1988" s="3" t="s">
        <v>3253</v>
      </c>
      <c r="L1988">
        <v>45.396120000000003</v>
      </c>
      <c r="M1988">
        <v>-117.38925</v>
      </c>
      <c r="N1988">
        <v>7050</v>
      </c>
      <c r="O1988" s="2">
        <v>23774</v>
      </c>
      <c r="P1988" s="2">
        <v>73051</v>
      </c>
    </row>
    <row r="1989" spans="1:16" x14ac:dyDescent="0.25">
      <c r="A1989">
        <f t="shared" si="31"/>
        <v>101987</v>
      </c>
      <c r="B1989" t="s">
        <v>7749</v>
      </c>
      <c r="C1989" s="1">
        <v>835</v>
      </c>
      <c r="D1989" t="s">
        <v>916</v>
      </c>
      <c r="E1989" t="s">
        <v>15</v>
      </c>
      <c r="F1989" t="s">
        <v>7750</v>
      </c>
      <c r="G1989" t="s">
        <v>7754</v>
      </c>
      <c r="H1989" t="s">
        <v>16</v>
      </c>
      <c r="I1989" t="s">
        <v>17</v>
      </c>
      <c r="J1989" t="s">
        <v>3232</v>
      </c>
      <c r="K1989" s="3" t="s">
        <v>3475</v>
      </c>
      <c r="L1989">
        <v>46.142870000000002</v>
      </c>
      <c r="M1989">
        <v>-114.44755000000001</v>
      </c>
      <c r="N1989">
        <v>5600</v>
      </c>
      <c r="O1989" s="2">
        <v>24746</v>
      </c>
      <c r="P1989" s="2">
        <v>73051</v>
      </c>
    </row>
    <row r="1990" spans="1:16" x14ac:dyDescent="0.25">
      <c r="A1990">
        <f t="shared" si="31"/>
        <v>101988</v>
      </c>
      <c r="B1990" t="s">
        <v>7748</v>
      </c>
      <c r="C1990" s="1">
        <v>11000000</v>
      </c>
      <c r="D1990" t="s">
        <v>3153</v>
      </c>
      <c r="E1990" t="s">
        <v>15</v>
      </c>
      <c r="F1990" t="s">
        <v>7750</v>
      </c>
      <c r="G1990" t="s">
        <v>7754</v>
      </c>
      <c r="H1990" t="s">
        <v>16</v>
      </c>
      <c r="I1990" t="s">
        <v>17</v>
      </c>
      <c r="J1990" t="s">
        <v>3232</v>
      </c>
      <c r="K1990" s="3" t="s">
        <v>3263</v>
      </c>
      <c r="L1990">
        <v>44.92004</v>
      </c>
      <c r="M1990">
        <v>-111.05468</v>
      </c>
      <c r="N1990">
        <v>7150</v>
      </c>
      <c r="O1990" s="2">
        <v>13575</v>
      </c>
      <c r="P1990" s="2">
        <v>73051</v>
      </c>
    </row>
    <row r="1991" spans="1:16" x14ac:dyDescent="0.25">
      <c r="A1991">
        <f t="shared" si="31"/>
        <v>101989</v>
      </c>
      <c r="B1991" t="s">
        <v>7748</v>
      </c>
      <c r="C1991" s="1" t="s">
        <v>2058</v>
      </c>
      <c r="D1991" t="s">
        <v>3154</v>
      </c>
      <c r="E1991" t="s">
        <v>15</v>
      </c>
      <c r="F1991" t="s">
        <v>7750</v>
      </c>
      <c r="G1991" t="s">
        <v>7754</v>
      </c>
      <c r="H1991" t="s">
        <v>16</v>
      </c>
      <c r="I1991" t="s">
        <v>17</v>
      </c>
      <c r="J1991" t="s">
        <v>3232</v>
      </c>
      <c r="K1991" s="3" t="s">
        <v>3234</v>
      </c>
      <c r="L1991">
        <v>62.666670000000003</v>
      </c>
      <c r="M1991">
        <v>-131.66667000000001</v>
      </c>
      <c r="N1991">
        <v>2950</v>
      </c>
      <c r="O1991" s="2">
        <v>28157</v>
      </c>
      <c r="P1991" s="2">
        <v>73051</v>
      </c>
    </row>
    <row r="1992" spans="1:16" x14ac:dyDescent="0.25">
      <c r="A1992">
        <f t="shared" si="31"/>
        <v>101990</v>
      </c>
      <c r="B1992" t="s">
        <v>7749</v>
      </c>
      <c r="C1992" s="1">
        <v>836</v>
      </c>
      <c r="D1992" t="s">
        <v>917</v>
      </c>
      <c r="E1992" t="s">
        <v>15</v>
      </c>
      <c r="F1992" t="s">
        <v>7750</v>
      </c>
      <c r="G1992" t="s">
        <v>7754</v>
      </c>
      <c r="H1992" t="s">
        <v>16</v>
      </c>
      <c r="I1992" t="s">
        <v>17</v>
      </c>
      <c r="J1992" t="s">
        <v>3232</v>
      </c>
      <c r="K1992" s="3" t="s">
        <v>3475</v>
      </c>
      <c r="L1992">
        <v>46.143799999999999</v>
      </c>
      <c r="M1992">
        <v>-114.5056</v>
      </c>
      <c r="N1992">
        <v>6400</v>
      </c>
      <c r="O1992" s="2">
        <v>24746</v>
      </c>
      <c r="P1992" s="2">
        <v>73051</v>
      </c>
    </row>
    <row r="1993" spans="1:16" x14ac:dyDescent="0.25">
      <c r="A1993">
        <f t="shared" si="31"/>
        <v>101991</v>
      </c>
      <c r="B1993" t="s">
        <v>7748</v>
      </c>
      <c r="C1993" s="1" t="s">
        <v>2059</v>
      </c>
      <c r="D1993" t="s">
        <v>917</v>
      </c>
      <c r="E1993" t="s">
        <v>15</v>
      </c>
      <c r="F1993" t="s">
        <v>7750</v>
      </c>
      <c r="G1993" t="s">
        <v>7754</v>
      </c>
      <c r="H1993" t="s">
        <v>16</v>
      </c>
      <c r="I1993" t="s">
        <v>17</v>
      </c>
      <c r="J1993" t="s">
        <v>3232</v>
      </c>
      <c r="K1993" s="3" t="s">
        <v>3459</v>
      </c>
      <c r="L1993">
        <v>61.915669999999999</v>
      </c>
      <c r="M1993">
        <v>-146.90817000000001</v>
      </c>
      <c r="N1993">
        <v>2400</v>
      </c>
      <c r="O1993" s="2">
        <v>31079</v>
      </c>
      <c r="P1993" s="2">
        <v>73051</v>
      </c>
    </row>
    <row r="1994" spans="1:16" x14ac:dyDescent="0.25">
      <c r="A1994">
        <f t="shared" si="31"/>
        <v>101992</v>
      </c>
      <c r="B1994" t="s">
        <v>7748</v>
      </c>
      <c r="C1994" s="1" t="s">
        <v>2060</v>
      </c>
      <c r="D1994" t="s">
        <v>3155</v>
      </c>
      <c r="E1994" t="s">
        <v>15</v>
      </c>
      <c r="F1994" t="s">
        <v>7750</v>
      </c>
      <c r="G1994" t="s">
        <v>7754</v>
      </c>
      <c r="H1994" t="s">
        <v>16</v>
      </c>
      <c r="I1994" t="s">
        <v>17</v>
      </c>
      <c r="J1994" t="s">
        <v>3232</v>
      </c>
      <c r="K1994" s="3" t="s">
        <v>3393</v>
      </c>
      <c r="L1994">
        <v>39.083329999999997</v>
      </c>
      <c r="M1994">
        <v>-106.53333000000001</v>
      </c>
      <c r="N1994">
        <v>10450</v>
      </c>
      <c r="O1994" s="2">
        <v>13606</v>
      </c>
      <c r="P1994" s="2">
        <v>73051</v>
      </c>
    </row>
    <row r="1995" spans="1:16" x14ac:dyDescent="0.25">
      <c r="A1995">
        <f t="shared" si="31"/>
        <v>101993</v>
      </c>
      <c r="B1995" t="s">
        <v>7748</v>
      </c>
      <c r="C1995" s="1" t="s">
        <v>2061</v>
      </c>
      <c r="D1995" t="s">
        <v>3156</v>
      </c>
      <c r="E1995" t="s">
        <v>15</v>
      </c>
      <c r="F1995" t="s">
        <v>7750</v>
      </c>
      <c r="G1995" t="s">
        <v>7754</v>
      </c>
      <c r="H1995" t="s">
        <v>16</v>
      </c>
      <c r="I1995" t="s">
        <v>17</v>
      </c>
      <c r="J1995" t="s">
        <v>3232</v>
      </c>
      <c r="K1995" s="3" t="s">
        <v>3658</v>
      </c>
      <c r="L1995">
        <v>47.906300000000002</v>
      </c>
      <c r="M1995">
        <v>-116.99630000000001</v>
      </c>
      <c r="N1995">
        <v>3514</v>
      </c>
      <c r="O1995" s="2">
        <v>30713</v>
      </c>
      <c r="P1995" s="2">
        <v>73051</v>
      </c>
    </row>
    <row r="1996" spans="1:16" x14ac:dyDescent="0.25">
      <c r="A1996">
        <f t="shared" si="31"/>
        <v>101994</v>
      </c>
      <c r="B1996" t="s">
        <v>7749</v>
      </c>
      <c r="C1996" s="1">
        <v>837</v>
      </c>
      <c r="D1996" t="s">
        <v>918</v>
      </c>
      <c r="E1996" t="s">
        <v>15</v>
      </c>
      <c r="F1996" t="s">
        <v>7750</v>
      </c>
      <c r="G1996" t="s">
        <v>7754</v>
      </c>
      <c r="H1996" t="s">
        <v>16</v>
      </c>
      <c r="I1996" t="s">
        <v>17</v>
      </c>
      <c r="J1996" t="s">
        <v>3232</v>
      </c>
      <c r="K1996" s="3" t="s">
        <v>3266</v>
      </c>
      <c r="L1996">
        <v>44.151780000000002</v>
      </c>
      <c r="M1996">
        <v>-110.22122</v>
      </c>
      <c r="N1996">
        <v>9240</v>
      </c>
      <c r="O1996" s="2">
        <v>29129</v>
      </c>
      <c r="P1996" s="2">
        <v>73051</v>
      </c>
    </row>
    <row r="1997" spans="1:16" x14ac:dyDescent="0.25">
      <c r="A1997">
        <f t="shared" si="31"/>
        <v>101995</v>
      </c>
      <c r="B1997" t="s">
        <v>7748</v>
      </c>
      <c r="C1997" s="1" t="s">
        <v>2062</v>
      </c>
      <c r="D1997" t="s">
        <v>3157</v>
      </c>
      <c r="E1997" t="s">
        <v>15</v>
      </c>
      <c r="F1997" t="s">
        <v>7750</v>
      </c>
      <c r="G1997" t="s">
        <v>7754</v>
      </c>
      <c r="H1997" t="s">
        <v>16</v>
      </c>
      <c r="I1997" t="s">
        <v>17</v>
      </c>
      <c r="J1997" t="s">
        <v>3232</v>
      </c>
      <c r="K1997" s="3" t="s">
        <v>3294</v>
      </c>
      <c r="L1997">
        <v>36.631999999999998</v>
      </c>
      <c r="M1997">
        <v>-118.392</v>
      </c>
      <c r="N1997">
        <v>10650</v>
      </c>
      <c r="O1997" s="2">
        <v>17989</v>
      </c>
      <c r="P1997" s="2">
        <v>73051</v>
      </c>
    </row>
    <row r="1998" spans="1:16" x14ac:dyDescent="0.25">
      <c r="A1998">
        <f t="shared" si="31"/>
        <v>101996</v>
      </c>
      <c r="B1998" t="s">
        <v>7748</v>
      </c>
      <c r="C1998" s="1" t="s">
        <v>2063</v>
      </c>
      <c r="D1998" t="s">
        <v>3158</v>
      </c>
      <c r="E1998" t="s">
        <v>15</v>
      </c>
      <c r="F1998" t="s">
        <v>7750</v>
      </c>
      <c r="G1998" t="s">
        <v>7754</v>
      </c>
      <c r="H1998" t="s">
        <v>16</v>
      </c>
      <c r="I1998" t="s">
        <v>17</v>
      </c>
      <c r="J1998" t="s">
        <v>3232</v>
      </c>
      <c r="K1998" s="3" t="s">
        <v>3447</v>
      </c>
      <c r="L1998">
        <v>62.677169999999997</v>
      </c>
      <c r="M1998">
        <v>-147.07832999999999</v>
      </c>
      <c r="N1998">
        <v>2400</v>
      </c>
      <c r="O1998" s="2">
        <v>29587</v>
      </c>
      <c r="P1998" s="2">
        <v>73051</v>
      </c>
    </row>
    <row r="1999" spans="1:16" x14ac:dyDescent="0.25">
      <c r="A1999">
        <f t="shared" si="31"/>
        <v>101997</v>
      </c>
      <c r="B1999" t="s">
        <v>7748</v>
      </c>
      <c r="C1999" s="1">
        <v>7.0000000000000001E+35</v>
      </c>
      <c r="D1999" t="s">
        <v>3159</v>
      </c>
      <c r="E1999" t="s">
        <v>15</v>
      </c>
      <c r="F1999" t="s">
        <v>7750</v>
      </c>
      <c r="G1999" t="s">
        <v>7754</v>
      </c>
      <c r="H1999" t="s">
        <v>16</v>
      </c>
      <c r="I1999" t="s">
        <v>17</v>
      </c>
      <c r="J1999" t="s">
        <v>3232</v>
      </c>
      <c r="K1999" s="3" t="s">
        <v>3617</v>
      </c>
      <c r="L1999">
        <v>44.183329999999998</v>
      </c>
      <c r="M1999">
        <v>-107.25</v>
      </c>
      <c r="N1999">
        <v>8350</v>
      </c>
      <c r="O1999" s="2">
        <v>13271</v>
      </c>
      <c r="P1999" s="2">
        <v>73051</v>
      </c>
    </row>
    <row r="2000" spans="1:16" x14ac:dyDescent="0.25">
      <c r="A2000">
        <f t="shared" si="31"/>
        <v>101998</v>
      </c>
      <c r="B2000" t="s">
        <v>7748</v>
      </c>
      <c r="C2000" s="1" t="s">
        <v>2064</v>
      </c>
      <c r="D2000" t="s">
        <v>919</v>
      </c>
      <c r="E2000" t="s">
        <v>15</v>
      </c>
      <c r="F2000" t="s">
        <v>7750</v>
      </c>
      <c r="G2000" t="s">
        <v>7754</v>
      </c>
      <c r="H2000" t="s">
        <v>16</v>
      </c>
      <c r="I2000" t="s">
        <v>17</v>
      </c>
      <c r="J2000" t="s">
        <v>3232</v>
      </c>
      <c r="K2000" s="3" t="s">
        <v>3281</v>
      </c>
      <c r="L2000">
        <v>40.033329999999999</v>
      </c>
      <c r="M2000">
        <v>-105.56667</v>
      </c>
      <c r="N2000">
        <v>10300</v>
      </c>
      <c r="O2000" s="2">
        <v>13940</v>
      </c>
      <c r="P2000" s="2">
        <v>73051</v>
      </c>
    </row>
    <row r="2001" spans="1:16" x14ac:dyDescent="0.25">
      <c r="A2001">
        <f t="shared" si="31"/>
        <v>101999</v>
      </c>
      <c r="B2001" t="s">
        <v>7749</v>
      </c>
      <c r="C2001" s="1">
        <v>838</v>
      </c>
      <c r="D2001" t="s">
        <v>919</v>
      </c>
      <c r="E2001" t="s">
        <v>15</v>
      </c>
      <c r="F2001" t="s">
        <v>7750</v>
      </c>
      <c r="G2001" t="s">
        <v>7754</v>
      </c>
      <c r="H2001" t="s">
        <v>16</v>
      </c>
      <c r="I2001" t="s">
        <v>17</v>
      </c>
      <c r="J2001" t="s">
        <v>3232</v>
      </c>
      <c r="K2001" s="3" t="s">
        <v>3281</v>
      </c>
      <c r="L2001">
        <v>40.032789999999999</v>
      </c>
      <c r="M2001">
        <v>-105.57615</v>
      </c>
      <c r="N2001">
        <v>10300</v>
      </c>
      <c r="O2001" s="2">
        <v>28764</v>
      </c>
      <c r="P2001" s="2">
        <v>73051</v>
      </c>
    </row>
    <row r="2002" spans="1:16" x14ac:dyDescent="0.25">
      <c r="A2002">
        <f t="shared" si="31"/>
        <v>102000</v>
      </c>
      <c r="B2002" t="s">
        <v>7748</v>
      </c>
      <c r="C2002" s="1" t="s">
        <v>163</v>
      </c>
      <c r="D2002" t="s">
        <v>920</v>
      </c>
      <c r="E2002" t="s">
        <v>15</v>
      </c>
      <c r="F2002" t="s">
        <v>7750</v>
      </c>
      <c r="G2002" t="s">
        <v>7754</v>
      </c>
      <c r="H2002" t="s">
        <v>16</v>
      </c>
      <c r="I2002" t="s">
        <v>17</v>
      </c>
      <c r="J2002" t="s">
        <v>3232</v>
      </c>
      <c r="K2002" s="3" t="s">
        <v>3309</v>
      </c>
      <c r="L2002">
        <v>37.183999999999997</v>
      </c>
      <c r="M2002">
        <v>-118.938</v>
      </c>
      <c r="N2002">
        <v>9700</v>
      </c>
      <c r="O2002" s="2">
        <v>9983</v>
      </c>
      <c r="P2002" s="2">
        <v>73051</v>
      </c>
    </row>
    <row r="2003" spans="1:16" x14ac:dyDescent="0.25">
      <c r="A2003">
        <f t="shared" si="31"/>
        <v>102001</v>
      </c>
      <c r="B2003" t="s">
        <v>7748</v>
      </c>
      <c r="C2003" s="1" t="s">
        <v>2065</v>
      </c>
      <c r="D2003" t="s">
        <v>3160</v>
      </c>
      <c r="E2003" t="s">
        <v>15</v>
      </c>
      <c r="F2003" t="s">
        <v>7750</v>
      </c>
      <c r="G2003" t="s">
        <v>7754</v>
      </c>
      <c r="H2003" t="s">
        <v>16</v>
      </c>
      <c r="I2003" t="s">
        <v>17</v>
      </c>
      <c r="J2003" t="s">
        <v>3232</v>
      </c>
      <c r="K2003" s="3" t="s">
        <v>3408</v>
      </c>
      <c r="L2003">
        <v>38.695</v>
      </c>
      <c r="M2003">
        <v>-119.983</v>
      </c>
      <c r="N2003">
        <v>8500</v>
      </c>
      <c r="O2003" s="2">
        <v>10959</v>
      </c>
      <c r="P2003" s="2">
        <v>73051</v>
      </c>
    </row>
    <row r="2004" spans="1:16" x14ac:dyDescent="0.25">
      <c r="A2004">
        <f t="shared" si="31"/>
        <v>102002</v>
      </c>
      <c r="B2004" t="s">
        <v>7748</v>
      </c>
      <c r="C2004" s="1" t="s">
        <v>2066</v>
      </c>
      <c r="D2004" t="s">
        <v>921</v>
      </c>
      <c r="E2004" t="s">
        <v>15</v>
      </c>
      <c r="F2004" t="s">
        <v>7750</v>
      </c>
      <c r="G2004" t="s">
        <v>7754</v>
      </c>
      <c r="H2004" t="s">
        <v>16</v>
      </c>
      <c r="I2004" t="s">
        <v>17</v>
      </c>
      <c r="J2004" t="s">
        <v>3232</v>
      </c>
      <c r="K2004" s="3" t="s">
        <v>3452</v>
      </c>
      <c r="L2004">
        <v>65.113320000000002</v>
      </c>
      <c r="M2004">
        <v>-144.91569999999999</v>
      </c>
      <c r="N2004">
        <v>3000</v>
      </c>
      <c r="O2004" s="2">
        <v>24504</v>
      </c>
      <c r="P2004" s="2">
        <v>73051</v>
      </c>
    </row>
    <row r="2005" spans="1:16" x14ac:dyDescent="0.25">
      <c r="A2005">
        <f t="shared" si="31"/>
        <v>102003</v>
      </c>
      <c r="B2005" t="s">
        <v>7749</v>
      </c>
      <c r="C2005" s="1">
        <v>952</v>
      </c>
      <c r="D2005" t="s">
        <v>921</v>
      </c>
      <c r="E2005" t="s">
        <v>15</v>
      </c>
      <c r="F2005" t="s">
        <v>7750</v>
      </c>
      <c r="G2005" t="s">
        <v>7754</v>
      </c>
      <c r="H2005" t="s">
        <v>16</v>
      </c>
      <c r="I2005" t="s">
        <v>17</v>
      </c>
      <c r="J2005" t="s">
        <v>3232</v>
      </c>
      <c r="K2005" s="3" t="s">
        <v>3452</v>
      </c>
      <c r="L2005">
        <v>65.099999999999994</v>
      </c>
      <c r="M2005">
        <v>-144.93316999999999</v>
      </c>
      <c r="N2005">
        <v>2850</v>
      </c>
      <c r="O2005" s="2">
        <v>30590</v>
      </c>
      <c r="P2005" s="2">
        <v>73051</v>
      </c>
    </row>
    <row r="2006" spans="1:16" x14ac:dyDescent="0.25">
      <c r="A2006">
        <f t="shared" si="31"/>
        <v>102004</v>
      </c>
      <c r="B2006" t="s">
        <v>7748</v>
      </c>
      <c r="C2006" s="1" t="s">
        <v>2067</v>
      </c>
      <c r="D2006" t="s">
        <v>3161</v>
      </c>
      <c r="E2006" t="s">
        <v>15</v>
      </c>
      <c r="F2006" t="s">
        <v>7750</v>
      </c>
      <c r="G2006" t="s">
        <v>7754</v>
      </c>
      <c r="H2006" t="s">
        <v>16</v>
      </c>
      <c r="I2006" t="s">
        <v>17</v>
      </c>
      <c r="J2006" t="s">
        <v>3232</v>
      </c>
      <c r="K2006" s="3" t="s">
        <v>3514</v>
      </c>
      <c r="L2006">
        <v>49.983330000000002</v>
      </c>
      <c r="M2006">
        <v>-114.91667</v>
      </c>
      <c r="N2006">
        <v>4396</v>
      </c>
      <c r="O2006" s="2">
        <v>17564</v>
      </c>
      <c r="P2006" s="2">
        <v>73051</v>
      </c>
    </row>
    <row r="2007" spans="1:16" x14ac:dyDescent="0.25">
      <c r="A2007">
        <f t="shared" si="31"/>
        <v>102005</v>
      </c>
      <c r="B2007" t="s">
        <v>7748</v>
      </c>
      <c r="C2007" s="1" t="s">
        <v>2068</v>
      </c>
      <c r="D2007" t="s">
        <v>3162</v>
      </c>
      <c r="E2007" t="s">
        <v>15</v>
      </c>
      <c r="F2007" t="s">
        <v>7750</v>
      </c>
      <c r="G2007" t="s">
        <v>7754</v>
      </c>
      <c r="H2007" t="s">
        <v>16</v>
      </c>
      <c r="I2007" t="s">
        <v>17</v>
      </c>
      <c r="J2007" t="s">
        <v>3232</v>
      </c>
      <c r="K2007" s="3" t="s">
        <v>3498</v>
      </c>
      <c r="L2007">
        <v>42.346179999999997</v>
      </c>
      <c r="M2007">
        <v>-112.31092</v>
      </c>
      <c r="N2007">
        <v>7130</v>
      </c>
      <c r="O2007" s="2">
        <v>22313</v>
      </c>
      <c r="P2007" s="2">
        <v>73051</v>
      </c>
    </row>
    <row r="2008" spans="1:16" x14ac:dyDescent="0.25">
      <c r="A2008">
        <f t="shared" si="31"/>
        <v>102006</v>
      </c>
      <c r="B2008" t="s">
        <v>7748</v>
      </c>
      <c r="C2008" s="1" t="s">
        <v>2069</v>
      </c>
      <c r="D2008" t="s">
        <v>3163</v>
      </c>
      <c r="E2008" t="s">
        <v>15</v>
      </c>
      <c r="F2008" t="s">
        <v>7750</v>
      </c>
      <c r="G2008" t="s">
        <v>7754</v>
      </c>
      <c r="H2008" t="s">
        <v>16</v>
      </c>
      <c r="I2008" t="s">
        <v>17</v>
      </c>
      <c r="J2008" t="s">
        <v>3232</v>
      </c>
      <c r="K2008" s="3" t="s">
        <v>3513</v>
      </c>
      <c r="L2008">
        <v>47.461820000000003</v>
      </c>
      <c r="M2008">
        <v>-113.52312000000001</v>
      </c>
      <c r="N2008">
        <v>6200</v>
      </c>
      <c r="O2008" s="2">
        <v>17593</v>
      </c>
      <c r="P2008" s="2">
        <v>73051</v>
      </c>
    </row>
    <row r="2009" spans="1:16" x14ac:dyDescent="0.25">
      <c r="A2009">
        <f t="shared" si="31"/>
        <v>102007</v>
      </c>
      <c r="B2009" t="s">
        <v>7748</v>
      </c>
      <c r="C2009" s="1" t="s">
        <v>2070</v>
      </c>
      <c r="D2009" t="s">
        <v>3164</v>
      </c>
      <c r="E2009" t="s">
        <v>15</v>
      </c>
      <c r="F2009" t="s">
        <v>7750</v>
      </c>
      <c r="G2009" t="s">
        <v>7754</v>
      </c>
      <c r="H2009" t="s">
        <v>16</v>
      </c>
      <c r="I2009" t="s">
        <v>17</v>
      </c>
      <c r="J2009" t="s">
        <v>3232</v>
      </c>
      <c r="K2009" s="3" t="s">
        <v>3402</v>
      </c>
      <c r="L2009">
        <v>42.419029999999999</v>
      </c>
      <c r="M2009">
        <v>-111.23443</v>
      </c>
      <c r="N2009">
        <v>8583</v>
      </c>
      <c r="O2009" s="2">
        <v>22313</v>
      </c>
      <c r="P2009" s="2">
        <v>73051</v>
      </c>
    </row>
    <row r="2010" spans="1:16" x14ac:dyDescent="0.25">
      <c r="A2010">
        <f t="shared" si="31"/>
        <v>102008</v>
      </c>
      <c r="B2010" t="s">
        <v>7748</v>
      </c>
      <c r="C2010" s="1" t="s">
        <v>2071</v>
      </c>
      <c r="D2010" t="s">
        <v>3165</v>
      </c>
      <c r="E2010" t="s">
        <v>15</v>
      </c>
      <c r="F2010" t="s">
        <v>7750</v>
      </c>
      <c r="G2010" t="s">
        <v>7754</v>
      </c>
      <c r="H2010" t="s">
        <v>16</v>
      </c>
      <c r="I2010" t="s">
        <v>17</v>
      </c>
      <c r="J2010" t="s">
        <v>3232</v>
      </c>
      <c r="K2010" s="3" t="s">
        <v>3677</v>
      </c>
      <c r="L2010">
        <v>63.6995</v>
      </c>
      <c r="M2010">
        <v>-156.92283</v>
      </c>
      <c r="N2010">
        <v>180</v>
      </c>
      <c r="O2010" s="2">
        <v>35125</v>
      </c>
      <c r="P2010" s="2">
        <v>73051</v>
      </c>
    </row>
    <row r="2011" spans="1:16" x14ac:dyDescent="0.25">
      <c r="A2011">
        <f t="shared" si="31"/>
        <v>102009</v>
      </c>
      <c r="B2011" t="s">
        <v>7748</v>
      </c>
      <c r="C2011" s="1" t="s">
        <v>2072</v>
      </c>
      <c r="D2011" t="s">
        <v>3166</v>
      </c>
      <c r="E2011" t="s">
        <v>15</v>
      </c>
      <c r="F2011" t="s">
        <v>7750</v>
      </c>
      <c r="G2011" t="s">
        <v>7754</v>
      </c>
      <c r="H2011" t="s">
        <v>16</v>
      </c>
      <c r="I2011" t="s">
        <v>17</v>
      </c>
      <c r="J2011" t="s">
        <v>3232</v>
      </c>
      <c r="K2011" s="3" t="s">
        <v>3395</v>
      </c>
      <c r="L2011">
        <v>39.415500000000002</v>
      </c>
      <c r="M2011">
        <v>-111.2491</v>
      </c>
      <c r="N2011">
        <v>8681</v>
      </c>
      <c r="O2011" s="2">
        <v>20486</v>
      </c>
      <c r="P2011" s="2">
        <v>73051</v>
      </c>
    </row>
    <row r="2012" spans="1:16" x14ac:dyDescent="0.25">
      <c r="A2012">
        <f t="shared" si="31"/>
        <v>102010</v>
      </c>
      <c r="B2012" t="s">
        <v>7749</v>
      </c>
      <c r="C2012" s="1">
        <v>1227</v>
      </c>
      <c r="D2012" t="s">
        <v>922</v>
      </c>
      <c r="E2012" t="s">
        <v>15</v>
      </c>
      <c r="F2012" t="s">
        <v>7750</v>
      </c>
      <c r="G2012" t="s">
        <v>7754</v>
      </c>
      <c r="H2012" t="s">
        <v>16</v>
      </c>
      <c r="I2012" t="s">
        <v>17</v>
      </c>
      <c r="J2012" t="s">
        <v>3232</v>
      </c>
      <c r="K2012" s="3" t="s">
        <v>3395</v>
      </c>
      <c r="L2012">
        <v>39.415500000000002</v>
      </c>
      <c r="M2012">
        <v>-111.2491</v>
      </c>
      <c r="N2012">
        <v>8596</v>
      </c>
      <c r="O2012" s="2">
        <v>41183</v>
      </c>
      <c r="P2012" s="2">
        <v>73051</v>
      </c>
    </row>
    <row r="2013" spans="1:16" x14ac:dyDescent="0.25">
      <c r="A2013">
        <f t="shared" si="31"/>
        <v>102011</v>
      </c>
      <c r="B2013" t="s">
        <v>7748</v>
      </c>
      <c r="C2013" s="1" t="s">
        <v>2073</v>
      </c>
      <c r="D2013" t="s">
        <v>3167</v>
      </c>
      <c r="E2013" t="s">
        <v>15</v>
      </c>
      <c r="F2013" t="s">
        <v>7750</v>
      </c>
      <c r="G2013" t="s">
        <v>7754</v>
      </c>
      <c r="H2013" t="s">
        <v>16</v>
      </c>
      <c r="I2013" t="s">
        <v>17</v>
      </c>
      <c r="J2013" t="s">
        <v>3232</v>
      </c>
      <c r="K2013" s="3" t="s">
        <v>3323</v>
      </c>
      <c r="L2013">
        <v>38.042999999999999</v>
      </c>
      <c r="M2013">
        <v>-119.887</v>
      </c>
      <c r="N2013">
        <v>6700</v>
      </c>
      <c r="O2013" s="2">
        <v>13606</v>
      </c>
      <c r="P2013" s="2">
        <v>73051</v>
      </c>
    </row>
    <row r="2014" spans="1:16" x14ac:dyDescent="0.25">
      <c r="A2014">
        <f t="shared" si="31"/>
        <v>102012</v>
      </c>
      <c r="B2014" t="s">
        <v>7748</v>
      </c>
      <c r="C2014" s="1" t="s">
        <v>2074</v>
      </c>
      <c r="D2014" t="s">
        <v>3168</v>
      </c>
      <c r="E2014" t="s">
        <v>15</v>
      </c>
      <c r="F2014" t="s">
        <v>7750</v>
      </c>
      <c r="G2014" t="s">
        <v>7754</v>
      </c>
      <c r="H2014" t="s">
        <v>16</v>
      </c>
      <c r="I2014" t="s">
        <v>17</v>
      </c>
      <c r="J2014" t="s">
        <v>3232</v>
      </c>
      <c r="K2014" s="3" t="s">
        <v>3248</v>
      </c>
      <c r="L2014">
        <v>40.683329999999998</v>
      </c>
      <c r="M2014">
        <v>-111.61667</v>
      </c>
      <c r="N2014">
        <v>8300</v>
      </c>
      <c r="O2014" s="2">
        <v>33270</v>
      </c>
      <c r="P2014" s="2">
        <v>73051</v>
      </c>
    </row>
    <row r="2015" spans="1:16" x14ac:dyDescent="0.25">
      <c r="A2015">
        <f t="shared" si="31"/>
        <v>102013</v>
      </c>
      <c r="B2015" t="s">
        <v>7748</v>
      </c>
      <c r="C2015" s="1" t="s">
        <v>2075</v>
      </c>
      <c r="D2015" t="s">
        <v>3169</v>
      </c>
      <c r="E2015" t="s">
        <v>15</v>
      </c>
      <c r="F2015" t="s">
        <v>7750</v>
      </c>
      <c r="G2015" t="s">
        <v>7754</v>
      </c>
      <c r="H2015" t="s">
        <v>16</v>
      </c>
      <c r="I2015" t="s">
        <v>17</v>
      </c>
      <c r="J2015" t="s">
        <v>3232</v>
      </c>
      <c r="K2015" s="3" t="s">
        <v>3447</v>
      </c>
      <c r="L2015">
        <v>62.332569999999997</v>
      </c>
      <c r="M2015">
        <v>-147.33257</v>
      </c>
      <c r="N2015">
        <v>3150</v>
      </c>
      <c r="O2015" s="2">
        <v>34669</v>
      </c>
      <c r="P2015" s="2">
        <v>73051</v>
      </c>
    </row>
    <row r="2016" spans="1:16" x14ac:dyDescent="0.25">
      <c r="A2016">
        <f t="shared" si="31"/>
        <v>102014</v>
      </c>
      <c r="B2016" t="s">
        <v>7749</v>
      </c>
      <c r="C2016" s="1">
        <v>839</v>
      </c>
      <c r="D2016" t="s">
        <v>923</v>
      </c>
      <c r="E2016" t="s">
        <v>15</v>
      </c>
      <c r="F2016" t="s">
        <v>7750</v>
      </c>
      <c r="G2016" t="s">
        <v>7754</v>
      </c>
      <c r="H2016" t="s">
        <v>16</v>
      </c>
      <c r="I2016" t="s">
        <v>17</v>
      </c>
      <c r="J2016" t="s">
        <v>3232</v>
      </c>
      <c r="K2016" s="3" t="s">
        <v>3311</v>
      </c>
      <c r="L2016">
        <v>37.721939999999996</v>
      </c>
      <c r="M2016">
        <v>-107.26015</v>
      </c>
      <c r="N2016">
        <v>9400</v>
      </c>
      <c r="O2016" s="2">
        <v>31321</v>
      </c>
      <c r="P2016" s="2">
        <v>73051</v>
      </c>
    </row>
    <row r="2017" spans="1:16" x14ac:dyDescent="0.25">
      <c r="A2017">
        <f t="shared" si="31"/>
        <v>102015</v>
      </c>
      <c r="B2017" t="s">
        <v>7749</v>
      </c>
      <c r="C2017" s="1">
        <v>840</v>
      </c>
      <c r="D2017" t="s">
        <v>924</v>
      </c>
      <c r="E2017" t="s">
        <v>15</v>
      </c>
      <c r="F2017" t="s">
        <v>7750</v>
      </c>
      <c r="G2017" t="s">
        <v>7754</v>
      </c>
      <c r="H2017" t="s">
        <v>16</v>
      </c>
      <c r="I2017" t="s">
        <v>17</v>
      </c>
      <c r="J2017" t="s">
        <v>3232</v>
      </c>
      <c r="K2017" s="3" t="s">
        <v>3678</v>
      </c>
      <c r="L2017">
        <v>37.485759999999999</v>
      </c>
      <c r="M2017">
        <v>-106.83535000000001</v>
      </c>
      <c r="N2017">
        <v>10200</v>
      </c>
      <c r="O2017" s="2">
        <v>28764</v>
      </c>
      <c r="P2017" s="2">
        <v>73051</v>
      </c>
    </row>
    <row r="2018" spans="1:16" x14ac:dyDescent="0.25">
      <c r="A2018">
        <f t="shared" si="31"/>
        <v>102016</v>
      </c>
      <c r="B2018" t="s">
        <v>7748</v>
      </c>
      <c r="C2018" s="1" t="s">
        <v>2076</v>
      </c>
      <c r="D2018" t="s">
        <v>924</v>
      </c>
      <c r="E2018" t="s">
        <v>15</v>
      </c>
      <c r="F2018" t="s">
        <v>7750</v>
      </c>
      <c r="G2018" t="s">
        <v>7754</v>
      </c>
      <c r="H2018" t="s">
        <v>16</v>
      </c>
      <c r="I2018" t="s">
        <v>17</v>
      </c>
      <c r="J2018" t="s">
        <v>3232</v>
      </c>
      <c r="K2018" s="3" t="s">
        <v>3678</v>
      </c>
      <c r="L2018">
        <v>37.483330000000002</v>
      </c>
      <c r="M2018">
        <v>-106.83333</v>
      </c>
      <c r="N2018">
        <v>10200</v>
      </c>
      <c r="O2018" s="2">
        <v>13241</v>
      </c>
      <c r="P2018" s="2">
        <v>73051</v>
      </c>
    </row>
    <row r="2019" spans="1:16" x14ac:dyDescent="0.25">
      <c r="A2019">
        <f t="shared" si="31"/>
        <v>102017</v>
      </c>
      <c r="B2019" t="s">
        <v>7748</v>
      </c>
      <c r="C2019" s="1" t="s">
        <v>2077</v>
      </c>
      <c r="D2019" t="s">
        <v>3170</v>
      </c>
      <c r="E2019" t="s">
        <v>15</v>
      </c>
      <c r="F2019" t="s">
        <v>7750</v>
      </c>
      <c r="G2019" t="s">
        <v>7754</v>
      </c>
      <c r="H2019" t="s">
        <v>16</v>
      </c>
      <c r="I2019" t="s">
        <v>17</v>
      </c>
      <c r="J2019" t="s">
        <v>3232</v>
      </c>
      <c r="K2019" s="3" t="s">
        <v>3447</v>
      </c>
      <c r="L2019">
        <v>62.328980000000001</v>
      </c>
      <c r="M2019">
        <v>-147.28137000000001</v>
      </c>
      <c r="N2019">
        <v>3100</v>
      </c>
      <c r="O2019" s="2">
        <v>34700</v>
      </c>
      <c r="P2019" s="2">
        <v>73051</v>
      </c>
    </row>
    <row r="2020" spans="1:16" x14ac:dyDescent="0.25">
      <c r="A2020">
        <f t="shared" si="31"/>
        <v>102018</v>
      </c>
      <c r="B2020" t="s">
        <v>7748</v>
      </c>
      <c r="C2020" s="1">
        <v>30</v>
      </c>
      <c r="D2020" t="s">
        <v>3171</v>
      </c>
      <c r="E2020" t="s">
        <v>15</v>
      </c>
      <c r="F2020" t="s">
        <v>7750</v>
      </c>
      <c r="G2020" t="s">
        <v>7754</v>
      </c>
      <c r="H2020" t="s">
        <v>16</v>
      </c>
      <c r="I2020" t="s">
        <v>17</v>
      </c>
      <c r="J2020" t="s">
        <v>3232</v>
      </c>
      <c r="K2020" s="3" t="s">
        <v>3303</v>
      </c>
      <c r="L2020">
        <v>44.2</v>
      </c>
      <c r="M2020">
        <v>-104</v>
      </c>
      <c r="N2020">
        <v>6500</v>
      </c>
      <c r="O2020" s="2">
        <v>16103</v>
      </c>
      <c r="P2020" s="2">
        <v>73051</v>
      </c>
    </row>
    <row r="2021" spans="1:16" x14ac:dyDescent="0.25">
      <c r="A2021">
        <f t="shared" si="31"/>
        <v>102019</v>
      </c>
      <c r="B2021" t="s">
        <v>7749</v>
      </c>
      <c r="C2021" s="1">
        <v>1141</v>
      </c>
      <c r="D2021" t="s">
        <v>925</v>
      </c>
      <c r="E2021" t="s">
        <v>15</v>
      </c>
      <c r="F2021" t="s">
        <v>7750</v>
      </c>
      <c r="G2021" t="s">
        <v>7754</v>
      </c>
      <c r="H2021" t="s">
        <v>16</v>
      </c>
      <c r="I2021" t="s">
        <v>17</v>
      </c>
      <c r="J2021" t="s">
        <v>3232</v>
      </c>
      <c r="K2021" s="3" t="s">
        <v>3413</v>
      </c>
      <c r="L2021">
        <v>38.990769999999998</v>
      </c>
      <c r="M2021">
        <v>-106.75422</v>
      </c>
      <c r="N2021">
        <v>10640</v>
      </c>
      <c r="O2021" s="2">
        <v>40051</v>
      </c>
      <c r="P2021" s="2">
        <v>73051</v>
      </c>
    </row>
    <row r="2022" spans="1:16" x14ac:dyDescent="0.25">
      <c r="A2022">
        <f t="shared" si="31"/>
        <v>102020</v>
      </c>
      <c r="B2022" t="s">
        <v>7749</v>
      </c>
      <c r="C2022" s="1">
        <v>1055</v>
      </c>
      <c r="D2022" t="s">
        <v>926</v>
      </c>
      <c r="E2022" t="s">
        <v>15</v>
      </c>
      <c r="F2022" t="s">
        <v>7750</v>
      </c>
      <c r="G2022" t="s">
        <v>7754</v>
      </c>
      <c r="H2022" t="s">
        <v>16</v>
      </c>
      <c r="I2022" t="s">
        <v>17</v>
      </c>
      <c r="J2022" t="s">
        <v>3232</v>
      </c>
      <c r="K2022" s="3" t="s">
        <v>3676</v>
      </c>
      <c r="L2022">
        <v>61.191119999999998</v>
      </c>
      <c r="M2022">
        <v>-145.64806999999999</v>
      </c>
      <c r="N2022">
        <v>1750</v>
      </c>
      <c r="O2022" s="2">
        <v>37530</v>
      </c>
      <c r="P2022" s="2">
        <v>73051</v>
      </c>
    </row>
    <row r="2023" spans="1:16" x14ac:dyDescent="0.25">
      <c r="A2023">
        <f t="shared" si="31"/>
        <v>102021</v>
      </c>
      <c r="B2023" t="s">
        <v>7748</v>
      </c>
      <c r="C2023" s="1" t="s">
        <v>2078</v>
      </c>
      <c r="D2023" t="s">
        <v>3172</v>
      </c>
      <c r="E2023" t="s">
        <v>15</v>
      </c>
      <c r="F2023" t="s">
        <v>7750</v>
      </c>
      <c r="G2023" t="s">
        <v>7754</v>
      </c>
      <c r="H2023" t="s">
        <v>16</v>
      </c>
      <c r="I2023" t="s">
        <v>17</v>
      </c>
      <c r="J2023" t="s">
        <v>3232</v>
      </c>
      <c r="K2023" s="3" t="s">
        <v>3518</v>
      </c>
      <c r="L2023">
        <v>60.65</v>
      </c>
      <c r="M2023">
        <v>-153.80000000000001</v>
      </c>
      <c r="N2023">
        <v>2000</v>
      </c>
      <c r="O2023" s="2">
        <v>33970</v>
      </c>
      <c r="P2023" s="2">
        <v>73051</v>
      </c>
    </row>
    <row r="2024" spans="1:16" x14ac:dyDescent="0.25">
      <c r="A2024">
        <f t="shared" si="31"/>
        <v>102022</v>
      </c>
      <c r="B2024" t="s">
        <v>7749</v>
      </c>
      <c r="C2024" s="1">
        <v>841</v>
      </c>
      <c r="D2024" t="s">
        <v>927</v>
      </c>
      <c r="E2024" t="s">
        <v>15</v>
      </c>
      <c r="F2024" t="s">
        <v>7750</v>
      </c>
      <c r="G2024" t="s">
        <v>7754</v>
      </c>
      <c r="H2024" t="s">
        <v>16</v>
      </c>
      <c r="I2024" t="s">
        <v>17</v>
      </c>
      <c r="J2024" t="s">
        <v>3232</v>
      </c>
      <c r="K2024" s="3" t="s">
        <v>3646</v>
      </c>
      <c r="L2024">
        <v>47.28734</v>
      </c>
      <c r="M2024">
        <v>-120.37015</v>
      </c>
      <c r="N2024">
        <v>4330</v>
      </c>
      <c r="O2024" s="2">
        <v>29129</v>
      </c>
      <c r="P2024" s="2">
        <v>73051</v>
      </c>
    </row>
    <row r="2025" spans="1:16" x14ac:dyDescent="0.25">
      <c r="A2025">
        <f t="shared" si="31"/>
        <v>102023</v>
      </c>
      <c r="B2025" t="s">
        <v>7749</v>
      </c>
      <c r="C2025" s="1">
        <v>1098</v>
      </c>
      <c r="D2025" t="s">
        <v>928</v>
      </c>
      <c r="E2025" t="s">
        <v>15</v>
      </c>
      <c r="F2025" t="s">
        <v>7750</v>
      </c>
      <c r="G2025" t="s">
        <v>7754</v>
      </c>
      <c r="H2025" t="s">
        <v>16</v>
      </c>
      <c r="I2025" t="s">
        <v>17</v>
      </c>
      <c r="J2025" t="s">
        <v>3232</v>
      </c>
      <c r="K2025" s="3" t="s">
        <v>3402</v>
      </c>
      <c r="L2025">
        <v>41.864249999999998</v>
      </c>
      <c r="M2025">
        <v>-111.50603</v>
      </c>
      <c r="N2025">
        <v>8270</v>
      </c>
      <c r="O2025" s="2">
        <v>39356</v>
      </c>
      <c r="P2025" s="2">
        <v>73051</v>
      </c>
    </row>
    <row r="2026" spans="1:16" x14ac:dyDescent="0.25">
      <c r="A2026">
        <f t="shared" si="31"/>
        <v>102024</v>
      </c>
      <c r="B2026" t="s">
        <v>7748</v>
      </c>
      <c r="C2026" s="1" t="s">
        <v>2079</v>
      </c>
      <c r="D2026" t="s">
        <v>929</v>
      </c>
      <c r="E2026" t="s">
        <v>15</v>
      </c>
      <c r="F2026" t="s">
        <v>7750</v>
      </c>
      <c r="G2026" t="s">
        <v>7754</v>
      </c>
      <c r="H2026" t="s">
        <v>16</v>
      </c>
      <c r="I2026" t="s">
        <v>17</v>
      </c>
      <c r="J2026" t="s">
        <v>3232</v>
      </c>
      <c r="K2026" s="3" t="s">
        <v>3390</v>
      </c>
      <c r="L2026">
        <v>37.616669999999999</v>
      </c>
      <c r="M2026">
        <v>-105.36667</v>
      </c>
      <c r="N2026">
        <v>10650</v>
      </c>
      <c r="O2026" s="2">
        <v>35096</v>
      </c>
      <c r="P2026" s="2">
        <v>73051</v>
      </c>
    </row>
    <row r="2027" spans="1:16" x14ac:dyDescent="0.25">
      <c r="A2027">
        <f t="shared" si="31"/>
        <v>102025</v>
      </c>
      <c r="B2027" t="s">
        <v>7749</v>
      </c>
      <c r="C2027" s="1">
        <v>1005</v>
      </c>
      <c r="D2027" t="s">
        <v>929</v>
      </c>
      <c r="E2027" t="s">
        <v>15</v>
      </c>
      <c r="F2027" t="s">
        <v>7750</v>
      </c>
      <c r="G2027" t="s">
        <v>7754</v>
      </c>
      <c r="H2027" t="s">
        <v>16</v>
      </c>
      <c r="I2027" t="s">
        <v>17</v>
      </c>
      <c r="J2027" t="s">
        <v>3232</v>
      </c>
      <c r="K2027" s="3" t="s">
        <v>3390</v>
      </c>
      <c r="L2027">
        <v>37.61497</v>
      </c>
      <c r="M2027">
        <v>-105.37327000000001</v>
      </c>
      <c r="N2027">
        <v>10650</v>
      </c>
      <c r="O2027" s="2">
        <v>36754</v>
      </c>
      <c r="P2027" s="2">
        <v>73051</v>
      </c>
    </row>
    <row r="2028" spans="1:16" x14ac:dyDescent="0.25">
      <c r="A2028">
        <f t="shared" si="31"/>
        <v>102026</v>
      </c>
      <c r="B2028" t="s">
        <v>7748</v>
      </c>
      <c r="C2028" s="1" t="s">
        <v>2080</v>
      </c>
      <c r="D2028" t="s">
        <v>3173</v>
      </c>
      <c r="E2028" t="s">
        <v>15</v>
      </c>
      <c r="F2028" t="s">
        <v>7750</v>
      </c>
      <c r="G2028" t="s">
        <v>7754</v>
      </c>
      <c r="H2028" t="s">
        <v>16</v>
      </c>
      <c r="I2028" t="s">
        <v>17</v>
      </c>
      <c r="J2028" t="s">
        <v>3232</v>
      </c>
      <c r="K2028" s="3" t="s">
        <v>3549</v>
      </c>
      <c r="L2028">
        <v>42.466670000000001</v>
      </c>
      <c r="M2028">
        <v>-118.71666999999999</v>
      </c>
      <c r="N2028">
        <v>6600</v>
      </c>
      <c r="O2028" s="2">
        <v>21582</v>
      </c>
      <c r="P2028" s="2">
        <v>73051</v>
      </c>
    </row>
    <row r="2029" spans="1:16" x14ac:dyDescent="0.25">
      <c r="A2029">
        <f t="shared" si="31"/>
        <v>102027</v>
      </c>
      <c r="B2029" t="s">
        <v>7749</v>
      </c>
      <c r="C2029" s="1">
        <v>1137</v>
      </c>
      <c r="D2029" t="s">
        <v>930</v>
      </c>
      <c r="E2029" t="s">
        <v>15</v>
      </c>
      <c r="F2029" t="s">
        <v>7750</v>
      </c>
      <c r="G2029" t="s">
        <v>7754</v>
      </c>
      <c r="H2029" t="s">
        <v>16</v>
      </c>
      <c r="I2029" t="s">
        <v>17</v>
      </c>
      <c r="J2029" t="s">
        <v>3232</v>
      </c>
      <c r="K2029" s="3" t="s">
        <v>3487</v>
      </c>
      <c r="L2029">
        <v>39.4495</v>
      </c>
      <c r="M2029">
        <v>-115.9834</v>
      </c>
      <c r="N2029">
        <v>7890</v>
      </c>
      <c r="O2029" s="2">
        <v>40817</v>
      </c>
      <c r="P2029" s="2">
        <v>73051</v>
      </c>
    </row>
    <row r="2030" spans="1:16" x14ac:dyDescent="0.25">
      <c r="A2030">
        <f t="shared" si="31"/>
        <v>102028</v>
      </c>
      <c r="B2030" t="s">
        <v>7749</v>
      </c>
      <c r="C2030" s="1">
        <v>1017</v>
      </c>
      <c r="D2030" t="s">
        <v>931</v>
      </c>
      <c r="E2030" t="s">
        <v>15</v>
      </c>
      <c r="F2030" t="s">
        <v>7750</v>
      </c>
      <c r="G2030" t="s">
        <v>7754</v>
      </c>
      <c r="H2030" t="s">
        <v>16</v>
      </c>
      <c r="I2030" t="s">
        <v>17</v>
      </c>
      <c r="J2030" t="s">
        <v>3232</v>
      </c>
      <c r="K2030" s="3" t="s">
        <v>3532</v>
      </c>
      <c r="L2030">
        <v>36.026350000000001</v>
      </c>
      <c r="M2030">
        <v>-106.81362</v>
      </c>
      <c r="N2030">
        <v>9306</v>
      </c>
      <c r="O2030" s="2">
        <v>37165</v>
      </c>
      <c r="P2030" s="2">
        <v>73051</v>
      </c>
    </row>
    <row r="2031" spans="1:16" x14ac:dyDescent="0.25">
      <c r="A2031">
        <f t="shared" si="31"/>
        <v>102029</v>
      </c>
      <c r="B2031" t="s">
        <v>7749</v>
      </c>
      <c r="C2031" s="1">
        <v>842</v>
      </c>
      <c r="D2031" t="s">
        <v>932</v>
      </c>
      <c r="E2031" t="s">
        <v>15</v>
      </c>
      <c r="F2031" t="s">
        <v>7750</v>
      </c>
      <c r="G2031" t="s">
        <v>7754</v>
      </c>
      <c r="H2031" t="s">
        <v>16</v>
      </c>
      <c r="I2031" t="s">
        <v>17</v>
      </c>
      <c r="J2031" t="s">
        <v>3232</v>
      </c>
      <c r="K2031" s="3" t="s">
        <v>3312</v>
      </c>
      <c r="L2031">
        <v>39.616759999999999</v>
      </c>
      <c r="M2031">
        <v>-106.38006</v>
      </c>
      <c r="N2031">
        <v>10300</v>
      </c>
      <c r="O2031" s="2">
        <v>28764</v>
      </c>
      <c r="P2031" s="2">
        <v>73051</v>
      </c>
    </row>
    <row r="2032" spans="1:16" x14ac:dyDescent="0.25">
      <c r="A2032">
        <f t="shared" si="31"/>
        <v>102030</v>
      </c>
      <c r="B2032" t="s">
        <v>7748</v>
      </c>
      <c r="C2032" s="1" t="s">
        <v>2081</v>
      </c>
      <c r="D2032" t="s">
        <v>3174</v>
      </c>
      <c r="E2032" t="s">
        <v>15</v>
      </c>
      <c r="F2032" t="s">
        <v>7750</v>
      </c>
      <c r="G2032" t="s">
        <v>7754</v>
      </c>
      <c r="H2032" t="s">
        <v>16</v>
      </c>
      <c r="I2032" t="s">
        <v>17</v>
      </c>
      <c r="J2032" t="s">
        <v>3232</v>
      </c>
      <c r="K2032" s="3" t="s">
        <v>3600</v>
      </c>
      <c r="L2032">
        <v>61.101329999999997</v>
      </c>
      <c r="M2032">
        <v>-146.21250000000001</v>
      </c>
      <c r="N2032">
        <v>50</v>
      </c>
      <c r="O2032" s="2">
        <v>26330</v>
      </c>
      <c r="P2032" s="2">
        <v>73051</v>
      </c>
    </row>
    <row r="2033" spans="1:16" x14ac:dyDescent="0.25">
      <c r="A2033">
        <f t="shared" si="31"/>
        <v>102031</v>
      </c>
      <c r="B2033" t="s">
        <v>7749</v>
      </c>
      <c r="C2033" s="1">
        <v>843</v>
      </c>
      <c r="D2033" t="s">
        <v>164</v>
      </c>
      <c r="E2033" t="s">
        <v>15</v>
      </c>
      <c r="F2033" t="s">
        <v>7750</v>
      </c>
      <c r="G2033" t="s">
        <v>7754</v>
      </c>
      <c r="H2033" t="s">
        <v>16</v>
      </c>
      <c r="I2033" t="s">
        <v>17</v>
      </c>
      <c r="J2033" t="s">
        <v>3232</v>
      </c>
      <c r="K2033" s="3" t="s">
        <v>3678</v>
      </c>
      <c r="L2033">
        <v>37.485100000000003</v>
      </c>
      <c r="M2033">
        <v>-107.5068</v>
      </c>
      <c r="N2033">
        <v>10880</v>
      </c>
      <c r="O2033" s="2">
        <v>31321</v>
      </c>
      <c r="P2033" s="2">
        <v>73051</v>
      </c>
    </row>
    <row r="2034" spans="1:16" x14ac:dyDescent="0.25">
      <c r="A2034">
        <f t="shared" si="31"/>
        <v>102032</v>
      </c>
      <c r="B2034" t="s">
        <v>7748</v>
      </c>
      <c r="C2034" s="1">
        <v>1100000000</v>
      </c>
      <c r="D2034" t="s">
        <v>3175</v>
      </c>
      <c r="E2034" t="s">
        <v>15</v>
      </c>
      <c r="F2034" t="s">
        <v>7750</v>
      </c>
      <c r="G2034" t="s">
        <v>7754</v>
      </c>
      <c r="H2034" t="s">
        <v>16</v>
      </c>
      <c r="I2034" t="s">
        <v>17</v>
      </c>
      <c r="J2034" t="s">
        <v>3232</v>
      </c>
      <c r="K2034" s="3" t="s">
        <v>3344</v>
      </c>
      <c r="L2034">
        <v>44.64602</v>
      </c>
      <c r="M2034">
        <v>-111.31183</v>
      </c>
      <c r="N2034">
        <v>6798</v>
      </c>
      <c r="O2034" s="2">
        <v>13150</v>
      </c>
      <c r="P2034" s="2">
        <v>73051</v>
      </c>
    </row>
    <row r="2035" spans="1:16" x14ac:dyDescent="0.25">
      <c r="A2035">
        <f t="shared" si="31"/>
        <v>102033</v>
      </c>
      <c r="B2035" t="s">
        <v>7749</v>
      </c>
      <c r="C2035" s="1">
        <v>979</v>
      </c>
      <c r="D2035" t="s">
        <v>933</v>
      </c>
      <c r="E2035" t="s">
        <v>15</v>
      </c>
      <c r="F2035" t="s">
        <v>7750</v>
      </c>
      <c r="G2035" t="s">
        <v>7754</v>
      </c>
      <c r="H2035" t="s">
        <v>16</v>
      </c>
      <c r="I2035" t="s">
        <v>17</v>
      </c>
      <c r="J2035" t="s">
        <v>3232</v>
      </c>
      <c r="K2035" s="3" t="s">
        <v>3307</v>
      </c>
      <c r="L2035">
        <v>44.376649999999998</v>
      </c>
      <c r="M2035">
        <v>-116.3366</v>
      </c>
      <c r="N2035">
        <v>4920</v>
      </c>
      <c r="O2035" s="2">
        <v>36800</v>
      </c>
      <c r="P2035" s="2">
        <v>73051</v>
      </c>
    </row>
    <row r="2036" spans="1:16" x14ac:dyDescent="0.25">
      <c r="A2036">
        <f t="shared" si="31"/>
        <v>102034</v>
      </c>
      <c r="B2036" t="s">
        <v>7748</v>
      </c>
      <c r="C2036" s="1" t="s">
        <v>2082</v>
      </c>
      <c r="D2036" t="s">
        <v>3176</v>
      </c>
      <c r="E2036" t="s">
        <v>15</v>
      </c>
      <c r="F2036" t="s">
        <v>7750</v>
      </c>
      <c r="G2036" t="s">
        <v>7754</v>
      </c>
      <c r="H2036" t="s">
        <v>16</v>
      </c>
      <c r="I2036" t="s">
        <v>17</v>
      </c>
      <c r="J2036" t="s">
        <v>3232</v>
      </c>
      <c r="K2036" s="3" t="s">
        <v>3369</v>
      </c>
      <c r="L2036">
        <v>49.283329999999999</v>
      </c>
      <c r="M2036">
        <v>-119.33333</v>
      </c>
      <c r="N2036">
        <v>4603</v>
      </c>
      <c r="O2036" s="2">
        <v>25965</v>
      </c>
      <c r="P2036" s="2">
        <v>73051</v>
      </c>
    </row>
    <row r="2037" spans="1:16" x14ac:dyDescent="0.25">
      <c r="A2037">
        <f t="shared" si="31"/>
        <v>102035</v>
      </c>
      <c r="B2037" t="s">
        <v>7748</v>
      </c>
      <c r="C2037" s="1" t="s">
        <v>2083</v>
      </c>
      <c r="D2037" t="s">
        <v>3177</v>
      </c>
      <c r="E2037" t="s">
        <v>15</v>
      </c>
      <c r="F2037" t="s">
        <v>7750</v>
      </c>
      <c r="G2037" t="s">
        <v>7754</v>
      </c>
      <c r="H2037" t="s">
        <v>16</v>
      </c>
      <c r="I2037" t="s">
        <v>17</v>
      </c>
      <c r="J2037" t="s">
        <v>3232</v>
      </c>
      <c r="K2037" s="3" t="s">
        <v>3261</v>
      </c>
      <c r="L2037">
        <v>39.85</v>
      </c>
      <c r="M2037">
        <v>-105.81667</v>
      </c>
      <c r="N2037">
        <v>9600</v>
      </c>
      <c r="O2037" s="2">
        <v>20852</v>
      </c>
      <c r="P2037" s="2">
        <v>73051</v>
      </c>
    </row>
    <row r="2038" spans="1:16" x14ac:dyDescent="0.25">
      <c r="A2038">
        <f t="shared" si="31"/>
        <v>102036</v>
      </c>
      <c r="B2038" t="s">
        <v>7748</v>
      </c>
      <c r="C2038" s="1" t="s">
        <v>2084</v>
      </c>
      <c r="D2038" t="s">
        <v>3178</v>
      </c>
      <c r="E2038" t="s">
        <v>15</v>
      </c>
      <c r="F2038" t="s">
        <v>7750</v>
      </c>
      <c r="G2038" t="s">
        <v>7754</v>
      </c>
      <c r="H2038" t="s">
        <v>16</v>
      </c>
      <c r="I2038" t="s">
        <v>17</v>
      </c>
      <c r="J2038" t="s">
        <v>3232</v>
      </c>
      <c r="K2038" s="3" t="s">
        <v>3292</v>
      </c>
      <c r="L2038">
        <v>42.494750000000003</v>
      </c>
      <c r="M2038">
        <v>-116.43665</v>
      </c>
      <c r="N2038">
        <v>5850</v>
      </c>
      <c r="O2038" s="2">
        <v>22341</v>
      </c>
      <c r="P2038" s="2">
        <v>73051</v>
      </c>
    </row>
    <row r="2039" spans="1:16" x14ac:dyDescent="0.25">
      <c r="A2039">
        <f t="shared" si="31"/>
        <v>102037</v>
      </c>
      <c r="B2039" t="s">
        <v>7748</v>
      </c>
      <c r="C2039" s="1" t="s">
        <v>2085</v>
      </c>
      <c r="D2039" t="s">
        <v>3179</v>
      </c>
      <c r="E2039" t="s">
        <v>15</v>
      </c>
      <c r="F2039" t="s">
        <v>7750</v>
      </c>
      <c r="G2039" t="s">
        <v>7754</v>
      </c>
      <c r="H2039" t="s">
        <v>16</v>
      </c>
      <c r="I2039" t="s">
        <v>17</v>
      </c>
      <c r="J2039" t="s">
        <v>3232</v>
      </c>
      <c r="K2039" s="3" t="s">
        <v>3322</v>
      </c>
      <c r="L2039">
        <v>50.966670000000001</v>
      </c>
      <c r="M2039">
        <v>-116.93333</v>
      </c>
      <c r="N2039">
        <v>5030</v>
      </c>
      <c r="O2039" s="2">
        <v>24167</v>
      </c>
      <c r="P2039" s="2">
        <v>73051</v>
      </c>
    </row>
    <row r="2040" spans="1:16" x14ac:dyDescent="0.25">
      <c r="A2040">
        <f t="shared" si="31"/>
        <v>102038</v>
      </c>
      <c r="B2040" t="s">
        <v>7749</v>
      </c>
      <c r="C2040" s="1">
        <v>844</v>
      </c>
      <c r="D2040" t="s">
        <v>934</v>
      </c>
      <c r="E2040" t="s">
        <v>15</v>
      </c>
      <c r="F2040" t="s">
        <v>7750</v>
      </c>
      <c r="G2040" t="s">
        <v>7754</v>
      </c>
      <c r="H2040" t="s">
        <v>16</v>
      </c>
      <c r="I2040" t="s">
        <v>17</v>
      </c>
      <c r="J2040" t="s">
        <v>3232</v>
      </c>
      <c r="K2040" s="3" t="s">
        <v>3332</v>
      </c>
      <c r="L2040">
        <v>39.936669999999999</v>
      </c>
      <c r="M2040">
        <v>-112.41477999999999</v>
      </c>
      <c r="N2040">
        <v>7401</v>
      </c>
      <c r="O2040" s="2">
        <v>28764</v>
      </c>
      <c r="P2040" s="2">
        <v>73051</v>
      </c>
    </row>
    <row r="2041" spans="1:16" x14ac:dyDescent="0.25">
      <c r="A2041">
        <f t="shared" si="31"/>
        <v>102039</v>
      </c>
      <c r="B2041" t="s">
        <v>7748</v>
      </c>
      <c r="C2041" s="1" t="s">
        <v>2086</v>
      </c>
      <c r="D2041" t="s">
        <v>3180</v>
      </c>
      <c r="E2041" t="s">
        <v>15</v>
      </c>
      <c r="F2041" t="s">
        <v>7750</v>
      </c>
      <c r="G2041" t="s">
        <v>7754</v>
      </c>
      <c r="H2041" t="s">
        <v>16</v>
      </c>
      <c r="I2041" t="s">
        <v>17</v>
      </c>
      <c r="J2041" t="s">
        <v>3232</v>
      </c>
      <c r="K2041" s="3" t="s">
        <v>3323</v>
      </c>
      <c r="L2041">
        <v>38.017000000000003</v>
      </c>
      <c r="M2041">
        <v>-119.717</v>
      </c>
      <c r="N2041">
        <v>6700</v>
      </c>
      <c r="O2041" s="2">
        <v>17199</v>
      </c>
      <c r="P2041" s="2">
        <v>73051</v>
      </c>
    </row>
    <row r="2042" spans="1:16" x14ac:dyDescent="0.25">
      <c r="A2042">
        <f t="shared" si="31"/>
        <v>102040</v>
      </c>
      <c r="B2042" t="s">
        <v>7749</v>
      </c>
      <c r="C2042" s="1">
        <v>845</v>
      </c>
      <c r="D2042" t="s">
        <v>935</v>
      </c>
      <c r="E2042" t="s">
        <v>15</v>
      </c>
      <c r="F2042" t="s">
        <v>7750</v>
      </c>
      <c r="G2042" t="s">
        <v>7754</v>
      </c>
      <c r="H2042" t="s">
        <v>16</v>
      </c>
      <c r="I2042" t="s">
        <v>17</v>
      </c>
      <c r="J2042" t="s">
        <v>3232</v>
      </c>
      <c r="K2042" s="3" t="s">
        <v>3394</v>
      </c>
      <c r="L2042">
        <v>43.799419999999998</v>
      </c>
      <c r="M2042">
        <v>-114.85272999999999</v>
      </c>
      <c r="N2042">
        <v>8960</v>
      </c>
      <c r="O2042" s="2">
        <v>28764</v>
      </c>
      <c r="P2042" s="2">
        <v>73051</v>
      </c>
    </row>
    <row r="2043" spans="1:16" x14ac:dyDescent="0.25">
      <c r="A2043">
        <f t="shared" si="31"/>
        <v>102041</v>
      </c>
      <c r="B2043" t="s">
        <v>7748</v>
      </c>
      <c r="C2043" s="1" t="s">
        <v>2087</v>
      </c>
      <c r="D2043" t="s">
        <v>3181</v>
      </c>
      <c r="E2043" t="s">
        <v>15</v>
      </c>
      <c r="F2043" t="s">
        <v>7750</v>
      </c>
      <c r="G2043" t="s">
        <v>7754</v>
      </c>
      <c r="H2043" t="s">
        <v>16</v>
      </c>
      <c r="I2043" t="s">
        <v>17</v>
      </c>
      <c r="J2043" t="s">
        <v>3232</v>
      </c>
      <c r="K2043" s="3" t="s">
        <v>3271</v>
      </c>
      <c r="L2043">
        <v>41.941040000000001</v>
      </c>
      <c r="M2043">
        <v>-113.83289000000001</v>
      </c>
      <c r="N2043">
        <v>7670</v>
      </c>
      <c r="O2043" s="2">
        <v>22647</v>
      </c>
      <c r="P2043" s="2">
        <v>73051</v>
      </c>
    </row>
    <row r="2044" spans="1:16" x14ac:dyDescent="0.25">
      <c r="A2044">
        <f t="shared" si="31"/>
        <v>102042</v>
      </c>
      <c r="B2044" t="s">
        <v>7748</v>
      </c>
      <c r="C2044" s="1" t="s">
        <v>2088</v>
      </c>
      <c r="D2044" t="s">
        <v>936</v>
      </c>
      <c r="E2044" t="s">
        <v>15</v>
      </c>
      <c r="F2044" t="s">
        <v>7750</v>
      </c>
      <c r="G2044" t="s">
        <v>7754</v>
      </c>
      <c r="H2044" t="s">
        <v>16</v>
      </c>
      <c r="I2044" t="s">
        <v>17</v>
      </c>
      <c r="J2044" t="s">
        <v>3232</v>
      </c>
      <c r="K2044" s="3" t="s">
        <v>3660</v>
      </c>
      <c r="L2044">
        <v>38.083329999999997</v>
      </c>
      <c r="M2044">
        <v>-119.25</v>
      </c>
      <c r="N2044">
        <v>9200</v>
      </c>
      <c r="O2044" s="2">
        <v>25204</v>
      </c>
      <c r="P2044" s="2">
        <v>73051</v>
      </c>
    </row>
    <row r="2045" spans="1:16" x14ac:dyDescent="0.25">
      <c r="A2045">
        <f t="shared" si="31"/>
        <v>102043</v>
      </c>
      <c r="B2045" t="s">
        <v>7749</v>
      </c>
      <c r="C2045" s="1">
        <v>846</v>
      </c>
      <c r="D2045" t="s">
        <v>936</v>
      </c>
      <c r="E2045" t="s">
        <v>15</v>
      </c>
      <c r="F2045" t="s">
        <v>7750</v>
      </c>
      <c r="G2045" t="s">
        <v>7754</v>
      </c>
      <c r="H2045" t="s">
        <v>16</v>
      </c>
      <c r="I2045" t="s">
        <v>17</v>
      </c>
      <c r="J2045" t="s">
        <v>3232</v>
      </c>
      <c r="K2045" s="3" t="s">
        <v>3660</v>
      </c>
      <c r="L2045">
        <v>38.072980000000001</v>
      </c>
      <c r="M2045">
        <v>-119.23433</v>
      </c>
      <c r="N2045">
        <v>9445</v>
      </c>
      <c r="O2045" s="2">
        <v>28764</v>
      </c>
      <c r="P2045" s="2">
        <v>73051</v>
      </c>
    </row>
    <row r="2046" spans="1:16" x14ac:dyDescent="0.25">
      <c r="A2046">
        <f t="shared" si="31"/>
        <v>102044</v>
      </c>
      <c r="B2046" t="s">
        <v>7748</v>
      </c>
      <c r="C2046" s="1" t="s">
        <v>166</v>
      </c>
      <c r="D2046" t="s">
        <v>937</v>
      </c>
      <c r="E2046" t="s">
        <v>15</v>
      </c>
      <c r="F2046" t="s">
        <v>7750</v>
      </c>
      <c r="G2046" t="s">
        <v>7754</v>
      </c>
      <c r="H2046" t="s">
        <v>16</v>
      </c>
      <c r="I2046" t="s">
        <v>17</v>
      </c>
      <c r="J2046" t="s">
        <v>3232</v>
      </c>
      <c r="K2046" s="3" t="s">
        <v>3238</v>
      </c>
      <c r="L2046">
        <v>37.387999999999998</v>
      </c>
      <c r="M2046">
        <v>-118.90300000000001</v>
      </c>
      <c r="N2046">
        <v>10050</v>
      </c>
      <c r="O2046" s="2">
        <v>16893</v>
      </c>
      <c r="P2046" s="2">
        <v>73051</v>
      </c>
    </row>
    <row r="2047" spans="1:16" x14ac:dyDescent="0.25">
      <c r="A2047">
        <f t="shared" si="31"/>
        <v>102045</v>
      </c>
      <c r="B2047" t="s">
        <v>7748</v>
      </c>
      <c r="C2047" s="1" t="s">
        <v>2089</v>
      </c>
      <c r="D2047" t="s">
        <v>3182</v>
      </c>
      <c r="E2047" t="s">
        <v>15</v>
      </c>
      <c r="F2047" t="s">
        <v>7750</v>
      </c>
      <c r="G2047" t="s">
        <v>7754</v>
      </c>
      <c r="H2047" t="s">
        <v>16</v>
      </c>
      <c r="I2047" t="s">
        <v>17</v>
      </c>
      <c r="J2047" t="s">
        <v>3232</v>
      </c>
      <c r="K2047" s="3" t="s">
        <v>3345</v>
      </c>
      <c r="L2047">
        <v>48.994529999999997</v>
      </c>
      <c r="M2047">
        <v>-118.64706</v>
      </c>
      <c r="N2047">
        <v>4660</v>
      </c>
      <c r="O2047" s="2">
        <v>38412</v>
      </c>
      <c r="P2047" s="2">
        <v>73051</v>
      </c>
    </row>
    <row r="2048" spans="1:16" x14ac:dyDescent="0.25">
      <c r="A2048">
        <f t="shared" si="31"/>
        <v>102046</v>
      </c>
      <c r="B2048" t="s">
        <v>7748</v>
      </c>
      <c r="C2048" s="1" t="s">
        <v>2090</v>
      </c>
      <c r="D2048" t="s">
        <v>3183</v>
      </c>
      <c r="E2048" t="s">
        <v>15</v>
      </c>
      <c r="F2048" t="s">
        <v>7750</v>
      </c>
      <c r="G2048" t="s">
        <v>7754</v>
      </c>
      <c r="H2048" t="s">
        <v>16</v>
      </c>
      <c r="I2048" t="s">
        <v>17</v>
      </c>
      <c r="J2048" t="s">
        <v>3232</v>
      </c>
      <c r="K2048" s="3" t="s">
        <v>3345</v>
      </c>
      <c r="L2048">
        <v>48.97204</v>
      </c>
      <c r="M2048">
        <v>-118.63339999999999</v>
      </c>
      <c r="N2048">
        <v>3840</v>
      </c>
      <c r="O2048" s="2">
        <v>38412</v>
      </c>
      <c r="P2048" s="2">
        <v>73051</v>
      </c>
    </row>
    <row r="2049" spans="1:16" x14ac:dyDescent="0.25">
      <c r="A2049">
        <f t="shared" si="31"/>
        <v>102047</v>
      </c>
      <c r="B2049" t="s">
        <v>7748</v>
      </c>
      <c r="C2049" s="1" t="s">
        <v>2091</v>
      </c>
      <c r="D2049" t="s">
        <v>3184</v>
      </c>
      <c r="E2049" t="s">
        <v>15</v>
      </c>
      <c r="F2049" t="s">
        <v>7750</v>
      </c>
      <c r="G2049" t="s">
        <v>7754</v>
      </c>
      <c r="H2049" t="s">
        <v>16</v>
      </c>
      <c r="I2049" t="s">
        <v>17</v>
      </c>
      <c r="J2049" t="s">
        <v>3232</v>
      </c>
      <c r="K2049" s="3" t="s">
        <v>3679</v>
      </c>
      <c r="L2049">
        <v>66.797499999999999</v>
      </c>
      <c r="M2049">
        <v>-146.69800000000001</v>
      </c>
      <c r="N2049">
        <v>500</v>
      </c>
      <c r="O2049" s="2">
        <v>36130</v>
      </c>
      <c r="P2049" s="2">
        <v>73051</v>
      </c>
    </row>
    <row r="2050" spans="1:16" x14ac:dyDescent="0.25">
      <c r="A2050">
        <f t="shared" si="31"/>
        <v>102048</v>
      </c>
      <c r="B2050" t="s">
        <v>7748</v>
      </c>
      <c r="C2050" s="1" t="s">
        <v>2092</v>
      </c>
      <c r="D2050" t="s">
        <v>3185</v>
      </c>
      <c r="E2050" t="s">
        <v>15</v>
      </c>
      <c r="F2050" t="s">
        <v>7750</v>
      </c>
      <c r="G2050" t="s">
        <v>7754</v>
      </c>
      <c r="H2050" t="s">
        <v>16</v>
      </c>
      <c r="I2050" t="s">
        <v>17</v>
      </c>
      <c r="J2050" t="s">
        <v>3232</v>
      </c>
      <c r="K2050" s="3" t="s">
        <v>3240</v>
      </c>
      <c r="L2050">
        <v>49.279629999999997</v>
      </c>
      <c r="M2050">
        <v>-114.37287000000001</v>
      </c>
      <c r="N2050">
        <v>4987</v>
      </c>
      <c r="O2050" s="2">
        <v>30742</v>
      </c>
      <c r="P2050" s="2">
        <v>73051</v>
      </c>
    </row>
    <row r="2051" spans="1:16" x14ac:dyDescent="0.25">
      <c r="A2051">
        <f t="shared" si="31"/>
        <v>102049</v>
      </c>
      <c r="B2051" t="s">
        <v>7748</v>
      </c>
      <c r="C2051" s="1" t="s">
        <v>2093</v>
      </c>
      <c r="D2051" t="s">
        <v>3186</v>
      </c>
      <c r="E2051" t="s">
        <v>15</v>
      </c>
      <c r="F2051" t="s">
        <v>7750</v>
      </c>
      <c r="G2051" t="s">
        <v>7754</v>
      </c>
      <c r="H2051" t="s">
        <v>16</v>
      </c>
      <c r="I2051" t="s">
        <v>17</v>
      </c>
      <c r="J2051" t="s">
        <v>3232</v>
      </c>
      <c r="K2051" s="3" t="s">
        <v>3485</v>
      </c>
      <c r="L2051">
        <v>39.226999999999997</v>
      </c>
      <c r="M2051">
        <v>-120.402</v>
      </c>
      <c r="N2051">
        <v>6300</v>
      </c>
      <c r="O2051" s="2">
        <v>13606</v>
      </c>
      <c r="P2051" s="2">
        <v>73051</v>
      </c>
    </row>
    <row r="2052" spans="1:16" x14ac:dyDescent="0.25">
      <c r="A2052">
        <f t="shared" ref="A2052:A2115" si="32">A2051+1</f>
        <v>102050</v>
      </c>
      <c r="B2052" t="s">
        <v>7749</v>
      </c>
      <c r="C2052" s="1">
        <v>1188</v>
      </c>
      <c r="D2052" t="s">
        <v>938</v>
      </c>
      <c r="E2052" t="s">
        <v>15</v>
      </c>
      <c r="F2052" t="s">
        <v>7750</v>
      </c>
      <c r="G2052" t="s">
        <v>7754</v>
      </c>
      <c r="H2052" t="s">
        <v>16</v>
      </c>
      <c r="I2052" t="s">
        <v>17</v>
      </c>
      <c r="J2052" t="s">
        <v>3232</v>
      </c>
      <c r="K2052" s="3" t="s">
        <v>3587</v>
      </c>
      <c r="L2052">
        <v>37.882480000000001</v>
      </c>
      <c r="M2052">
        <v>-107.3643</v>
      </c>
      <c r="N2052">
        <v>11100</v>
      </c>
      <c r="O2052" s="2">
        <v>40752</v>
      </c>
      <c r="P2052" s="2">
        <v>73051</v>
      </c>
    </row>
    <row r="2053" spans="1:16" x14ac:dyDescent="0.25">
      <c r="A2053">
        <f t="shared" si="32"/>
        <v>102051</v>
      </c>
      <c r="B2053" t="s">
        <v>7748</v>
      </c>
      <c r="C2053" s="1" t="s">
        <v>167</v>
      </c>
      <c r="D2053" t="s">
        <v>3187</v>
      </c>
      <c r="E2053" t="s">
        <v>15</v>
      </c>
      <c r="F2053" t="s">
        <v>7750</v>
      </c>
      <c r="G2053" t="s">
        <v>7754</v>
      </c>
      <c r="H2053" t="s">
        <v>16</v>
      </c>
      <c r="I2053" t="s">
        <v>17</v>
      </c>
      <c r="J2053" t="s">
        <v>3232</v>
      </c>
      <c r="K2053" s="3" t="s">
        <v>3234</v>
      </c>
      <c r="L2053">
        <v>49.233330000000002</v>
      </c>
      <c r="M2053">
        <v>-121.58333</v>
      </c>
      <c r="N2053">
        <v>4593</v>
      </c>
      <c r="O2053" s="2">
        <v>33147</v>
      </c>
      <c r="P2053" s="2">
        <v>73051</v>
      </c>
    </row>
    <row r="2054" spans="1:16" x14ac:dyDescent="0.25">
      <c r="A2054">
        <f t="shared" si="32"/>
        <v>102052</v>
      </c>
      <c r="B2054" t="s">
        <v>7749</v>
      </c>
      <c r="C2054" s="1">
        <v>847</v>
      </c>
      <c r="D2054" t="s">
        <v>168</v>
      </c>
      <c r="E2054" t="s">
        <v>15</v>
      </c>
      <c r="F2054" t="s">
        <v>7750</v>
      </c>
      <c r="G2054" t="s">
        <v>7754</v>
      </c>
      <c r="H2054" t="s">
        <v>16</v>
      </c>
      <c r="I2054" t="s">
        <v>17</v>
      </c>
      <c r="J2054" t="s">
        <v>3232</v>
      </c>
      <c r="K2054" s="3" t="s">
        <v>3527</v>
      </c>
      <c r="L2054">
        <v>47.919980000000002</v>
      </c>
      <c r="M2054">
        <v>-112.79087</v>
      </c>
      <c r="N2054">
        <v>5600</v>
      </c>
      <c r="O2054" s="2">
        <v>25112</v>
      </c>
      <c r="P2054" s="2">
        <v>73051</v>
      </c>
    </row>
    <row r="2055" spans="1:16" x14ac:dyDescent="0.25">
      <c r="A2055">
        <f t="shared" si="32"/>
        <v>102053</v>
      </c>
      <c r="B2055" t="s">
        <v>7748</v>
      </c>
      <c r="C2055" s="1" t="s">
        <v>2094</v>
      </c>
      <c r="D2055" t="s">
        <v>3188</v>
      </c>
      <c r="E2055" t="s">
        <v>15</v>
      </c>
      <c r="F2055" t="s">
        <v>7750</v>
      </c>
      <c r="G2055" t="s">
        <v>7754</v>
      </c>
      <c r="H2055" t="s">
        <v>16</v>
      </c>
      <c r="I2055" t="s">
        <v>17</v>
      </c>
      <c r="J2055" t="s">
        <v>3232</v>
      </c>
      <c r="K2055" s="3" t="s">
        <v>3560</v>
      </c>
      <c r="L2055">
        <v>63.697499999999998</v>
      </c>
      <c r="M2055">
        <v>-157.62916999999999</v>
      </c>
      <c r="N2055">
        <v>220</v>
      </c>
      <c r="O2055" s="2">
        <v>35125</v>
      </c>
      <c r="P2055" s="2">
        <v>73051</v>
      </c>
    </row>
    <row r="2056" spans="1:16" x14ac:dyDescent="0.25">
      <c r="A2056">
        <f t="shared" si="32"/>
        <v>102054</v>
      </c>
      <c r="B2056" t="s">
        <v>7748</v>
      </c>
      <c r="C2056" s="1" t="s">
        <v>2095</v>
      </c>
      <c r="D2056" t="s">
        <v>3189</v>
      </c>
      <c r="E2056" t="s">
        <v>15</v>
      </c>
      <c r="F2056" t="s">
        <v>7750</v>
      </c>
      <c r="G2056" t="s">
        <v>7754</v>
      </c>
      <c r="H2056" t="s">
        <v>16</v>
      </c>
      <c r="I2056" t="s">
        <v>17</v>
      </c>
      <c r="J2056" t="s">
        <v>3232</v>
      </c>
      <c r="K2056" s="3" t="s">
        <v>3503</v>
      </c>
      <c r="L2056">
        <v>39.142000000000003</v>
      </c>
      <c r="M2056">
        <v>-120.22499999999999</v>
      </c>
      <c r="N2056">
        <v>7000</v>
      </c>
      <c r="O2056" s="2">
        <v>4840</v>
      </c>
      <c r="P2056" s="2">
        <v>73051</v>
      </c>
    </row>
    <row r="2057" spans="1:16" x14ac:dyDescent="0.25">
      <c r="A2057">
        <f t="shared" si="32"/>
        <v>102055</v>
      </c>
      <c r="B2057" t="s">
        <v>7749</v>
      </c>
      <c r="C2057" s="1">
        <v>848</v>
      </c>
      <c r="D2057" t="s">
        <v>939</v>
      </c>
      <c r="E2057" t="s">
        <v>15</v>
      </c>
      <c r="F2057" t="s">
        <v>7750</v>
      </c>
      <c r="G2057" t="s">
        <v>7754</v>
      </c>
      <c r="H2057" t="s">
        <v>16</v>
      </c>
      <c r="I2057" t="s">
        <v>17</v>
      </c>
      <c r="J2057" t="s">
        <v>3232</v>
      </c>
      <c r="K2057" s="3" t="s">
        <v>3503</v>
      </c>
      <c r="L2057">
        <v>39.135449999999999</v>
      </c>
      <c r="M2057">
        <v>-120.21865</v>
      </c>
      <c r="N2057">
        <v>6745</v>
      </c>
      <c r="O2057" s="2">
        <v>29129</v>
      </c>
      <c r="P2057" s="2">
        <v>73051</v>
      </c>
    </row>
    <row r="2058" spans="1:16" x14ac:dyDescent="0.25">
      <c r="A2058">
        <f t="shared" si="32"/>
        <v>102056</v>
      </c>
      <c r="B2058" t="s">
        <v>7748</v>
      </c>
      <c r="C2058" s="1" t="s">
        <v>2096</v>
      </c>
      <c r="D2058" t="s">
        <v>3190</v>
      </c>
      <c r="E2058" t="s">
        <v>15</v>
      </c>
      <c r="F2058" t="s">
        <v>7750</v>
      </c>
      <c r="G2058" t="s">
        <v>7754</v>
      </c>
      <c r="H2058" t="s">
        <v>16</v>
      </c>
      <c r="I2058" t="s">
        <v>17</v>
      </c>
      <c r="J2058" t="s">
        <v>3232</v>
      </c>
      <c r="K2058" s="3" t="s">
        <v>3447</v>
      </c>
      <c r="L2058">
        <v>62.450150000000001</v>
      </c>
      <c r="M2058">
        <v>-147.15638000000001</v>
      </c>
      <c r="N2058">
        <v>2700</v>
      </c>
      <c r="O2058" s="2">
        <v>34700</v>
      </c>
      <c r="P2058" s="2">
        <v>73051</v>
      </c>
    </row>
    <row r="2059" spans="1:16" x14ac:dyDescent="0.25">
      <c r="A2059">
        <f t="shared" si="32"/>
        <v>102057</v>
      </c>
      <c r="B2059" t="s">
        <v>7749</v>
      </c>
      <c r="C2059" s="1">
        <v>849</v>
      </c>
      <c r="D2059" t="s">
        <v>940</v>
      </c>
      <c r="E2059" t="s">
        <v>15</v>
      </c>
      <c r="F2059" t="s">
        <v>7750</v>
      </c>
      <c r="G2059" t="s">
        <v>7754</v>
      </c>
      <c r="H2059" t="s">
        <v>16</v>
      </c>
      <c r="I2059" t="s">
        <v>17</v>
      </c>
      <c r="J2059" t="s">
        <v>3232</v>
      </c>
      <c r="K2059" s="3" t="s">
        <v>3680</v>
      </c>
      <c r="L2059">
        <v>39.132420000000003</v>
      </c>
      <c r="M2059">
        <v>-114.95574999999999</v>
      </c>
      <c r="N2059">
        <v>9200</v>
      </c>
      <c r="O2059" s="2">
        <v>29495</v>
      </c>
      <c r="P2059" s="2">
        <v>73051</v>
      </c>
    </row>
    <row r="2060" spans="1:16" x14ac:dyDescent="0.25">
      <c r="A2060">
        <f t="shared" si="32"/>
        <v>102058</v>
      </c>
      <c r="B2060" t="s">
        <v>7749</v>
      </c>
      <c r="C2060" s="1">
        <v>850</v>
      </c>
      <c r="D2060" t="s">
        <v>941</v>
      </c>
      <c r="E2060" t="s">
        <v>15</v>
      </c>
      <c r="F2060" t="s">
        <v>7750</v>
      </c>
      <c r="G2060" t="s">
        <v>7754</v>
      </c>
      <c r="H2060" t="s">
        <v>16</v>
      </c>
      <c r="I2060" t="s">
        <v>17</v>
      </c>
      <c r="J2060" t="s">
        <v>3232</v>
      </c>
      <c r="K2060" s="3" t="s">
        <v>3286</v>
      </c>
      <c r="L2060">
        <v>46.273679999999999</v>
      </c>
      <c r="M2060">
        <v>-113.164</v>
      </c>
      <c r="N2060">
        <v>7800</v>
      </c>
      <c r="O2060" s="2">
        <v>28307</v>
      </c>
      <c r="P2060" s="2">
        <v>73051</v>
      </c>
    </row>
    <row r="2061" spans="1:16" x14ac:dyDescent="0.25">
      <c r="A2061">
        <f t="shared" si="32"/>
        <v>102059</v>
      </c>
      <c r="B2061" t="s">
        <v>7748</v>
      </c>
      <c r="C2061" s="1" t="s">
        <v>2097</v>
      </c>
      <c r="D2061" t="s">
        <v>3191</v>
      </c>
      <c r="E2061" t="s">
        <v>15</v>
      </c>
      <c r="F2061" t="s">
        <v>7750</v>
      </c>
      <c r="G2061" t="s">
        <v>7754</v>
      </c>
      <c r="H2061" t="s">
        <v>16</v>
      </c>
      <c r="I2061" t="s">
        <v>17</v>
      </c>
      <c r="J2061" t="s">
        <v>3232</v>
      </c>
      <c r="K2061" s="3" t="s">
        <v>3392</v>
      </c>
      <c r="L2061">
        <v>40.387</v>
      </c>
      <c r="M2061">
        <v>-121.31</v>
      </c>
      <c r="N2061">
        <v>5100</v>
      </c>
      <c r="O2061" s="2">
        <v>11049</v>
      </c>
      <c r="P2061" s="2">
        <v>73051</v>
      </c>
    </row>
    <row r="2062" spans="1:16" x14ac:dyDescent="0.25">
      <c r="A2062">
        <f t="shared" si="32"/>
        <v>102060</v>
      </c>
      <c r="B2062" t="s">
        <v>7749</v>
      </c>
      <c r="C2062" s="1">
        <v>974</v>
      </c>
      <c r="D2062" t="s">
        <v>169</v>
      </c>
      <c r="E2062" t="s">
        <v>15</v>
      </c>
      <c r="F2062" t="s">
        <v>7750</v>
      </c>
      <c r="G2062" t="s">
        <v>7754</v>
      </c>
      <c r="H2062" t="s">
        <v>16</v>
      </c>
      <c r="I2062" t="s">
        <v>17</v>
      </c>
      <c r="J2062" t="s">
        <v>3232</v>
      </c>
      <c r="K2062" s="3" t="s">
        <v>3399</v>
      </c>
      <c r="L2062">
        <v>47.944850000000002</v>
      </c>
      <c r="M2062">
        <v>-123.42594</v>
      </c>
      <c r="N2062">
        <v>5010</v>
      </c>
      <c r="O2062" s="2">
        <v>36433</v>
      </c>
      <c r="P2062" s="2">
        <v>73051</v>
      </c>
    </row>
    <row r="2063" spans="1:16" x14ac:dyDescent="0.25">
      <c r="A2063">
        <f t="shared" si="32"/>
        <v>102061</v>
      </c>
      <c r="B2063" t="s">
        <v>7748</v>
      </c>
      <c r="C2063" s="1" t="s">
        <v>2098</v>
      </c>
      <c r="D2063" t="s">
        <v>3192</v>
      </c>
      <c r="E2063" t="s">
        <v>15</v>
      </c>
      <c r="F2063" t="s">
        <v>7750</v>
      </c>
      <c r="G2063" t="s">
        <v>7754</v>
      </c>
      <c r="H2063" t="s">
        <v>16</v>
      </c>
      <c r="I2063" t="s">
        <v>17</v>
      </c>
      <c r="J2063" t="s">
        <v>3232</v>
      </c>
      <c r="K2063" s="3" t="s">
        <v>3316</v>
      </c>
      <c r="L2063">
        <v>48.665939999999999</v>
      </c>
      <c r="M2063">
        <v>-121.5879</v>
      </c>
      <c r="N2063">
        <v>4500</v>
      </c>
      <c r="O2063" s="2">
        <v>21582</v>
      </c>
      <c r="P2063" s="2">
        <v>73051</v>
      </c>
    </row>
    <row r="2064" spans="1:16" x14ac:dyDescent="0.25">
      <c r="A2064">
        <f t="shared" si="32"/>
        <v>102062</v>
      </c>
      <c r="B2064" t="s">
        <v>7748</v>
      </c>
      <c r="C2064" s="1" t="s">
        <v>2099</v>
      </c>
      <c r="D2064" t="s">
        <v>3193</v>
      </c>
      <c r="E2064" t="s">
        <v>15</v>
      </c>
      <c r="F2064" t="s">
        <v>7750</v>
      </c>
      <c r="G2064" t="s">
        <v>7754</v>
      </c>
      <c r="H2064" t="s">
        <v>16</v>
      </c>
      <c r="I2064" t="s">
        <v>17</v>
      </c>
      <c r="J2064" t="s">
        <v>3232</v>
      </c>
      <c r="K2064" s="3" t="s">
        <v>3282</v>
      </c>
      <c r="L2064">
        <v>48.956420000000001</v>
      </c>
      <c r="M2064">
        <v>-114.75603</v>
      </c>
      <c r="N2064">
        <v>5450</v>
      </c>
      <c r="O2064" s="2">
        <v>13636</v>
      </c>
      <c r="P2064" s="2">
        <v>73051</v>
      </c>
    </row>
    <row r="2065" spans="1:16" x14ac:dyDescent="0.25">
      <c r="A2065">
        <f t="shared" si="32"/>
        <v>102063</v>
      </c>
      <c r="B2065" t="s">
        <v>7748</v>
      </c>
      <c r="C2065" s="1" t="s">
        <v>2100</v>
      </c>
      <c r="D2065" t="s">
        <v>3194</v>
      </c>
      <c r="E2065" t="s">
        <v>15</v>
      </c>
      <c r="F2065" t="s">
        <v>7750</v>
      </c>
      <c r="G2065" t="s">
        <v>7754</v>
      </c>
      <c r="H2065" t="s">
        <v>16</v>
      </c>
      <c r="I2065" t="s">
        <v>17</v>
      </c>
      <c r="J2065" t="s">
        <v>3232</v>
      </c>
      <c r="K2065" s="3" t="s">
        <v>3626</v>
      </c>
      <c r="L2065">
        <v>46.157879999999999</v>
      </c>
      <c r="M2065">
        <v>-116.76998</v>
      </c>
      <c r="N2065">
        <v>4720</v>
      </c>
      <c r="O2065" s="2">
        <v>39083</v>
      </c>
      <c r="P2065" s="2">
        <v>73051</v>
      </c>
    </row>
    <row r="2066" spans="1:16" x14ac:dyDescent="0.25">
      <c r="A2066">
        <f t="shared" si="32"/>
        <v>102064</v>
      </c>
      <c r="B2066" t="s">
        <v>7748</v>
      </c>
      <c r="C2066" s="1">
        <v>1200000</v>
      </c>
      <c r="D2066" t="s">
        <v>3195</v>
      </c>
      <c r="E2066" t="s">
        <v>15</v>
      </c>
      <c r="F2066" t="s">
        <v>7750</v>
      </c>
      <c r="G2066" t="s">
        <v>7754</v>
      </c>
      <c r="H2066" t="s">
        <v>16</v>
      </c>
      <c r="I2066" t="s">
        <v>17</v>
      </c>
      <c r="J2066" t="s">
        <v>3232</v>
      </c>
      <c r="K2066" s="3" t="s">
        <v>3573</v>
      </c>
      <c r="L2066">
        <v>44.357520000000001</v>
      </c>
      <c r="M2066">
        <v>-112.6648</v>
      </c>
      <c r="N2066">
        <v>6884</v>
      </c>
      <c r="O2066" s="2">
        <v>21947</v>
      </c>
      <c r="P2066" s="2">
        <v>73051</v>
      </c>
    </row>
    <row r="2067" spans="1:16" x14ac:dyDescent="0.25">
      <c r="A2067">
        <f t="shared" si="32"/>
        <v>102065</v>
      </c>
      <c r="B2067" t="s">
        <v>7748</v>
      </c>
      <c r="C2067" s="1" t="s">
        <v>2101</v>
      </c>
      <c r="D2067" t="s">
        <v>3196</v>
      </c>
      <c r="E2067" t="s">
        <v>15</v>
      </c>
      <c r="F2067" t="s">
        <v>7750</v>
      </c>
      <c r="G2067" t="s">
        <v>7754</v>
      </c>
      <c r="H2067" t="s">
        <v>16</v>
      </c>
      <c r="I2067" t="s">
        <v>17</v>
      </c>
      <c r="J2067" t="s">
        <v>3232</v>
      </c>
      <c r="K2067" s="3" t="s">
        <v>3337</v>
      </c>
      <c r="L2067">
        <v>39.484999999999999</v>
      </c>
      <c r="M2067">
        <v>-120.425</v>
      </c>
      <c r="N2067">
        <v>7000</v>
      </c>
      <c r="O2067" s="2">
        <v>9223</v>
      </c>
      <c r="P2067" s="2">
        <v>73051</v>
      </c>
    </row>
    <row r="2068" spans="1:16" x14ac:dyDescent="0.25">
      <c r="A2068">
        <f t="shared" si="32"/>
        <v>102066</v>
      </c>
      <c r="B2068" t="s">
        <v>7748</v>
      </c>
      <c r="C2068" s="1" t="s">
        <v>2102</v>
      </c>
      <c r="D2068" t="s">
        <v>3197</v>
      </c>
      <c r="E2068" t="s">
        <v>15</v>
      </c>
      <c r="F2068" t="s">
        <v>7750</v>
      </c>
      <c r="G2068" t="s">
        <v>7754</v>
      </c>
      <c r="H2068" t="s">
        <v>16</v>
      </c>
      <c r="I2068" t="s">
        <v>17</v>
      </c>
      <c r="J2068" t="s">
        <v>3232</v>
      </c>
      <c r="K2068" s="3" t="s">
        <v>3378</v>
      </c>
      <c r="L2068">
        <v>39.482999999999997</v>
      </c>
      <c r="M2068">
        <v>-120.44</v>
      </c>
      <c r="N2068">
        <v>7800</v>
      </c>
      <c r="O2068" s="2">
        <v>8157</v>
      </c>
      <c r="P2068" s="2">
        <v>73051</v>
      </c>
    </row>
    <row r="2069" spans="1:16" x14ac:dyDescent="0.25">
      <c r="A2069">
        <f t="shared" si="32"/>
        <v>102067</v>
      </c>
      <c r="B2069" t="s">
        <v>7749</v>
      </c>
      <c r="C2069" s="1">
        <v>852</v>
      </c>
      <c r="D2069" t="s">
        <v>942</v>
      </c>
      <c r="E2069" t="s">
        <v>15</v>
      </c>
      <c r="F2069" t="s">
        <v>7750</v>
      </c>
      <c r="G2069" t="s">
        <v>7754</v>
      </c>
      <c r="H2069" t="s">
        <v>16</v>
      </c>
      <c r="I2069" t="s">
        <v>17</v>
      </c>
      <c r="J2069" t="s">
        <v>3232</v>
      </c>
      <c r="K2069" s="3" t="s">
        <v>3351</v>
      </c>
      <c r="L2069">
        <v>41.159460000000003</v>
      </c>
      <c r="M2069">
        <v>-106.92713999999999</v>
      </c>
      <c r="N2069">
        <v>9250</v>
      </c>
      <c r="O2069" s="2">
        <v>27791</v>
      </c>
      <c r="P2069" s="2">
        <v>73051</v>
      </c>
    </row>
    <row r="2070" spans="1:16" x14ac:dyDescent="0.25">
      <c r="A2070">
        <f t="shared" si="32"/>
        <v>102068</v>
      </c>
      <c r="B2070" t="s">
        <v>7749</v>
      </c>
      <c r="C2070" s="1">
        <v>853</v>
      </c>
      <c r="D2070" t="s">
        <v>943</v>
      </c>
      <c r="E2070" t="s">
        <v>15</v>
      </c>
      <c r="F2070" t="s">
        <v>7750</v>
      </c>
      <c r="G2070" t="s">
        <v>7754</v>
      </c>
      <c r="H2070" t="s">
        <v>16</v>
      </c>
      <c r="I2070" t="s">
        <v>17</v>
      </c>
      <c r="J2070" t="s">
        <v>3232</v>
      </c>
      <c r="K2070" s="3" t="s">
        <v>3530</v>
      </c>
      <c r="L2070">
        <v>37.575000000000003</v>
      </c>
      <c r="M2070">
        <v>-112.90155</v>
      </c>
      <c r="N2070">
        <v>9203</v>
      </c>
      <c r="O2070" s="2">
        <v>29424</v>
      </c>
      <c r="P2070" s="2">
        <v>73051</v>
      </c>
    </row>
    <row r="2071" spans="1:16" x14ac:dyDescent="0.25">
      <c r="A2071">
        <f t="shared" si="32"/>
        <v>102069</v>
      </c>
      <c r="B2071" t="s">
        <v>7749</v>
      </c>
      <c r="C2071" s="1">
        <v>909</v>
      </c>
      <c r="D2071" t="s">
        <v>944</v>
      </c>
      <c r="E2071" t="s">
        <v>15</v>
      </c>
      <c r="F2071" t="s">
        <v>7750</v>
      </c>
      <c r="G2071" t="s">
        <v>7754</v>
      </c>
      <c r="H2071" t="s">
        <v>16</v>
      </c>
      <c r="I2071" t="s">
        <v>17</v>
      </c>
      <c r="J2071" t="s">
        <v>3232</v>
      </c>
      <c r="K2071" s="3" t="s">
        <v>3504</v>
      </c>
      <c r="L2071">
        <v>48.866100000000003</v>
      </c>
      <c r="M2071">
        <v>-121.78976</v>
      </c>
      <c r="N2071">
        <v>4030</v>
      </c>
      <c r="O2071" s="2">
        <v>34935</v>
      </c>
      <c r="P2071" s="2">
        <v>73051</v>
      </c>
    </row>
    <row r="2072" spans="1:16" x14ac:dyDescent="0.25">
      <c r="A2072">
        <f t="shared" si="32"/>
        <v>102070</v>
      </c>
      <c r="B2072" t="s">
        <v>7749</v>
      </c>
      <c r="C2072" s="1">
        <v>1160</v>
      </c>
      <c r="D2072" t="s">
        <v>945</v>
      </c>
      <c r="E2072" t="s">
        <v>15</v>
      </c>
      <c r="F2072" t="s">
        <v>7750</v>
      </c>
      <c r="G2072" t="s">
        <v>7754</v>
      </c>
      <c r="H2072" t="s">
        <v>16</v>
      </c>
      <c r="I2072" t="s">
        <v>17</v>
      </c>
      <c r="J2072" t="s">
        <v>3232</v>
      </c>
      <c r="K2072" s="3" t="s">
        <v>3681</v>
      </c>
      <c r="L2072">
        <v>37.519759999999998</v>
      </c>
      <c r="M2072">
        <v>-107.32152000000001</v>
      </c>
      <c r="N2072">
        <v>10740</v>
      </c>
      <c r="O2072" s="2">
        <v>40452</v>
      </c>
      <c r="P2072" s="2">
        <v>73051</v>
      </c>
    </row>
    <row r="2073" spans="1:16" x14ac:dyDescent="0.25">
      <c r="A2073">
        <f t="shared" si="32"/>
        <v>102071</v>
      </c>
      <c r="B2073" t="s">
        <v>7749</v>
      </c>
      <c r="C2073" s="1">
        <v>854</v>
      </c>
      <c r="D2073" t="s">
        <v>946</v>
      </c>
      <c r="E2073" t="s">
        <v>15</v>
      </c>
      <c r="F2073" t="s">
        <v>7750</v>
      </c>
      <c r="G2073" t="s">
        <v>7754</v>
      </c>
      <c r="H2073" t="s">
        <v>16</v>
      </c>
      <c r="I2073" t="s">
        <v>17</v>
      </c>
      <c r="J2073" t="s">
        <v>3232</v>
      </c>
      <c r="K2073" s="3" t="s">
        <v>3637</v>
      </c>
      <c r="L2073">
        <v>35.775559999999999</v>
      </c>
      <c r="M2073">
        <v>-105.5425</v>
      </c>
      <c r="N2073">
        <v>11120</v>
      </c>
      <c r="O2073" s="2">
        <v>32417</v>
      </c>
      <c r="P2073" s="2">
        <v>73051</v>
      </c>
    </row>
    <row r="2074" spans="1:16" x14ac:dyDescent="0.25">
      <c r="A2074">
        <f t="shared" si="32"/>
        <v>102072</v>
      </c>
      <c r="B2074" t="s">
        <v>7749</v>
      </c>
      <c r="C2074" s="1">
        <v>855</v>
      </c>
      <c r="D2074" t="s">
        <v>947</v>
      </c>
      <c r="E2074" t="s">
        <v>15</v>
      </c>
      <c r="F2074" t="s">
        <v>7750</v>
      </c>
      <c r="G2074" t="s">
        <v>7754</v>
      </c>
      <c r="H2074" t="s">
        <v>16</v>
      </c>
      <c r="I2074" t="s">
        <v>17</v>
      </c>
      <c r="J2074" t="s">
        <v>3232</v>
      </c>
      <c r="K2074" s="3" t="s">
        <v>3307</v>
      </c>
      <c r="L2074">
        <v>45.072200000000002</v>
      </c>
      <c r="M2074">
        <v>-116.45413000000001</v>
      </c>
      <c r="N2074">
        <v>5560</v>
      </c>
      <c r="O2074" s="2">
        <v>29129</v>
      </c>
      <c r="P2074" s="2">
        <v>73051</v>
      </c>
    </row>
    <row r="2075" spans="1:16" x14ac:dyDescent="0.25">
      <c r="A2075">
        <f t="shared" si="32"/>
        <v>102073</v>
      </c>
      <c r="B2075" t="s">
        <v>7748</v>
      </c>
      <c r="C2075" s="1" t="s">
        <v>2103</v>
      </c>
      <c r="D2075" t="s">
        <v>3198</v>
      </c>
      <c r="E2075" t="s">
        <v>15</v>
      </c>
      <c r="F2075" t="s">
        <v>7750</v>
      </c>
      <c r="G2075" t="s">
        <v>7754</v>
      </c>
      <c r="H2075" t="s">
        <v>16</v>
      </c>
      <c r="I2075" t="s">
        <v>17</v>
      </c>
      <c r="J2075" t="s">
        <v>3232</v>
      </c>
      <c r="K2075" s="3" t="s">
        <v>3521</v>
      </c>
      <c r="L2075">
        <v>59.531999999999996</v>
      </c>
      <c r="M2075">
        <v>-135.39099999999999</v>
      </c>
      <c r="N2075">
        <v>475</v>
      </c>
      <c r="O2075" s="2">
        <v>39845</v>
      </c>
      <c r="P2075" s="2">
        <v>73051</v>
      </c>
    </row>
    <row r="2076" spans="1:16" x14ac:dyDescent="0.25">
      <c r="A2076">
        <f t="shared" si="32"/>
        <v>102074</v>
      </c>
      <c r="B2076" t="s">
        <v>7748</v>
      </c>
      <c r="C2076" s="1" t="s">
        <v>2104</v>
      </c>
      <c r="D2076" t="s">
        <v>3199</v>
      </c>
      <c r="E2076" t="s">
        <v>15</v>
      </c>
      <c r="F2076" t="s">
        <v>7750</v>
      </c>
      <c r="G2076" t="s">
        <v>7754</v>
      </c>
      <c r="H2076" t="s">
        <v>16</v>
      </c>
      <c r="I2076" t="s">
        <v>17</v>
      </c>
      <c r="J2076" t="s">
        <v>3232</v>
      </c>
      <c r="K2076" s="3" t="s">
        <v>3258</v>
      </c>
      <c r="L2076">
        <v>45.084670000000003</v>
      </c>
      <c r="M2076">
        <v>-117.48166999999999</v>
      </c>
      <c r="N2076">
        <v>5500</v>
      </c>
      <c r="O2076" s="2">
        <v>27791</v>
      </c>
      <c r="P2076" s="2">
        <v>73051</v>
      </c>
    </row>
    <row r="2077" spans="1:16" x14ac:dyDescent="0.25">
      <c r="A2077">
        <f t="shared" si="32"/>
        <v>102075</v>
      </c>
      <c r="B2077" t="s">
        <v>7748</v>
      </c>
      <c r="C2077" s="1" t="s">
        <v>2105</v>
      </c>
      <c r="D2077" t="s">
        <v>3200</v>
      </c>
      <c r="E2077" t="s">
        <v>15</v>
      </c>
      <c r="F2077" t="s">
        <v>7750</v>
      </c>
      <c r="G2077" t="s">
        <v>7754</v>
      </c>
      <c r="H2077" t="s">
        <v>16</v>
      </c>
      <c r="I2077" t="s">
        <v>17</v>
      </c>
      <c r="J2077" t="s">
        <v>3232</v>
      </c>
      <c r="K2077" s="3" t="s">
        <v>3326</v>
      </c>
      <c r="L2077">
        <v>62.51688</v>
      </c>
      <c r="M2077">
        <v>-152.45977999999999</v>
      </c>
      <c r="N2077">
        <v>950</v>
      </c>
      <c r="O2077" s="2">
        <v>37653</v>
      </c>
      <c r="P2077" s="2">
        <v>73051</v>
      </c>
    </row>
    <row r="2078" spans="1:16" x14ac:dyDescent="0.25">
      <c r="A2078">
        <f t="shared" si="32"/>
        <v>102076</v>
      </c>
      <c r="B2078" t="s">
        <v>7748</v>
      </c>
      <c r="C2078" s="1" t="s">
        <v>2106</v>
      </c>
      <c r="D2078" t="s">
        <v>3201</v>
      </c>
      <c r="E2078" t="s">
        <v>15</v>
      </c>
      <c r="F2078" t="s">
        <v>7750</v>
      </c>
      <c r="G2078" t="s">
        <v>7754</v>
      </c>
      <c r="H2078" t="s">
        <v>16</v>
      </c>
      <c r="I2078" t="s">
        <v>17</v>
      </c>
      <c r="J2078" t="s">
        <v>3232</v>
      </c>
      <c r="K2078" s="3" t="s">
        <v>3464</v>
      </c>
      <c r="L2078">
        <v>47.287840000000003</v>
      </c>
      <c r="M2078">
        <v>-121.58768000000001</v>
      </c>
      <c r="N2078">
        <v>3600</v>
      </c>
      <c r="O2078" s="2">
        <v>39114</v>
      </c>
      <c r="P2078" s="2">
        <v>73051</v>
      </c>
    </row>
    <row r="2079" spans="1:16" x14ac:dyDescent="0.25">
      <c r="A2079">
        <f t="shared" si="32"/>
        <v>102077</v>
      </c>
      <c r="B2079" t="s">
        <v>7748</v>
      </c>
      <c r="C2079" s="1">
        <v>110000000</v>
      </c>
      <c r="D2079" t="s">
        <v>948</v>
      </c>
      <c r="E2079" t="s">
        <v>15</v>
      </c>
      <c r="F2079" t="s">
        <v>7750</v>
      </c>
      <c r="G2079" t="s">
        <v>7754</v>
      </c>
      <c r="H2079" t="s">
        <v>16</v>
      </c>
      <c r="I2079" t="s">
        <v>17</v>
      </c>
      <c r="J2079" t="s">
        <v>3232</v>
      </c>
      <c r="K2079" s="3" t="s">
        <v>3313</v>
      </c>
      <c r="L2079">
        <v>44.658659999999998</v>
      </c>
      <c r="M2079">
        <v>-111.09199</v>
      </c>
      <c r="N2079">
        <v>6700</v>
      </c>
      <c r="O2079" s="2">
        <v>12479</v>
      </c>
      <c r="P2079" s="2">
        <v>73051</v>
      </c>
    </row>
    <row r="2080" spans="1:16" x14ac:dyDescent="0.25">
      <c r="A2080">
        <f t="shared" si="32"/>
        <v>102078</v>
      </c>
      <c r="B2080" t="s">
        <v>7749</v>
      </c>
      <c r="C2080" s="1">
        <v>924</v>
      </c>
      <c r="D2080" t="s">
        <v>948</v>
      </c>
      <c r="E2080" t="s">
        <v>15</v>
      </c>
      <c r="F2080" t="s">
        <v>7750</v>
      </c>
      <c r="G2080" t="s">
        <v>7754</v>
      </c>
      <c r="H2080" t="s">
        <v>16</v>
      </c>
      <c r="I2080" t="s">
        <v>17</v>
      </c>
      <c r="J2080" t="s">
        <v>3232</v>
      </c>
      <c r="K2080" s="3" t="s">
        <v>3313</v>
      </c>
      <c r="L2080">
        <v>44.658659999999998</v>
      </c>
      <c r="M2080">
        <v>-111.09199</v>
      </c>
      <c r="N2080">
        <v>6700</v>
      </c>
      <c r="O2080" s="2">
        <v>24381</v>
      </c>
      <c r="P2080" s="2">
        <v>73051</v>
      </c>
    </row>
    <row r="2081" spans="1:16" x14ac:dyDescent="0.25">
      <c r="A2081">
        <f t="shared" si="32"/>
        <v>102079</v>
      </c>
      <c r="B2081" t="s">
        <v>7748</v>
      </c>
      <c r="C2081" s="1" t="s">
        <v>2107</v>
      </c>
      <c r="D2081" t="s">
        <v>3202</v>
      </c>
      <c r="E2081" t="s">
        <v>15</v>
      </c>
      <c r="F2081" t="s">
        <v>7750</v>
      </c>
      <c r="G2081" t="s">
        <v>7754</v>
      </c>
      <c r="H2081" t="s">
        <v>16</v>
      </c>
      <c r="I2081" t="s">
        <v>17</v>
      </c>
      <c r="J2081" t="s">
        <v>3232</v>
      </c>
      <c r="K2081" s="3" t="s">
        <v>3257</v>
      </c>
      <c r="L2081">
        <v>39.066670000000002</v>
      </c>
      <c r="M2081">
        <v>-106.01667</v>
      </c>
      <c r="N2081">
        <v>9300</v>
      </c>
      <c r="O2081" s="2">
        <v>30011</v>
      </c>
      <c r="P2081" s="2">
        <v>73051</v>
      </c>
    </row>
    <row r="2082" spans="1:16" x14ac:dyDescent="0.25">
      <c r="A2082">
        <f t="shared" si="32"/>
        <v>102080</v>
      </c>
      <c r="B2082" t="s">
        <v>7748</v>
      </c>
      <c r="C2082" s="1" t="s">
        <v>2108</v>
      </c>
      <c r="D2082" t="s">
        <v>3203</v>
      </c>
      <c r="E2082" t="s">
        <v>15</v>
      </c>
      <c r="F2082" t="s">
        <v>7750</v>
      </c>
      <c r="G2082" t="s">
        <v>7754</v>
      </c>
      <c r="H2082" t="s">
        <v>16</v>
      </c>
      <c r="I2082" t="s">
        <v>17</v>
      </c>
      <c r="J2082" t="s">
        <v>3232</v>
      </c>
      <c r="K2082" s="3" t="s">
        <v>3297</v>
      </c>
      <c r="L2082">
        <v>41.15</v>
      </c>
      <c r="M2082">
        <v>-122.45</v>
      </c>
      <c r="N2082">
        <v>5400</v>
      </c>
      <c r="O2082" s="2">
        <v>14671</v>
      </c>
      <c r="P2082" s="2">
        <v>73051</v>
      </c>
    </row>
    <row r="2083" spans="1:16" x14ac:dyDescent="0.25">
      <c r="A2083">
        <f t="shared" si="32"/>
        <v>102081</v>
      </c>
      <c r="B2083" t="s">
        <v>7748</v>
      </c>
      <c r="C2083" s="1" t="s">
        <v>2109</v>
      </c>
      <c r="D2083" t="s">
        <v>3204</v>
      </c>
      <c r="E2083" t="s">
        <v>15</v>
      </c>
      <c r="F2083" t="s">
        <v>7750</v>
      </c>
      <c r="G2083" t="s">
        <v>7754</v>
      </c>
      <c r="H2083" t="s">
        <v>16</v>
      </c>
      <c r="I2083" t="s">
        <v>17</v>
      </c>
      <c r="J2083" t="s">
        <v>3232</v>
      </c>
      <c r="K2083" s="3" t="s">
        <v>3288</v>
      </c>
      <c r="L2083">
        <v>50.2</v>
      </c>
      <c r="M2083">
        <v>-118.03333000000001</v>
      </c>
      <c r="N2083">
        <v>4843</v>
      </c>
      <c r="O2083" s="2">
        <v>21276</v>
      </c>
      <c r="P2083" s="2">
        <v>73051</v>
      </c>
    </row>
    <row r="2084" spans="1:16" x14ac:dyDescent="0.25">
      <c r="A2084">
        <f t="shared" si="32"/>
        <v>102082</v>
      </c>
      <c r="B2084" t="s">
        <v>7748</v>
      </c>
      <c r="C2084" s="1" t="s">
        <v>2110</v>
      </c>
      <c r="D2084" t="s">
        <v>3205</v>
      </c>
      <c r="E2084" t="s">
        <v>15</v>
      </c>
      <c r="F2084" t="s">
        <v>7750</v>
      </c>
      <c r="G2084" t="s">
        <v>7754</v>
      </c>
      <c r="H2084" t="s">
        <v>16</v>
      </c>
      <c r="I2084" t="s">
        <v>17</v>
      </c>
      <c r="J2084" t="s">
        <v>3232</v>
      </c>
      <c r="K2084" s="3" t="s">
        <v>3256</v>
      </c>
      <c r="L2084">
        <v>38.518000000000001</v>
      </c>
      <c r="M2084">
        <v>-119.985</v>
      </c>
      <c r="N2084">
        <v>7800</v>
      </c>
      <c r="O2084" s="2">
        <v>13606</v>
      </c>
      <c r="P2084" s="2">
        <v>73051</v>
      </c>
    </row>
    <row r="2085" spans="1:16" x14ac:dyDescent="0.25">
      <c r="A2085">
        <f t="shared" si="32"/>
        <v>102083</v>
      </c>
      <c r="B2085" t="s">
        <v>7749</v>
      </c>
      <c r="C2085" s="1">
        <v>1147</v>
      </c>
      <c r="D2085" t="s">
        <v>949</v>
      </c>
      <c r="E2085" t="s">
        <v>15</v>
      </c>
      <c r="F2085" t="s">
        <v>7750</v>
      </c>
      <c r="G2085" t="s">
        <v>7754</v>
      </c>
      <c r="H2085" t="s">
        <v>16</v>
      </c>
      <c r="I2085" t="s">
        <v>17</v>
      </c>
      <c r="J2085" t="s">
        <v>3232</v>
      </c>
      <c r="K2085" s="3" t="s">
        <v>3275</v>
      </c>
      <c r="L2085">
        <v>39.009950000000003</v>
      </c>
      <c r="M2085">
        <v>-114.31021</v>
      </c>
      <c r="N2085">
        <v>10060</v>
      </c>
      <c r="O2085" s="2">
        <v>40452</v>
      </c>
      <c r="P2085" s="2">
        <v>73051</v>
      </c>
    </row>
    <row r="2086" spans="1:16" x14ac:dyDescent="0.25">
      <c r="A2086">
        <f t="shared" si="32"/>
        <v>102084</v>
      </c>
      <c r="B2086" t="s">
        <v>7749</v>
      </c>
      <c r="C2086" s="1">
        <v>857</v>
      </c>
      <c r="D2086" t="s">
        <v>950</v>
      </c>
      <c r="E2086" t="s">
        <v>15</v>
      </c>
      <c r="F2086" t="s">
        <v>7750</v>
      </c>
      <c r="G2086" t="s">
        <v>7754</v>
      </c>
      <c r="H2086" t="s">
        <v>16</v>
      </c>
      <c r="I2086" t="s">
        <v>17</v>
      </c>
      <c r="J2086" t="s">
        <v>3232</v>
      </c>
      <c r="K2086" s="3" t="s">
        <v>3682</v>
      </c>
      <c r="L2086">
        <v>37.214109999999998</v>
      </c>
      <c r="M2086">
        <v>-105.12245</v>
      </c>
      <c r="N2086">
        <v>10220</v>
      </c>
      <c r="O2086" s="2">
        <v>29129</v>
      </c>
      <c r="P2086" s="2">
        <v>73051</v>
      </c>
    </row>
    <row r="2087" spans="1:16" x14ac:dyDescent="0.25">
      <c r="A2087">
        <f t="shared" si="32"/>
        <v>102085</v>
      </c>
      <c r="B2087" t="s">
        <v>7749</v>
      </c>
      <c r="C2087" s="1">
        <v>858</v>
      </c>
      <c r="D2087" t="s">
        <v>951</v>
      </c>
      <c r="E2087" t="s">
        <v>15</v>
      </c>
      <c r="F2087" t="s">
        <v>7750</v>
      </c>
      <c r="G2087" t="s">
        <v>7754</v>
      </c>
      <c r="H2087" t="s">
        <v>16</v>
      </c>
      <c r="I2087" t="s">
        <v>17</v>
      </c>
      <c r="J2087" t="s">
        <v>3232</v>
      </c>
      <c r="K2087" s="3" t="s">
        <v>3313</v>
      </c>
      <c r="L2087">
        <v>44.610880000000002</v>
      </c>
      <c r="M2087">
        <v>-111.14998</v>
      </c>
      <c r="N2087">
        <v>6800</v>
      </c>
      <c r="O2087" s="2">
        <v>24746</v>
      </c>
      <c r="P2087" s="2">
        <v>73051</v>
      </c>
    </row>
    <row r="2088" spans="1:16" x14ac:dyDescent="0.25">
      <c r="A2088">
        <f t="shared" si="32"/>
        <v>102086</v>
      </c>
      <c r="B2088" t="s">
        <v>7748</v>
      </c>
      <c r="C2088" s="1" t="s">
        <v>2111</v>
      </c>
      <c r="D2088" t="s">
        <v>951</v>
      </c>
      <c r="E2088" t="s">
        <v>15</v>
      </c>
      <c r="F2088" t="s">
        <v>7750</v>
      </c>
      <c r="G2088" t="s">
        <v>7754</v>
      </c>
      <c r="H2088" t="s">
        <v>16</v>
      </c>
      <c r="I2088" t="s">
        <v>17</v>
      </c>
      <c r="J2088" t="s">
        <v>3232</v>
      </c>
      <c r="K2088" s="3" t="s">
        <v>3321</v>
      </c>
      <c r="L2088">
        <v>36.183329999999998</v>
      </c>
      <c r="M2088">
        <v>-108.95</v>
      </c>
      <c r="N2088">
        <v>9050</v>
      </c>
      <c r="O2088" s="2">
        <v>31413</v>
      </c>
      <c r="P2088" s="2">
        <v>73051</v>
      </c>
    </row>
    <row r="2089" spans="1:16" x14ac:dyDescent="0.25">
      <c r="A2089">
        <f t="shared" si="32"/>
        <v>102087</v>
      </c>
      <c r="B2089" t="s">
        <v>7749</v>
      </c>
      <c r="C2089" s="1">
        <v>859</v>
      </c>
      <c r="D2089" t="s">
        <v>952</v>
      </c>
      <c r="E2089" t="s">
        <v>15</v>
      </c>
      <c r="F2089" t="s">
        <v>7750</v>
      </c>
      <c r="G2089" t="s">
        <v>7754</v>
      </c>
      <c r="H2089" t="s">
        <v>16</v>
      </c>
      <c r="I2089" t="s">
        <v>17</v>
      </c>
      <c r="J2089" t="s">
        <v>3232</v>
      </c>
      <c r="K2089" s="3" t="s">
        <v>3293</v>
      </c>
      <c r="L2089">
        <v>41.002890000000001</v>
      </c>
      <c r="M2089">
        <v>-106.90848</v>
      </c>
      <c r="N2089">
        <v>8950</v>
      </c>
      <c r="O2089" s="2">
        <v>31321</v>
      </c>
      <c r="P2089" s="2">
        <v>73051</v>
      </c>
    </row>
    <row r="2090" spans="1:16" x14ac:dyDescent="0.25">
      <c r="A2090">
        <f t="shared" si="32"/>
        <v>102088</v>
      </c>
      <c r="B2090" t="s">
        <v>7749</v>
      </c>
      <c r="C2090" s="1">
        <v>860</v>
      </c>
      <c r="D2090" t="s">
        <v>953</v>
      </c>
      <c r="E2090" t="s">
        <v>15</v>
      </c>
      <c r="F2090" t="s">
        <v>7750</v>
      </c>
      <c r="G2090" t="s">
        <v>7754</v>
      </c>
      <c r="H2090" t="s">
        <v>16</v>
      </c>
      <c r="I2090" t="s">
        <v>17</v>
      </c>
      <c r="J2090" t="s">
        <v>3232</v>
      </c>
      <c r="K2090" s="3" t="s">
        <v>3344</v>
      </c>
      <c r="L2090">
        <v>44.532670000000003</v>
      </c>
      <c r="M2090">
        <v>-111.41085</v>
      </c>
      <c r="N2090">
        <v>7710</v>
      </c>
      <c r="O2090" s="2">
        <v>29129</v>
      </c>
      <c r="P2090" s="2">
        <v>73051</v>
      </c>
    </row>
    <row r="2091" spans="1:16" x14ac:dyDescent="0.25">
      <c r="A2091">
        <f t="shared" si="32"/>
        <v>102089</v>
      </c>
      <c r="B2091" t="s">
        <v>7749</v>
      </c>
      <c r="C2091" s="1">
        <v>861</v>
      </c>
      <c r="D2091" t="s">
        <v>954</v>
      </c>
      <c r="E2091" t="s">
        <v>15</v>
      </c>
      <c r="F2091" t="s">
        <v>7750</v>
      </c>
      <c r="G2091" t="s">
        <v>7754</v>
      </c>
      <c r="H2091" t="s">
        <v>16</v>
      </c>
      <c r="I2091" t="s">
        <v>17</v>
      </c>
      <c r="J2091" t="s">
        <v>3232</v>
      </c>
      <c r="K2091" s="3" t="s">
        <v>3284</v>
      </c>
      <c r="L2091">
        <v>35.142020000000002</v>
      </c>
      <c r="M2091">
        <v>-112.14915000000001</v>
      </c>
      <c r="N2091">
        <v>7180</v>
      </c>
      <c r="O2091" s="2">
        <v>25873</v>
      </c>
      <c r="P2091" s="2">
        <v>73051</v>
      </c>
    </row>
    <row r="2092" spans="1:16" x14ac:dyDescent="0.25">
      <c r="A2092">
        <f t="shared" si="32"/>
        <v>102090</v>
      </c>
      <c r="B2092" t="s">
        <v>7749</v>
      </c>
      <c r="C2092" s="1">
        <v>862</v>
      </c>
      <c r="D2092" t="s">
        <v>955</v>
      </c>
      <c r="E2092" t="s">
        <v>15</v>
      </c>
      <c r="F2092" t="s">
        <v>7750</v>
      </c>
      <c r="G2092" t="s">
        <v>7754</v>
      </c>
      <c r="H2092" t="s">
        <v>16</v>
      </c>
      <c r="I2092" t="s">
        <v>17</v>
      </c>
      <c r="J2092" t="s">
        <v>3232</v>
      </c>
      <c r="K2092" s="3" t="s">
        <v>3310</v>
      </c>
      <c r="L2092">
        <v>45.045749999999998</v>
      </c>
      <c r="M2092">
        <v>-109.90987</v>
      </c>
      <c r="N2092">
        <v>8700</v>
      </c>
      <c r="O2092" s="2">
        <v>24381</v>
      </c>
      <c r="P2092" s="2">
        <v>73051</v>
      </c>
    </row>
    <row r="2093" spans="1:16" x14ac:dyDescent="0.25">
      <c r="A2093">
        <f t="shared" si="32"/>
        <v>102091</v>
      </c>
      <c r="B2093" t="s">
        <v>7749</v>
      </c>
      <c r="C2093" s="1">
        <v>863</v>
      </c>
      <c r="D2093" t="s">
        <v>956</v>
      </c>
      <c r="E2093" t="s">
        <v>15</v>
      </c>
      <c r="F2093" t="s">
        <v>7750</v>
      </c>
      <c r="G2093" t="s">
        <v>7754</v>
      </c>
      <c r="H2093" t="s">
        <v>16</v>
      </c>
      <c r="I2093" t="s">
        <v>17</v>
      </c>
      <c r="J2093" t="s">
        <v>3232</v>
      </c>
      <c r="K2093" s="3" t="s">
        <v>3407</v>
      </c>
      <c r="L2093">
        <v>46.641419999999997</v>
      </c>
      <c r="M2093">
        <v>-121.38153</v>
      </c>
      <c r="N2093">
        <v>4440</v>
      </c>
      <c r="O2093" s="2">
        <v>29129</v>
      </c>
      <c r="P2093" s="2">
        <v>73051</v>
      </c>
    </row>
    <row r="2094" spans="1:16" x14ac:dyDescent="0.25">
      <c r="A2094">
        <f t="shared" si="32"/>
        <v>102092</v>
      </c>
      <c r="B2094" t="s">
        <v>7748</v>
      </c>
      <c r="C2094" s="1" t="s">
        <v>2112</v>
      </c>
      <c r="D2094" t="s">
        <v>957</v>
      </c>
      <c r="E2094" t="s">
        <v>15</v>
      </c>
      <c r="F2094" t="s">
        <v>7750</v>
      </c>
      <c r="G2094" t="s">
        <v>7754</v>
      </c>
      <c r="H2094" t="s">
        <v>16</v>
      </c>
      <c r="I2094" t="s">
        <v>17</v>
      </c>
      <c r="J2094" t="s">
        <v>3232</v>
      </c>
      <c r="K2094" s="3" t="s">
        <v>3680</v>
      </c>
      <c r="L2094">
        <v>38.945650000000001</v>
      </c>
      <c r="M2094">
        <v>-115.37918000000001</v>
      </c>
      <c r="N2094">
        <v>7370</v>
      </c>
      <c r="O2094" s="2">
        <v>21610</v>
      </c>
      <c r="P2094" s="2">
        <v>73051</v>
      </c>
    </row>
    <row r="2095" spans="1:16" x14ac:dyDescent="0.25">
      <c r="A2095">
        <f t="shared" si="32"/>
        <v>102093</v>
      </c>
      <c r="B2095" t="s">
        <v>7749</v>
      </c>
      <c r="C2095" s="1">
        <v>864</v>
      </c>
      <c r="D2095" t="s">
        <v>957</v>
      </c>
      <c r="E2095" t="s">
        <v>15</v>
      </c>
      <c r="F2095" t="s">
        <v>7750</v>
      </c>
      <c r="G2095" t="s">
        <v>7754</v>
      </c>
      <c r="H2095" t="s">
        <v>16</v>
      </c>
      <c r="I2095" t="s">
        <v>17</v>
      </c>
      <c r="J2095" t="s">
        <v>3232</v>
      </c>
      <c r="K2095" s="3" t="s">
        <v>3462</v>
      </c>
      <c r="L2095">
        <v>39.964500000000001</v>
      </c>
      <c r="M2095">
        <v>-110.98845</v>
      </c>
      <c r="N2095">
        <v>8641</v>
      </c>
      <c r="O2095" s="2">
        <v>28764</v>
      </c>
      <c r="P2095" s="2">
        <v>73051</v>
      </c>
    </row>
    <row r="2096" spans="1:16" x14ac:dyDescent="0.25">
      <c r="A2096">
        <f t="shared" si="32"/>
        <v>102094</v>
      </c>
      <c r="B2096" t="s">
        <v>7748</v>
      </c>
      <c r="C2096" s="1" t="s">
        <v>2113</v>
      </c>
      <c r="D2096" t="s">
        <v>3206</v>
      </c>
      <c r="E2096" t="s">
        <v>15</v>
      </c>
      <c r="F2096" t="s">
        <v>7750</v>
      </c>
      <c r="G2096" t="s">
        <v>7754</v>
      </c>
      <c r="H2096" t="s">
        <v>16</v>
      </c>
      <c r="I2096" t="s">
        <v>17</v>
      </c>
      <c r="J2096" t="s">
        <v>3232</v>
      </c>
      <c r="K2096" s="3" t="s">
        <v>3234</v>
      </c>
      <c r="L2096">
        <v>60.716670000000001</v>
      </c>
      <c r="M2096">
        <v>-135.06666999999999</v>
      </c>
      <c r="N2096">
        <v>2300</v>
      </c>
      <c r="O2096" s="2">
        <v>23802</v>
      </c>
      <c r="P2096" s="2">
        <v>73051</v>
      </c>
    </row>
    <row r="2097" spans="1:16" x14ac:dyDescent="0.25">
      <c r="A2097">
        <f t="shared" si="32"/>
        <v>102095</v>
      </c>
      <c r="B2097" t="s">
        <v>7748</v>
      </c>
      <c r="C2097" s="1" t="s">
        <v>2114</v>
      </c>
      <c r="D2097" t="s">
        <v>3207</v>
      </c>
      <c r="E2097" t="s">
        <v>15</v>
      </c>
      <c r="F2097" t="s">
        <v>7750</v>
      </c>
      <c r="G2097" t="s">
        <v>7754</v>
      </c>
      <c r="H2097" t="s">
        <v>16</v>
      </c>
      <c r="I2097" t="s">
        <v>17</v>
      </c>
      <c r="J2097" t="s">
        <v>3232</v>
      </c>
      <c r="K2097" s="3" t="s">
        <v>3369</v>
      </c>
      <c r="L2097">
        <v>50.016669999999998</v>
      </c>
      <c r="M2097">
        <v>-119.75</v>
      </c>
      <c r="N2097">
        <v>5869</v>
      </c>
      <c r="O2097" s="2">
        <v>19450</v>
      </c>
      <c r="P2097" s="2">
        <v>73051</v>
      </c>
    </row>
    <row r="2098" spans="1:16" x14ac:dyDescent="0.25">
      <c r="A2098">
        <f t="shared" si="32"/>
        <v>102096</v>
      </c>
      <c r="B2098" t="s">
        <v>7749</v>
      </c>
      <c r="C2098" s="1">
        <v>865</v>
      </c>
      <c r="D2098" t="s">
        <v>958</v>
      </c>
      <c r="E2098" t="s">
        <v>15</v>
      </c>
      <c r="F2098" t="s">
        <v>7750</v>
      </c>
      <c r="G2098" t="s">
        <v>7754</v>
      </c>
      <c r="H2098" t="s">
        <v>16</v>
      </c>
      <c r="I2098" t="s">
        <v>17</v>
      </c>
      <c r="J2098" t="s">
        <v>3232</v>
      </c>
      <c r="K2098" s="3" t="s">
        <v>3239</v>
      </c>
      <c r="L2098">
        <v>37.836329999999997</v>
      </c>
      <c r="M2098">
        <v>-111.88163</v>
      </c>
      <c r="N2098">
        <v>9640</v>
      </c>
      <c r="O2098" s="2">
        <v>28764</v>
      </c>
      <c r="P2098" s="2">
        <v>73051</v>
      </c>
    </row>
    <row r="2099" spans="1:16" x14ac:dyDescent="0.25">
      <c r="A2099">
        <f t="shared" si="32"/>
        <v>102097</v>
      </c>
      <c r="B2099" t="s">
        <v>7748</v>
      </c>
      <c r="C2099" s="1" t="s">
        <v>2115</v>
      </c>
      <c r="D2099" t="s">
        <v>959</v>
      </c>
      <c r="E2099" t="s">
        <v>15</v>
      </c>
      <c r="F2099" t="s">
        <v>7750</v>
      </c>
      <c r="G2099" t="s">
        <v>7754</v>
      </c>
      <c r="H2099" t="s">
        <v>16</v>
      </c>
      <c r="I2099" t="s">
        <v>17</v>
      </c>
      <c r="J2099" t="s">
        <v>3232</v>
      </c>
      <c r="K2099" s="3" t="s">
        <v>3281</v>
      </c>
      <c r="L2099">
        <v>40.200000000000003</v>
      </c>
      <c r="M2099">
        <v>-105.6</v>
      </c>
      <c r="N2099">
        <v>9600</v>
      </c>
      <c r="O2099" s="2">
        <v>13241</v>
      </c>
      <c r="P2099" s="2">
        <v>73051</v>
      </c>
    </row>
    <row r="2100" spans="1:16" x14ac:dyDescent="0.25">
      <c r="A2100">
        <f t="shared" si="32"/>
        <v>102098</v>
      </c>
      <c r="B2100" t="s">
        <v>7749</v>
      </c>
      <c r="C2100" s="1">
        <v>1042</v>
      </c>
      <c r="D2100" t="s">
        <v>959</v>
      </c>
      <c r="E2100" t="s">
        <v>15</v>
      </c>
      <c r="F2100" t="s">
        <v>7750</v>
      </c>
      <c r="G2100" t="s">
        <v>7754</v>
      </c>
      <c r="H2100" t="s">
        <v>16</v>
      </c>
      <c r="I2100" t="s">
        <v>17</v>
      </c>
      <c r="J2100" t="s">
        <v>3232</v>
      </c>
      <c r="K2100" s="3" t="s">
        <v>3281</v>
      </c>
      <c r="L2100">
        <v>40.201050000000002</v>
      </c>
      <c r="M2100">
        <v>-105.60248</v>
      </c>
      <c r="N2100">
        <v>9560</v>
      </c>
      <c r="O2100" s="2">
        <v>37603</v>
      </c>
      <c r="P2100" s="2">
        <v>73051</v>
      </c>
    </row>
    <row r="2101" spans="1:16" x14ac:dyDescent="0.25">
      <c r="A2101">
        <f t="shared" si="32"/>
        <v>102099</v>
      </c>
      <c r="B2101" t="s">
        <v>7749</v>
      </c>
      <c r="C2101" s="1">
        <v>866</v>
      </c>
      <c r="D2101" t="s">
        <v>171</v>
      </c>
      <c r="E2101" t="s">
        <v>15</v>
      </c>
      <c r="F2101" t="s">
        <v>7750</v>
      </c>
      <c r="G2101" t="s">
        <v>7754</v>
      </c>
      <c r="H2101" t="s">
        <v>16</v>
      </c>
      <c r="I2101" t="s">
        <v>17</v>
      </c>
      <c r="J2101" t="s">
        <v>3232</v>
      </c>
      <c r="K2101" s="3" t="s">
        <v>3320</v>
      </c>
      <c r="L2101">
        <v>33.75835</v>
      </c>
      <c r="M2101">
        <v>-109.47973</v>
      </c>
      <c r="N2101">
        <v>7850</v>
      </c>
      <c r="O2101" s="2">
        <v>30590</v>
      </c>
      <c r="P2101" s="2">
        <v>73051</v>
      </c>
    </row>
    <row r="2102" spans="1:16" x14ac:dyDescent="0.25">
      <c r="A2102">
        <f t="shared" si="32"/>
        <v>102100</v>
      </c>
      <c r="B2102" t="s">
        <v>7749</v>
      </c>
      <c r="C2102" s="1">
        <v>867</v>
      </c>
      <c r="D2102" t="s">
        <v>960</v>
      </c>
      <c r="E2102" t="s">
        <v>15</v>
      </c>
      <c r="F2102" t="s">
        <v>7750</v>
      </c>
      <c r="G2102" t="s">
        <v>7754</v>
      </c>
      <c r="H2102" t="s">
        <v>16</v>
      </c>
      <c r="I2102" t="s">
        <v>17</v>
      </c>
      <c r="J2102" t="s">
        <v>3232</v>
      </c>
      <c r="K2102" s="3" t="s">
        <v>3498</v>
      </c>
      <c r="L2102">
        <v>42.757429999999999</v>
      </c>
      <c r="M2102">
        <v>-112.47783</v>
      </c>
      <c r="N2102">
        <v>6490</v>
      </c>
      <c r="O2102" s="2">
        <v>29129</v>
      </c>
      <c r="P2102" s="2">
        <v>73051</v>
      </c>
    </row>
    <row r="2103" spans="1:16" x14ac:dyDescent="0.25">
      <c r="A2103">
        <f t="shared" si="32"/>
        <v>102101</v>
      </c>
      <c r="B2103" t="s">
        <v>7748</v>
      </c>
      <c r="C2103" s="1" t="s">
        <v>2116</v>
      </c>
      <c r="D2103" t="s">
        <v>3208</v>
      </c>
      <c r="E2103" t="s">
        <v>15</v>
      </c>
      <c r="F2103" t="s">
        <v>7750</v>
      </c>
      <c r="G2103" t="s">
        <v>7754</v>
      </c>
      <c r="H2103" t="s">
        <v>16</v>
      </c>
      <c r="I2103" t="s">
        <v>17</v>
      </c>
      <c r="J2103" t="s">
        <v>3232</v>
      </c>
      <c r="K2103" s="3" t="s">
        <v>3234</v>
      </c>
      <c r="L2103">
        <v>50.194459999999999</v>
      </c>
      <c r="M2103">
        <v>-114.55765</v>
      </c>
      <c r="N2103">
        <v>6496</v>
      </c>
      <c r="O2103" s="2">
        <v>30773</v>
      </c>
      <c r="P2103" s="2">
        <v>73051</v>
      </c>
    </row>
    <row r="2104" spans="1:16" x14ac:dyDescent="0.25">
      <c r="A2104">
        <f t="shared" si="32"/>
        <v>102102</v>
      </c>
      <c r="B2104" t="s">
        <v>7748</v>
      </c>
      <c r="C2104" s="1" t="s">
        <v>2117</v>
      </c>
      <c r="D2104" t="s">
        <v>3209</v>
      </c>
      <c r="E2104" t="s">
        <v>15</v>
      </c>
      <c r="F2104" t="s">
        <v>7750</v>
      </c>
      <c r="G2104" t="s">
        <v>7754</v>
      </c>
      <c r="H2104" t="s">
        <v>16</v>
      </c>
      <c r="I2104" t="s">
        <v>17</v>
      </c>
      <c r="J2104" t="s">
        <v>3232</v>
      </c>
      <c r="K2104" s="3" t="s">
        <v>3234</v>
      </c>
      <c r="L2104">
        <v>50.194459999999999</v>
      </c>
      <c r="M2104">
        <v>-114.55765</v>
      </c>
      <c r="N2104">
        <v>6496</v>
      </c>
      <c r="O2104" s="2">
        <v>30773</v>
      </c>
      <c r="P2104" s="2">
        <v>73051</v>
      </c>
    </row>
    <row r="2105" spans="1:16" x14ac:dyDescent="0.25">
      <c r="A2105">
        <f t="shared" si="32"/>
        <v>102103</v>
      </c>
      <c r="B2105" t="s">
        <v>7748</v>
      </c>
      <c r="C2105" s="1" t="s">
        <v>2118</v>
      </c>
      <c r="D2105" t="s">
        <v>3210</v>
      </c>
      <c r="E2105" t="s">
        <v>15</v>
      </c>
      <c r="F2105" t="s">
        <v>7750</v>
      </c>
      <c r="G2105" t="s">
        <v>7754</v>
      </c>
      <c r="H2105" t="s">
        <v>16</v>
      </c>
      <c r="I2105" t="s">
        <v>17</v>
      </c>
      <c r="J2105" t="s">
        <v>3232</v>
      </c>
      <c r="K2105" s="3" t="s">
        <v>3234</v>
      </c>
      <c r="L2105">
        <v>60.35</v>
      </c>
      <c r="M2105">
        <v>-136.71666999999999</v>
      </c>
      <c r="N2105">
        <v>3000</v>
      </c>
      <c r="O2105" s="2">
        <v>34759</v>
      </c>
      <c r="P2105" s="2">
        <v>73051</v>
      </c>
    </row>
    <row r="2106" spans="1:16" x14ac:dyDescent="0.25">
      <c r="A2106">
        <f t="shared" si="32"/>
        <v>102104</v>
      </c>
      <c r="B2106" t="s">
        <v>7748</v>
      </c>
      <c r="C2106" s="1" t="s">
        <v>2119</v>
      </c>
      <c r="D2106" t="s">
        <v>3211</v>
      </c>
      <c r="E2106" t="s">
        <v>15</v>
      </c>
      <c r="F2106" t="s">
        <v>7750</v>
      </c>
      <c r="G2106" t="s">
        <v>7754</v>
      </c>
      <c r="H2106" t="s">
        <v>16</v>
      </c>
      <c r="I2106" t="s">
        <v>17</v>
      </c>
      <c r="J2106" t="s">
        <v>3232</v>
      </c>
      <c r="K2106" s="3" t="s">
        <v>3284</v>
      </c>
      <c r="L2106">
        <v>35.200000000000003</v>
      </c>
      <c r="M2106">
        <v>-112.2</v>
      </c>
      <c r="N2106">
        <v>7720</v>
      </c>
      <c r="O2106" s="2">
        <v>24473</v>
      </c>
      <c r="P2106" s="2">
        <v>73051</v>
      </c>
    </row>
    <row r="2107" spans="1:16" x14ac:dyDescent="0.25">
      <c r="A2107">
        <f t="shared" si="32"/>
        <v>102105</v>
      </c>
      <c r="B2107" t="s">
        <v>7748</v>
      </c>
      <c r="C2107" s="1" t="s">
        <v>2120</v>
      </c>
      <c r="D2107" t="s">
        <v>3212</v>
      </c>
      <c r="E2107" t="s">
        <v>15</v>
      </c>
      <c r="F2107" t="s">
        <v>7750</v>
      </c>
      <c r="G2107" t="s">
        <v>7754</v>
      </c>
      <c r="H2107" t="s">
        <v>16</v>
      </c>
      <c r="I2107" t="s">
        <v>17</v>
      </c>
      <c r="J2107" t="s">
        <v>3232</v>
      </c>
      <c r="K2107" s="3" t="s">
        <v>3244</v>
      </c>
      <c r="L2107">
        <v>61.752670000000002</v>
      </c>
      <c r="M2107">
        <v>-150.05000000000001</v>
      </c>
      <c r="N2107">
        <v>200</v>
      </c>
      <c r="O2107" s="2">
        <v>23408</v>
      </c>
      <c r="P2107" s="2">
        <v>73051</v>
      </c>
    </row>
    <row r="2108" spans="1:16" x14ac:dyDescent="0.25">
      <c r="A2108">
        <f t="shared" si="32"/>
        <v>102106</v>
      </c>
      <c r="B2108" t="s">
        <v>7749</v>
      </c>
      <c r="C2108" s="1">
        <v>868</v>
      </c>
      <c r="D2108" t="s">
        <v>961</v>
      </c>
      <c r="E2108" t="s">
        <v>15</v>
      </c>
      <c r="F2108" t="s">
        <v>7750</v>
      </c>
      <c r="G2108" t="s">
        <v>7754</v>
      </c>
      <c r="H2108" t="s">
        <v>16</v>
      </c>
      <c r="I2108" t="s">
        <v>17</v>
      </c>
      <c r="J2108" t="s">
        <v>3232</v>
      </c>
      <c r="K2108" s="3" t="s">
        <v>3428</v>
      </c>
      <c r="L2108">
        <v>42.815130000000003</v>
      </c>
      <c r="M2108">
        <v>-110.83515</v>
      </c>
      <c r="N2108">
        <v>8080</v>
      </c>
      <c r="O2108" s="2">
        <v>29129</v>
      </c>
      <c r="P2108" s="2">
        <v>73051</v>
      </c>
    </row>
    <row r="2109" spans="1:16" x14ac:dyDescent="0.25">
      <c r="A2109">
        <f t="shared" si="32"/>
        <v>102107</v>
      </c>
      <c r="B2109" t="s">
        <v>7749</v>
      </c>
      <c r="C2109" s="1">
        <v>869</v>
      </c>
      <c r="D2109" t="s">
        <v>962</v>
      </c>
      <c r="E2109" t="s">
        <v>15</v>
      </c>
      <c r="F2109" t="s">
        <v>7750</v>
      </c>
      <c r="G2109" t="s">
        <v>7754</v>
      </c>
      <c r="H2109" t="s">
        <v>16</v>
      </c>
      <c r="I2109" t="s">
        <v>17</v>
      </c>
      <c r="J2109" t="s">
        <v>3232</v>
      </c>
      <c r="K2109" s="3" t="s">
        <v>3261</v>
      </c>
      <c r="L2109">
        <v>40.347029999999997</v>
      </c>
      <c r="M2109">
        <v>-106.09433</v>
      </c>
      <c r="N2109">
        <v>9540</v>
      </c>
      <c r="O2109" s="2">
        <v>28764</v>
      </c>
      <c r="P2109" s="2">
        <v>73051</v>
      </c>
    </row>
    <row r="2110" spans="1:16" x14ac:dyDescent="0.25">
      <c r="A2110">
        <f t="shared" si="32"/>
        <v>102108</v>
      </c>
      <c r="B2110" t="s">
        <v>7748</v>
      </c>
      <c r="C2110" s="1" t="s">
        <v>2121</v>
      </c>
      <c r="D2110" t="s">
        <v>962</v>
      </c>
      <c r="E2110" t="s">
        <v>15</v>
      </c>
      <c r="F2110" t="s">
        <v>7750</v>
      </c>
      <c r="G2110" t="s">
        <v>7754</v>
      </c>
      <c r="H2110" t="s">
        <v>16</v>
      </c>
      <c r="I2110" t="s">
        <v>17</v>
      </c>
      <c r="J2110" t="s">
        <v>3232</v>
      </c>
      <c r="K2110" s="3" t="s">
        <v>3261</v>
      </c>
      <c r="L2110">
        <v>40.35</v>
      </c>
      <c r="M2110">
        <v>-106.1</v>
      </c>
      <c r="N2110">
        <v>9540</v>
      </c>
      <c r="O2110" s="2">
        <v>13912</v>
      </c>
      <c r="P2110" s="2">
        <v>73051</v>
      </c>
    </row>
    <row r="2111" spans="1:16" x14ac:dyDescent="0.25">
      <c r="A2111">
        <f t="shared" si="32"/>
        <v>102109</v>
      </c>
      <c r="B2111" t="s">
        <v>7748</v>
      </c>
      <c r="C2111" s="1" t="s">
        <v>2122</v>
      </c>
      <c r="D2111" t="s">
        <v>3213</v>
      </c>
      <c r="E2111" t="s">
        <v>15</v>
      </c>
      <c r="F2111" t="s">
        <v>7750</v>
      </c>
      <c r="G2111" t="s">
        <v>7754</v>
      </c>
      <c r="H2111" t="s">
        <v>16</v>
      </c>
      <c r="I2111" t="s">
        <v>17</v>
      </c>
      <c r="J2111" t="s">
        <v>3232</v>
      </c>
      <c r="K2111" s="3" t="s">
        <v>3590</v>
      </c>
      <c r="L2111">
        <v>38.263550000000002</v>
      </c>
      <c r="M2111">
        <v>-119.45635</v>
      </c>
      <c r="N2111">
        <v>8231</v>
      </c>
      <c r="O2111" s="2">
        <v>9223</v>
      </c>
      <c r="P2111" s="2">
        <v>73051</v>
      </c>
    </row>
    <row r="2112" spans="1:16" x14ac:dyDescent="0.25">
      <c r="A2112">
        <f t="shared" si="32"/>
        <v>102110</v>
      </c>
      <c r="B2112" t="s">
        <v>7748</v>
      </c>
      <c r="C2112" s="1" t="s">
        <v>2123</v>
      </c>
      <c r="D2112" t="s">
        <v>3213</v>
      </c>
      <c r="E2112" t="s">
        <v>15</v>
      </c>
      <c r="F2112" t="s">
        <v>7750</v>
      </c>
      <c r="G2112" t="s">
        <v>7754</v>
      </c>
      <c r="H2112" t="s">
        <v>16</v>
      </c>
      <c r="I2112" t="s">
        <v>17</v>
      </c>
      <c r="J2112" t="s">
        <v>3232</v>
      </c>
      <c r="K2112" s="3" t="s">
        <v>3494</v>
      </c>
      <c r="L2112">
        <v>42.140129999999999</v>
      </c>
      <c r="M2112">
        <v>-111.62591999999999</v>
      </c>
      <c r="N2112">
        <v>6080</v>
      </c>
      <c r="O2112" s="2">
        <v>20149</v>
      </c>
      <c r="P2112" s="2">
        <v>73051</v>
      </c>
    </row>
    <row r="2113" spans="1:16" x14ac:dyDescent="0.25">
      <c r="A2113">
        <f t="shared" si="32"/>
        <v>102111</v>
      </c>
      <c r="B2113" t="s">
        <v>7749</v>
      </c>
      <c r="C2113" s="1">
        <v>870</v>
      </c>
      <c r="D2113" t="s">
        <v>963</v>
      </c>
      <c r="E2113" t="s">
        <v>15</v>
      </c>
      <c r="F2113" t="s">
        <v>7750</v>
      </c>
      <c r="G2113" t="s">
        <v>7754</v>
      </c>
      <c r="H2113" t="s">
        <v>16</v>
      </c>
      <c r="I2113" t="s">
        <v>17</v>
      </c>
      <c r="J2113" t="s">
        <v>3232</v>
      </c>
      <c r="K2113" s="3" t="s">
        <v>3302</v>
      </c>
      <c r="L2113">
        <v>40.432540000000003</v>
      </c>
      <c r="M2113">
        <v>-105.73336999999999</v>
      </c>
      <c r="N2113">
        <v>10700</v>
      </c>
      <c r="O2113" s="2">
        <v>29129</v>
      </c>
      <c r="P2113" s="2">
        <v>73051</v>
      </c>
    </row>
    <row r="2114" spans="1:16" x14ac:dyDescent="0.25">
      <c r="A2114">
        <f t="shared" si="32"/>
        <v>102112</v>
      </c>
      <c r="B2114" t="s">
        <v>7748</v>
      </c>
      <c r="C2114" s="1" t="s">
        <v>2124</v>
      </c>
      <c r="D2114" t="s">
        <v>3214</v>
      </c>
      <c r="E2114" t="s">
        <v>15</v>
      </c>
      <c r="F2114" t="s">
        <v>7750</v>
      </c>
      <c r="G2114" t="s">
        <v>7754</v>
      </c>
      <c r="H2114" t="s">
        <v>16</v>
      </c>
      <c r="I2114" t="s">
        <v>17</v>
      </c>
      <c r="J2114" t="s">
        <v>3232</v>
      </c>
      <c r="K2114" s="3" t="s">
        <v>3323</v>
      </c>
      <c r="L2114">
        <v>38.082999999999998</v>
      </c>
      <c r="M2114">
        <v>-119.633</v>
      </c>
      <c r="N2114">
        <v>8000</v>
      </c>
      <c r="O2114" s="2">
        <v>16834</v>
      </c>
      <c r="P2114" s="2">
        <v>73051</v>
      </c>
    </row>
    <row r="2115" spans="1:16" x14ac:dyDescent="0.25">
      <c r="A2115">
        <f t="shared" si="32"/>
        <v>102113</v>
      </c>
      <c r="B2115" t="s">
        <v>7749</v>
      </c>
      <c r="C2115" s="1">
        <v>871</v>
      </c>
      <c r="D2115" t="s">
        <v>964</v>
      </c>
      <c r="E2115" t="s">
        <v>15</v>
      </c>
      <c r="F2115" t="s">
        <v>7750</v>
      </c>
      <c r="G2115" t="s">
        <v>7754</v>
      </c>
      <c r="H2115" t="s">
        <v>16</v>
      </c>
      <c r="I2115" t="s">
        <v>17</v>
      </c>
      <c r="J2115" t="s">
        <v>3232</v>
      </c>
      <c r="K2115" s="3" t="s">
        <v>3574</v>
      </c>
      <c r="L2115">
        <v>42.012569999999997</v>
      </c>
      <c r="M2115">
        <v>-115.00278</v>
      </c>
      <c r="N2115">
        <v>7120</v>
      </c>
      <c r="O2115" s="2">
        <v>32782</v>
      </c>
      <c r="P2115" s="2">
        <v>73051</v>
      </c>
    </row>
    <row r="2116" spans="1:16" x14ac:dyDescent="0.25">
      <c r="A2116">
        <f t="shared" ref="A2116:A2179" si="33">A2115+1</f>
        <v>102114</v>
      </c>
      <c r="B2116" t="s">
        <v>7748</v>
      </c>
      <c r="C2116" s="1" t="s">
        <v>2125</v>
      </c>
      <c r="D2116" t="s">
        <v>3215</v>
      </c>
      <c r="E2116" t="s">
        <v>15</v>
      </c>
      <c r="F2116" t="s">
        <v>7750</v>
      </c>
      <c r="G2116" t="s">
        <v>7754</v>
      </c>
      <c r="H2116" t="s">
        <v>16</v>
      </c>
      <c r="I2116" t="s">
        <v>17</v>
      </c>
      <c r="J2116" t="s">
        <v>3232</v>
      </c>
      <c r="K2116" s="3" t="s">
        <v>3372</v>
      </c>
      <c r="L2116">
        <v>65.566000000000003</v>
      </c>
      <c r="M2116">
        <v>-147.422</v>
      </c>
      <c r="N2116">
        <v>1900</v>
      </c>
      <c r="O2116" s="2">
        <v>33635</v>
      </c>
      <c r="P2116" s="2">
        <v>73051</v>
      </c>
    </row>
    <row r="2117" spans="1:16" x14ac:dyDescent="0.25">
      <c r="A2117">
        <f t="shared" si="33"/>
        <v>102115</v>
      </c>
      <c r="B2117" t="s">
        <v>7749</v>
      </c>
      <c r="C2117" s="1">
        <v>872</v>
      </c>
      <c r="D2117" t="s">
        <v>965</v>
      </c>
      <c r="E2117" t="s">
        <v>15</v>
      </c>
      <c r="F2117" t="s">
        <v>7750</v>
      </c>
      <c r="G2117" t="s">
        <v>7754</v>
      </c>
      <c r="H2117" t="s">
        <v>16</v>
      </c>
      <c r="I2117" t="s">
        <v>17</v>
      </c>
      <c r="J2117" t="s">
        <v>3232</v>
      </c>
      <c r="K2117" s="3" t="s">
        <v>3683</v>
      </c>
      <c r="L2117">
        <v>42.280200000000001</v>
      </c>
      <c r="M2117">
        <v>-105.57816</v>
      </c>
      <c r="N2117">
        <v>7900</v>
      </c>
      <c r="O2117" s="2">
        <v>29129</v>
      </c>
      <c r="P2117" s="2">
        <v>73051</v>
      </c>
    </row>
    <row r="2118" spans="1:16" x14ac:dyDescent="0.25">
      <c r="A2118">
        <f t="shared" si="33"/>
        <v>102116</v>
      </c>
      <c r="B2118" t="s">
        <v>7748</v>
      </c>
      <c r="C2118" s="1" t="s">
        <v>2126</v>
      </c>
      <c r="D2118" t="s">
        <v>3216</v>
      </c>
      <c r="E2118" t="s">
        <v>15</v>
      </c>
      <c r="F2118" t="s">
        <v>7750</v>
      </c>
      <c r="G2118" t="s">
        <v>7754</v>
      </c>
      <c r="H2118" t="s">
        <v>16</v>
      </c>
      <c r="I2118" t="s">
        <v>17</v>
      </c>
      <c r="J2118" t="s">
        <v>3232</v>
      </c>
      <c r="K2118" s="3" t="s">
        <v>3393</v>
      </c>
      <c r="L2118">
        <v>38.979999999999997</v>
      </c>
      <c r="M2118">
        <v>-106.44750000000001</v>
      </c>
      <c r="N2118">
        <v>10340</v>
      </c>
      <c r="O2118" s="2">
        <v>40210</v>
      </c>
      <c r="P2118" s="2">
        <v>73051</v>
      </c>
    </row>
    <row r="2119" spans="1:16" x14ac:dyDescent="0.25">
      <c r="A2119">
        <f t="shared" si="33"/>
        <v>102117</v>
      </c>
      <c r="B2119" t="s">
        <v>7748</v>
      </c>
      <c r="C2119" s="1" t="s">
        <v>2127</v>
      </c>
      <c r="D2119" t="s">
        <v>3217</v>
      </c>
      <c r="E2119" t="s">
        <v>15</v>
      </c>
      <c r="F2119" t="s">
        <v>7750</v>
      </c>
      <c r="G2119" t="s">
        <v>7754</v>
      </c>
      <c r="H2119" t="s">
        <v>16</v>
      </c>
      <c r="I2119" t="s">
        <v>17</v>
      </c>
      <c r="J2119" t="s">
        <v>3232</v>
      </c>
      <c r="K2119" s="3" t="s">
        <v>3234</v>
      </c>
      <c r="L2119">
        <v>63.983330000000002</v>
      </c>
      <c r="M2119">
        <v>-132.30000000000001</v>
      </c>
      <c r="N2119">
        <v>3200</v>
      </c>
      <c r="O2119" s="2">
        <v>31472</v>
      </c>
      <c r="P2119" s="2">
        <v>73051</v>
      </c>
    </row>
    <row r="2120" spans="1:16" x14ac:dyDescent="0.25">
      <c r="A2120">
        <f t="shared" si="33"/>
        <v>102118</v>
      </c>
      <c r="B2120" t="s">
        <v>7748</v>
      </c>
      <c r="C2120" s="1" t="s">
        <v>2128</v>
      </c>
      <c r="D2120" t="s">
        <v>170</v>
      </c>
      <c r="E2120" t="s">
        <v>15</v>
      </c>
      <c r="F2120" t="s">
        <v>7750</v>
      </c>
      <c r="G2120" t="s">
        <v>7754</v>
      </c>
      <c r="H2120" t="s">
        <v>16</v>
      </c>
      <c r="I2120" t="s">
        <v>17</v>
      </c>
      <c r="J2120" t="s">
        <v>3232</v>
      </c>
      <c r="K2120" s="3" t="s">
        <v>3372</v>
      </c>
      <c r="L2120">
        <v>65.552499999999995</v>
      </c>
      <c r="M2120">
        <v>-147.66550000000001</v>
      </c>
      <c r="N2120">
        <v>1200</v>
      </c>
      <c r="O2120" s="2">
        <v>33635</v>
      </c>
      <c r="P2120" s="2">
        <v>73051</v>
      </c>
    </row>
    <row r="2121" spans="1:16" x14ac:dyDescent="0.25">
      <c r="A2121">
        <f t="shared" si="33"/>
        <v>102119</v>
      </c>
      <c r="B2121" t="s">
        <v>7749</v>
      </c>
      <c r="C2121" s="1">
        <v>873</v>
      </c>
      <c r="D2121" t="s">
        <v>966</v>
      </c>
      <c r="E2121" t="s">
        <v>15</v>
      </c>
      <c r="F2121" t="s">
        <v>7750</v>
      </c>
      <c r="G2121" t="s">
        <v>7754</v>
      </c>
      <c r="H2121" t="s">
        <v>16</v>
      </c>
      <c r="I2121" t="s">
        <v>17</v>
      </c>
      <c r="J2121" t="s">
        <v>3232</v>
      </c>
      <c r="K2121" s="3" t="s">
        <v>3258</v>
      </c>
      <c r="L2121">
        <v>45.067030000000003</v>
      </c>
      <c r="M2121">
        <v>-118.15192</v>
      </c>
      <c r="N2121">
        <v>5630</v>
      </c>
      <c r="O2121" s="2">
        <v>28764</v>
      </c>
      <c r="P2121" s="2">
        <v>73051</v>
      </c>
    </row>
    <row r="2122" spans="1:16" x14ac:dyDescent="0.25">
      <c r="A2122">
        <f t="shared" si="33"/>
        <v>102120</v>
      </c>
      <c r="B2122" t="s">
        <v>7749</v>
      </c>
      <c r="C2122" s="1">
        <v>874</v>
      </c>
      <c r="D2122" t="s">
        <v>967</v>
      </c>
      <c r="E2122" t="s">
        <v>15</v>
      </c>
      <c r="F2122" t="s">
        <v>7750</v>
      </c>
      <c r="G2122" t="s">
        <v>7754</v>
      </c>
      <c r="H2122" t="s">
        <v>16</v>
      </c>
      <c r="I2122" t="s">
        <v>17</v>
      </c>
      <c r="J2122" t="s">
        <v>3232</v>
      </c>
      <c r="K2122" s="3" t="s">
        <v>3678</v>
      </c>
      <c r="L2122">
        <v>37.479219999999998</v>
      </c>
      <c r="M2122">
        <v>-106.8017</v>
      </c>
      <c r="N2122">
        <v>11000</v>
      </c>
      <c r="O2122" s="2">
        <v>31321</v>
      </c>
      <c r="P2122" s="2">
        <v>73051</v>
      </c>
    </row>
    <row r="2123" spans="1:16" x14ac:dyDescent="0.25">
      <c r="A2123">
        <f t="shared" si="33"/>
        <v>102121</v>
      </c>
      <c r="B2123" t="s">
        <v>7748</v>
      </c>
      <c r="C2123" s="1" t="s">
        <v>2129</v>
      </c>
      <c r="D2123" t="s">
        <v>3218</v>
      </c>
      <c r="E2123" t="s">
        <v>15</v>
      </c>
      <c r="F2123" t="s">
        <v>7750</v>
      </c>
      <c r="G2123" t="s">
        <v>7754</v>
      </c>
      <c r="H2123" t="s">
        <v>16</v>
      </c>
      <c r="I2123" t="s">
        <v>17</v>
      </c>
      <c r="J2123" t="s">
        <v>3232</v>
      </c>
      <c r="K2123" s="3" t="s">
        <v>3297</v>
      </c>
      <c r="L2123">
        <v>41.2</v>
      </c>
      <c r="M2123">
        <v>-122.833</v>
      </c>
      <c r="N2123">
        <v>6150</v>
      </c>
      <c r="O2123" s="2">
        <v>17989</v>
      </c>
      <c r="P2123" s="2">
        <v>73051</v>
      </c>
    </row>
    <row r="2124" spans="1:16" x14ac:dyDescent="0.25">
      <c r="A2124">
        <f t="shared" si="33"/>
        <v>102122</v>
      </c>
      <c r="B2124" t="s">
        <v>7749</v>
      </c>
      <c r="C2124" s="1">
        <v>875</v>
      </c>
      <c r="D2124" t="s">
        <v>172</v>
      </c>
      <c r="E2124" t="s">
        <v>15</v>
      </c>
      <c r="F2124" t="s">
        <v>7750</v>
      </c>
      <c r="G2124" t="s">
        <v>7754</v>
      </c>
      <c r="H2124" t="s">
        <v>16</v>
      </c>
      <c r="I2124" t="s">
        <v>17</v>
      </c>
      <c r="J2124" t="s">
        <v>3232</v>
      </c>
      <c r="K2124" s="3" t="s">
        <v>3310</v>
      </c>
      <c r="L2124">
        <v>44.804169999999999</v>
      </c>
      <c r="M2124">
        <v>-109.657</v>
      </c>
      <c r="N2124">
        <v>7650</v>
      </c>
      <c r="O2124" s="2">
        <v>29129</v>
      </c>
      <c r="P2124" s="2">
        <v>73051</v>
      </c>
    </row>
    <row r="2125" spans="1:16" x14ac:dyDescent="0.25">
      <c r="A2125">
        <f t="shared" si="33"/>
        <v>102123</v>
      </c>
      <c r="B2125" t="s">
        <v>7749</v>
      </c>
      <c r="C2125" s="1">
        <v>876</v>
      </c>
      <c r="D2125" t="s">
        <v>968</v>
      </c>
      <c r="E2125" t="s">
        <v>15</v>
      </c>
      <c r="F2125" t="s">
        <v>7750</v>
      </c>
      <c r="G2125" t="s">
        <v>7754</v>
      </c>
      <c r="H2125" t="s">
        <v>16</v>
      </c>
      <c r="I2125" t="s">
        <v>17</v>
      </c>
      <c r="J2125" t="s">
        <v>3232</v>
      </c>
      <c r="K2125" s="3" t="s">
        <v>3414</v>
      </c>
      <c r="L2125">
        <v>47.44847</v>
      </c>
      <c r="M2125">
        <v>-112.81428</v>
      </c>
      <c r="N2125">
        <v>5960</v>
      </c>
      <c r="O2125" s="2">
        <v>28764</v>
      </c>
      <c r="P2125" s="2">
        <v>73051</v>
      </c>
    </row>
    <row r="2126" spans="1:16" x14ac:dyDescent="0.25">
      <c r="A2126">
        <f t="shared" si="33"/>
        <v>102124</v>
      </c>
      <c r="B2126" t="s">
        <v>7748</v>
      </c>
      <c r="C2126" s="1">
        <v>70000000000000</v>
      </c>
      <c r="D2126" t="s">
        <v>3219</v>
      </c>
      <c r="E2126" t="s">
        <v>15</v>
      </c>
      <c r="F2126" t="s">
        <v>7750</v>
      </c>
      <c r="G2126" t="s">
        <v>7754</v>
      </c>
      <c r="H2126" t="s">
        <v>16</v>
      </c>
      <c r="I2126" t="s">
        <v>17</v>
      </c>
      <c r="J2126" t="s">
        <v>3232</v>
      </c>
      <c r="K2126" s="3" t="s">
        <v>3336</v>
      </c>
      <c r="L2126">
        <v>44.683329999999998</v>
      </c>
      <c r="M2126">
        <v>-107.44417</v>
      </c>
      <c r="N2126">
        <v>8440</v>
      </c>
      <c r="O2126" s="2">
        <v>20486</v>
      </c>
      <c r="P2126" s="2">
        <v>73051</v>
      </c>
    </row>
    <row r="2127" spans="1:16" x14ac:dyDescent="0.25">
      <c r="A2127">
        <f t="shared" si="33"/>
        <v>102125</v>
      </c>
      <c r="B2127" t="s">
        <v>7748</v>
      </c>
      <c r="C2127" s="1" t="s">
        <v>2130</v>
      </c>
      <c r="D2127" t="s">
        <v>3220</v>
      </c>
      <c r="E2127" t="s">
        <v>15</v>
      </c>
      <c r="F2127" t="s">
        <v>7750</v>
      </c>
      <c r="G2127" t="s">
        <v>7754</v>
      </c>
      <c r="H2127" t="s">
        <v>16</v>
      </c>
      <c r="I2127" t="s">
        <v>17</v>
      </c>
      <c r="J2127" t="s">
        <v>3232</v>
      </c>
      <c r="K2127" s="3" t="s">
        <v>3309</v>
      </c>
      <c r="L2127">
        <v>37.024999999999999</v>
      </c>
      <c r="M2127">
        <v>-118.908</v>
      </c>
      <c r="N2127">
        <v>8800</v>
      </c>
      <c r="O2127" s="2">
        <v>11049</v>
      </c>
      <c r="P2127" s="2">
        <v>73051</v>
      </c>
    </row>
    <row r="2128" spans="1:16" x14ac:dyDescent="0.25">
      <c r="A2128">
        <f t="shared" si="33"/>
        <v>102126</v>
      </c>
      <c r="B2128" t="s">
        <v>7749</v>
      </c>
      <c r="C2128" s="1">
        <v>877</v>
      </c>
      <c r="D2128" t="s">
        <v>969</v>
      </c>
      <c r="E2128" t="s">
        <v>15</v>
      </c>
      <c r="F2128" t="s">
        <v>7750</v>
      </c>
      <c r="G2128" t="s">
        <v>7754</v>
      </c>
      <c r="H2128" t="s">
        <v>16</v>
      </c>
      <c r="I2128" t="s">
        <v>17</v>
      </c>
      <c r="J2128" t="s">
        <v>3232</v>
      </c>
      <c r="K2128" s="3" t="s">
        <v>3684</v>
      </c>
      <c r="L2128">
        <v>33.812420000000003</v>
      </c>
      <c r="M2128">
        <v>-110.91773000000001</v>
      </c>
      <c r="N2128">
        <v>6900</v>
      </c>
      <c r="O2128" s="2">
        <v>14215</v>
      </c>
      <c r="P2128" s="2">
        <v>73051</v>
      </c>
    </row>
    <row r="2129" spans="1:16" x14ac:dyDescent="0.25">
      <c r="A2129">
        <f t="shared" si="33"/>
        <v>102127</v>
      </c>
      <c r="B2129" t="s">
        <v>7748</v>
      </c>
      <c r="C2129" s="1" t="s">
        <v>2131</v>
      </c>
      <c r="D2129" t="s">
        <v>3221</v>
      </c>
      <c r="E2129" t="s">
        <v>15</v>
      </c>
      <c r="F2129" t="s">
        <v>7750</v>
      </c>
      <c r="G2129" t="s">
        <v>7754</v>
      </c>
      <c r="H2129" t="s">
        <v>16</v>
      </c>
      <c r="I2129" t="s">
        <v>17</v>
      </c>
      <c r="J2129" t="s">
        <v>3232</v>
      </c>
      <c r="K2129" s="3" t="s">
        <v>3494</v>
      </c>
      <c r="L2129">
        <v>42.182949999999998</v>
      </c>
      <c r="M2129">
        <v>-111.67747</v>
      </c>
      <c r="N2129">
        <v>6615</v>
      </c>
      <c r="O2129" s="2">
        <v>22341</v>
      </c>
      <c r="P2129" s="2">
        <v>73051</v>
      </c>
    </row>
    <row r="2130" spans="1:16" x14ac:dyDescent="0.25">
      <c r="A2130">
        <f t="shared" si="33"/>
        <v>102128</v>
      </c>
      <c r="B2130" t="s">
        <v>7748</v>
      </c>
      <c r="C2130" s="1" t="s">
        <v>2132</v>
      </c>
      <c r="D2130" t="s">
        <v>3222</v>
      </c>
      <c r="E2130" t="s">
        <v>15</v>
      </c>
      <c r="F2130" t="s">
        <v>7750</v>
      </c>
      <c r="G2130" t="s">
        <v>7754</v>
      </c>
      <c r="H2130" t="s">
        <v>16</v>
      </c>
      <c r="I2130" t="s">
        <v>17</v>
      </c>
      <c r="J2130" t="s">
        <v>3232</v>
      </c>
      <c r="K2130" s="3" t="s">
        <v>3676</v>
      </c>
      <c r="L2130">
        <v>61.176830000000002</v>
      </c>
      <c r="M2130">
        <v>-145.69399999999999</v>
      </c>
      <c r="N2130">
        <v>2100</v>
      </c>
      <c r="O2130" s="2">
        <v>21245</v>
      </c>
      <c r="P2130" s="2">
        <v>73051</v>
      </c>
    </row>
    <row r="2131" spans="1:16" x14ac:dyDescent="0.25">
      <c r="A2131">
        <f t="shared" si="33"/>
        <v>102129</v>
      </c>
      <c r="B2131" t="s">
        <v>7748</v>
      </c>
      <c r="C2131" s="1" t="s">
        <v>2133</v>
      </c>
      <c r="D2131" t="s">
        <v>3223</v>
      </c>
      <c r="E2131" t="s">
        <v>15</v>
      </c>
      <c r="F2131" t="s">
        <v>7750</v>
      </c>
      <c r="G2131" t="s">
        <v>7754</v>
      </c>
      <c r="H2131" t="s">
        <v>16</v>
      </c>
      <c r="I2131" t="s">
        <v>17</v>
      </c>
      <c r="J2131" t="s">
        <v>3232</v>
      </c>
      <c r="K2131" s="3" t="s">
        <v>3246</v>
      </c>
      <c r="L2131">
        <v>38.847000000000001</v>
      </c>
      <c r="M2131">
        <v>-120.233</v>
      </c>
      <c r="N2131">
        <v>6900</v>
      </c>
      <c r="O2131" s="2">
        <v>20546</v>
      </c>
      <c r="P2131" s="2">
        <v>73051</v>
      </c>
    </row>
    <row r="2132" spans="1:16" x14ac:dyDescent="0.25">
      <c r="A2132">
        <f t="shared" si="33"/>
        <v>102130</v>
      </c>
      <c r="B2132" t="s">
        <v>7749</v>
      </c>
      <c r="C2132" s="1">
        <v>1228</v>
      </c>
      <c r="D2132" t="s">
        <v>970</v>
      </c>
      <c r="E2132" t="s">
        <v>15</v>
      </c>
      <c r="F2132" t="s">
        <v>7750</v>
      </c>
      <c r="G2132" t="s">
        <v>7754</v>
      </c>
      <c r="H2132" t="s">
        <v>16</v>
      </c>
      <c r="I2132" t="s">
        <v>17</v>
      </c>
      <c r="J2132" t="s">
        <v>3232</v>
      </c>
      <c r="K2132" s="3" t="s">
        <v>3395</v>
      </c>
      <c r="L2132">
        <v>39.132330000000003</v>
      </c>
      <c r="M2132">
        <v>-111.35684999999999</v>
      </c>
      <c r="N2132">
        <v>9327</v>
      </c>
      <c r="O2132" s="2">
        <v>41183</v>
      </c>
      <c r="P2132" s="2">
        <v>73051</v>
      </c>
    </row>
    <row r="2133" spans="1:16" x14ac:dyDescent="0.25">
      <c r="A2133">
        <f t="shared" si="33"/>
        <v>102131</v>
      </c>
      <c r="B2133" t="s">
        <v>7748</v>
      </c>
      <c r="C2133" s="1" t="s">
        <v>2134</v>
      </c>
      <c r="D2133" t="s">
        <v>3224</v>
      </c>
      <c r="E2133" t="s">
        <v>15</v>
      </c>
      <c r="F2133" t="s">
        <v>7750</v>
      </c>
      <c r="G2133" t="s">
        <v>7754</v>
      </c>
      <c r="H2133" t="s">
        <v>16</v>
      </c>
      <c r="I2133" t="s">
        <v>17</v>
      </c>
      <c r="J2133" t="s">
        <v>3232</v>
      </c>
      <c r="K2133" s="3" t="s">
        <v>3414</v>
      </c>
      <c r="L2133">
        <v>47.872570000000003</v>
      </c>
      <c r="M2133">
        <v>-112.93057</v>
      </c>
      <c r="N2133">
        <v>5700</v>
      </c>
      <c r="O2133" s="2">
        <v>17958</v>
      </c>
      <c r="P2133" s="2">
        <v>73051</v>
      </c>
    </row>
    <row r="2134" spans="1:16" x14ac:dyDescent="0.25">
      <c r="A2134">
        <f t="shared" si="33"/>
        <v>102132</v>
      </c>
      <c r="B2134" t="s">
        <v>7748</v>
      </c>
      <c r="C2134" s="1" t="s">
        <v>2135</v>
      </c>
      <c r="D2134" t="s">
        <v>3225</v>
      </c>
      <c r="E2134" t="s">
        <v>15</v>
      </c>
      <c r="F2134" t="s">
        <v>7750</v>
      </c>
      <c r="G2134" t="s">
        <v>7754</v>
      </c>
      <c r="H2134" t="s">
        <v>16</v>
      </c>
      <c r="I2134" t="s">
        <v>17</v>
      </c>
      <c r="J2134" t="s">
        <v>3232</v>
      </c>
      <c r="K2134" s="3" t="s">
        <v>3414</v>
      </c>
      <c r="L2134">
        <v>47.91328</v>
      </c>
      <c r="M2134">
        <v>-112.92473</v>
      </c>
      <c r="N2134">
        <v>6800</v>
      </c>
      <c r="O2134" s="2">
        <v>17958</v>
      </c>
      <c r="P2134" s="2">
        <v>73051</v>
      </c>
    </row>
    <row r="2135" spans="1:16" x14ac:dyDescent="0.25">
      <c r="A2135">
        <f t="shared" si="33"/>
        <v>102133</v>
      </c>
      <c r="B2135" t="s">
        <v>7748</v>
      </c>
      <c r="C2135" s="1" t="s">
        <v>2136</v>
      </c>
      <c r="D2135" t="s">
        <v>3226</v>
      </c>
      <c r="E2135" t="s">
        <v>15</v>
      </c>
      <c r="F2135" t="s">
        <v>7750</v>
      </c>
      <c r="G2135" t="s">
        <v>7754</v>
      </c>
      <c r="H2135" t="s">
        <v>16</v>
      </c>
      <c r="I2135" t="s">
        <v>17</v>
      </c>
      <c r="J2135" t="s">
        <v>3232</v>
      </c>
      <c r="K2135" s="3" t="s">
        <v>3312</v>
      </c>
      <c r="L2135">
        <v>39.392389999999999</v>
      </c>
      <c r="M2135">
        <v>-106.3609</v>
      </c>
      <c r="N2135">
        <v>10690</v>
      </c>
      <c r="O2135" s="2">
        <v>38018</v>
      </c>
      <c r="P2135" s="2">
        <v>73051</v>
      </c>
    </row>
    <row r="2136" spans="1:16" x14ac:dyDescent="0.25">
      <c r="A2136">
        <f t="shared" si="33"/>
        <v>102134</v>
      </c>
      <c r="B2136" t="s">
        <v>7748</v>
      </c>
      <c r="C2136" s="1" t="s">
        <v>2137</v>
      </c>
      <c r="D2136" t="s">
        <v>3227</v>
      </c>
      <c r="E2136" t="s">
        <v>15</v>
      </c>
      <c r="F2136" t="s">
        <v>7750</v>
      </c>
      <c r="G2136" t="s">
        <v>7754</v>
      </c>
      <c r="H2136" t="s">
        <v>16</v>
      </c>
      <c r="I2136" t="s">
        <v>17</v>
      </c>
      <c r="J2136" t="s">
        <v>3232</v>
      </c>
      <c r="K2136" s="3" t="s">
        <v>3312</v>
      </c>
      <c r="L2136">
        <v>39.408999999999999</v>
      </c>
      <c r="M2136">
        <v>-106.36784</v>
      </c>
      <c r="N2136">
        <v>10436</v>
      </c>
      <c r="O2136" s="2">
        <v>38018</v>
      </c>
      <c r="P2136" s="2">
        <v>73051</v>
      </c>
    </row>
    <row r="2137" spans="1:16" x14ac:dyDescent="0.25">
      <c r="A2137">
        <f t="shared" si="33"/>
        <v>102135</v>
      </c>
      <c r="B2137" t="s">
        <v>7748</v>
      </c>
      <c r="C2137" s="1" t="s">
        <v>2138</v>
      </c>
      <c r="D2137" t="s">
        <v>3228</v>
      </c>
      <c r="E2137" t="s">
        <v>15</v>
      </c>
      <c r="F2137" t="s">
        <v>7750</v>
      </c>
      <c r="G2137" t="s">
        <v>7754</v>
      </c>
      <c r="H2137" t="s">
        <v>16</v>
      </c>
      <c r="I2137" t="s">
        <v>17</v>
      </c>
      <c r="J2137" t="s">
        <v>3232</v>
      </c>
      <c r="K2137" s="3" t="s">
        <v>3305</v>
      </c>
      <c r="L2137">
        <v>40.366669999999999</v>
      </c>
      <c r="M2137">
        <v>-106.76667</v>
      </c>
      <c r="N2137">
        <v>8200</v>
      </c>
      <c r="O2137" s="2">
        <v>18660</v>
      </c>
      <c r="P2137" s="2">
        <v>73051</v>
      </c>
    </row>
    <row r="2138" spans="1:16" x14ac:dyDescent="0.25">
      <c r="A2138">
        <f t="shared" si="33"/>
        <v>102136</v>
      </c>
      <c r="B2138" t="s">
        <v>7748</v>
      </c>
      <c r="C2138" s="1" t="s">
        <v>2139</v>
      </c>
      <c r="D2138" t="s">
        <v>971</v>
      </c>
      <c r="E2138" t="s">
        <v>15</v>
      </c>
      <c r="F2138" t="s">
        <v>7750</v>
      </c>
      <c r="G2138" t="s">
        <v>7754</v>
      </c>
      <c r="H2138" t="s">
        <v>16</v>
      </c>
      <c r="I2138" t="s">
        <v>17</v>
      </c>
      <c r="J2138" t="s">
        <v>3232</v>
      </c>
      <c r="K2138" s="3" t="s">
        <v>3346</v>
      </c>
      <c r="L2138">
        <v>37.747970000000002</v>
      </c>
      <c r="M2138">
        <v>-112.77495</v>
      </c>
      <c r="N2138">
        <v>8715</v>
      </c>
      <c r="O2138" s="2">
        <v>15432</v>
      </c>
      <c r="P2138" s="2">
        <v>73051</v>
      </c>
    </row>
    <row r="2139" spans="1:16" x14ac:dyDescent="0.25">
      <c r="A2139">
        <f t="shared" si="33"/>
        <v>102137</v>
      </c>
      <c r="B2139" t="s">
        <v>7749</v>
      </c>
      <c r="C2139" s="1">
        <v>1197</v>
      </c>
      <c r="D2139" t="s">
        <v>971</v>
      </c>
      <c r="E2139" t="s">
        <v>15</v>
      </c>
      <c r="F2139" t="s">
        <v>7750</v>
      </c>
      <c r="G2139" t="s">
        <v>7754</v>
      </c>
      <c r="H2139" t="s">
        <v>16</v>
      </c>
      <c r="I2139" t="s">
        <v>17</v>
      </c>
      <c r="J2139" t="s">
        <v>3232</v>
      </c>
      <c r="K2139" s="3" t="s">
        <v>3346</v>
      </c>
      <c r="L2139">
        <v>37.747970000000002</v>
      </c>
      <c r="M2139">
        <v>-112.77495</v>
      </c>
      <c r="N2139">
        <v>8692</v>
      </c>
      <c r="O2139" s="2">
        <v>41183</v>
      </c>
      <c r="P2139" s="2">
        <v>73051</v>
      </c>
    </row>
    <row r="2140" spans="1:16" x14ac:dyDescent="0.25">
      <c r="A2140">
        <f t="shared" si="33"/>
        <v>102138</v>
      </c>
      <c r="B2140" t="s">
        <v>7748</v>
      </c>
      <c r="C2140" s="1" t="s">
        <v>2140</v>
      </c>
      <c r="D2140" t="s">
        <v>3229</v>
      </c>
      <c r="E2140" t="s">
        <v>15</v>
      </c>
      <c r="F2140" t="s">
        <v>7750</v>
      </c>
      <c r="G2140" t="s">
        <v>7754</v>
      </c>
      <c r="H2140" t="s">
        <v>16</v>
      </c>
      <c r="I2140" t="s">
        <v>17</v>
      </c>
      <c r="J2140" t="s">
        <v>3232</v>
      </c>
      <c r="K2140" s="3" t="s">
        <v>3560</v>
      </c>
      <c r="L2140">
        <v>63.262500000000003</v>
      </c>
      <c r="M2140">
        <v>-159.566</v>
      </c>
      <c r="N2140">
        <v>100</v>
      </c>
      <c r="O2140" s="2">
        <v>35125</v>
      </c>
      <c r="P2140" s="2">
        <v>73051</v>
      </c>
    </row>
    <row r="2141" spans="1:16" x14ac:dyDescent="0.25">
      <c r="A2141">
        <f t="shared" si="33"/>
        <v>102139</v>
      </c>
      <c r="B2141" t="s">
        <v>7748</v>
      </c>
      <c r="C2141" s="1" t="s">
        <v>2141</v>
      </c>
      <c r="D2141" t="s">
        <v>174</v>
      </c>
      <c r="E2141" t="s">
        <v>15</v>
      </c>
      <c r="F2141" t="s">
        <v>7750</v>
      </c>
      <c r="G2141" t="s">
        <v>7754</v>
      </c>
      <c r="H2141" t="s">
        <v>16</v>
      </c>
      <c r="I2141" t="s">
        <v>17</v>
      </c>
      <c r="J2141" t="s">
        <v>3232</v>
      </c>
      <c r="K2141" s="3" t="s">
        <v>3234</v>
      </c>
      <c r="L2141">
        <v>52.9</v>
      </c>
      <c r="M2141">
        <v>-118.55</v>
      </c>
      <c r="N2141">
        <v>6102</v>
      </c>
      <c r="O2141" s="2">
        <v>18354</v>
      </c>
      <c r="P2141" s="2">
        <v>73051</v>
      </c>
    </row>
    <row r="2142" spans="1:16" x14ac:dyDescent="0.25">
      <c r="A2142">
        <f t="shared" si="33"/>
        <v>102140</v>
      </c>
      <c r="B2142" t="s">
        <v>7748</v>
      </c>
      <c r="C2142" s="1" t="s">
        <v>173</v>
      </c>
      <c r="D2142" t="s">
        <v>3230</v>
      </c>
      <c r="E2142" t="s">
        <v>15</v>
      </c>
      <c r="F2142" t="s">
        <v>7750</v>
      </c>
      <c r="G2142" t="s">
        <v>7754</v>
      </c>
      <c r="H2142" t="s">
        <v>16</v>
      </c>
      <c r="I2142" t="s">
        <v>17</v>
      </c>
      <c r="J2142" t="s">
        <v>3232</v>
      </c>
      <c r="K2142" s="3" t="s">
        <v>3234</v>
      </c>
      <c r="L2142">
        <v>52.9</v>
      </c>
      <c r="M2142">
        <v>-118.55</v>
      </c>
      <c r="N2142">
        <v>6102</v>
      </c>
      <c r="O2142" s="2">
        <v>35309</v>
      </c>
      <c r="P2142" s="2">
        <v>73051</v>
      </c>
    </row>
    <row r="2143" spans="1:16" x14ac:dyDescent="0.25">
      <c r="A2143">
        <f t="shared" si="33"/>
        <v>102141</v>
      </c>
      <c r="B2143" t="s">
        <v>7749</v>
      </c>
      <c r="C2143" s="1">
        <v>878</v>
      </c>
      <c r="D2143" t="s">
        <v>972</v>
      </c>
      <c r="E2143" t="s">
        <v>15</v>
      </c>
      <c r="F2143" t="s">
        <v>7750</v>
      </c>
      <c r="G2143" t="s">
        <v>7754</v>
      </c>
      <c r="H2143" t="s">
        <v>16</v>
      </c>
      <c r="I2143" t="s">
        <v>17</v>
      </c>
      <c r="J2143" t="s">
        <v>3232</v>
      </c>
      <c r="K2143" s="3" t="s">
        <v>3611</v>
      </c>
      <c r="L2143">
        <v>43.932250000000003</v>
      </c>
      <c r="M2143">
        <v>-109.81775</v>
      </c>
      <c r="N2143">
        <v>8350</v>
      </c>
      <c r="O2143" s="2">
        <v>29129</v>
      </c>
      <c r="P2143" s="2">
        <v>73051</v>
      </c>
    </row>
    <row r="2144" spans="1:16" x14ac:dyDescent="0.25">
      <c r="A2144">
        <f t="shared" si="33"/>
        <v>102142</v>
      </c>
      <c r="B2144" t="s">
        <v>7748</v>
      </c>
      <c r="C2144" s="1" t="s">
        <v>2142</v>
      </c>
      <c r="D2144" t="s">
        <v>3231</v>
      </c>
      <c r="E2144" t="s">
        <v>15</v>
      </c>
      <c r="F2144" t="s">
        <v>7750</v>
      </c>
      <c r="G2144" t="s">
        <v>7754</v>
      </c>
      <c r="H2144" t="s">
        <v>16</v>
      </c>
      <c r="I2144" t="s">
        <v>17</v>
      </c>
      <c r="J2144" t="s">
        <v>3232</v>
      </c>
      <c r="K2144" s="3" t="s">
        <v>3378</v>
      </c>
      <c r="L2144">
        <v>39.616999999999997</v>
      </c>
      <c r="M2144">
        <v>-120.492</v>
      </c>
      <c r="N2144">
        <v>6700</v>
      </c>
      <c r="O2144" s="2">
        <v>13575</v>
      </c>
      <c r="P2144" s="2">
        <v>73051</v>
      </c>
    </row>
    <row r="2145" spans="1:16" x14ac:dyDescent="0.25">
      <c r="A2145">
        <f t="shared" si="33"/>
        <v>102143</v>
      </c>
      <c r="B2145" t="s">
        <v>7749</v>
      </c>
      <c r="C2145" s="1">
        <v>1033</v>
      </c>
      <c r="D2145" t="s">
        <v>175</v>
      </c>
      <c r="E2145" t="s">
        <v>15</v>
      </c>
      <c r="F2145" t="s">
        <v>7750</v>
      </c>
      <c r="G2145" t="s">
        <v>7754</v>
      </c>
      <c r="H2145" t="s">
        <v>16</v>
      </c>
      <c r="I2145" t="s">
        <v>17</v>
      </c>
      <c r="J2145" t="s">
        <v>3232</v>
      </c>
      <c r="K2145" s="3" t="s">
        <v>3454</v>
      </c>
      <c r="L2145">
        <v>40.794879999999999</v>
      </c>
      <c r="M2145">
        <v>-106.59535</v>
      </c>
      <c r="N2145">
        <v>9340</v>
      </c>
      <c r="O2145" s="2">
        <v>37482</v>
      </c>
      <c r="P2145" s="2">
        <v>73051</v>
      </c>
    </row>
    <row r="2146" spans="1:16" x14ac:dyDescent="0.25">
      <c r="A2146">
        <f t="shared" si="33"/>
        <v>102144</v>
      </c>
      <c r="B2146" t="s">
        <v>3685</v>
      </c>
      <c r="C2146" s="3">
        <v>2057</v>
      </c>
      <c r="D2146" t="s">
        <v>3687</v>
      </c>
      <c r="E2146" t="s">
        <v>15</v>
      </c>
      <c r="F2146" t="s">
        <v>7751</v>
      </c>
      <c r="G2146" t="s">
        <v>7755</v>
      </c>
      <c r="H2146" t="s">
        <v>4038</v>
      </c>
      <c r="I2146" t="s">
        <v>4039</v>
      </c>
      <c r="J2146" t="s">
        <v>3232</v>
      </c>
      <c r="K2146" s="3" t="s">
        <v>3910</v>
      </c>
      <c r="L2146">
        <v>34.783329999999999</v>
      </c>
      <c r="M2146">
        <v>-86.55</v>
      </c>
      <c r="N2146">
        <v>860</v>
      </c>
      <c r="O2146" s="2">
        <v>37310</v>
      </c>
      <c r="P2146" s="2">
        <v>73051</v>
      </c>
    </row>
    <row r="2147" spans="1:16" x14ac:dyDescent="0.25">
      <c r="A2147">
        <f t="shared" si="33"/>
        <v>102145</v>
      </c>
      <c r="B2147" t="s">
        <v>3685</v>
      </c>
      <c r="C2147" s="3">
        <v>2092</v>
      </c>
      <c r="D2147" t="s">
        <v>3688</v>
      </c>
      <c r="E2147" t="s">
        <v>15</v>
      </c>
      <c r="F2147" t="s">
        <v>7751</v>
      </c>
      <c r="G2147" t="s">
        <v>7755</v>
      </c>
      <c r="H2147" t="s">
        <v>4038</v>
      </c>
      <c r="I2147" t="s">
        <v>4039</v>
      </c>
      <c r="J2147" t="s">
        <v>3232</v>
      </c>
      <c r="K2147" s="3" t="s">
        <v>3911</v>
      </c>
      <c r="L2147">
        <v>37.131300000000003</v>
      </c>
      <c r="M2147">
        <v>-97.085899999999995</v>
      </c>
      <c r="N2147">
        <v>1194</v>
      </c>
      <c r="O2147" s="2">
        <v>38159</v>
      </c>
      <c r="P2147" s="2">
        <v>73051</v>
      </c>
    </row>
    <row r="2148" spans="1:16" x14ac:dyDescent="0.25">
      <c r="A2148">
        <f t="shared" si="33"/>
        <v>102146</v>
      </c>
      <c r="B2148" t="s">
        <v>3685</v>
      </c>
      <c r="C2148" s="3">
        <v>2015</v>
      </c>
      <c r="D2148" t="s">
        <v>3689</v>
      </c>
      <c r="E2148" t="s">
        <v>15</v>
      </c>
      <c r="F2148" t="s">
        <v>7751</v>
      </c>
      <c r="G2148" t="s">
        <v>7755</v>
      </c>
      <c r="H2148" t="s">
        <v>4038</v>
      </c>
      <c r="I2148" t="s">
        <v>4039</v>
      </c>
      <c r="J2148" t="s">
        <v>3232</v>
      </c>
      <c r="K2148" s="3" t="s">
        <v>3912</v>
      </c>
      <c r="L2148">
        <v>34.25</v>
      </c>
      <c r="M2148">
        <v>-105.41667</v>
      </c>
      <c r="N2148">
        <v>6175</v>
      </c>
      <c r="O2148" s="2">
        <v>34267</v>
      </c>
      <c r="P2148" s="2">
        <v>73051</v>
      </c>
    </row>
    <row r="2149" spans="1:16" x14ac:dyDescent="0.25">
      <c r="A2149">
        <f t="shared" si="33"/>
        <v>102147</v>
      </c>
      <c r="B2149" t="s">
        <v>7749</v>
      </c>
      <c r="C2149" s="3">
        <v>907</v>
      </c>
      <c r="D2149" t="s">
        <v>178</v>
      </c>
      <c r="E2149" t="s">
        <v>15</v>
      </c>
      <c r="F2149" t="s">
        <v>7751</v>
      </c>
      <c r="G2149" t="s">
        <v>7755</v>
      </c>
      <c r="H2149" t="s">
        <v>4038</v>
      </c>
      <c r="I2149" t="s">
        <v>4039</v>
      </c>
      <c r="J2149" t="s">
        <v>3232</v>
      </c>
      <c r="K2149" s="3" t="s">
        <v>3239</v>
      </c>
      <c r="L2149">
        <v>37.522170000000003</v>
      </c>
      <c r="M2149">
        <v>-112.27118</v>
      </c>
      <c r="N2149">
        <v>8900</v>
      </c>
      <c r="O2149" s="2">
        <v>34608</v>
      </c>
      <c r="P2149" s="2">
        <v>73051</v>
      </c>
    </row>
    <row r="2150" spans="1:16" x14ac:dyDescent="0.25">
      <c r="A2150">
        <f t="shared" si="33"/>
        <v>102148</v>
      </c>
      <c r="B2150" t="s">
        <v>3685</v>
      </c>
      <c r="C2150" s="3">
        <v>2172</v>
      </c>
      <c r="D2150" t="s">
        <v>3690</v>
      </c>
      <c r="E2150" t="s">
        <v>15</v>
      </c>
      <c r="F2150" t="s">
        <v>7751</v>
      </c>
      <c r="G2150" t="s">
        <v>7755</v>
      </c>
      <c r="H2150" t="s">
        <v>4038</v>
      </c>
      <c r="I2150" t="s">
        <v>4039</v>
      </c>
      <c r="J2150" t="s">
        <v>3232</v>
      </c>
      <c r="K2150" s="3" t="s">
        <v>3241</v>
      </c>
      <c r="L2150">
        <v>36.090800000000002</v>
      </c>
      <c r="M2150">
        <v>-106.05668</v>
      </c>
      <c r="N2150">
        <v>5693</v>
      </c>
      <c r="O2150" s="2">
        <v>40247</v>
      </c>
      <c r="P2150" s="2">
        <v>73051</v>
      </c>
    </row>
    <row r="2151" spans="1:16" x14ac:dyDescent="0.25">
      <c r="A2151">
        <f t="shared" si="33"/>
        <v>102149</v>
      </c>
      <c r="B2151" t="s">
        <v>3685</v>
      </c>
      <c r="C2151" s="3">
        <v>2138</v>
      </c>
      <c r="D2151" t="s">
        <v>3691</v>
      </c>
      <c r="E2151" t="s">
        <v>15</v>
      </c>
      <c r="F2151" t="s">
        <v>7751</v>
      </c>
      <c r="G2151" t="s">
        <v>7755</v>
      </c>
      <c r="H2151" t="s">
        <v>4038</v>
      </c>
      <c r="I2151" t="s">
        <v>4039</v>
      </c>
      <c r="J2151" t="s">
        <v>3232</v>
      </c>
      <c r="K2151" s="3" t="s">
        <v>3398</v>
      </c>
      <c r="L2151">
        <v>37.674550000000004</v>
      </c>
      <c r="M2151">
        <v>-109.36429</v>
      </c>
      <c r="N2151">
        <v>6445</v>
      </c>
      <c r="O2151" s="2">
        <v>39342</v>
      </c>
      <c r="P2151" s="2">
        <v>73051</v>
      </c>
    </row>
    <row r="2152" spans="1:16" x14ac:dyDescent="0.25">
      <c r="A2152">
        <f t="shared" si="33"/>
        <v>102150</v>
      </c>
      <c r="B2152" t="s">
        <v>3685</v>
      </c>
      <c r="C2152" s="3">
        <v>2076</v>
      </c>
      <c r="D2152" t="s">
        <v>3692</v>
      </c>
      <c r="E2152" t="s">
        <v>15</v>
      </c>
      <c r="F2152" t="s">
        <v>7751</v>
      </c>
      <c r="G2152" t="s">
        <v>7755</v>
      </c>
      <c r="H2152" t="s">
        <v>4038</v>
      </c>
      <c r="I2152" t="s">
        <v>4039</v>
      </c>
      <c r="J2152" t="s">
        <v>3232</v>
      </c>
      <c r="K2152" s="3" t="s">
        <v>3913</v>
      </c>
      <c r="L2152">
        <v>35.0747</v>
      </c>
      <c r="M2152">
        <v>-86.893799999999999</v>
      </c>
      <c r="N2152">
        <v>705</v>
      </c>
      <c r="O2152" s="2">
        <v>37775</v>
      </c>
      <c r="P2152" s="2">
        <v>73051</v>
      </c>
    </row>
    <row r="2153" spans="1:16" x14ac:dyDescent="0.25">
      <c r="A2153">
        <f t="shared" si="33"/>
        <v>102151</v>
      </c>
      <c r="B2153" t="s">
        <v>3685</v>
      </c>
      <c r="C2153" s="3">
        <v>2031</v>
      </c>
      <c r="D2153" t="s">
        <v>3693</v>
      </c>
      <c r="E2153" t="s">
        <v>15</v>
      </c>
      <c r="F2153" t="s">
        <v>7751</v>
      </c>
      <c r="G2153" t="s">
        <v>7755</v>
      </c>
      <c r="H2153" t="s">
        <v>4038</v>
      </c>
      <c r="I2153" t="s">
        <v>4039</v>
      </c>
      <c r="J2153" t="s">
        <v>3232</v>
      </c>
      <c r="K2153" s="3" t="s">
        <v>3914</v>
      </c>
      <c r="L2153">
        <v>42.016669999999998</v>
      </c>
      <c r="M2153">
        <v>-93.733329999999995</v>
      </c>
      <c r="N2153">
        <v>1073</v>
      </c>
      <c r="O2153" s="2">
        <v>37153</v>
      </c>
      <c r="P2153" s="2">
        <v>73051</v>
      </c>
    </row>
    <row r="2154" spans="1:16" x14ac:dyDescent="0.25">
      <c r="A2154">
        <f t="shared" si="33"/>
        <v>102152</v>
      </c>
      <c r="B2154" t="s">
        <v>7749</v>
      </c>
      <c r="C2154" s="3">
        <v>1062</v>
      </c>
      <c r="D2154" t="s">
        <v>183</v>
      </c>
      <c r="E2154" t="s">
        <v>15</v>
      </c>
      <c r="F2154" t="s">
        <v>7751</v>
      </c>
      <c r="G2154" t="s">
        <v>7755</v>
      </c>
      <c r="H2154" t="s">
        <v>4038</v>
      </c>
      <c r="I2154" t="s">
        <v>4039</v>
      </c>
      <c r="J2154" t="s">
        <v>3232</v>
      </c>
      <c r="K2154" s="3" t="s">
        <v>3251</v>
      </c>
      <c r="L2154">
        <v>59.859720000000003</v>
      </c>
      <c r="M2154">
        <v>-151.315</v>
      </c>
      <c r="N2154">
        <v>1653</v>
      </c>
      <c r="O2154" s="2">
        <v>29495</v>
      </c>
      <c r="P2154" s="2">
        <v>73051</v>
      </c>
    </row>
    <row r="2155" spans="1:16" x14ac:dyDescent="0.25">
      <c r="A2155">
        <f t="shared" si="33"/>
        <v>102153</v>
      </c>
      <c r="B2155" t="s">
        <v>3685</v>
      </c>
      <c r="C2155" s="3">
        <v>2065</v>
      </c>
      <c r="D2155" t="s">
        <v>2157</v>
      </c>
      <c r="E2155" t="s">
        <v>15</v>
      </c>
      <c r="F2155" t="s">
        <v>7751</v>
      </c>
      <c r="G2155" t="s">
        <v>7755</v>
      </c>
      <c r="H2155" t="s">
        <v>4038</v>
      </c>
      <c r="I2155" t="s">
        <v>4039</v>
      </c>
      <c r="J2155" t="s">
        <v>3232</v>
      </c>
      <c r="K2155" s="3" t="s">
        <v>3254</v>
      </c>
      <c r="L2155">
        <v>61.583370000000002</v>
      </c>
      <c r="M2155">
        <v>-159.57708</v>
      </c>
      <c r="N2155">
        <v>80</v>
      </c>
      <c r="O2155" s="2">
        <v>37458</v>
      </c>
      <c r="P2155" s="2">
        <v>73051</v>
      </c>
    </row>
    <row r="2156" spans="1:16" x14ac:dyDescent="0.25">
      <c r="A2156">
        <f t="shared" si="33"/>
        <v>102154</v>
      </c>
      <c r="B2156" t="s">
        <v>7749</v>
      </c>
      <c r="C2156" s="3">
        <v>1000</v>
      </c>
      <c r="D2156" t="s">
        <v>186</v>
      </c>
      <c r="E2156" t="s">
        <v>15</v>
      </c>
      <c r="F2156" t="s">
        <v>7751</v>
      </c>
      <c r="G2156" t="s">
        <v>7755</v>
      </c>
      <c r="H2156" t="s">
        <v>4038</v>
      </c>
      <c r="I2156" t="s">
        <v>4039</v>
      </c>
      <c r="J2156" t="s">
        <v>3232</v>
      </c>
      <c r="K2156" s="3" t="s">
        <v>3255</v>
      </c>
      <c r="L2156">
        <v>42.870069999999998</v>
      </c>
      <c r="M2156">
        <v>-122.16518000000001</v>
      </c>
      <c r="N2156">
        <v>6010</v>
      </c>
      <c r="O2156" s="2">
        <v>36770</v>
      </c>
      <c r="P2156" s="2">
        <v>73051</v>
      </c>
    </row>
    <row r="2157" spans="1:16" x14ac:dyDescent="0.25">
      <c r="A2157">
        <f t="shared" si="33"/>
        <v>102155</v>
      </c>
      <c r="B2157" t="s">
        <v>7749</v>
      </c>
      <c r="C2157" s="3">
        <v>1030</v>
      </c>
      <c r="D2157" t="s">
        <v>187</v>
      </c>
      <c r="E2157" t="s">
        <v>15</v>
      </c>
      <c r="F2157" t="s">
        <v>7751</v>
      </c>
      <c r="G2157" t="s">
        <v>7755</v>
      </c>
      <c r="H2157" t="s">
        <v>4038</v>
      </c>
      <c r="I2157" t="s">
        <v>4039</v>
      </c>
      <c r="J2157" t="s">
        <v>3232</v>
      </c>
      <c r="K2157" s="3" t="s">
        <v>3261</v>
      </c>
      <c r="L2157">
        <v>40.35098</v>
      </c>
      <c r="M2157">
        <v>-106.38142000000001</v>
      </c>
      <c r="N2157">
        <v>10960</v>
      </c>
      <c r="O2157" s="2">
        <v>37469</v>
      </c>
      <c r="P2157" s="2">
        <v>73051</v>
      </c>
    </row>
    <row r="2158" spans="1:16" x14ac:dyDescent="0.25">
      <c r="A2158">
        <f t="shared" si="33"/>
        <v>102156</v>
      </c>
      <c r="B2158" t="s">
        <v>3685</v>
      </c>
      <c r="C2158" s="3">
        <v>2214</v>
      </c>
      <c r="D2158" t="s">
        <v>3694</v>
      </c>
      <c r="E2158" t="s">
        <v>15</v>
      </c>
      <c r="F2158" t="s">
        <v>7751</v>
      </c>
      <c r="G2158" t="s">
        <v>7755</v>
      </c>
      <c r="H2158" t="s">
        <v>4038</v>
      </c>
      <c r="I2158" t="s">
        <v>4039</v>
      </c>
      <c r="J2158" t="s">
        <v>3232</v>
      </c>
      <c r="K2158" s="3" t="s">
        <v>3237</v>
      </c>
      <c r="L2158">
        <v>41.052039999999998</v>
      </c>
      <c r="M2158">
        <v>-120.6872</v>
      </c>
      <c r="N2158">
        <v>5097</v>
      </c>
      <c r="O2158" s="2">
        <v>41935</v>
      </c>
      <c r="P2158" s="2">
        <v>73051</v>
      </c>
    </row>
    <row r="2159" spans="1:16" x14ac:dyDescent="0.25">
      <c r="A2159">
        <f t="shared" si="33"/>
        <v>102157</v>
      </c>
      <c r="B2159" t="s">
        <v>7749</v>
      </c>
      <c r="C2159" s="3">
        <v>957</v>
      </c>
      <c r="D2159" t="s">
        <v>3695</v>
      </c>
      <c r="E2159" t="s">
        <v>15</v>
      </c>
      <c r="F2159" t="s">
        <v>7751</v>
      </c>
      <c r="G2159" t="s">
        <v>7755</v>
      </c>
      <c r="H2159" t="s">
        <v>4038</v>
      </c>
      <c r="I2159" t="s">
        <v>4039</v>
      </c>
      <c r="J2159" t="s">
        <v>3232</v>
      </c>
      <c r="K2159" s="3" t="s">
        <v>3915</v>
      </c>
      <c r="L2159">
        <v>68.129829999999998</v>
      </c>
      <c r="M2159">
        <v>-149.47817000000001</v>
      </c>
      <c r="N2159">
        <v>4800</v>
      </c>
      <c r="O2159" s="2">
        <v>29860</v>
      </c>
      <c r="P2159" s="2">
        <v>73051</v>
      </c>
    </row>
    <row r="2160" spans="1:16" x14ac:dyDescent="0.25">
      <c r="A2160">
        <f t="shared" si="33"/>
        <v>102158</v>
      </c>
      <c r="B2160" t="s">
        <v>7749</v>
      </c>
      <c r="C2160" s="3">
        <v>306</v>
      </c>
      <c r="D2160" t="s">
        <v>189</v>
      </c>
      <c r="E2160" t="s">
        <v>15</v>
      </c>
      <c r="F2160" t="s">
        <v>7751</v>
      </c>
      <c r="G2160" t="s">
        <v>7755</v>
      </c>
      <c r="H2160" t="s">
        <v>4038</v>
      </c>
      <c r="I2160" t="s">
        <v>4039</v>
      </c>
      <c r="J2160" t="s">
        <v>3232</v>
      </c>
      <c r="K2160" s="3" t="s">
        <v>3267</v>
      </c>
      <c r="L2160">
        <v>43.756900000000002</v>
      </c>
      <c r="M2160">
        <v>-115.23907</v>
      </c>
      <c r="N2160">
        <v>7580</v>
      </c>
      <c r="O2160" s="2">
        <v>28764</v>
      </c>
      <c r="P2160" s="2">
        <v>73051</v>
      </c>
    </row>
    <row r="2161" spans="1:16" x14ac:dyDescent="0.25">
      <c r="A2161">
        <f t="shared" si="33"/>
        <v>102159</v>
      </c>
      <c r="B2161" t="s">
        <v>7749</v>
      </c>
      <c r="C2161" s="3">
        <v>308</v>
      </c>
      <c r="D2161" t="s">
        <v>191</v>
      </c>
      <c r="E2161" t="s">
        <v>15</v>
      </c>
      <c r="F2161" t="s">
        <v>7751</v>
      </c>
      <c r="G2161" t="s">
        <v>7755</v>
      </c>
      <c r="H2161" t="s">
        <v>4038</v>
      </c>
      <c r="I2161" t="s">
        <v>4039</v>
      </c>
      <c r="J2161" t="s">
        <v>3232</v>
      </c>
      <c r="K2161" s="3" t="s">
        <v>3274</v>
      </c>
      <c r="L2161">
        <v>34.456600000000002</v>
      </c>
      <c r="M2161">
        <v>-111.40643</v>
      </c>
      <c r="N2161">
        <v>7300</v>
      </c>
      <c r="O2161" s="2">
        <v>24016</v>
      </c>
      <c r="P2161" s="2">
        <v>73051</v>
      </c>
    </row>
    <row r="2162" spans="1:16" x14ac:dyDescent="0.25">
      <c r="A2162">
        <f t="shared" si="33"/>
        <v>102160</v>
      </c>
      <c r="B2162" t="s">
        <v>7749</v>
      </c>
      <c r="C2162" s="3">
        <v>1140</v>
      </c>
      <c r="D2162" t="s">
        <v>192</v>
      </c>
      <c r="E2162" t="s">
        <v>15</v>
      </c>
      <c r="F2162" t="s">
        <v>7751</v>
      </c>
      <c r="G2162" t="s">
        <v>7755</v>
      </c>
      <c r="H2162" t="s">
        <v>4038</v>
      </c>
      <c r="I2162" t="s">
        <v>4039</v>
      </c>
      <c r="J2162" t="s">
        <v>3232</v>
      </c>
      <c r="K2162" s="3" t="s">
        <v>3274</v>
      </c>
      <c r="L2162">
        <v>34.455469999999998</v>
      </c>
      <c r="M2162">
        <v>-111.38272000000001</v>
      </c>
      <c r="N2162">
        <v>7700</v>
      </c>
      <c r="O2162" s="2">
        <v>39951</v>
      </c>
      <c r="P2162" s="2">
        <v>73051</v>
      </c>
    </row>
    <row r="2163" spans="1:16" x14ac:dyDescent="0.25">
      <c r="A2163">
        <f t="shared" si="33"/>
        <v>102161</v>
      </c>
      <c r="B2163" t="s">
        <v>7749</v>
      </c>
      <c r="C2163" s="3">
        <v>310</v>
      </c>
      <c r="D2163" t="s">
        <v>26</v>
      </c>
      <c r="E2163" t="s">
        <v>15</v>
      </c>
      <c r="F2163" t="s">
        <v>7751</v>
      </c>
      <c r="G2163" t="s">
        <v>7755</v>
      </c>
      <c r="H2163" t="s">
        <v>4038</v>
      </c>
      <c r="I2163" t="s">
        <v>4039</v>
      </c>
      <c r="J2163" t="s">
        <v>3232</v>
      </c>
      <c r="K2163" s="3" t="s">
        <v>3280</v>
      </c>
      <c r="L2163">
        <v>33.978830000000002</v>
      </c>
      <c r="M2163">
        <v>-109.50344</v>
      </c>
      <c r="N2163">
        <v>9125</v>
      </c>
      <c r="O2163" s="2">
        <v>18203</v>
      </c>
      <c r="P2163" s="2">
        <v>73051</v>
      </c>
    </row>
    <row r="2164" spans="1:16" x14ac:dyDescent="0.25">
      <c r="A2164">
        <f t="shared" si="33"/>
        <v>102162</v>
      </c>
      <c r="B2164" t="s">
        <v>7749</v>
      </c>
      <c r="C2164" s="3">
        <v>312</v>
      </c>
      <c r="D2164" t="s">
        <v>195</v>
      </c>
      <c r="E2164" t="s">
        <v>15</v>
      </c>
      <c r="F2164" t="s">
        <v>7751</v>
      </c>
      <c r="G2164" t="s">
        <v>7755</v>
      </c>
      <c r="H2164" t="s">
        <v>4038</v>
      </c>
      <c r="I2164" t="s">
        <v>4039</v>
      </c>
      <c r="J2164" t="s">
        <v>3232</v>
      </c>
      <c r="K2164" s="3" t="s">
        <v>3283</v>
      </c>
      <c r="L2164">
        <v>44.303420000000003</v>
      </c>
      <c r="M2164">
        <v>-115.23447</v>
      </c>
      <c r="N2164">
        <v>7040</v>
      </c>
      <c r="O2164" s="2">
        <v>29129</v>
      </c>
      <c r="P2164" s="2">
        <v>73051</v>
      </c>
    </row>
    <row r="2165" spans="1:16" x14ac:dyDescent="0.25">
      <c r="A2165">
        <f t="shared" si="33"/>
        <v>102163</v>
      </c>
      <c r="B2165" t="s">
        <v>7749</v>
      </c>
      <c r="C2165" s="3">
        <v>1212</v>
      </c>
      <c r="D2165" t="s">
        <v>196</v>
      </c>
      <c r="E2165" t="s">
        <v>15</v>
      </c>
      <c r="F2165" t="s">
        <v>7751</v>
      </c>
      <c r="G2165" t="s">
        <v>7755</v>
      </c>
      <c r="H2165" t="s">
        <v>4038</v>
      </c>
      <c r="I2165" t="s">
        <v>4039</v>
      </c>
      <c r="J2165" t="s">
        <v>3232</v>
      </c>
      <c r="K2165" s="3" t="s">
        <v>3284</v>
      </c>
      <c r="L2165">
        <v>34.861359999999998</v>
      </c>
      <c r="M2165">
        <v>-111.60503</v>
      </c>
      <c r="N2165">
        <v>6393</v>
      </c>
      <c r="O2165" s="2">
        <v>41158</v>
      </c>
      <c r="P2165" s="2">
        <v>73051</v>
      </c>
    </row>
    <row r="2166" spans="1:16" x14ac:dyDescent="0.25">
      <c r="A2166">
        <f t="shared" si="33"/>
        <v>102164</v>
      </c>
      <c r="B2166" t="s">
        <v>7749</v>
      </c>
      <c r="C2166" s="3">
        <v>320</v>
      </c>
      <c r="D2166" t="s">
        <v>205</v>
      </c>
      <c r="E2166" t="s">
        <v>15</v>
      </c>
      <c r="F2166" t="s">
        <v>7751</v>
      </c>
      <c r="G2166" t="s">
        <v>7755</v>
      </c>
      <c r="H2166" t="s">
        <v>4038</v>
      </c>
      <c r="I2166" t="s">
        <v>4039</v>
      </c>
      <c r="J2166" t="s">
        <v>3232</v>
      </c>
      <c r="K2166" s="3" t="s">
        <v>3298</v>
      </c>
      <c r="L2166">
        <v>43.743670000000002</v>
      </c>
      <c r="M2166">
        <v>-113.93797000000001</v>
      </c>
      <c r="N2166">
        <v>7900</v>
      </c>
      <c r="O2166" s="2">
        <v>29129</v>
      </c>
      <c r="P2166" s="2">
        <v>73051</v>
      </c>
    </row>
    <row r="2167" spans="1:16" x14ac:dyDescent="0.25">
      <c r="A2167">
        <f t="shared" si="33"/>
        <v>102165</v>
      </c>
      <c r="B2167" t="s">
        <v>7749</v>
      </c>
      <c r="C2167" s="3">
        <v>321</v>
      </c>
      <c r="D2167" t="s">
        <v>206</v>
      </c>
      <c r="E2167" t="s">
        <v>15</v>
      </c>
      <c r="F2167" t="s">
        <v>7751</v>
      </c>
      <c r="G2167" t="s">
        <v>7755</v>
      </c>
      <c r="H2167" t="s">
        <v>4038</v>
      </c>
      <c r="I2167" t="s">
        <v>4039</v>
      </c>
      <c r="J2167" t="s">
        <v>3232</v>
      </c>
      <c r="K2167" s="3" t="s">
        <v>3299</v>
      </c>
      <c r="L2167">
        <v>41.833840000000002</v>
      </c>
      <c r="M2167">
        <v>-115.45278</v>
      </c>
      <c r="N2167">
        <v>8040</v>
      </c>
      <c r="O2167" s="2">
        <v>27820</v>
      </c>
      <c r="P2167" s="2">
        <v>73051</v>
      </c>
    </row>
    <row r="2168" spans="1:16" x14ac:dyDescent="0.25">
      <c r="A2168">
        <f t="shared" si="33"/>
        <v>102166</v>
      </c>
      <c r="B2168" t="s">
        <v>7749</v>
      </c>
      <c r="C2168" s="3">
        <v>992</v>
      </c>
      <c r="D2168" t="s">
        <v>211</v>
      </c>
      <c r="E2168" t="s">
        <v>15</v>
      </c>
      <c r="F2168" t="s">
        <v>7751</v>
      </c>
      <c r="G2168" t="s">
        <v>7755</v>
      </c>
      <c r="H2168" t="s">
        <v>4038</v>
      </c>
      <c r="I2168" t="s">
        <v>4039</v>
      </c>
      <c r="J2168" t="s">
        <v>3232</v>
      </c>
      <c r="K2168" s="3" t="s">
        <v>3306</v>
      </c>
      <c r="L2168">
        <v>40.885199999999998</v>
      </c>
      <c r="M2168">
        <v>-110.82769999999999</v>
      </c>
      <c r="N2168">
        <v>8777</v>
      </c>
      <c r="O2168" s="2">
        <v>40479</v>
      </c>
      <c r="P2168" s="2">
        <v>73051</v>
      </c>
    </row>
    <row r="2169" spans="1:16" x14ac:dyDescent="0.25">
      <c r="A2169">
        <f t="shared" si="33"/>
        <v>102167</v>
      </c>
      <c r="B2169" t="s">
        <v>3685</v>
      </c>
      <c r="C2169" s="3">
        <v>2032</v>
      </c>
      <c r="D2169" t="s">
        <v>3696</v>
      </c>
      <c r="E2169" t="s">
        <v>15</v>
      </c>
      <c r="F2169" t="s">
        <v>7751</v>
      </c>
      <c r="G2169" t="s">
        <v>7755</v>
      </c>
      <c r="H2169" t="s">
        <v>4038</v>
      </c>
      <c r="I2169" t="s">
        <v>4039</v>
      </c>
      <c r="J2169" t="s">
        <v>3232</v>
      </c>
      <c r="K2169" s="3" t="s">
        <v>3916</v>
      </c>
      <c r="L2169">
        <v>33.383330000000001</v>
      </c>
      <c r="M2169">
        <v>-90.65</v>
      </c>
      <c r="N2169">
        <v>115</v>
      </c>
      <c r="O2169" s="2">
        <v>36420</v>
      </c>
      <c r="P2169" s="2">
        <v>73051</v>
      </c>
    </row>
    <row r="2170" spans="1:16" x14ac:dyDescent="0.25">
      <c r="A2170">
        <f t="shared" si="33"/>
        <v>102168</v>
      </c>
      <c r="B2170" t="s">
        <v>3685</v>
      </c>
      <c r="C2170" s="3">
        <v>2207</v>
      </c>
      <c r="D2170" t="s">
        <v>3697</v>
      </c>
      <c r="E2170" t="s">
        <v>15</v>
      </c>
      <c r="F2170" t="s">
        <v>7751</v>
      </c>
      <c r="G2170" t="s">
        <v>7755</v>
      </c>
      <c r="H2170" t="s">
        <v>4038</v>
      </c>
      <c r="I2170" t="s">
        <v>4039</v>
      </c>
      <c r="J2170" t="s">
        <v>3232</v>
      </c>
      <c r="K2170" s="3" t="s">
        <v>3917</v>
      </c>
      <c r="L2170">
        <v>30.068449999999999</v>
      </c>
      <c r="M2170">
        <v>-94.292829999999995</v>
      </c>
      <c r="N2170">
        <v>19</v>
      </c>
      <c r="O2170" s="2">
        <v>41535</v>
      </c>
      <c r="P2170" s="2">
        <v>73051</v>
      </c>
    </row>
    <row r="2171" spans="1:16" x14ac:dyDescent="0.25">
      <c r="A2171">
        <f t="shared" si="33"/>
        <v>102169</v>
      </c>
      <c r="B2171" t="s">
        <v>7749</v>
      </c>
      <c r="C2171" s="3">
        <v>329</v>
      </c>
      <c r="D2171" t="s">
        <v>217</v>
      </c>
      <c r="E2171" t="s">
        <v>15</v>
      </c>
      <c r="F2171" t="s">
        <v>7751</v>
      </c>
      <c r="G2171" t="s">
        <v>7755</v>
      </c>
      <c r="H2171" t="s">
        <v>4038</v>
      </c>
      <c r="I2171" t="s">
        <v>4039</v>
      </c>
      <c r="J2171" t="s">
        <v>3232</v>
      </c>
      <c r="K2171" s="3" t="s">
        <v>3318</v>
      </c>
      <c r="L2171">
        <v>39.136830000000003</v>
      </c>
      <c r="M2171">
        <v>-111.55813000000001</v>
      </c>
      <c r="N2171">
        <v>7990</v>
      </c>
      <c r="O2171" s="2">
        <v>29390</v>
      </c>
      <c r="P2171" s="2">
        <v>73051</v>
      </c>
    </row>
    <row r="2172" spans="1:16" x14ac:dyDescent="0.25">
      <c r="A2172">
        <f t="shared" si="33"/>
        <v>102170</v>
      </c>
      <c r="B2172" t="s">
        <v>7749</v>
      </c>
      <c r="C2172" s="3">
        <v>330</v>
      </c>
      <c r="D2172" t="s">
        <v>218</v>
      </c>
      <c r="E2172" t="s">
        <v>15</v>
      </c>
      <c r="F2172" t="s">
        <v>7751</v>
      </c>
      <c r="G2172" t="s">
        <v>7755</v>
      </c>
      <c r="H2172" t="s">
        <v>4038</v>
      </c>
      <c r="I2172" t="s">
        <v>4039</v>
      </c>
      <c r="J2172" t="s">
        <v>3232</v>
      </c>
      <c r="K2172" s="3" t="s">
        <v>3319</v>
      </c>
      <c r="L2172">
        <v>40.61233</v>
      </c>
      <c r="M2172">
        <v>-111.09782</v>
      </c>
      <c r="N2172">
        <v>8280</v>
      </c>
      <c r="O2172" s="2">
        <v>28764</v>
      </c>
      <c r="P2172" s="2">
        <v>73051</v>
      </c>
    </row>
    <row r="2173" spans="1:16" x14ac:dyDescent="0.25">
      <c r="A2173">
        <f t="shared" si="33"/>
        <v>102171</v>
      </c>
      <c r="B2173" t="s">
        <v>7749</v>
      </c>
      <c r="C2173" s="3">
        <v>990</v>
      </c>
      <c r="D2173" t="s">
        <v>220</v>
      </c>
      <c r="E2173" t="s">
        <v>15</v>
      </c>
      <c r="F2173" t="s">
        <v>7751</v>
      </c>
      <c r="G2173" t="s">
        <v>7755</v>
      </c>
      <c r="H2173" t="s">
        <v>4038</v>
      </c>
      <c r="I2173" t="s">
        <v>4039</v>
      </c>
      <c r="J2173" t="s">
        <v>3232</v>
      </c>
      <c r="K2173" s="3" t="s">
        <v>3316</v>
      </c>
      <c r="L2173">
        <v>48.879300000000001</v>
      </c>
      <c r="M2173">
        <v>-121.2555</v>
      </c>
      <c r="N2173">
        <v>3630</v>
      </c>
      <c r="O2173" s="2">
        <v>36800</v>
      </c>
      <c r="P2173" s="2">
        <v>73051</v>
      </c>
    </row>
    <row r="2174" spans="1:16" x14ac:dyDescent="0.25">
      <c r="A2174">
        <f t="shared" si="33"/>
        <v>102172</v>
      </c>
      <c r="B2174" t="s">
        <v>7749</v>
      </c>
      <c r="C2174" s="3">
        <v>332</v>
      </c>
      <c r="D2174" t="s">
        <v>223</v>
      </c>
      <c r="E2174" t="s">
        <v>15</v>
      </c>
      <c r="F2174" t="s">
        <v>7751</v>
      </c>
      <c r="G2174" t="s">
        <v>7755</v>
      </c>
      <c r="H2174" t="s">
        <v>4038</v>
      </c>
      <c r="I2174" t="s">
        <v>4039</v>
      </c>
      <c r="J2174" t="s">
        <v>3232</v>
      </c>
      <c r="K2174" s="3" t="s">
        <v>3324</v>
      </c>
      <c r="L2174">
        <v>41.37603</v>
      </c>
      <c r="M2174">
        <v>-111.94405</v>
      </c>
      <c r="N2174">
        <v>7689</v>
      </c>
      <c r="O2174" s="2">
        <v>28764</v>
      </c>
      <c r="P2174" s="2">
        <v>73051</v>
      </c>
    </row>
    <row r="2175" spans="1:16" x14ac:dyDescent="0.25">
      <c r="A2175">
        <f t="shared" si="33"/>
        <v>102173</v>
      </c>
      <c r="B2175" t="s">
        <v>7749</v>
      </c>
      <c r="C2175" s="3">
        <v>333</v>
      </c>
      <c r="D2175" t="s">
        <v>224</v>
      </c>
      <c r="E2175" t="s">
        <v>15</v>
      </c>
      <c r="F2175" t="s">
        <v>7751</v>
      </c>
      <c r="G2175" t="s">
        <v>7755</v>
      </c>
      <c r="H2175" t="s">
        <v>4038</v>
      </c>
      <c r="I2175" t="s">
        <v>4039</v>
      </c>
      <c r="J2175" t="s">
        <v>3232</v>
      </c>
      <c r="K2175" s="3" t="s">
        <v>3324</v>
      </c>
      <c r="L2175">
        <v>41.382910000000003</v>
      </c>
      <c r="M2175">
        <v>-111.92103</v>
      </c>
      <c r="N2175">
        <v>5972</v>
      </c>
      <c r="O2175" s="2">
        <v>29375</v>
      </c>
      <c r="P2175" s="2">
        <v>73051</v>
      </c>
    </row>
    <row r="2176" spans="1:16" x14ac:dyDescent="0.25">
      <c r="A2176">
        <f t="shared" si="33"/>
        <v>102174</v>
      </c>
      <c r="B2176" t="s">
        <v>7749</v>
      </c>
      <c r="C2176" s="3">
        <v>334</v>
      </c>
      <c r="D2176" t="s">
        <v>225</v>
      </c>
      <c r="E2176" t="s">
        <v>15</v>
      </c>
      <c r="F2176" t="s">
        <v>7751</v>
      </c>
      <c r="G2176" t="s">
        <v>7755</v>
      </c>
      <c r="H2176" t="s">
        <v>4038</v>
      </c>
      <c r="I2176" t="s">
        <v>4039</v>
      </c>
      <c r="J2176" t="s">
        <v>3232</v>
      </c>
      <c r="K2176" s="3" t="s">
        <v>3328</v>
      </c>
      <c r="L2176">
        <v>39.31917</v>
      </c>
      <c r="M2176">
        <v>-114.62278000000001</v>
      </c>
      <c r="N2176">
        <v>9377</v>
      </c>
      <c r="O2176" s="2">
        <v>29495</v>
      </c>
      <c r="P2176" s="2">
        <v>73051</v>
      </c>
    </row>
    <row r="2177" spans="1:16" x14ac:dyDescent="0.25">
      <c r="A2177">
        <f t="shared" si="33"/>
        <v>102175</v>
      </c>
      <c r="B2177" t="s">
        <v>7749</v>
      </c>
      <c r="C2177" s="3">
        <v>335</v>
      </c>
      <c r="D2177" t="s">
        <v>226</v>
      </c>
      <c r="E2177" t="s">
        <v>15</v>
      </c>
      <c r="F2177" t="s">
        <v>7751</v>
      </c>
      <c r="G2177" t="s">
        <v>7755</v>
      </c>
      <c r="H2177" t="s">
        <v>4038</v>
      </c>
      <c r="I2177" t="s">
        <v>4039</v>
      </c>
      <c r="J2177" t="s">
        <v>3232</v>
      </c>
      <c r="K2177" s="3" t="s">
        <v>3261</v>
      </c>
      <c r="L2177">
        <v>39.803919999999998</v>
      </c>
      <c r="M2177">
        <v>-105.77789</v>
      </c>
      <c r="N2177">
        <v>11300</v>
      </c>
      <c r="O2177" s="2">
        <v>23255</v>
      </c>
      <c r="P2177" s="2">
        <v>73051</v>
      </c>
    </row>
    <row r="2178" spans="1:16" x14ac:dyDescent="0.25">
      <c r="A2178">
        <f t="shared" si="33"/>
        <v>102176</v>
      </c>
      <c r="B2178" t="s">
        <v>7749</v>
      </c>
      <c r="C2178" s="3">
        <v>1214</v>
      </c>
      <c r="D2178" t="s">
        <v>228</v>
      </c>
      <c r="E2178" t="s">
        <v>15</v>
      </c>
      <c r="F2178" t="s">
        <v>7751</v>
      </c>
      <c r="G2178" t="s">
        <v>7755</v>
      </c>
      <c r="H2178" t="s">
        <v>4038</v>
      </c>
      <c r="I2178" t="s">
        <v>4039</v>
      </c>
      <c r="J2178" t="s">
        <v>3232</v>
      </c>
      <c r="K2178" s="3" t="s">
        <v>3332</v>
      </c>
      <c r="L2178">
        <v>40.461820000000003</v>
      </c>
      <c r="M2178">
        <v>-112.25233</v>
      </c>
      <c r="N2178">
        <v>6520</v>
      </c>
      <c r="O2178" s="2">
        <v>41183</v>
      </c>
      <c r="P2178" s="2">
        <v>73051</v>
      </c>
    </row>
    <row r="2179" spans="1:16" x14ac:dyDescent="0.25">
      <c r="A2179">
        <f t="shared" si="33"/>
        <v>102177</v>
      </c>
      <c r="B2179" t="s">
        <v>7749</v>
      </c>
      <c r="C2179" s="3">
        <v>336</v>
      </c>
      <c r="D2179" t="s">
        <v>229</v>
      </c>
      <c r="E2179" t="s">
        <v>15</v>
      </c>
      <c r="F2179" t="s">
        <v>7751</v>
      </c>
      <c r="G2179" t="s">
        <v>7755</v>
      </c>
      <c r="H2179" t="s">
        <v>4038</v>
      </c>
      <c r="I2179" t="s">
        <v>4039</v>
      </c>
      <c r="J2179" t="s">
        <v>3232</v>
      </c>
      <c r="K2179" s="3" t="s">
        <v>3292</v>
      </c>
      <c r="L2179">
        <v>41.761679999999998</v>
      </c>
      <c r="M2179">
        <v>-115.6931</v>
      </c>
      <c r="N2179">
        <v>6898</v>
      </c>
      <c r="O2179" s="2">
        <v>28764</v>
      </c>
      <c r="P2179" s="2">
        <v>73051</v>
      </c>
    </row>
    <row r="2180" spans="1:16" x14ac:dyDescent="0.25">
      <c r="A2180">
        <f t="shared" ref="A2180:A2243" si="34">A2179+1</f>
        <v>102178</v>
      </c>
      <c r="B2180" t="s">
        <v>7749</v>
      </c>
      <c r="C2180" s="3">
        <v>337</v>
      </c>
      <c r="D2180" t="s">
        <v>230</v>
      </c>
      <c r="E2180" t="s">
        <v>15</v>
      </c>
      <c r="F2180" t="s">
        <v>7751</v>
      </c>
      <c r="G2180" t="s">
        <v>7755</v>
      </c>
      <c r="H2180" t="s">
        <v>4038</v>
      </c>
      <c r="I2180" t="s">
        <v>4039</v>
      </c>
      <c r="J2180" t="s">
        <v>3232</v>
      </c>
      <c r="K2180" s="3" t="s">
        <v>3333</v>
      </c>
      <c r="L2180">
        <v>39.29148</v>
      </c>
      <c r="M2180">
        <v>-117.11506</v>
      </c>
      <c r="N2180">
        <v>8685</v>
      </c>
      <c r="O2180" s="2">
        <v>29495</v>
      </c>
      <c r="P2180" s="2">
        <v>73051</v>
      </c>
    </row>
    <row r="2181" spans="1:16" x14ac:dyDescent="0.25">
      <c r="A2181">
        <f t="shared" si="34"/>
        <v>102179</v>
      </c>
      <c r="B2181" t="s">
        <v>7749</v>
      </c>
      <c r="C2181" s="3">
        <v>339</v>
      </c>
      <c r="D2181" t="s">
        <v>232</v>
      </c>
      <c r="E2181" t="s">
        <v>15</v>
      </c>
      <c r="F2181" t="s">
        <v>7751</v>
      </c>
      <c r="G2181" t="s">
        <v>7755</v>
      </c>
      <c r="H2181" t="s">
        <v>4038</v>
      </c>
      <c r="I2181" t="s">
        <v>4039</v>
      </c>
      <c r="J2181" t="s">
        <v>3232</v>
      </c>
      <c r="K2181" s="3" t="s">
        <v>3335</v>
      </c>
      <c r="L2181">
        <v>38.301830000000002</v>
      </c>
      <c r="M2181">
        <v>-112.35672</v>
      </c>
      <c r="N2181">
        <v>10349</v>
      </c>
      <c r="O2181" s="2">
        <v>28764</v>
      </c>
      <c r="P2181" s="2">
        <v>73051</v>
      </c>
    </row>
    <row r="2182" spans="1:16" x14ac:dyDescent="0.25">
      <c r="A2182">
        <f t="shared" si="34"/>
        <v>102180</v>
      </c>
      <c r="B2182" t="s">
        <v>7749</v>
      </c>
      <c r="C2182" s="3">
        <v>931</v>
      </c>
      <c r="D2182" t="s">
        <v>233</v>
      </c>
      <c r="E2182" t="s">
        <v>15</v>
      </c>
      <c r="F2182" t="s">
        <v>7751</v>
      </c>
      <c r="G2182" t="s">
        <v>7755</v>
      </c>
      <c r="H2182" t="s">
        <v>4038</v>
      </c>
      <c r="I2182" t="s">
        <v>4039</v>
      </c>
      <c r="J2182" t="s">
        <v>3232</v>
      </c>
      <c r="K2182" s="3" t="s">
        <v>3336</v>
      </c>
      <c r="L2182">
        <v>44.579239999999999</v>
      </c>
      <c r="M2182">
        <v>-107.20068000000001</v>
      </c>
      <c r="N2182">
        <v>7990</v>
      </c>
      <c r="O2182" s="2">
        <v>35998</v>
      </c>
      <c r="P2182" s="2">
        <v>73051</v>
      </c>
    </row>
    <row r="2183" spans="1:16" x14ac:dyDescent="0.25">
      <c r="A2183">
        <f t="shared" si="34"/>
        <v>102181</v>
      </c>
      <c r="B2183" t="s">
        <v>7749</v>
      </c>
      <c r="C2183" s="3">
        <v>340</v>
      </c>
      <c r="D2183" t="s">
        <v>234</v>
      </c>
      <c r="E2183" t="s">
        <v>15</v>
      </c>
      <c r="F2183" t="s">
        <v>7751</v>
      </c>
      <c r="G2183" t="s">
        <v>7755</v>
      </c>
      <c r="H2183" t="s">
        <v>4038</v>
      </c>
      <c r="I2183" t="s">
        <v>4039</v>
      </c>
      <c r="J2183" t="s">
        <v>3232</v>
      </c>
      <c r="K2183" s="3" t="s">
        <v>3337</v>
      </c>
      <c r="L2183">
        <v>39.454999999999998</v>
      </c>
      <c r="M2183">
        <v>-119.9422</v>
      </c>
      <c r="N2183">
        <v>8235</v>
      </c>
      <c r="O2183" s="2">
        <v>30590</v>
      </c>
      <c r="P2183" s="2">
        <v>73051</v>
      </c>
    </row>
    <row r="2184" spans="1:16" x14ac:dyDescent="0.25">
      <c r="A2184">
        <f t="shared" si="34"/>
        <v>102182</v>
      </c>
      <c r="B2184" t="s">
        <v>7749</v>
      </c>
      <c r="C2184" s="3">
        <v>342</v>
      </c>
      <c r="D2184" t="s">
        <v>237</v>
      </c>
      <c r="E2184" t="s">
        <v>15</v>
      </c>
      <c r="F2184" t="s">
        <v>7751</v>
      </c>
      <c r="G2184" t="s">
        <v>7755</v>
      </c>
      <c r="H2184" t="s">
        <v>4038</v>
      </c>
      <c r="I2184" t="s">
        <v>4039</v>
      </c>
      <c r="J2184" t="s">
        <v>3232</v>
      </c>
      <c r="K2184" s="3" t="s">
        <v>3341</v>
      </c>
      <c r="L2184">
        <v>42.645800000000001</v>
      </c>
      <c r="M2184">
        <v>-109.25964999999999</v>
      </c>
      <c r="N2184">
        <v>9080</v>
      </c>
      <c r="O2184" s="2">
        <v>23071</v>
      </c>
      <c r="P2184" s="2">
        <v>73051</v>
      </c>
    </row>
    <row r="2185" spans="1:16" x14ac:dyDescent="0.25">
      <c r="A2185">
        <f t="shared" si="34"/>
        <v>102183</v>
      </c>
      <c r="B2185" t="s">
        <v>7749</v>
      </c>
      <c r="C2185" s="3">
        <v>344</v>
      </c>
      <c r="D2185" t="s">
        <v>239</v>
      </c>
      <c r="E2185" t="s">
        <v>15</v>
      </c>
      <c r="F2185" t="s">
        <v>7751</v>
      </c>
      <c r="G2185" t="s">
        <v>7755</v>
      </c>
      <c r="H2185" t="s">
        <v>4038</v>
      </c>
      <c r="I2185" t="s">
        <v>4039</v>
      </c>
      <c r="J2185" t="s">
        <v>3232</v>
      </c>
      <c r="K2185" s="3" t="s">
        <v>3255</v>
      </c>
      <c r="L2185">
        <v>42.407170000000001</v>
      </c>
      <c r="M2185">
        <v>-122.26617</v>
      </c>
      <c r="N2185">
        <v>5280</v>
      </c>
      <c r="O2185" s="2">
        <v>28764</v>
      </c>
      <c r="P2185" s="2">
        <v>73051</v>
      </c>
    </row>
    <row r="2186" spans="1:16" x14ac:dyDescent="0.25">
      <c r="A2186">
        <f t="shared" si="34"/>
        <v>102184</v>
      </c>
      <c r="B2186" t="s">
        <v>7749</v>
      </c>
      <c r="C2186" s="3">
        <v>1155</v>
      </c>
      <c r="D2186" t="s">
        <v>240</v>
      </c>
      <c r="E2186" t="s">
        <v>15</v>
      </c>
      <c r="F2186" t="s">
        <v>7751</v>
      </c>
      <c r="G2186" t="s">
        <v>7755</v>
      </c>
      <c r="H2186" t="s">
        <v>4038</v>
      </c>
      <c r="I2186" t="s">
        <v>4039</v>
      </c>
      <c r="J2186" t="s">
        <v>3232</v>
      </c>
      <c r="K2186" s="3" t="s">
        <v>3328</v>
      </c>
      <c r="L2186">
        <v>39.461379999999998</v>
      </c>
      <c r="M2186">
        <v>-114.64863</v>
      </c>
      <c r="N2186">
        <v>7537</v>
      </c>
      <c r="O2186" s="2">
        <v>40817</v>
      </c>
      <c r="P2186" s="2">
        <v>73051</v>
      </c>
    </row>
    <row r="2187" spans="1:16" x14ac:dyDescent="0.25">
      <c r="A2187">
        <f t="shared" si="34"/>
        <v>102185</v>
      </c>
      <c r="B2187" t="s">
        <v>7749</v>
      </c>
      <c r="C2187" s="3">
        <v>347</v>
      </c>
      <c r="D2187" t="s">
        <v>244</v>
      </c>
      <c r="E2187" t="s">
        <v>15</v>
      </c>
      <c r="F2187" t="s">
        <v>7751</v>
      </c>
      <c r="G2187" t="s">
        <v>7755</v>
      </c>
      <c r="H2187" t="s">
        <v>4038</v>
      </c>
      <c r="I2187" t="s">
        <v>4039</v>
      </c>
      <c r="J2187" t="s">
        <v>3232</v>
      </c>
      <c r="K2187" s="3" t="s">
        <v>3313</v>
      </c>
      <c r="L2187">
        <v>44.508319999999998</v>
      </c>
      <c r="M2187">
        <v>-111.12803</v>
      </c>
      <c r="N2187">
        <v>8170</v>
      </c>
      <c r="O2187" s="2">
        <v>24746</v>
      </c>
      <c r="P2187" s="2">
        <v>73051</v>
      </c>
    </row>
    <row r="2188" spans="1:16" x14ac:dyDescent="0.25">
      <c r="A2188">
        <f t="shared" si="34"/>
        <v>102186</v>
      </c>
      <c r="B2188" t="s">
        <v>7749</v>
      </c>
      <c r="C2188" s="3">
        <v>348</v>
      </c>
      <c r="D2188" t="s">
        <v>245</v>
      </c>
      <c r="E2188" t="s">
        <v>15</v>
      </c>
      <c r="F2188" t="s">
        <v>7751</v>
      </c>
      <c r="G2188" t="s">
        <v>7755</v>
      </c>
      <c r="H2188" t="s">
        <v>4038</v>
      </c>
      <c r="I2188" t="s">
        <v>4039</v>
      </c>
      <c r="J2188" t="s">
        <v>3232</v>
      </c>
      <c r="K2188" s="3" t="s">
        <v>3347</v>
      </c>
      <c r="L2188">
        <v>38.679900000000004</v>
      </c>
      <c r="M2188">
        <v>-111.59765</v>
      </c>
      <c r="N2188">
        <v>9414</v>
      </c>
      <c r="O2188" s="2">
        <v>29391</v>
      </c>
      <c r="P2188" s="2">
        <v>73051</v>
      </c>
    </row>
    <row r="2189" spans="1:16" x14ac:dyDescent="0.25">
      <c r="A2189">
        <f t="shared" si="34"/>
        <v>102187</v>
      </c>
      <c r="B2189" t="s">
        <v>7749</v>
      </c>
      <c r="C2189" s="3">
        <v>1185</v>
      </c>
      <c r="D2189" t="s">
        <v>246</v>
      </c>
      <c r="E2189" t="s">
        <v>15</v>
      </c>
      <c r="F2189" t="s">
        <v>7751</v>
      </c>
      <c r="G2189" t="s">
        <v>7755</v>
      </c>
      <c r="H2189" t="s">
        <v>4038</v>
      </c>
      <c r="I2189" t="s">
        <v>4039</v>
      </c>
      <c r="J2189" t="s">
        <v>3232</v>
      </c>
      <c r="K2189" s="3" t="s">
        <v>3348</v>
      </c>
      <c r="L2189">
        <v>37.789720000000003</v>
      </c>
      <c r="M2189">
        <v>-108.18365</v>
      </c>
      <c r="N2189">
        <v>11580</v>
      </c>
      <c r="O2189" s="2">
        <v>40752</v>
      </c>
      <c r="P2189" s="2">
        <v>73051</v>
      </c>
    </row>
    <row r="2190" spans="1:16" x14ac:dyDescent="0.25">
      <c r="A2190">
        <f t="shared" si="34"/>
        <v>102188</v>
      </c>
      <c r="B2190" t="s">
        <v>7749</v>
      </c>
      <c r="C2190" s="3">
        <v>349</v>
      </c>
      <c r="D2190" t="s">
        <v>248</v>
      </c>
      <c r="E2190" t="s">
        <v>15</v>
      </c>
      <c r="F2190" t="s">
        <v>7751</v>
      </c>
      <c r="G2190" t="s">
        <v>7755</v>
      </c>
      <c r="H2190" t="s">
        <v>4038</v>
      </c>
      <c r="I2190" t="s">
        <v>4039</v>
      </c>
      <c r="J2190" t="s">
        <v>3232</v>
      </c>
      <c r="K2190" s="3" t="s">
        <v>3349</v>
      </c>
      <c r="L2190">
        <v>46.414000000000001</v>
      </c>
      <c r="M2190">
        <v>-113.43095</v>
      </c>
      <c r="N2190">
        <v>7210</v>
      </c>
      <c r="O2190" s="2">
        <v>24016</v>
      </c>
      <c r="P2190" s="2">
        <v>73051</v>
      </c>
    </row>
    <row r="2191" spans="1:16" x14ac:dyDescent="0.25">
      <c r="A2191">
        <f t="shared" si="34"/>
        <v>102189</v>
      </c>
      <c r="B2191" t="s">
        <v>7749</v>
      </c>
      <c r="C2191" s="3">
        <v>1119</v>
      </c>
      <c r="D2191" t="s">
        <v>250</v>
      </c>
      <c r="E2191" t="s">
        <v>15</v>
      </c>
      <c r="F2191" t="s">
        <v>7751</v>
      </c>
      <c r="G2191" t="s">
        <v>7755</v>
      </c>
      <c r="H2191" t="s">
        <v>4038</v>
      </c>
      <c r="I2191" t="s">
        <v>4039</v>
      </c>
      <c r="J2191" t="s">
        <v>3232</v>
      </c>
      <c r="K2191" s="3" t="s">
        <v>3351</v>
      </c>
      <c r="L2191">
        <v>41.056159999999998</v>
      </c>
      <c r="M2191">
        <v>-106.71384</v>
      </c>
      <c r="N2191">
        <v>9820</v>
      </c>
      <c r="O2191" s="2">
        <v>40032</v>
      </c>
      <c r="P2191" s="2">
        <v>73051</v>
      </c>
    </row>
    <row r="2192" spans="1:16" x14ac:dyDescent="0.25">
      <c r="A2192">
        <f t="shared" si="34"/>
        <v>102190</v>
      </c>
      <c r="B2192" t="s">
        <v>7749</v>
      </c>
      <c r="C2192" s="3">
        <v>1162</v>
      </c>
      <c r="D2192" t="s">
        <v>251</v>
      </c>
      <c r="E2192" t="s">
        <v>15</v>
      </c>
      <c r="F2192" t="s">
        <v>7751</v>
      </c>
      <c r="G2192" t="s">
        <v>7755</v>
      </c>
      <c r="H2192" t="s">
        <v>4038</v>
      </c>
      <c r="I2192" t="s">
        <v>4039</v>
      </c>
      <c r="J2192" t="s">
        <v>3232</v>
      </c>
      <c r="K2192" s="3" t="s">
        <v>3352</v>
      </c>
      <c r="L2192">
        <v>40.95814</v>
      </c>
      <c r="M2192">
        <v>-110.58280000000001</v>
      </c>
      <c r="N2192">
        <v>8869</v>
      </c>
      <c r="O2192" s="2">
        <v>40474</v>
      </c>
      <c r="P2192" s="2">
        <v>73051</v>
      </c>
    </row>
    <row r="2193" spans="1:16" x14ac:dyDescent="0.25">
      <c r="A2193">
        <f t="shared" si="34"/>
        <v>102191</v>
      </c>
      <c r="B2193" t="s">
        <v>7749</v>
      </c>
      <c r="C2193" s="3">
        <v>1144</v>
      </c>
      <c r="D2193" t="s">
        <v>253</v>
      </c>
      <c r="E2193" t="s">
        <v>15</v>
      </c>
      <c r="F2193" t="s">
        <v>7751</v>
      </c>
      <c r="G2193" t="s">
        <v>7755</v>
      </c>
      <c r="H2193" t="s">
        <v>4038</v>
      </c>
      <c r="I2193" t="s">
        <v>4039</v>
      </c>
      <c r="J2193" t="s">
        <v>3232</v>
      </c>
      <c r="K2193" s="3" t="s">
        <v>3265</v>
      </c>
      <c r="L2193">
        <v>47.982880000000002</v>
      </c>
      <c r="M2193">
        <v>-114.35429999999999</v>
      </c>
      <c r="N2193">
        <v>5650</v>
      </c>
      <c r="O2193" s="2">
        <v>40415</v>
      </c>
      <c r="P2193" s="2">
        <v>73051</v>
      </c>
    </row>
    <row r="2194" spans="1:16" x14ac:dyDescent="0.25">
      <c r="A2194">
        <f t="shared" si="34"/>
        <v>102192</v>
      </c>
      <c r="B2194" t="s">
        <v>3685</v>
      </c>
      <c r="C2194" s="3">
        <v>2135</v>
      </c>
      <c r="D2194" t="s">
        <v>3698</v>
      </c>
      <c r="E2194" t="s">
        <v>15</v>
      </c>
      <c r="F2194" t="s">
        <v>7751</v>
      </c>
      <c r="G2194" t="s">
        <v>7755</v>
      </c>
      <c r="H2194" t="s">
        <v>4038</v>
      </c>
      <c r="I2194" t="s">
        <v>4039</v>
      </c>
      <c r="J2194" t="s">
        <v>3232</v>
      </c>
      <c r="K2194" s="3" t="s">
        <v>3918</v>
      </c>
      <c r="L2194">
        <v>41.935310000000001</v>
      </c>
      <c r="M2194">
        <v>-112.4336</v>
      </c>
      <c r="N2194">
        <v>5179</v>
      </c>
      <c r="O2194" s="2">
        <v>39337</v>
      </c>
      <c r="P2194" s="2">
        <v>73051</v>
      </c>
    </row>
    <row r="2195" spans="1:16" x14ac:dyDescent="0.25">
      <c r="A2195">
        <f t="shared" si="34"/>
        <v>102193</v>
      </c>
      <c r="B2195" t="s">
        <v>7749</v>
      </c>
      <c r="C2195" s="3">
        <v>356</v>
      </c>
      <c r="D2195" t="s">
        <v>261</v>
      </c>
      <c r="E2195" t="s">
        <v>15</v>
      </c>
      <c r="F2195" t="s">
        <v>7751</v>
      </c>
      <c r="G2195" t="s">
        <v>7755</v>
      </c>
      <c r="H2195" t="s">
        <v>4038</v>
      </c>
      <c r="I2195" t="s">
        <v>4039</v>
      </c>
      <c r="J2195" t="s">
        <v>3232</v>
      </c>
      <c r="K2195" s="3" t="s">
        <v>3256</v>
      </c>
      <c r="L2195">
        <v>38.607999999999997</v>
      </c>
      <c r="M2195">
        <v>-119.92437</v>
      </c>
      <c r="N2195">
        <v>8067</v>
      </c>
      <c r="O2195" s="2">
        <v>29495</v>
      </c>
      <c r="P2195" s="2">
        <v>73051</v>
      </c>
    </row>
    <row r="2196" spans="1:16" x14ac:dyDescent="0.25">
      <c r="A2196">
        <f t="shared" si="34"/>
        <v>102194</v>
      </c>
      <c r="B2196" t="s">
        <v>7749</v>
      </c>
      <c r="C2196" s="3">
        <v>1278</v>
      </c>
      <c r="D2196" t="s">
        <v>263</v>
      </c>
      <c r="E2196" t="s">
        <v>15</v>
      </c>
      <c r="F2196" t="s">
        <v>7751</v>
      </c>
      <c r="G2196" t="s">
        <v>7755</v>
      </c>
      <c r="H2196" t="s">
        <v>4038</v>
      </c>
      <c r="I2196" t="s">
        <v>4039</v>
      </c>
      <c r="J2196" t="s">
        <v>3232</v>
      </c>
      <c r="K2196" s="3" t="s">
        <v>3364</v>
      </c>
      <c r="L2196">
        <v>38.945689999999999</v>
      </c>
      <c r="M2196">
        <v>-112.15349000000001</v>
      </c>
      <c r="N2196">
        <v>9319</v>
      </c>
      <c r="O2196" s="2">
        <v>42649</v>
      </c>
      <c r="P2196" s="2">
        <v>73051</v>
      </c>
    </row>
    <row r="2197" spans="1:16" x14ac:dyDescent="0.25">
      <c r="A2197">
        <f t="shared" si="34"/>
        <v>102195</v>
      </c>
      <c r="B2197" t="s">
        <v>3685</v>
      </c>
      <c r="C2197" s="3">
        <v>2215</v>
      </c>
      <c r="D2197" t="s">
        <v>3699</v>
      </c>
      <c r="E2197" t="s">
        <v>15</v>
      </c>
      <c r="F2197" t="s">
        <v>7751</v>
      </c>
      <c r="G2197" t="s">
        <v>7755</v>
      </c>
      <c r="H2197" t="s">
        <v>4038</v>
      </c>
      <c r="I2197" t="s">
        <v>4039</v>
      </c>
      <c r="J2197" t="s">
        <v>3232</v>
      </c>
      <c r="K2197" s="3" t="s">
        <v>3660</v>
      </c>
      <c r="L2197">
        <v>38.264769999999999</v>
      </c>
      <c r="M2197">
        <v>-119.12645000000001</v>
      </c>
      <c r="N2197">
        <v>7825</v>
      </c>
      <c r="O2197" s="2">
        <v>41936</v>
      </c>
      <c r="P2197" s="2">
        <v>73051</v>
      </c>
    </row>
    <row r="2198" spans="1:16" x14ac:dyDescent="0.25">
      <c r="A2198">
        <f t="shared" si="34"/>
        <v>102196</v>
      </c>
      <c r="B2198" t="s">
        <v>7749</v>
      </c>
      <c r="C2198" s="3">
        <v>978</v>
      </c>
      <c r="D2198" t="s">
        <v>264</v>
      </c>
      <c r="E2198" t="s">
        <v>15</v>
      </c>
      <c r="F2198" t="s">
        <v>7751</v>
      </c>
      <c r="G2198" t="s">
        <v>7755</v>
      </c>
      <c r="H2198" t="s">
        <v>4038</v>
      </c>
      <c r="I2198" t="s">
        <v>4039</v>
      </c>
      <c r="J2198" t="s">
        <v>3232</v>
      </c>
      <c r="K2198" s="3" t="s">
        <v>3365</v>
      </c>
      <c r="L2198">
        <v>43.763770000000001</v>
      </c>
      <c r="M2198">
        <v>-116.09685</v>
      </c>
      <c r="N2198">
        <v>6340</v>
      </c>
      <c r="O2198" s="2">
        <v>36424</v>
      </c>
      <c r="P2198" s="2">
        <v>73051</v>
      </c>
    </row>
    <row r="2199" spans="1:16" x14ac:dyDescent="0.25">
      <c r="A2199">
        <f t="shared" si="34"/>
        <v>102197</v>
      </c>
      <c r="B2199" t="s">
        <v>7749</v>
      </c>
      <c r="C2199" s="3">
        <v>358</v>
      </c>
      <c r="D2199" t="s">
        <v>265</v>
      </c>
      <c r="E2199" t="s">
        <v>15</v>
      </c>
      <c r="F2199" t="s">
        <v>7751</v>
      </c>
      <c r="G2199" t="s">
        <v>7755</v>
      </c>
      <c r="H2199" t="s">
        <v>4038</v>
      </c>
      <c r="I2199" t="s">
        <v>4039</v>
      </c>
      <c r="J2199" t="s">
        <v>3232</v>
      </c>
      <c r="K2199" s="3" t="s">
        <v>3278</v>
      </c>
      <c r="L2199">
        <v>44.678879999999999</v>
      </c>
      <c r="M2199">
        <v>-107.58110000000001</v>
      </c>
      <c r="N2199">
        <v>9350</v>
      </c>
      <c r="O2199" s="2">
        <v>28764</v>
      </c>
      <c r="P2199" s="2">
        <v>73051</v>
      </c>
    </row>
    <row r="2200" spans="1:16" x14ac:dyDescent="0.25">
      <c r="A2200">
        <f t="shared" si="34"/>
        <v>102198</v>
      </c>
      <c r="B2200" t="s">
        <v>3685</v>
      </c>
      <c r="C2200" s="3">
        <v>2067</v>
      </c>
      <c r="D2200" t="s">
        <v>3700</v>
      </c>
      <c r="E2200" t="s">
        <v>15</v>
      </c>
      <c r="F2200" t="s">
        <v>7751</v>
      </c>
      <c r="G2200" t="s">
        <v>7755</v>
      </c>
      <c r="H2200" t="s">
        <v>4038</v>
      </c>
      <c r="I2200" t="s">
        <v>4039</v>
      </c>
      <c r="J2200" t="s">
        <v>3232</v>
      </c>
      <c r="K2200" s="3" t="s">
        <v>3919</v>
      </c>
      <c r="L2200">
        <v>17.966670000000001</v>
      </c>
      <c r="M2200">
        <v>-66.866669999999999</v>
      </c>
      <c r="N2200">
        <v>541</v>
      </c>
      <c r="O2200" s="2">
        <v>37411</v>
      </c>
      <c r="P2200" s="2">
        <v>73051</v>
      </c>
    </row>
    <row r="2201" spans="1:16" x14ac:dyDescent="0.25">
      <c r="A2201">
        <f t="shared" si="34"/>
        <v>102199</v>
      </c>
      <c r="B2201" t="s">
        <v>7749</v>
      </c>
      <c r="C2201" s="3">
        <v>359</v>
      </c>
      <c r="D2201" t="s">
        <v>266</v>
      </c>
      <c r="E2201" t="s">
        <v>15</v>
      </c>
      <c r="F2201" t="s">
        <v>7751</v>
      </c>
      <c r="G2201" t="s">
        <v>7755</v>
      </c>
      <c r="H2201" t="s">
        <v>4038</v>
      </c>
      <c r="I2201" t="s">
        <v>4039</v>
      </c>
      <c r="J2201" t="s">
        <v>3232</v>
      </c>
      <c r="K2201" s="3" t="s">
        <v>3373</v>
      </c>
      <c r="L2201">
        <v>42.16442</v>
      </c>
      <c r="M2201">
        <v>-114.19271999999999</v>
      </c>
      <c r="N2201">
        <v>7500</v>
      </c>
      <c r="O2201" s="2">
        <v>29129</v>
      </c>
      <c r="P2201" s="2">
        <v>73051</v>
      </c>
    </row>
    <row r="2202" spans="1:16" x14ac:dyDescent="0.25">
      <c r="A2202">
        <f t="shared" si="34"/>
        <v>102200</v>
      </c>
      <c r="B2202" t="s">
        <v>7749</v>
      </c>
      <c r="C2202" s="3">
        <v>361</v>
      </c>
      <c r="D2202" t="s">
        <v>38</v>
      </c>
      <c r="E2202" t="s">
        <v>15</v>
      </c>
      <c r="F2202" t="s">
        <v>7751</v>
      </c>
      <c r="G2202" t="s">
        <v>7755</v>
      </c>
      <c r="H2202" t="s">
        <v>4038</v>
      </c>
      <c r="I2202" t="s">
        <v>4039</v>
      </c>
      <c r="J2202" t="s">
        <v>3232</v>
      </c>
      <c r="K2202" s="3" t="s">
        <v>3258</v>
      </c>
      <c r="L2202">
        <v>44.83052</v>
      </c>
      <c r="M2202">
        <v>-118.18787</v>
      </c>
      <c r="N2202">
        <v>5850</v>
      </c>
      <c r="O2202" s="2">
        <v>28764</v>
      </c>
      <c r="P2202" s="2">
        <v>73051</v>
      </c>
    </row>
    <row r="2203" spans="1:16" x14ac:dyDescent="0.25">
      <c r="A2203">
        <f t="shared" si="34"/>
        <v>102201</v>
      </c>
      <c r="B2203" t="s">
        <v>7749</v>
      </c>
      <c r="C2203" s="3">
        <v>364</v>
      </c>
      <c r="D2203" t="s">
        <v>270</v>
      </c>
      <c r="E2203" t="s">
        <v>15</v>
      </c>
      <c r="F2203" t="s">
        <v>7751</v>
      </c>
      <c r="G2203" t="s">
        <v>7755</v>
      </c>
      <c r="H2203" t="s">
        <v>4038</v>
      </c>
      <c r="I2203" t="s">
        <v>4039</v>
      </c>
      <c r="J2203" t="s">
        <v>3232</v>
      </c>
      <c r="K2203" s="3" t="s">
        <v>3239</v>
      </c>
      <c r="L2203">
        <v>38.508090000000003</v>
      </c>
      <c r="M2203">
        <v>-112.01855999999999</v>
      </c>
      <c r="N2203">
        <v>9853</v>
      </c>
      <c r="O2203" s="2">
        <v>29071</v>
      </c>
      <c r="P2203" s="2">
        <v>73051</v>
      </c>
    </row>
    <row r="2204" spans="1:16" x14ac:dyDescent="0.25">
      <c r="A2204">
        <f t="shared" si="34"/>
        <v>102202</v>
      </c>
      <c r="B2204" t="s">
        <v>7749</v>
      </c>
      <c r="C2204" s="3">
        <v>1156</v>
      </c>
      <c r="D2204" t="s">
        <v>271</v>
      </c>
      <c r="E2204" t="s">
        <v>15</v>
      </c>
      <c r="F2204" t="s">
        <v>7751</v>
      </c>
      <c r="G2204" t="s">
        <v>7755</v>
      </c>
      <c r="H2204" t="s">
        <v>4038</v>
      </c>
      <c r="I2204" t="s">
        <v>4039</v>
      </c>
      <c r="J2204" t="s">
        <v>3232</v>
      </c>
      <c r="K2204" s="3" t="s">
        <v>3239</v>
      </c>
      <c r="L2204">
        <v>38.497459999999997</v>
      </c>
      <c r="M2204">
        <v>-112.00779</v>
      </c>
      <c r="N2204">
        <v>9228</v>
      </c>
      <c r="O2204" s="2">
        <v>40452</v>
      </c>
      <c r="P2204" s="2">
        <v>73051</v>
      </c>
    </row>
    <row r="2205" spans="1:16" x14ac:dyDescent="0.25">
      <c r="A2205">
        <f t="shared" si="34"/>
        <v>102203</v>
      </c>
      <c r="B2205" t="s">
        <v>3685</v>
      </c>
      <c r="C2205" s="3">
        <v>2078</v>
      </c>
      <c r="D2205" t="s">
        <v>3701</v>
      </c>
      <c r="E2205" t="s">
        <v>15</v>
      </c>
      <c r="F2205" t="s">
        <v>7751</v>
      </c>
      <c r="G2205" t="s">
        <v>7755</v>
      </c>
      <c r="H2205" t="s">
        <v>4038</v>
      </c>
      <c r="I2205" t="s">
        <v>4039</v>
      </c>
      <c r="J2205" t="s">
        <v>3232</v>
      </c>
      <c r="K2205" s="3" t="s">
        <v>3910</v>
      </c>
      <c r="L2205">
        <v>34.893749999999997</v>
      </c>
      <c r="M2205">
        <v>-86.602360000000004</v>
      </c>
      <c r="N2205">
        <v>798</v>
      </c>
      <c r="O2205" s="2">
        <v>37858</v>
      </c>
      <c r="P2205" s="2">
        <v>73051</v>
      </c>
    </row>
    <row r="2206" spans="1:16" x14ac:dyDescent="0.25">
      <c r="A2206">
        <f t="shared" si="34"/>
        <v>102204</v>
      </c>
      <c r="B2206" t="s">
        <v>7749</v>
      </c>
      <c r="C2206" s="3">
        <v>1154</v>
      </c>
      <c r="D2206" t="s">
        <v>273</v>
      </c>
      <c r="E2206" t="s">
        <v>15</v>
      </c>
      <c r="F2206" t="s">
        <v>7751</v>
      </c>
      <c r="G2206" t="s">
        <v>7755</v>
      </c>
      <c r="H2206" t="s">
        <v>4038</v>
      </c>
      <c r="I2206" t="s">
        <v>4039</v>
      </c>
      <c r="J2206" t="s">
        <v>3232</v>
      </c>
      <c r="K2206" s="3" t="s">
        <v>3346</v>
      </c>
      <c r="L2206">
        <v>37.679940000000002</v>
      </c>
      <c r="M2206">
        <v>-112.85674</v>
      </c>
      <c r="N2206">
        <v>10039</v>
      </c>
      <c r="O2206" s="2">
        <v>40817</v>
      </c>
      <c r="P2206" s="2">
        <v>73051</v>
      </c>
    </row>
    <row r="2207" spans="1:16" x14ac:dyDescent="0.25">
      <c r="A2207">
        <f t="shared" si="34"/>
        <v>102205</v>
      </c>
      <c r="B2207" t="s">
        <v>7749</v>
      </c>
      <c r="C2207" s="3">
        <v>366</v>
      </c>
      <c r="D2207" t="s">
        <v>40</v>
      </c>
      <c r="E2207" t="s">
        <v>15</v>
      </c>
      <c r="F2207" t="s">
        <v>7751</v>
      </c>
      <c r="G2207" t="s">
        <v>7755</v>
      </c>
      <c r="H2207" t="s">
        <v>4038</v>
      </c>
      <c r="I2207" t="s">
        <v>4039</v>
      </c>
      <c r="J2207" t="s">
        <v>3232</v>
      </c>
      <c r="K2207" s="3" t="s">
        <v>3248</v>
      </c>
      <c r="L2207">
        <v>40.599359999999997</v>
      </c>
      <c r="M2207">
        <v>-111.58167</v>
      </c>
      <c r="N2207">
        <v>8766</v>
      </c>
      <c r="O2207" s="2">
        <v>31679</v>
      </c>
      <c r="P2207" s="2">
        <v>73051</v>
      </c>
    </row>
    <row r="2208" spans="1:16" x14ac:dyDescent="0.25">
      <c r="A2208">
        <f t="shared" si="34"/>
        <v>102206</v>
      </c>
      <c r="B2208" t="s">
        <v>7749</v>
      </c>
      <c r="C2208" s="3">
        <v>1111</v>
      </c>
      <c r="D2208" t="s">
        <v>274</v>
      </c>
      <c r="E2208" t="s">
        <v>15</v>
      </c>
      <c r="F2208" t="s">
        <v>7751</v>
      </c>
      <c r="G2208" t="s">
        <v>7755</v>
      </c>
      <c r="H2208" t="s">
        <v>4038</v>
      </c>
      <c r="I2208" t="s">
        <v>4039</v>
      </c>
      <c r="J2208" t="s">
        <v>3232</v>
      </c>
      <c r="K2208" s="3" t="s">
        <v>3388</v>
      </c>
      <c r="L2208">
        <v>36.315750000000001</v>
      </c>
      <c r="M2208">
        <v>-115.69543</v>
      </c>
      <c r="N2208">
        <v>8890</v>
      </c>
      <c r="O2208" s="2">
        <v>39722</v>
      </c>
      <c r="P2208" s="2">
        <v>73051</v>
      </c>
    </row>
    <row r="2209" spans="1:16" x14ac:dyDescent="0.25">
      <c r="A2209">
        <f t="shared" si="34"/>
        <v>102207</v>
      </c>
      <c r="B2209" t="s">
        <v>3685</v>
      </c>
      <c r="C2209" s="3">
        <v>2177</v>
      </c>
      <c r="D2209" t="s">
        <v>3702</v>
      </c>
      <c r="E2209" t="s">
        <v>15</v>
      </c>
      <c r="F2209" t="s">
        <v>7751</v>
      </c>
      <c r="G2209" t="s">
        <v>7755</v>
      </c>
      <c r="H2209" t="s">
        <v>4038</v>
      </c>
      <c r="I2209" t="s">
        <v>4039</v>
      </c>
      <c r="J2209" t="s">
        <v>3232</v>
      </c>
      <c r="K2209" s="3" t="s">
        <v>3920</v>
      </c>
      <c r="L2209">
        <v>32.283929999999998</v>
      </c>
      <c r="M2209">
        <v>-86.052530000000004</v>
      </c>
      <c r="N2209">
        <v>269</v>
      </c>
      <c r="O2209" s="2">
        <v>40280</v>
      </c>
      <c r="P2209" s="2">
        <v>73051</v>
      </c>
    </row>
    <row r="2210" spans="1:16" x14ac:dyDescent="0.25">
      <c r="A2210">
        <f t="shared" si="34"/>
        <v>102208</v>
      </c>
      <c r="B2210" t="s">
        <v>7749</v>
      </c>
      <c r="C2210" s="3">
        <v>367</v>
      </c>
      <c r="D2210" t="s">
        <v>275</v>
      </c>
      <c r="E2210" t="s">
        <v>15</v>
      </c>
      <c r="F2210" t="s">
        <v>7751</v>
      </c>
      <c r="G2210" t="s">
        <v>7755</v>
      </c>
      <c r="H2210" t="s">
        <v>4038</v>
      </c>
      <c r="I2210" t="s">
        <v>4039</v>
      </c>
      <c r="J2210" t="s">
        <v>3232</v>
      </c>
      <c r="K2210" s="3" t="s">
        <v>3242</v>
      </c>
      <c r="L2210">
        <v>41.358849999999997</v>
      </c>
      <c r="M2210">
        <v>-106.23209</v>
      </c>
      <c r="N2210">
        <v>10240</v>
      </c>
      <c r="O2210" s="2">
        <v>22920</v>
      </c>
      <c r="P2210" s="2">
        <v>73051</v>
      </c>
    </row>
    <row r="2211" spans="1:16" x14ac:dyDescent="0.25">
      <c r="A2211">
        <f t="shared" si="34"/>
        <v>102209</v>
      </c>
      <c r="B2211" t="s">
        <v>7749</v>
      </c>
      <c r="C2211" s="3">
        <v>368</v>
      </c>
      <c r="D2211" t="s">
        <v>276</v>
      </c>
      <c r="E2211" t="s">
        <v>15</v>
      </c>
      <c r="F2211" t="s">
        <v>7751</v>
      </c>
      <c r="G2211" t="s">
        <v>7755</v>
      </c>
      <c r="H2211" t="s">
        <v>4038</v>
      </c>
      <c r="I2211" t="s">
        <v>4039</v>
      </c>
      <c r="J2211" t="s">
        <v>3232</v>
      </c>
      <c r="K2211" s="3" t="s">
        <v>3391</v>
      </c>
      <c r="L2211">
        <v>40.581020000000002</v>
      </c>
      <c r="M2211">
        <v>-110.58587</v>
      </c>
      <c r="N2211">
        <v>10574</v>
      </c>
      <c r="O2211" s="2">
        <v>28764</v>
      </c>
      <c r="P2211" s="2">
        <v>73051</v>
      </c>
    </row>
    <row r="2212" spans="1:16" x14ac:dyDescent="0.25">
      <c r="A2212">
        <f t="shared" si="34"/>
        <v>102210</v>
      </c>
      <c r="B2212" t="s">
        <v>7749</v>
      </c>
      <c r="C2212" s="3">
        <v>1080</v>
      </c>
      <c r="D2212" t="s">
        <v>277</v>
      </c>
      <c r="E2212" t="s">
        <v>15</v>
      </c>
      <c r="F2212" t="s">
        <v>7751</v>
      </c>
      <c r="G2212" t="s">
        <v>7755</v>
      </c>
      <c r="H2212" t="s">
        <v>4038</v>
      </c>
      <c r="I2212" t="s">
        <v>4039</v>
      </c>
      <c r="J2212" t="s">
        <v>3232</v>
      </c>
      <c r="K2212" s="3" t="s">
        <v>3316</v>
      </c>
      <c r="L2212">
        <v>48.927549999999997</v>
      </c>
      <c r="M2212">
        <v>-121.19713</v>
      </c>
      <c r="N2212">
        <v>5830</v>
      </c>
      <c r="O2212" s="2">
        <v>40071</v>
      </c>
      <c r="P2212" s="2">
        <v>73051</v>
      </c>
    </row>
    <row r="2213" spans="1:16" x14ac:dyDescent="0.25">
      <c r="A2213">
        <f t="shared" si="34"/>
        <v>102211</v>
      </c>
      <c r="B2213" t="s">
        <v>7749</v>
      </c>
      <c r="C2213" s="3">
        <v>369</v>
      </c>
      <c r="D2213" t="s">
        <v>41</v>
      </c>
      <c r="E2213" t="s">
        <v>15</v>
      </c>
      <c r="F2213" t="s">
        <v>7751</v>
      </c>
      <c r="G2213" t="s">
        <v>7755</v>
      </c>
      <c r="H2213" t="s">
        <v>4038</v>
      </c>
      <c r="I2213" t="s">
        <v>4039</v>
      </c>
      <c r="J2213" t="s">
        <v>3232</v>
      </c>
      <c r="K2213" s="3" t="s">
        <v>3393</v>
      </c>
      <c r="L2213">
        <v>39.08766</v>
      </c>
      <c r="M2213">
        <v>-106.54170000000001</v>
      </c>
      <c r="N2213">
        <v>10600</v>
      </c>
      <c r="O2213" s="2">
        <v>29129</v>
      </c>
      <c r="P2213" s="2">
        <v>73051</v>
      </c>
    </row>
    <row r="2214" spans="1:16" x14ac:dyDescent="0.25">
      <c r="A2214">
        <f t="shared" si="34"/>
        <v>102212</v>
      </c>
      <c r="B2214" t="s">
        <v>7749</v>
      </c>
      <c r="C2214" s="3">
        <v>371</v>
      </c>
      <c r="D2214" t="s">
        <v>279</v>
      </c>
      <c r="E2214" t="s">
        <v>15</v>
      </c>
      <c r="F2214" t="s">
        <v>7751</v>
      </c>
      <c r="G2214" t="s">
        <v>7755</v>
      </c>
      <c r="H2214" t="s">
        <v>4038</v>
      </c>
      <c r="I2214" t="s">
        <v>4039</v>
      </c>
      <c r="J2214" t="s">
        <v>3232</v>
      </c>
      <c r="K2214" s="3" t="s">
        <v>3395</v>
      </c>
      <c r="L2214">
        <v>39.134</v>
      </c>
      <c r="M2214">
        <v>-111.43722</v>
      </c>
      <c r="N2214">
        <v>9409</v>
      </c>
      <c r="O2214" s="2">
        <v>28764</v>
      </c>
      <c r="P2214" s="2">
        <v>73051</v>
      </c>
    </row>
    <row r="2215" spans="1:16" x14ac:dyDescent="0.25">
      <c r="A2215">
        <f t="shared" si="34"/>
        <v>102213</v>
      </c>
      <c r="B2215" t="s">
        <v>7749</v>
      </c>
      <c r="C2215" s="3">
        <v>1192</v>
      </c>
      <c r="D2215" t="s">
        <v>280</v>
      </c>
      <c r="E2215" t="s">
        <v>15</v>
      </c>
      <c r="F2215" t="s">
        <v>7751</v>
      </c>
      <c r="G2215" t="s">
        <v>7755</v>
      </c>
      <c r="H2215" t="s">
        <v>4038</v>
      </c>
      <c r="I2215" t="s">
        <v>4039</v>
      </c>
      <c r="J2215" t="s">
        <v>3232</v>
      </c>
      <c r="K2215" s="3" t="s">
        <v>3352</v>
      </c>
      <c r="L2215">
        <v>40.844560000000001</v>
      </c>
      <c r="M2215">
        <v>-110.66068</v>
      </c>
      <c r="N2215">
        <v>9632</v>
      </c>
      <c r="O2215" s="2">
        <v>40870</v>
      </c>
      <c r="P2215" s="2">
        <v>73051</v>
      </c>
    </row>
    <row r="2216" spans="1:16" x14ac:dyDescent="0.25">
      <c r="A2216">
        <f t="shared" si="34"/>
        <v>102214</v>
      </c>
      <c r="B2216" t="s">
        <v>7749</v>
      </c>
      <c r="C2216" s="3">
        <v>1153</v>
      </c>
      <c r="D2216" t="s">
        <v>281</v>
      </c>
      <c r="E2216" t="s">
        <v>15</v>
      </c>
      <c r="F2216" t="s">
        <v>7751</v>
      </c>
      <c r="G2216" t="s">
        <v>7755</v>
      </c>
      <c r="H2216" t="s">
        <v>4038</v>
      </c>
      <c r="I2216" t="s">
        <v>4039</v>
      </c>
      <c r="J2216" t="s">
        <v>3232</v>
      </c>
      <c r="K2216" s="3" t="s">
        <v>3398</v>
      </c>
      <c r="L2216">
        <v>37.869430000000001</v>
      </c>
      <c r="M2216">
        <v>-109.44717</v>
      </c>
      <c r="N2216">
        <v>8924</v>
      </c>
      <c r="O2216" s="2">
        <v>41183</v>
      </c>
      <c r="P2216" s="2">
        <v>73051</v>
      </c>
    </row>
    <row r="2217" spans="1:16" x14ac:dyDescent="0.25">
      <c r="A2217">
        <f t="shared" si="34"/>
        <v>102215</v>
      </c>
      <c r="B2217" t="s">
        <v>3685</v>
      </c>
      <c r="C2217" s="3">
        <v>2216</v>
      </c>
      <c r="D2217" t="s">
        <v>3703</v>
      </c>
      <c r="E2217" t="s">
        <v>15</v>
      </c>
      <c r="F2217" t="s">
        <v>7751</v>
      </c>
      <c r="G2217" t="s">
        <v>7755</v>
      </c>
      <c r="H2217" t="s">
        <v>4038</v>
      </c>
      <c r="I2217" t="s">
        <v>4039</v>
      </c>
      <c r="J2217" t="s">
        <v>3232</v>
      </c>
      <c r="K2217" s="3" t="s">
        <v>3921</v>
      </c>
      <c r="L2217">
        <v>40.87959</v>
      </c>
      <c r="M2217">
        <v>-119.9534</v>
      </c>
      <c r="N2217">
        <v>3925</v>
      </c>
      <c r="O2217" s="2">
        <v>41936</v>
      </c>
      <c r="P2217" s="2">
        <v>73051</v>
      </c>
    </row>
    <row r="2218" spans="1:16" x14ac:dyDescent="0.25">
      <c r="A2218">
        <f t="shared" si="34"/>
        <v>102216</v>
      </c>
      <c r="B2218" t="s">
        <v>7749</v>
      </c>
      <c r="C2218" s="3">
        <v>1107</v>
      </c>
      <c r="D2218" t="s">
        <v>42</v>
      </c>
      <c r="E2218" t="s">
        <v>15</v>
      </c>
      <c r="F2218" t="s">
        <v>7751</v>
      </c>
      <c r="G2218" t="s">
        <v>7755</v>
      </c>
      <c r="H2218" t="s">
        <v>4038</v>
      </c>
      <c r="I2218" t="s">
        <v>4039</v>
      </c>
      <c r="J2218" t="s">
        <v>3232</v>
      </c>
      <c r="K2218" s="3" t="s">
        <v>3399</v>
      </c>
      <c r="L2218">
        <v>47.708599999999997</v>
      </c>
      <c r="M2218">
        <v>-123.45747</v>
      </c>
      <c r="N2218">
        <v>4870</v>
      </c>
      <c r="O2218" s="2">
        <v>39618</v>
      </c>
      <c r="P2218" s="2">
        <v>73051</v>
      </c>
    </row>
    <row r="2219" spans="1:16" x14ac:dyDescent="0.25">
      <c r="A2219">
        <f t="shared" si="34"/>
        <v>102217</v>
      </c>
      <c r="B2219" t="s">
        <v>7749</v>
      </c>
      <c r="C2219" s="3">
        <v>938</v>
      </c>
      <c r="D2219" t="s">
        <v>282</v>
      </c>
      <c r="E2219" t="s">
        <v>15</v>
      </c>
      <c r="F2219" t="s">
        <v>7751</v>
      </c>
      <c r="G2219" t="s">
        <v>7755</v>
      </c>
      <c r="H2219" t="s">
        <v>4038</v>
      </c>
      <c r="I2219" t="s">
        <v>4039</v>
      </c>
      <c r="J2219" t="s">
        <v>3232</v>
      </c>
      <c r="K2219" s="3" t="s">
        <v>3257</v>
      </c>
      <c r="L2219">
        <v>39.3035</v>
      </c>
      <c r="M2219">
        <v>-106.11306999999999</v>
      </c>
      <c r="N2219">
        <v>11150</v>
      </c>
      <c r="O2219" s="2">
        <v>36017</v>
      </c>
      <c r="P2219" s="2">
        <v>73051</v>
      </c>
    </row>
    <row r="2220" spans="1:16" x14ac:dyDescent="0.25">
      <c r="A2220">
        <f t="shared" si="34"/>
        <v>102218</v>
      </c>
      <c r="B2220" t="s">
        <v>7749</v>
      </c>
      <c r="C2220" s="3">
        <v>373</v>
      </c>
      <c r="D2220" t="s">
        <v>283</v>
      </c>
      <c r="E2220" t="s">
        <v>15</v>
      </c>
      <c r="F2220" t="s">
        <v>7751</v>
      </c>
      <c r="G2220" t="s">
        <v>7755</v>
      </c>
      <c r="H2220" t="s">
        <v>4038</v>
      </c>
      <c r="I2220" t="s">
        <v>4039</v>
      </c>
      <c r="J2220" t="s">
        <v>3232</v>
      </c>
      <c r="K2220" s="3" t="s">
        <v>3401</v>
      </c>
      <c r="L2220">
        <v>41.75067</v>
      </c>
      <c r="M2220">
        <v>-117.53182</v>
      </c>
      <c r="N2220">
        <v>6930</v>
      </c>
      <c r="O2220" s="2">
        <v>29495</v>
      </c>
      <c r="P2220" s="2">
        <v>73051</v>
      </c>
    </row>
    <row r="2221" spans="1:16" x14ac:dyDescent="0.25">
      <c r="A2221">
        <f t="shared" si="34"/>
        <v>102219</v>
      </c>
      <c r="B2221" t="s">
        <v>3685</v>
      </c>
      <c r="C2221" s="3">
        <v>2151</v>
      </c>
      <c r="D2221" t="s">
        <v>3704</v>
      </c>
      <c r="E2221" t="s">
        <v>15</v>
      </c>
      <c r="F2221" t="s">
        <v>7751</v>
      </c>
      <c r="G2221" t="s">
        <v>7755</v>
      </c>
      <c r="H2221" t="s">
        <v>4038</v>
      </c>
      <c r="I2221" t="s">
        <v>4039</v>
      </c>
      <c r="J2221" t="s">
        <v>3232</v>
      </c>
      <c r="K2221" s="3" t="s">
        <v>3306</v>
      </c>
      <c r="L2221">
        <v>41.343629999999997</v>
      </c>
      <c r="M2221">
        <v>-111.18798</v>
      </c>
      <c r="N2221">
        <v>6682</v>
      </c>
      <c r="O2221" s="2">
        <v>40051</v>
      </c>
      <c r="P2221" s="2">
        <v>73051</v>
      </c>
    </row>
    <row r="2222" spans="1:16" x14ac:dyDescent="0.25">
      <c r="A2222">
        <f t="shared" si="34"/>
        <v>102220</v>
      </c>
      <c r="B2222" t="s">
        <v>7749</v>
      </c>
      <c r="C2222" s="3">
        <v>374</v>
      </c>
      <c r="D2222" t="s">
        <v>285</v>
      </c>
      <c r="E2222" t="s">
        <v>15</v>
      </c>
      <c r="F2222" t="s">
        <v>7751</v>
      </c>
      <c r="G2222" t="s">
        <v>7755</v>
      </c>
      <c r="H2222" t="s">
        <v>4038</v>
      </c>
      <c r="I2222" t="s">
        <v>4039</v>
      </c>
      <c r="J2222" t="s">
        <v>3232</v>
      </c>
      <c r="K2222" s="3" t="s">
        <v>3402</v>
      </c>
      <c r="L2222">
        <v>41.685409999999997</v>
      </c>
      <c r="M2222">
        <v>-111.41987</v>
      </c>
      <c r="N2222">
        <v>7987</v>
      </c>
      <c r="O2222" s="2">
        <v>28764</v>
      </c>
      <c r="P2222" s="2">
        <v>73051</v>
      </c>
    </row>
    <row r="2223" spans="1:16" x14ac:dyDescent="0.25">
      <c r="A2223">
        <f t="shared" si="34"/>
        <v>102221</v>
      </c>
      <c r="B2223" t="s">
        <v>7749</v>
      </c>
      <c r="C2223" s="3">
        <v>1051</v>
      </c>
      <c r="D2223" t="s">
        <v>289</v>
      </c>
      <c r="E2223" t="s">
        <v>15</v>
      </c>
      <c r="F2223" t="s">
        <v>7751</v>
      </c>
      <c r="G2223" t="s">
        <v>7755</v>
      </c>
      <c r="H2223" t="s">
        <v>4038</v>
      </c>
      <c r="I2223" t="s">
        <v>4039</v>
      </c>
      <c r="J2223" t="s">
        <v>3232</v>
      </c>
      <c r="K2223" s="3" t="s">
        <v>3408</v>
      </c>
      <c r="L2223">
        <v>38.719430000000003</v>
      </c>
      <c r="M2223">
        <v>-119.8942</v>
      </c>
      <c r="N2223">
        <v>8129</v>
      </c>
      <c r="O2223" s="2">
        <v>37895</v>
      </c>
      <c r="P2223" s="2">
        <v>73051</v>
      </c>
    </row>
    <row r="2224" spans="1:16" x14ac:dyDescent="0.25">
      <c r="A2224">
        <f t="shared" si="34"/>
        <v>102222</v>
      </c>
      <c r="B2224" t="s">
        <v>7749</v>
      </c>
      <c r="C2224" s="3">
        <v>942</v>
      </c>
      <c r="D2224" t="s">
        <v>290</v>
      </c>
      <c r="E2224" t="s">
        <v>15</v>
      </c>
      <c r="F2224" t="s">
        <v>7751</v>
      </c>
      <c r="G2224" t="s">
        <v>7755</v>
      </c>
      <c r="H2224" t="s">
        <v>4038</v>
      </c>
      <c r="I2224" t="s">
        <v>4039</v>
      </c>
      <c r="J2224" t="s">
        <v>3232</v>
      </c>
      <c r="K2224" s="3" t="s">
        <v>3409</v>
      </c>
      <c r="L2224">
        <v>47.044400000000003</v>
      </c>
      <c r="M2224">
        <v>-121.94032</v>
      </c>
      <c r="N2224">
        <v>4170</v>
      </c>
      <c r="O2224" s="2">
        <v>36342</v>
      </c>
      <c r="P2224" s="2">
        <v>73051</v>
      </c>
    </row>
    <row r="2225" spans="1:16" x14ac:dyDescent="0.25">
      <c r="A2225">
        <f t="shared" si="34"/>
        <v>102223</v>
      </c>
      <c r="B2225" t="s">
        <v>7749</v>
      </c>
      <c r="C2225" s="3">
        <v>378</v>
      </c>
      <c r="D2225" t="s">
        <v>292</v>
      </c>
      <c r="E2225" t="s">
        <v>15</v>
      </c>
      <c r="F2225" t="s">
        <v>7751</v>
      </c>
      <c r="G2225" t="s">
        <v>7755</v>
      </c>
      <c r="H2225" t="s">
        <v>4038</v>
      </c>
      <c r="I2225" t="s">
        <v>4039</v>
      </c>
      <c r="J2225" t="s">
        <v>3232</v>
      </c>
      <c r="K2225" s="3" t="s">
        <v>3410</v>
      </c>
      <c r="L2225">
        <v>39.875050000000002</v>
      </c>
      <c r="M2225">
        <v>-107.59853</v>
      </c>
      <c r="N2225">
        <v>9400</v>
      </c>
      <c r="O2225" s="2">
        <v>28764</v>
      </c>
      <c r="P2225" s="2">
        <v>73051</v>
      </c>
    </row>
    <row r="2226" spans="1:16" x14ac:dyDescent="0.25">
      <c r="A2226">
        <f t="shared" si="34"/>
        <v>102224</v>
      </c>
      <c r="B2226" t="s">
        <v>7749</v>
      </c>
      <c r="C2226" s="3">
        <v>1135</v>
      </c>
      <c r="D2226" t="s">
        <v>294</v>
      </c>
      <c r="E2226" t="s">
        <v>15</v>
      </c>
      <c r="F2226" t="s">
        <v>7751</v>
      </c>
      <c r="G2226" t="s">
        <v>7755</v>
      </c>
      <c r="H2226" t="s">
        <v>4038</v>
      </c>
      <c r="I2226" t="s">
        <v>4039</v>
      </c>
      <c r="J2226" t="s">
        <v>3232</v>
      </c>
      <c r="K2226" s="3" t="s">
        <v>3306</v>
      </c>
      <c r="L2226">
        <v>40.984920000000002</v>
      </c>
      <c r="M2226">
        <v>-110.85075000000001</v>
      </c>
      <c r="N2226">
        <v>8000</v>
      </c>
      <c r="O2226" s="2">
        <v>40087</v>
      </c>
      <c r="P2226" s="2">
        <v>73051</v>
      </c>
    </row>
    <row r="2227" spans="1:16" x14ac:dyDescent="0.25">
      <c r="A2227">
        <f t="shared" si="34"/>
        <v>102225</v>
      </c>
      <c r="B2227" t="s">
        <v>3685</v>
      </c>
      <c r="C2227" s="3">
        <v>2224</v>
      </c>
      <c r="D2227" t="s">
        <v>3705</v>
      </c>
      <c r="E2227" t="s">
        <v>15</v>
      </c>
      <c r="F2227" t="s">
        <v>7751</v>
      </c>
      <c r="G2227" t="s">
        <v>7755</v>
      </c>
      <c r="H2227" t="s">
        <v>4038</v>
      </c>
      <c r="I2227" t="s">
        <v>4039</v>
      </c>
      <c r="J2227" t="s">
        <v>3232</v>
      </c>
      <c r="K2227" s="3" t="s">
        <v>3234</v>
      </c>
      <c r="L2227">
        <v>38.504719999999999</v>
      </c>
      <c r="M2227">
        <v>-92.246669999999995</v>
      </c>
      <c r="N2227">
        <v>610</v>
      </c>
      <c r="O2227" s="2">
        <v>43235</v>
      </c>
      <c r="P2227" s="2">
        <v>73051</v>
      </c>
    </row>
    <row r="2228" spans="1:16" x14ac:dyDescent="0.25">
      <c r="A2228">
        <f t="shared" si="34"/>
        <v>102226</v>
      </c>
      <c r="B2228" t="s">
        <v>3685</v>
      </c>
      <c r="C2228" s="3">
        <v>2006</v>
      </c>
      <c r="D2228" t="s">
        <v>3706</v>
      </c>
      <c r="E2228" t="s">
        <v>15</v>
      </c>
      <c r="F2228" t="s">
        <v>7751</v>
      </c>
      <c r="G2228" t="s">
        <v>7755</v>
      </c>
      <c r="H2228" t="s">
        <v>4038</v>
      </c>
      <c r="I2228" t="s">
        <v>4039</v>
      </c>
      <c r="J2228" t="s">
        <v>3232</v>
      </c>
      <c r="K2228" s="3" t="s">
        <v>3922</v>
      </c>
      <c r="L2228">
        <v>35.166670000000003</v>
      </c>
      <c r="M2228">
        <v>-102.1</v>
      </c>
      <c r="N2228">
        <v>3820</v>
      </c>
      <c r="O2228" s="2">
        <v>34243</v>
      </c>
      <c r="P2228" s="2">
        <v>73051</v>
      </c>
    </row>
    <row r="2229" spans="1:16" x14ac:dyDescent="0.25">
      <c r="A2229">
        <f t="shared" si="34"/>
        <v>102227</v>
      </c>
      <c r="B2229" t="s">
        <v>7749</v>
      </c>
      <c r="C2229" s="3">
        <v>380</v>
      </c>
      <c r="D2229" t="s">
        <v>25</v>
      </c>
      <c r="E2229" t="s">
        <v>15</v>
      </c>
      <c r="F2229" t="s">
        <v>7751</v>
      </c>
      <c r="G2229" t="s">
        <v>7755</v>
      </c>
      <c r="H2229" t="s">
        <v>4038</v>
      </c>
      <c r="I2229" t="s">
        <v>4039</v>
      </c>
      <c r="J2229" t="s">
        <v>3232</v>
      </c>
      <c r="K2229" s="3" t="s">
        <v>3413</v>
      </c>
      <c r="L2229">
        <v>38.894329999999997</v>
      </c>
      <c r="M2229">
        <v>-106.953</v>
      </c>
      <c r="N2229">
        <v>10160</v>
      </c>
      <c r="O2229" s="2">
        <v>29129</v>
      </c>
      <c r="P2229" s="2">
        <v>73051</v>
      </c>
    </row>
    <row r="2230" spans="1:16" x14ac:dyDescent="0.25">
      <c r="A2230">
        <f t="shared" si="34"/>
        <v>102228</v>
      </c>
      <c r="B2230" t="s">
        <v>3685</v>
      </c>
      <c r="C2230" s="3">
        <v>2136</v>
      </c>
      <c r="D2230" t="s">
        <v>3707</v>
      </c>
      <c r="E2230" t="s">
        <v>15</v>
      </c>
      <c r="F2230" t="s">
        <v>7751</v>
      </c>
      <c r="G2230" t="s">
        <v>7755</v>
      </c>
      <c r="H2230" t="s">
        <v>4038</v>
      </c>
      <c r="I2230" t="s">
        <v>4039</v>
      </c>
      <c r="J2230" t="s">
        <v>3232</v>
      </c>
      <c r="K2230" s="3" t="s">
        <v>3494</v>
      </c>
      <c r="L2230">
        <v>41.81568</v>
      </c>
      <c r="M2230">
        <v>-111.98043</v>
      </c>
      <c r="N2230">
        <v>4425</v>
      </c>
      <c r="O2230" s="2">
        <v>39338</v>
      </c>
      <c r="P2230" s="2">
        <v>73051</v>
      </c>
    </row>
    <row r="2231" spans="1:16" x14ac:dyDescent="0.25">
      <c r="A2231">
        <f t="shared" si="34"/>
        <v>102229</v>
      </c>
      <c r="B2231" t="s">
        <v>7749</v>
      </c>
      <c r="C2231" s="3">
        <v>383</v>
      </c>
      <c r="D2231" t="s">
        <v>297</v>
      </c>
      <c r="E2231" t="s">
        <v>15</v>
      </c>
      <c r="F2231" t="s">
        <v>7751</v>
      </c>
      <c r="G2231" t="s">
        <v>7755</v>
      </c>
      <c r="H2231" t="s">
        <v>4038</v>
      </c>
      <c r="I2231" t="s">
        <v>4039</v>
      </c>
      <c r="J2231" t="s">
        <v>3232</v>
      </c>
      <c r="K2231" s="3" t="s">
        <v>3419</v>
      </c>
      <c r="L2231">
        <v>37.813330000000001</v>
      </c>
      <c r="M2231">
        <v>-109.48723</v>
      </c>
      <c r="N2231">
        <v>8858</v>
      </c>
      <c r="O2231" s="2">
        <v>31321</v>
      </c>
      <c r="P2231" s="2">
        <v>73051</v>
      </c>
    </row>
    <row r="2232" spans="1:16" x14ac:dyDescent="0.25">
      <c r="A2232">
        <f t="shared" si="34"/>
        <v>102230</v>
      </c>
      <c r="B2232" t="s">
        <v>3685</v>
      </c>
      <c r="C2232" s="3">
        <v>1232</v>
      </c>
      <c r="D2232" t="s">
        <v>3708</v>
      </c>
      <c r="E2232" t="s">
        <v>15</v>
      </c>
      <c r="F2232" t="s">
        <v>7751</v>
      </c>
      <c r="G2232" t="s">
        <v>7755</v>
      </c>
      <c r="H2232" t="s">
        <v>4038</v>
      </c>
      <c r="I2232" t="s">
        <v>4039</v>
      </c>
      <c r="J2232" t="s">
        <v>3232</v>
      </c>
      <c r="K2232" s="3" t="s">
        <v>3254</v>
      </c>
      <c r="L2232">
        <v>59.424250000000001</v>
      </c>
      <c r="M2232">
        <v>-161.16354000000001</v>
      </c>
      <c r="N2232">
        <v>550</v>
      </c>
      <c r="O2232" s="2">
        <v>41866</v>
      </c>
      <c r="P2232" s="2">
        <v>73051</v>
      </c>
    </row>
    <row r="2233" spans="1:16" x14ac:dyDescent="0.25">
      <c r="A2233">
        <f t="shared" si="34"/>
        <v>102231</v>
      </c>
      <c r="B2233" t="s">
        <v>7749</v>
      </c>
      <c r="C2233" s="3">
        <v>1067</v>
      </c>
      <c r="D2233" t="s">
        <v>300</v>
      </c>
      <c r="E2233" t="s">
        <v>15</v>
      </c>
      <c r="F2233" t="s">
        <v>7751</v>
      </c>
      <c r="G2233" t="s">
        <v>7755</v>
      </c>
      <c r="H2233" t="s">
        <v>4038</v>
      </c>
      <c r="I2233" t="s">
        <v>4039</v>
      </c>
      <c r="J2233" t="s">
        <v>3232</v>
      </c>
      <c r="K2233" s="3" t="s">
        <v>3246</v>
      </c>
      <c r="L2233">
        <v>38.692700000000002</v>
      </c>
      <c r="M2233">
        <v>-120.0022</v>
      </c>
      <c r="N2233">
        <v>8360</v>
      </c>
      <c r="O2233" s="2">
        <v>38261</v>
      </c>
      <c r="P2233" s="2">
        <v>73051</v>
      </c>
    </row>
    <row r="2234" spans="1:16" x14ac:dyDescent="0.25">
      <c r="A2234">
        <f t="shared" si="34"/>
        <v>102232</v>
      </c>
      <c r="B2234" t="s">
        <v>3685</v>
      </c>
      <c r="C2234" s="3">
        <v>2223</v>
      </c>
      <c r="D2234" t="s">
        <v>3709</v>
      </c>
      <c r="E2234" t="s">
        <v>15</v>
      </c>
      <c r="F2234" t="s">
        <v>7751</v>
      </c>
      <c r="G2234" t="s">
        <v>7755</v>
      </c>
      <c r="H2234" t="s">
        <v>4038</v>
      </c>
      <c r="I2234" t="s">
        <v>4039</v>
      </c>
      <c r="J2234" t="s">
        <v>3232</v>
      </c>
      <c r="K2234" s="3" t="s">
        <v>3923</v>
      </c>
      <c r="L2234">
        <v>38.525570000000002</v>
      </c>
      <c r="M2234">
        <v>-92.134749999999997</v>
      </c>
      <c r="N2234">
        <v>540</v>
      </c>
      <c r="O2234" s="2">
        <v>43234</v>
      </c>
      <c r="P2234" s="2">
        <v>73051</v>
      </c>
    </row>
    <row r="2235" spans="1:16" x14ac:dyDescent="0.25">
      <c r="A2235">
        <f t="shared" si="34"/>
        <v>102233</v>
      </c>
      <c r="B2235" t="s">
        <v>7749</v>
      </c>
      <c r="C2235" s="3">
        <v>387</v>
      </c>
      <c r="D2235" t="s">
        <v>302</v>
      </c>
      <c r="E2235" t="s">
        <v>15</v>
      </c>
      <c r="F2235" t="s">
        <v>7751</v>
      </c>
      <c r="G2235" t="s">
        <v>7755</v>
      </c>
      <c r="H2235" t="s">
        <v>4038</v>
      </c>
      <c r="I2235" t="s">
        <v>4039</v>
      </c>
      <c r="J2235" t="s">
        <v>3232</v>
      </c>
      <c r="K2235" s="3" t="s">
        <v>3423</v>
      </c>
      <c r="L2235">
        <v>37.658000000000001</v>
      </c>
      <c r="M2235">
        <v>-107.80268</v>
      </c>
      <c r="N2235">
        <v>8920</v>
      </c>
      <c r="O2235" s="2">
        <v>33146</v>
      </c>
      <c r="P2235" s="2">
        <v>73051</v>
      </c>
    </row>
    <row r="2236" spans="1:16" x14ac:dyDescent="0.25">
      <c r="A2236">
        <f t="shared" si="34"/>
        <v>102234</v>
      </c>
      <c r="B2236" t="s">
        <v>7749</v>
      </c>
      <c r="C2236" s="3">
        <v>1039</v>
      </c>
      <c r="D2236" t="s">
        <v>303</v>
      </c>
      <c r="E2236" t="s">
        <v>15</v>
      </c>
      <c r="F2236" t="s">
        <v>7751</v>
      </c>
      <c r="G2236" t="s">
        <v>7755</v>
      </c>
      <c r="H2236" t="s">
        <v>4038</v>
      </c>
      <c r="I2236" t="s">
        <v>4039</v>
      </c>
      <c r="J2236" t="s">
        <v>3232</v>
      </c>
      <c r="K2236" s="3" t="s">
        <v>3319</v>
      </c>
      <c r="L2236">
        <v>40.283000000000001</v>
      </c>
      <c r="M2236">
        <v>-111.60992</v>
      </c>
      <c r="N2236">
        <v>7774</v>
      </c>
      <c r="O2236" s="2">
        <v>37546</v>
      </c>
      <c r="P2236" s="2">
        <v>73051</v>
      </c>
    </row>
    <row r="2237" spans="1:16" x14ac:dyDescent="0.25">
      <c r="A2237">
        <f t="shared" si="34"/>
        <v>102235</v>
      </c>
      <c r="B2237" t="s">
        <v>7749</v>
      </c>
      <c r="C2237" s="3">
        <v>1130</v>
      </c>
      <c r="D2237" t="s">
        <v>306</v>
      </c>
      <c r="E2237" t="s">
        <v>15</v>
      </c>
      <c r="F2237" t="s">
        <v>7751</v>
      </c>
      <c r="G2237" t="s">
        <v>7755</v>
      </c>
      <c r="H2237" t="s">
        <v>4038</v>
      </c>
      <c r="I2237" t="s">
        <v>4039</v>
      </c>
      <c r="J2237" t="s">
        <v>3232</v>
      </c>
      <c r="K2237" s="3" t="s">
        <v>3411</v>
      </c>
      <c r="L2237">
        <v>43.674799999999998</v>
      </c>
      <c r="M2237">
        <v>-109.37739999999999</v>
      </c>
      <c r="N2237">
        <v>8400</v>
      </c>
      <c r="O2237" s="2">
        <v>40408</v>
      </c>
      <c r="P2237" s="2">
        <v>73051</v>
      </c>
    </row>
    <row r="2238" spans="1:16" x14ac:dyDescent="0.25">
      <c r="A2238">
        <f t="shared" si="34"/>
        <v>102236</v>
      </c>
      <c r="B2238" t="s">
        <v>7749</v>
      </c>
      <c r="C2238" s="3">
        <v>390</v>
      </c>
      <c r="D2238" t="s">
        <v>307</v>
      </c>
      <c r="E2238" t="s">
        <v>15</v>
      </c>
      <c r="F2238" t="s">
        <v>7751</v>
      </c>
      <c r="G2238" t="s">
        <v>7755</v>
      </c>
      <c r="H2238" t="s">
        <v>4038</v>
      </c>
      <c r="I2238" t="s">
        <v>4039</v>
      </c>
      <c r="J2238" t="s">
        <v>3232</v>
      </c>
      <c r="K2238" s="3" t="s">
        <v>3426</v>
      </c>
      <c r="L2238">
        <v>37.660980000000002</v>
      </c>
      <c r="M2238">
        <v>-112.74093000000001</v>
      </c>
      <c r="N2238">
        <v>9607</v>
      </c>
      <c r="O2238" s="2">
        <v>29393</v>
      </c>
      <c r="P2238" s="2">
        <v>73051</v>
      </c>
    </row>
    <row r="2239" spans="1:16" x14ac:dyDescent="0.25">
      <c r="A2239">
        <f t="shared" si="34"/>
        <v>102237</v>
      </c>
      <c r="B2239" t="s">
        <v>7749</v>
      </c>
      <c r="C2239" s="3">
        <v>1152</v>
      </c>
      <c r="D2239" t="s">
        <v>308</v>
      </c>
      <c r="E2239" t="s">
        <v>15</v>
      </c>
      <c r="F2239" t="s">
        <v>7751</v>
      </c>
      <c r="G2239" t="s">
        <v>7755</v>
      </c>
      <c r="H2239" t="s">
        <v>4038</v>
      </c>
      <c r="I2239" t="s">
        <v>4039</v>
      </c>
      <c r="J2239" t="s">
        <v>3232</v>
      </c>
      <c r="K2239" s="3" t="s">
        <v>3328</v>
      </c>
      <c r="L2239">
        <v>39.16337</v>
      </c>
      <c r="M2239">
        <v>-114.6133</v>
      </c>
      <c r="N2239">
        <v>10578</v>
      </c>
      <c r="O2239" s="2">
        <v>40817</v>
      </c>
      <c r="P2239" s="2">
        <v>73051</v>
      </c>
    </row>
    <row r="2240" spans="1:16" x14ac:dyDescent="0.25">
      <c r="A2240">
        <f t="shared" si="34"/>
        <v>102238</v>
      </c>
      <c r="B2240" t="s">
        <v>3685</v>
      </c>
      <c r="C2240" s="3">
        <v>2161</v>
      </c>
      <c r="D2240" t="s">
        <v>3710</v>
      </c>
      <c r="E2240" t="s">
        <v>15</v>
      </c>
      <c r="F2240" t="s">
        <v>7751</v>
      </c>
      <c r="G2240" t="s">
        <v>7755</v>
      </c>
      <c r="H2240" t="s">
        <v>4038</v>
      </c>
      <c r="I2240" t="s">
        <v>4039</v>
      </c>
      <c r="J2240" t="s">
        <v>3232</v>
      </c>
      <c r="K2240" s="3" t="s">
        <v>3530</v>
      </c>
      <c r="L2240">
        <v>37.355240000000002</v>
      </c>
      <c r="M2240">
        <v>-113.12341000000001</v>
      </c>
      <c r="N2240">
        <v>6273</v>
      </c>
      <c r="O2240" s="2">
        <v>40280</v>
      </c>
      <c r="P2240" s="2">
        <v>73051</v>
      </c>
    </row>
    <row r="2241" spans="1:16" x14ac:dyDescent="0.25">
      <c r="A2241">
        <f t="shared" si="34"/>
        <v>102239</v>
      </c>
      <c r="B2241" t="s">
        <v>7749</v>
      </c>
      <c r="C2241" s="3">
        <v>1085</v>
      </c>
      <c r="D2241" t="s">
        <v>309</v>
      </c>
      <c r="E2241" t="s">
        <v>15</v>
      </c>
      <c r="F2241" t="s">
        <v>7751</v>
      </c>
      <c r="G2241" t="s">
        <v>7755</v>
      </c>
      <c r="H2241" t="s">
        <v>4038</v>
      </c>
      <c r="I2241" t="s">
        <v>4039</v>
      </c>
      <c r="J2241" t="s">
        <v>3232</v>
      </c>
      <c r="K2241" s="3" t="s">
        <v>3409</v>
      </c>
      <c r="L2241">
        <v>46.869540000000001</v>
      </c>
      <c r="M2241">
        <v>-121.5343</v>
      </c>
      <c r="N2241">
        <v>5240</v>
      </c>
      <c r="O2241" s="2">
        <v>38991</v>
      </c>
      <c r="P2241" s="2">
        <v>73051</v>
      </c>
    </row>
    <row r="2242" spans="1:16" x14ac:dyDescent="0.25">
      <c r="A2242">
        <f t="shared" si="34"/>
        <v>102240</v>
      </c>
      <c r="B2242" t="s">
        <v>3685</v>
      </c>
      <c r="C2242" s="3">
        <v>2094</v>
      </c>
      <c r="D2242" t="s">
        <v>3711</v>
      </c>
      <c r="E2242" t="s">
        <v>15</v>
      </c>
      <c r="F2242" t="s">
        <v>7751</v>
      </c>
      <c r="G2242" t="s">
        <v>7755</v>
      </c>
      <c r="H2242" t="s">
        <v>4038</v>
      </c>
      <c r="I2242" t="s">
        <v>4039</v>
      </c>
      <c r="J2242" t="s">
        <v>3232</v>
      </c>
      <c r="K2242" s="3" t="s">
        <v>3924</v>
      </c>
      <c r="L2242">
        <v>39.700449999999996</v>
      </c>
      <c r="M2242">
        <v>-96.162899999999993</v>
      </c>
      <c r="N2242">
        <v>1302</v>
      </c>
      <c r="O2242" s="2">
        <v>38162</v>
      </c>
      <c r="P2242" s="2">
        <v>73051</v>
      </c>
    </row>
    <row r="2243" spans="1:16" x14ac:dyDescent="0.25">
      <c r="A2243">
        <f t="shared" si="34"/>
        <v>102241</v>
      </c>
      <c r="B2243" t="s">
        <v>7749</v>
      </c>
      <c r="C2243" s="3">
        <v>1139</v>
      </c>
      <c r="D2243" t="s">
        <v>46</v>
      </c>
      <c r="E2243" t="s">
        <v>15</v>
      </c>
      <c r="F2243" t="s">
        <v>7751</v>
      </c>
      <c r="G2243" t="s">
        <v>7755</v>
      </c>
      <c r="H2243" t="s">
        <v>4038</v>
      </c>
      <c r="I2243" t="s">
        <v>4039</v>
      </c>
      <c r="J2243" t="s">
        <v>3232</v>
      </c>
      <c r="K2243" s="3" t="s">
        <v>3284</v>
      </c>
      <c r="L2243">
        <v>35.26247</v>
      </c>
      <c r="M2243">
        <v>-112.06231</v>
      </c>
      <c r="N2243">
        <v>7100</v>
      </c>
      <c r="O2243" s="2">
        <v>39948</v>
      </c>
      <c r="P2243" s="2">
        <v>73051</v>
      </c>
    </row>
    <row r="2244" spans="1:16" x14ac:dyDescent="0.25">
      <c r="A2244">
        <f t="shared" ref="A2244:A2307" si="35">A2243+1</f>
        <v>102242</v>
      </c>
      <c r="B2244" t="s">
        <v>7749</v>
      </c>
      <c r="C2244" s="3">
        <v>392</v>
      </c>
      <c r="D2244" t="s">
        <v>311</v>
      </c>
      <c r="E2244" t="s">
        <v>15</v>
      </c>
      <c r="F2244" t="s">
        <v>7751</v>
      </c>
      <c r="G2244" t="s">
        <v>7755</v>
      </c>
      <c r="H2244" t="s">
        <v>4038</v>
      </c>
      <c r="I2244" t="s">
        <v>4039</v>
      </c>
      <c r="J2244" t="s">
        <v>3232</v>
      </c>
      <c r="K2244" s="3" t="s">
        <v>3429</v>
      </c>
      <c r="L2244">
        <v>40.854640000000003</v>
      </c>
      <c r="M2244">
        <v>-111.04765</v>
      </c>
      <c r="N2244">
        <v>9171</v>
      </c>
      <c r="O2244" s="2">
        <v>28764</v>
      </c>
      <c r="P2244" s="2">
        <v>73051</v>
      </c>
    </row>
    <row r="2245" spans="1:16" x14ac:dyDescent="0.25">
      <c r="A2245">
        <f t="shared" si="35"/>
        <v>102243</v>
      </c>
      <c r="B2245" t="s">
        <v>7749</v>
      </c>
      <c r="C2245" s="3">
        <v>393</v>
      </c>
      <c r="D2245" t="s">
        <v>312</v>
      </c>
      <c r="E2245" t="s">
        <v>15</v>
      </c>
      <c r="F2245" t="s">
        <v>7751</v>
      </c>
      <c r="G2245" t="s">
        <v>7755</v>
      </c>
      <c r="H2245" t="s">
        <v>4038</v>
      </c>
      <c r="I2245" t="s">
        <v>4039</v>
      </c>
      <c r="J2245" t="s">
        <v>3232</v>
      </c>
      <c r="K2245" s="3" t="s">
        <v>3429</v>
      </c>
      <c r="L2245">
        <v>40.885289999999998</v>
      </c>
      <c r="M2245">
        <v>-111.06954</v>
      </c>
      <c r="N2245">
        <v>8208</v>
      </c>
      <c r="O2245" s="2">
        <v>28764</v>
      </c>
      <c r="P2245" s="2">
        <v>73051</v>
      </c>
    </row>
    <row r="2246" spans="1:16" x14ac:dyDescent="0.25">
      <c r="A2246">
        <f t="shared" si="35"/>
        <v>102244</v>
      </c>
      <c r="B2246" t="s">
        <v>3685</v>
      </c>
      <c r="C2246" s="3">
        <v>2145</v>
      </c>
      <c r="D2246" t="s">
        <v>3712</v>
      </c>
      <c r="E2246" t="s">
        <v>15</v>
      </c>
      <c r="F2246" t="s">
        <v>7751</v>
      </c>
      <c r="G2246" t="s">
        <v>7755</v>
      </c>
      <c r="H2246" t="s">
        <v>4038</v>
      </c>
      <c r="I2246" t="s">
        <v>4039</v>
      </c>
      <c r="J2246" t="s">
        <v>3232</v>
      </c>
      <c r="K2246" s="3" t="s">
        <v>3925</v>
      </c>
      <c r="L2246">
        <v>36.366509999999998</v>
      </c>
      <c r="M2246">
        <v>-115.82047</v>
      </c>
      <c r="N2246">
        <v>6683</v>
      </c>
      <c r="O2246" s="2">
        <v>39383</v>
      </c>
      <c r="P2246" s="2">
        <v>73051</v>
      </c>
    </row>
    <row r="2247" spans="1:16" x14ac:dyDescent="0.25">
      <c r="A2247">
        <f t="shared" si="35"/>
        <v>102245</v>
      </c>
      <c r="B2247" t="s">
        <v>3685</v>
      </c>
      <c r="C2247" s="3">
        <v>2213</v>
      </c>
      <c r="D2247" t="s">
        <v>3713</v>
      </c>
      <c r="E2247" t="s">
        <v>15</v>
      </c>
      <c r="F2247" t="s">
        <v>7751</v>
      </c>
      <c r="G2247" t="s">
        <v>7755</v>
      </c>
      <c r="H2247" t="s">
        <v>4038</v>
      </c>
      <c r="I2247" t="s">
        <v>4039</v>
      </c>
      <c r="J2247" t="s">
        <v>3232</v>
      </c>
      <c r="K2247" s="3" t="s">
        <v>3926</v>
      </c>
      <c r="L2247">
        <v>65.403000000000006</v>
      </c>
      <c r="M2247">
        <v>-164.71100000000001</v>
      </c>
      <c r="N2247">
        <v>326</v>
      </c>
      <c r="O2247" s="2">
        <v>41893</v>
      </c>
      <c r="P2247" s="2">
        <v>73051</v>
      </c>
    </row>
    <row r="2248" spans="1:16" x14ac:dyDescent="0.25">
      <c r="A2248">
        <f t="shared" si="35"/>
        <v>102246</v>
      </c>
      <c r="B2248" t="s">
        <v>7749</v>
      </c>
      <c r="C2248" s="3">
        <v>395</v>
      </c>
      <c r="D2248" t="s">
        <v>314</v>
      </c>
      <c r="E2248" t="s">
        <v>15</v>
      </c>
      <c r="F2248" t="s">
        <v>7751</v>
      </c>
      <c r="G2248" t="s">
        <v>7755</v>
      </c>
      <c r="H2248" t="s">
        <v>4038</v>
      </c>
      <c r="I2248" t="s">
        <v>4039</v>
      </c>
      <c r="J2248" t="s">
        <v>3232</v>
      </c>
      <c r="K2248" s="3" t="s">
        <v>3433</v>
      </c>
      <c r="L2248">
        <v>43.22625</v>
      </c>
      <c r="M2248">
        <v>-121.80662</v>
      </c>
      <c r="N2248">
        <v>4850</v>
      </c>
      <c r="O2248" s="2">
        <v>29129</v>
      </c>
      <c r="P2248" s="2">
        <v>73051</v>
      </c>
    </row>
    <row r="2249" spans="1:16" x14ac:dyDescent="0.25">
      <c r="A2249">
        <f t="shared" si="35"/>
        <v>102247</v>
      </c>
      <c r="B2249" t="s">
        <v>7749</v>
      </c>
      <c r="C2249" s="3">
        <v>396</v>
      </c>
      <c r="D2249" t="s">
        <v>48</v>
      </c>
      <c r="E2249" t="s">
        <v>15</v>
      </c>
      <c r="F2249" t="s">
        <v>7751</v>
      </c>
      <c r="G2249" t="s">
        <v>7755</v>
      </c>
      <c r="H2249" t="s">
        <v>4038</v>
      </c>
      <c r="I2249" t="s">
        <v>4039</v>
      </c>
      <c r="J2249" t="s">
        <v>3232</v>
      </c>
      <c r="K2249" s="3" t="s">
        <v>3391</v>
      </c>
      <c r="L2249">
        <v>40.77458</v>
      </c>
      <c r="M2249">
        <v>-110.01049999999999</v>
      </c>
      <c r="N2249">
        <v>10499</v>
      </c>
      <c r="O2249" s="2">
        <v>29418</v>
      </c>
      <c r="P2249" s="2">
        <v>73051</v>
      </c>
    </row>
    <row r="2250" spans="1:16" x14ac:dyDescent="0.25">
      <c r="A2250">
        <f t="shared" si="35"/>
        <v>102248</v>
      </c>
      <c r="B2250" t="s">
        <v>3685</v>
      </c>
      <c r="C2250" s="3">
        <v>2150</v>
      </c>
      <c r="D2250" t="s">
        <v>3714</v>
      </c>
      <c r="E2250" t="s">
        <v>15</v>
      </c>
      <c r="F2250" t="s">
        <v>7751</v>
      </c>
      <c r="G2250" t="s">
        <v>7755</v>
      </c>
      <c r="H2250" t="s">
        <v>4038</v>
      </c>
      <c r="I2250" t="s">
        <v>4039</v>
      </c>
      <c r="J2250" t="s">
        <v>3232</v>
      </c>
      <c r="K2250" s="3" t="s">
        <v>3429</v>
      </c>
      <c r="L2250">
        <v>41.331359999999997</v>
      </c>
      <c r="M2250">
        <v>-111.3036</v>
      </c>
      <c r="N2250">
        <v>7649</v>
      </c>
      <c r="O2250" s="2">
        <v>40050</v>
      </c>
      <c r="P2250" s="2">
        <v>73051</v>
      </c>
    </row>
    <row r="2251" spans="1:16" x14ac:dyDescent="0.25">
      <c r="A2251">
        <f t="shared" si="35"/>
        <v>102249</v>
      </c>
      <c r="B2251" t="s">
        <v>7749</v>
      </c>
      <c r="C2251" s="3">
        <v>895</v>
      </c>
      <c r="D2251" t="s">
        <v>316</v>
      </c>
      <c r="E2251" t="s">
        <v>15</v>
      </c>
      <c r="F2251" t="s">
        <v>7751</v>
      </c>
      <c r="G2251" t="s">
        <v>7755</v>
      </c>
      <c r="H2251" t="s">
        <v>4038</v>
      </c>
      <c r="I2251" t="s">
        <v>4039</v>
      </c>
      <c r="J2251" t="s">
        <v>3232</v>
      </c>
      <c r="K2251" s="3" t="s">
        <v>3439</v>
      </c>
      <c r="L2251">
        <v>43.768500000000003</v>
      </c>
      <c r="M2251">
        <v>-114.41812</v>
      </c>
      <c r="N2251">
        <v>6310</v>
      </c>
      <c r="O2251" s="2">
        <v>33878</v>
      </c>
      <c r="P2251" s="2">
        <v>73051</v>
      </c>
    </row>
    <row r="2252" spans="1:16" x14ac:dyDescent="0.25">
      <c r="A2252">
        <f t="shared" si="35"/>
        <v>102250</v>
      </c>
      <c r="B2252" t="s">
        <v>7749</v>
      </c>
      <c r="C2252" s="3">
        <v>1046</v>
      </c>
      <c r="D2252" t="s">
        <v>317</v>
      </c>
      <c r="E2252" t="s">
        <v>15</v>
      </c>
      <c r="F2252" t="s">
        <v>7751</v>
      </c>
      <c r="G2252" t="s">
        <v>7755</v>
      </c>
      <c r="H2252" t="s">
        <v>4038</v>
      </c>
      <c r="I2252" t="s">
        <v>4039</v>
      </c>
      <c r="J2252" t="s">
        <v>3232</v>
      </c>
      <c r="K2252" s="3" t="s">
        <v>3242</v>
      </c>
      <c r="L2252">
        <v>41.238370000000003</v>
      </c>
      <c r="M2252">
        <v>-106.23095000000001</v>
      </c>
      <c r="N2252">
        <v>9574</v>
      </c>
      <c r="O2252" s="2">
        <v>36324</v>
      </c>
      <c r="P2252" s="2">
        <v>73051</v>
      </c>
    </row>
    <row r="2253" spans="1:16" x14ac:dyDescent="0.25">
      <c r="A2253">
        <f t="shared" si="35"/>
        <v>102251</v>
      </c>
      <c r="B2253" t="s">
        <v>3685</v>
      </c>
      <c r="C2253" s="3">
        <v>2125</v>
      </c>
      <c r="D2253" t="s">
        <v>3715</v>
      </c>
      <c r="E2253" t="s">
        <v>15</v>
      </c>
      <c r="F2253" t="s">
        <v>7751</v>
      </c>
      <c r="G2253" t="s">
        <v>7755</v>
      </c>
      <c r="H2253" t="s">
        <v>4038</v>
      </c>
      <c r="I2253" t="s">
        <v>4039</v>
      </c>
      <c r="J2253" t="s">
        <v>3232</v>
      </c>
      <c r="K2253" s="3" t="s">
        <v>3426</v>
      </c>
      <c r="L2253">
        <v>38.151330000000002</v>
      </c>
      <c r="M2253">
        <v>-112.25122</v>
      </c>
      <c r="N2253">
        <v>6120</v>
      </c>
      <c r="O2253" s="2">
        <v>39210</v>
      </c>
      <c r="P2253" s="2">
        <v>73051</v>
      </c>
    </row>
    <row r="2254" spans="1:16" x14ac:dyDescent="0.25">
      <c r="A2254">
        <f t="shared" si="35"/>
        <v>102252</v>
      </c>
      <c r="B2254" t="s">
        <v>7749</v>
      </c>
      <c r="C2254" s="3">
        <v>398</v>
      </c>
      <c r="D2254" t="s">
        <v>318</v>
      </c>
      <c r="E2254" t="s">
        <v>15</v>
      </c>
      <c r="F2254" t="s">
        <v>7751</v>
      </c>
      <c r="G2254" t="s">
        <v>7755</v>
      </c>
      <c r="H2254" t="s">
        <v>4038</v>
      </c>
      <c r="I2254" t="s">
        <v>4039</v>
      </c>
      <c r="J2254" t="s">
        <v>3232</v>
      </c>
      <c r="K2254" s="3" t="s">
        <v>3445</v>
      </c>
      <c r="L2254">
        <v>45.096580000000003</v>
      </c>
      <c r="M2254">
        <v>-121.75443</v>
      </c>
      <c r="N2254">
        <v>3400</v>
      </c>
      <c r="O2254" s="2">
        <v>29129</v>
      </c>
      <c r="P2254" s="2">
        <v>73051</v>
      </c>
    </row>
    <row r="2255" spans="1:16" x14ac:dyDescent="0.25">
      <c r="A2255">
        <f t="shared" si="35"/>
        <v>102253</v>
      </c>
      <c r="B2255" t="s">
        <v>7749</v>
      </c>
      <c r="C2255" s="3">
        <v>983</v>
      </c>
      <c r="D2255" t="s">
        <v>319</v>
      </c>
      <c r="E2255" t="s">
        <v>15</v>
      </c>
      <c r="F2255" t="s">
        <v>7751</v>
      </c>
      <c r="G2255" t="s">
        <v>7755</v>
      </c>
      <c r="H2255" t="s">
        <v>4038</v>
      </c>
      <c r="I2255" t="s">
        <v>4039</v>
      </c>
      <c r="J2255" t="s">
        <v>3232</v>
      </c>
      <c r="K2255" s="3" t="s">
        <v>3239</v>
      </c>
      <c r="L2255">
        <v>37.972499999999997</v>
      </c>
      <c r="M2255">
        <v>-111.83355</v>
      </c>
      <c r="N2255">
        <v>10049</v>
      </c>
      <c r="O2255" s="2">
        <v>36800</v>
      </c>
      <c r="P2255" s="2">
        <v>73051</v>
      </c>
    </row>
    <row r="2256" spans="1:16" x14ac:dyDescent="0.25">
      <c r="A2256">
        <f t="shared" si="35"/>
        <v>102254</v>
      </c>
      <c r="B2256" t="s">
        <v>7749</v>
      </c>
      <c r="C2256" s="3">
        <v>399</v>
      </c>
      <c r="D2256" t="s">
        <v>320</v>
      </c>
      <c r="E2256" t="s">
        <v>15</v>
      </c>
      <c r="F2256" t="s">
        <v>7751</v>
      </c>
      <c r="G2256" t="s">
        <v>7755</v>
      </c>
      <c r="H2256" t="s">
        <v>4038</v>
      </c>
      <c r="I2256" t="s">
        <v>4039</v>
      </c>
      <c r="J2256" t="s">
        <v>3232</v>
      </c>
      <c r="K2256" s="3" t="s">
        <v>3446</v>
      </c>
      <c r="L2256">
        <v>39.866709999999998</v>
      </c>
      <c r="M2256">
        <v>-111.28363</v>
      </c>
      <c r="N2256">
        <v>8975</v>
      </c>
      <c r="O2256" s="2">
        <v>28491</v>
      </c>
      <c r="P2256" s="2">
        <v>73051</v>
      </c>
    </row>
    <row r="2257" spans="1:16" x14ac:dyDescent="0.25">
      <c r="A2257">
        <f t="shared" si="35"/>
        <v>102255</v>
      </c>
      <c r="B2257" t="s">
        <v>7749</v>
      </c>
      <c r="C2257" s="3">
        <v>400</v>
      </c>
      <c r="D2257" t="s">
        <v>321</v>
      </c>
      <c r="E2257" t="s">
        <v>15</v>
      </c>
      <c r="F2257" t="s">
        <v>7751</v>
      </c>
      <c r="G2257" t="s">
        <v>7755</v>
      </c>
      <c r="H2257" t="s">
        <v>4038</v>
      </c>
      <c r="I2257" t="s">
        <v>4039</v>
      </c>
      <c r="J2257" t="s">
        <v>3232</v>
      </c>
      <c r="K2257" s="3" t="s">
        <v>3446</v>
      </c>
      <c r="L2257">
        <v>39.892749999999999</v>
      </c>
      <c r="M2257">
        <v>-111.25154000000001</v>
      </c>
      <c r="N2257">
        <v>7837</v>
      </c>
      <c r="O2257" s="2">
        <v>28764</v>
      </c>
      <c r="P2257" s="2">
        <v>73051</v>
      </c>
    </row>
    <row r="2258" spans="1:16" x14ac:dyDescent="0.25">
      <c r="A2258">
        <f t="shared" si="35"/>
        <v>102256</v>
      </c>
      <c r="B2258" t="s">
        <v>7749</v>
      </c>
      <c r="C2258" s="3">
        <v>401</v>
      </c>
      <c r="D2258" t="s">
        <v>322</v>
      </c>
      <c r="E2258" t="s">
        <v>15</v>
      </c>
      <c r="F2258" t="s">
        <v>7751</v>
      </c>
      <c r="G2258" t="s">
        <v>7755</v>
      </c>
      <c r="H2258" t="s">
        <v>4038</v>
      </c>
      <c r="I2258" t="s">
        <v>4039</v>
      </c>
      <c r="J2258" t="s">
        <v>3232</v>
      </c>
      <c r="K2258" s="3" t="s">
        <v>3315</v>
      </c>
      <c r="L2258">
        <v>45.188319999999997</v>
      </c>
      <c r="M2258">
        <v>-121.69159999999999</v>
      </c>
      <c r="N2258">
        <v>3810</v>
      </c>
      <c r="O2258" s="2">
        <v>29129</v>
      </c>
      <c r="P2258" s="2">
        <v>73051</v>
      </c>
    </row>
    <row r="2259" spans="1:16" x14ac:dyDescent="0.25">
      <c r="A2259">
        <f t="shared" si="35"/>
        <v>102257</v>
      </c>
      <c r="B2259" t="s">
        <v>7749</v>
      </c>
      <c r="C2259" s="3">
        <v>403</v>
      </c>
      <c r="D2259" t="s">
        <v>324</v>
      </c>
      <c r="E2259" t="s">
        <v>15</v>
      </c>
      <c r="F2259" t="s">
        <v>7751</v>
      </c>
      <c r="G2259" t="s">
        <v>7755</v>
      </c>
      <c r="H2259" t="s">
        <v>4038</v>
      </c>
      <c r="I2259" t="s">
        <v>4039</v>
      </c>
      <c r="J2259" t="s">
        <v>3232</v>
      </c>
      <c r="K2259" s="3" t="s">
        <v>3313</v>
      </c>
      <c r="L2259">
        <v>45.017879999999998</v>
      </c>
      <c r="M2259">
        <v>-111.8456</v>
      </c>
      <c r="N2259">
        <v>8600</v>
      </c>
      <c r="O2259" s="2">
        <v>26207</v>
      </c>
      <c r="P2259" s="2">
        <v>73051</v>
      </c>
    </row>
    <row r="2260" spans="1:16" x14ac:dyDescent="0.25">
      <c r="A2260">
        <f t="shared" si="35"/>
        <v>102258</v>
      </c>
      <c r="B2260" t="s">
        <v>3685</v>
      </c>
      <c r="C2260" s="3">
        <v>2195</v>
      </c>
      <c r="D2260" t="s">
        <v>3716</v>
      </c>
      <c r="E2260" t="s">
        <v>15</v>
      </c>
      <c r="F2260" t="s">
        <v>7751</v>
      </c>
      <c r="G2260" t="s">
        <v>7755</v>
      </c>
      <c r="H2260" t="s">
        <v>4038</v>
      </c>
      <c r="I2260" t="s">
        <v>4039</v>
      </c>
      <c r="J2260" t="s">
        <v>3232</v>
      </c>
      <c r="K2260" s="3" t="s">
        <v>3927</v>
      </c>
      <c r="L2260">
        <v>39.228499999999997</v>
      </c>
      <c r="M2260">
        <v>-92.119420000000005</v>
      </c>
      <c r="N2260">
        <v>852</v>
      </c>
      <c r="O2260" s="2">
        <v>41885</v>
      </c>
      <c r="P2260" s="2">
        <v>73051</v>
      </c>
    </row>
    <row r="2261" spans="1:16" x14ac:dyDescent="0.25">
      <c r="A2261">
        <f t="shared" si="35"/>
        <v>102259</v>
      </c>
      <c r="B2261" t="s">
        <v>7749</v>
      </c>
      <c r="C2261" s="3">
        <v>1059</v>
      </c>
      <c r="D2261" t="s">
        <v>325</v>
      </c>
      <c r="E2261" t="s">
        <v>15</v>
      </c>
      <c r="F2261" t="s">
        <v>7751</v>
      </c>
      <c r="G2261" t="s">
        <v>7755</v>
      </c>
      <c r="H2261" t="s">
        <v>4038</v>
      </c>
      <c r="I2261" t="s">
        <v>4039</v>
      </c>
      <c r="J2261" t="s">
        <v>3232</v>
      </c>
      <c r="K2261" s="3" t="s">
        <v>3451</v>
      </c>
      <c r="L2261">
        <v>38.16283</v>
      </c>
      <c r="M2261">
        <v>-106.59883000000001</v>
      </c>
      <c r="N2261">
        <v>10020</v>
      </c>
      <c r="O2261" s="2">
        <v>38231</v>
      </c>
      <c r="P2261" s="2">
        <v>73051</v>
      </c>
    </row>
    <row r="2262" spans="1:16" x14ac:dyDescent="0.25">
      <c r="A2262">
        <f t="shared" si="35"/>
        <v>102260</v>
      </c>
      <c r="B2262" t="s">
        <v>3685</v>
      </c>
      <c r="C2262" s="3">
        <v>2189</v>
      </c>
      <c r="D2262" t="s">
        <v>3717</v>
      </c>
      <c r="E2262" t="s">
        <v>15</v>
      </c>
      <c r="F2262" t="s">
        <v>7751</v>
      </c>
      <c r="G2262" t="s">
        <v>7755</v>
      </c>
      <c r="H2262" t="s">
        <v>4038</v>
      </c>
      <c r="I2262" t="s">
        <v>4039</v>
      </c>
      <c r="J2262" t="s">
        <v>3232</v>
      </c>
      <c r="K2262" s="3" t="s">
        <v>3928</v>
      </c>
      <c r="L2262">
        <v>35.118070000000003</v>
      </c>
      <c r="M2262">
        <v>-119.59608</v>
      </c>
      <c r="N2262">
        <v>2697</v>
      </c>
      <c r="O2262" s="2">
        <v>41067</v>
      </c>
      <c r="P2262" s="2">
        <v>73051</v>
      </c>
    </row>
    <row r="2263" spans="1:16" x14ac:dyDescent="0.25">
      <c r="A2263">
        <f t="shared" si="35"/>
        <v>102261</v>
      </c>
      <c r="B2263" t="s">
        <v>7749</v>
      </c>
      <c r="C2263" s="3">
        <v>958</v>
      </c>
      <c r="D2263" t="s">
        <v>51</v>
      </c>
      <c r="E2263" t="s">
        <v>15</v>
      </c>
      <c r="F2263" t="s">
        <v>7751</v>
      </c>
      <c r="G2263" t="s">
        <v>7755</v>
      </c>
      <c r="H2263" t="s">
        <v>4038</v>
      </c>
      <c r="I2263" t="s">
        <v>4039</v>
      </c>
      <c r="J2263" t="s">
        <v>3232</v>
      </c>
      <c r="K2263" s="3" t="s">
        <v>3331</v>
      </c>
      <c r="L2263">
        <v>67.253330000000005</v>
      </c>
      <c r="M2263">
        <v>-150.18299999999999</v>
      </c>
      <c r="N2263">
        <v>1040</v>
      </c>
      <c r="O2263" s="2">
        <v>34608</v>
      </c>
      <c r="P2263" s="2">
        <v>73051</v>
      </c>
    </row>
    <row r="2264" spans="1:16" x14ac:dyDescent="0.25">
      <c r="A2264">
        <f t="shared" si="35"/>
        <v>102262</v>
      </c>
      <c r="B2264" t="s">
        <v>7749</v>
      </c>
      <c r="C2264" s="3">
        <v>1204</v>
      </c>
      <c r="D2264" t="s">
        <v>3718</v>
      </c>
      <c r="E2264" t="s">
        <v>15</v>
      </c>
      <c r="F2264" t="s">
        <v>7751</v>
      </c>
      <c r="G2264" t="s">
        <v>7755</v>
      </c>
      <c r="H2264" t="s">
        <v>4038</v>
      </c>
      <c r="I2264" t="s">
        <v>4039</v>
      </c>
      <c r="J2264" t="s">
        <v>3232</v>
      </c>
      <c r="K2264" s="3" t="s">
        <v>3453</v>
      </c>
      <c r="L2264">
        <v>41.671599999999998</v>
      </c>
      <c r="M2264">
        <v>-116.0703</v>
      </c>
      <c r="N2264">
        <v>6471</v>
      </c>
      <c r="O2264" s="2">
        <v>40900</v>
      </c>
      <c r="P2264" s="2">
        <v>73051</v>
      </c>
    </row>
    <row r="2265" spans="1:16" x14ac:dyDescent="0.25">
      <c r="A2265">
        <f t="shared" si="35"/>
        <v>102263</v>
      </c>
      <c r="B2265" t="s">
        <v>3685</v>
      </c>
      <c r="C2265" s="3">
        <v>2066</v>
      </c>
      <c r="D2265" t="s">
        <v>3719</v>
      </c>
      <c r="E2265" t="s">
        <v>15</v>
      </c>
      <c r="F2265" t="s">
        <v>7751</v>
      </c>
      <c r="G2265" t="s">
        <v>7755</v>
      </c>
      <c r="H2265" t="s">
        <v>4038</v>
      </c>
      <c r="I2265" t="s">
        <v>4039</v>
      </c>
      <c r="J2265" t="s">
        <v>3232</v>
      </c>
      <c r="K2265" s="3" t="s">
        <v>3919</v>
      </c>
      <c r="L2265">
        <v>17.983329999999999</v>
      </c>
      <c r="M2265">
        <v>-67.166669999999996</v>
      </c>
      <c r="N2265">
        <v>33</v>
      </c>
      <c r="O2265" s="2">
        <v>37411</v>
      </c>
      <c r="P2265" s="2">
        <v>73051</v>
      </c>
    </row>
    <row r="2266" spans="1:16" x14ac:dyDescent="0.25">
      <c r="A2266">
        <f t="shared" si="35"/>
        <v>102264</v>
      </c>
      <c r="B2266" t="s">
        <v>3685</v>
      </c>
      <c r="C2266" s="3">
        <v>2117</v>
      </c>
      <c r="D2266" t="s">
        <v>3720</v>
      </c>
      <c r="E2266" t="s">
        <v>15</v>
      </c>
      <c r="F2266" t="s">
        <v>7751</v>
      </c>
      <c r="G2266" t="s">
        <v>7755</v>
      </c>
      <c r="H2266" t="s">
        <v>4038</v>
      </c>
      <c r="I2266" t="s">
        <v>4039</v>
      </c>
      <c r="J2266" t="s">
        <v>3232</v>
      </c>
      <c r="K2266" s="3" t="s">
        <v>3929</v>
      </c>
      <c r="L2266">
        <v>48.30453</v>
      </c>
      <c r="M2266">
        <v>-111.92363</v>
      </c>
      <c r="N2266">
        <v>3706</v>
      </c>
      <c r="O2266" s="2">
        <v>39008</v>
      </c>
      <c r="P2266" s="2">
        <v>73051</v>
      </c>
    </row>
    <row r="2267" spans="1:16" x14ac:dyDescent="0.25">
      <c r="A2267">
        <f t="shared" si="35"/>
        <v>102265</v>
      </c>
      <c r="B2267" t="s">
        <v>3685</v>
      </c>
      <c r="C2267" s="3">
        <v>2198</v>
      </c>
      <c r="D2267" t="s">
        <v>3721</v>
      </c>
      <c r="E2267" t="s">
        <v>15</v>
      </c>
      <c r="F2267" t="s">
        <v>7751</v>
      </c>
      <c r="G2267" t="s">
        <v>7755</v>
      </c>
      <c r="H2267" t="s">
        <v>4038</v>
      </c>
      <c r="I2267" t="s">
        <v>4039</v>
      </c>
      <c r="J2267" t="s">
        <v>3232</v>
      </c>
      <c r="K2267" s="3" t="s">
        <v>3930</v>
      </c>
      <c r="L2267">
        <v>46.783729999999998</v>
      </c>
      <c r="M2267">
        <v>-117.08008</v>
      </c>
      <c r="N2267">
        <v>2727</v>
      </c>
      <c r="O2267" s="2">
        <v>41479</v>
      </c>
      <c r="P2267" s="2">
        <v>73051</v>
      </c>
    </row>
    <row r="2268" spans="1:16" x14ac:dyDescent="0.25">
      <c r="A2268">
        <f t="shared" si="35"/>
        <v>102266</v>
      </c>
      <c r="B2268" t="s">
        <v>7749</v>
      </c>
      <c r="C2268" s="3">
        <v>415</v>
      </c>
      <c r="D2268" t="s">
        <v>337</v>
      </c>
      <c r="E2268" t="s">
        <v>15</v>
      </c>
      <c r="F2268" t="s">
        <v>7751</v>
      </c>
      <c r="G2268" t="s">
        <v>7755</v>
      </c>
      <c r="H2268" t="s">
        <v>4038</v>
      </c>
      <c r="I2268" t="s">
        <v>4039</v>
      </c>
      <c r="J2268" t="s">
        <v>3232</v>
      </c>
      <c r="K2268" s="3" t="s">
        <v>3362</v>
      </c>
      <c r="L2268">
        <v>39.489539999999998</v>
      </c>
      <c r="M2268">
        <v>-106.17095</v>
      </c>
      <c r="N2268">
        <v>10550</v>
      </c>
      <c r="O2268" s="2">
        <v>28764</v>
      </c>
      <c r="P2268" s="2">
        <v>73051</v>
      </c>
    </row>
    <row r="2269" spans="1:16" x14ac:dyDescent="0.25">
      <c r="A2269">
        <f t="shared" si="35"/>
        <v>102267</v>
      </c>
      <c r="B2269" t="s">
        <v>7749</v>
      </c>
      <c r="C2269" s="3">
        <v>1209</v>
      </c>
      <c r="D2269" t="s">
        <v>3722</v>
      </c>
      <c r="E2269" t="s">
        <v>15</v>
      </c>
      <c r="F2269" t="s">
        <v>7751</v>
      </c>
      <c r="G2269" t="s">
        <v>7755</v>
      </c>
      <c r="H2269" t="s">
        <v>4038</v>
      </c>
      <c r="I2269" t="s">
        <v>4039</v>
      </c>
      <c r="J2269" t="s">
        <v>3232</v>
      </c>
      <c r="K2269" s="3" t="s">
        <v>3460</v>
      </c>
      <c r="L2269">
        <v>38.996510000000001</v>
      </c>
      <c r="M2269">
        <v>-115.42478</v>
      </c>
      <c r="N2269">
        <v>8640</v>
      </c>
      <c r="O2269" s="2">
        <v>40900</v>
      </c>
      <c r="P2269" s="2">
        <v>73051</v>
      </c>
    </row>
    <row r="2270" spans="1:16" x14ac:dyDescent="0.25">
      <c r="A2270">
        <f t="shared" si="35"/>
        <v>102268</v>
      </c>
      <c r="B2270" t="s">
        <v>3685</v>
      </c>
      <c r="C2270" s="3">
        <v>2188</v>
      </c>
      <c r="D2270" t="s">
        <v>3723</v>
      </c>
      <c r="E2270" t="s">
        <v>15</v>
      </c>
      <c r="F2270" t="s">
        <v>7751</v>
      </c>
      <c r="G2270" t="s">
        <v>7755</v>
      </c>
      <c r="H2270" t="s">
        <v>4038</v>
      </c>
      <c r="I2270" t="s">
        <v>4039</v>
      </c>
      <c r="J2270" t="s">
        <v>3232</v>
      </c>
      <c r="K2270" s="3" t="s">
        <v>3931</v>
      </c>
      <c r="L2270">
        <v>18.318650000000002</v>
      </c>
      <c r="M2270">
        <v>-66.362809999999996</v>
      </c>
      <c r="N2270">
        <v>852</v>
      </c>
      <c r="O2270" s="2">
        <v>41170</v>
      </c>
      <c r="P2270" s="2">
        <v>73051</v>
      </c>
    </row>
    <row r="2271" spans="1:16" x14ac:dyDescent="0.25">
      <c r="A2271">
        <f t="shared" si="35"/>
        <v>102269</v>
      </c>
      <c r="B2271" t="s">
        <v>7749</v>
      </c>
      <c r="C2271" s="3">
        <v>1236</v>
      </c>
      <c r="D2271" t="s">
        <v>54</v>
      </c>
      <c r="E2271" t="s">
        <v>15</v>
      </c>
      <c r="F2271" t="s">
        <v>7751</v>
      </c>
      <c r="G2271" t="s">
        <v>7755</v>
      </c>
      <c r="H2271" t="s">
        <v>4038</v>
      </c>
      <c r="I2271" t="s">
        <v>4039</v>
      </c>
      <c r="J2271" t="s">
        <v>3232</v>
      </c>
      <c r="K2271" s="3" t="s">
        <v>3462</v>
      </c>
      <c r="L2271">
        <v>39.65795</v>
      </c>
      <c r="M2271">
        <v>-110.37906</v>
      </c>
      <c r="N2271">
        <v>8207</v>
      </c>
      <c r="O2271" s="2">
        <v>41548</v>
      </c>
      <c r="P2271" s="2">
        <v>73051</v>
      </c>
    </row>
    <row r="2272" spans="1:16" x14ac:dyDescent="0.25">
      <c r="A2272">
        <f t="shared" si="35"/>
        <v>102270</v>
      </c>
      <c r="B2272" t="s">
        <v>7749</v>
      </c>
      <c r="C2272" s="3">
        <v>417</v>
      </c>
      <c r="D2272" t="s">
        <v>339</v>
      </c>
      <c r="E2272" t="s">
        <v>15</v>
      </c>
      <c r="F2272" t="s">
        <v>7751</v>
      </c>
      <c r="G2272" t="s">
        <v>7755</v>
      </c>
      <c r="H2272" t="s">
        <v>4038</v>
      </c>
      <c r="I2272" t="s">
        <v>4039</v>
      </c>
      <c r="J2272" t="s">
        <v>3232</v>
      </c>
      <c r="K2272" s="3" t="s">
        <v>3249</v>
      </c>
      <c r="L2272">
        <v>40.275509999999997</v>
      </c>
      <c r="M2272">
        <v>-115.54017</v>
      </c>
      <c r="N2272">
        <v>8445</v>
      </c>
      <c r="O2272" s="2">
        <v>28764</v>
      </c>
      <c r="P2272" s="2">
        <v>73051</v>
      </c>
    </row>
    <row r="2273" spans="1:16" x14ac:dyDescent="0.25">
      <c r="A2273">
        <f t="shared" si="35"/>
        <v>102271</v>
      </c>
      <c r="B2273" t="s">
        <v>3685</v>
      </c>
      <c r="C2273" s="3">
        <v>2197</v>
      </c>
      <c r="D2273" t="s">
        <v>3724</v>
      </c>
      <c r="E2273" t="s">
        <v>15</v>
      </c>
      <c r="F2273" t="s">
        <v>7751</v>
      </c>
      <c r="G2273" t="s">
        <v>7755</v>
      </c>
      <c r="H2273" t="s">
        <v>4038</v>
      </c>
      <c r="I2273" t="s">
        <v>4039</v>
      </c>
      <c r="J2273" t="s">
        <v>3232</v>
      </c>
      <c r="K2273" s="3" t="s">
        <v>3932</v>
      </c>
      <c r="L2273">
        <v>40.822800000000001</v>
      </c>
      <c r="M2273">
        <v>-104.71068</v>
      </c>
      <c r="N2273">
        <v>5330</v>
      </c>
      <c r="O2273" s="2">
        <v>41529</v>
      </c>
      <c r="P2273" s="2">
        <v>73051</v>
      </c>
    </row>
    <row r="2274" spans="1:16" x14ac:dyDescent="0.25">
      <c r="A2274">
        <f t="shared" si="35"/>
        <v>102272</v>
      </c>
      <c r="B2274" t="s">
        <v>7749</v>
      </c>
      <c r="C2274" s="3">
        <v>424</v>
      </c>
      <c r="D2274" t="s">
        <v>345</v>
      </c>
      <c r="E2274" t="s">
        <v>15</v>
      </c>
      <c r="F2274" t="s">
        <v>7751</v>
      </c>
      <c r="G2274" t="s">
        <v>7755</v>
      </c>
      <c r="H2274" t="s">
        <v>4038</v>
      </c>
      <c r="I2274" t="s">
        <v>4039</v>
      </c>
      <c r="J2274" t="s">
        <v>3232</v>
      </c>
      <c r="K2274" s="3" t="s">
        <v>3418</v>
      </c>
      <c r="L2274">
        <v>44.436999999999998</v>
      </c>
      <c r="M2274">
        <v>-111.99384000000001</v>
      </c>
      <c r="N2274">
        <v>6900</v>
      </c>
      <c r="O2274" s="2">
        <v>29129</v>
      </c>
      <c r="P2274" s="2">
        <v>73051</v>
      </c>
    </row>
    <row r="2275" spans="1:16" x14ac:dyDescent="0.25">
      <c r="A2275">
        <f t="shared" si="35"/>
        <v>102273</v>
      </c>
      <c r="B2275" t="s">
        <v>7749</v>
      </c>
      <c r="C2275" s="3">
        <v>425</v>
      </c>
      <c r="D2275" t="s">
        <v>346</v>
      </c>
      <c r="E2275" t="s">
        <v>15</v>
      </c>
      <c r="F2275" t="s">
        <v>7751</v>
      </c>
      <c r="G2275" t="s">
        <v>7755</v>
      </c>
      <c r="H2275" t="s">
        <v>4038</v>
      </c>
      <c r="I2275" t="s">
        <v>4039</v>
      </c>
      <c r="J2275" t="s">
        <v>3232</v>
      </c>
      <c r="K2275" s="3" t="s">
        <v>3457</v>
      </c>
      <c r="L2275">
        <v>46.563940000000002</v>
      </c>
      <c r="M2275">
        <v>-115.28903</v>
      </c>
      <c r="N2275">
        <v>5960</v>
      </c>
      <c r="O2275" s="2">
        <v>30590</v>
      </c>
      <c r="P2275" s="2">
        <v>73051</v>
      </c>
    </row>
    <row r="2276" spans="1:16" x14ac:dyDescent="0.25">
      <c r="A2276">
        <f t="shared" si="35"/>
        <v>102274</v>
      </c>
      <c r="B2276" t="s">
        <v>3685</v>
      </c>
      <c r="C2276" s="3">
        <v>2002</v>
      </c>
      <c r="D2276" t="s">
        <v>348</v>
      </c>
      <c r="E2276" t="s">
        <v>15</v>
      </c>
      <c r="F2276" t="s">
        <v>7751</v>
      </c>
      <c r="G2276" t="s">
        <v>7755</v>
      </c>
      <c r="H2276" t="s">
        <v>4038</v>
      </c>
      <c r="I2276" t="s">
        <v>4039</v>
      </c>
      <c r="J2276" t="s">
        <v>3232</v>
      </c>
      <c r="K2276" s="3" t="s">
        <v>3468</v>
      </c>
      <c r="L2276">
        <v>45.416670000000003</v>
      </c>
      <c r="M2276">
        <v>-93.95</v>
      </c>
      <c r="N2276">
        <v>980</v>
      </c>
      <c r="O2276" s="2">
        <v>34243</v>
      </c>
      <c r="P2276" s="2">
        <v>73051</v>
      </c>
    </row>
    <row r="2277" spans="1:16" x14ac:dyDescent="0.25">
      <c r="A2277">
        <f t="shared" si="35"/>
        <v>102275</v>
      </c>
      <c r="B2277" t="s">
        <v>3685</v>
      </c>
      <c r="C2277" s="3">
        <v>2107</v>
      </c>
      <c r="D2277" t="s">
        <v>3725</v>
      </c>
      <c r="E2277" t="s">
        <v>15</v>
      </c>
      <c r="F2277" t="s">
        <v>7751</v>
      </c>
      <c r="G2277" t="s">
        <v>7755</v>
      </c>
      <c r="H2277" t="s">
        <v>4038</v>
      </c>
      <c r="I2277" t="s">
        <v>4039</v>
      </c>
      <c r="J2277" t="s">
        <v>3232</v>
      </c>
      <c r="K2277" s="3" t="s">
        <v>3933</v>
      </c>
      <c r="L2277">
        <v>33.535130000000002</v>
      </c>
      <c r="M2277">
        <v>-103.242</v>
      </c>
      <c r="N2277">
        <v>4055</v>
      </c>
      <c r="O2277" s="2">
        <v>38423</v>
      </c>
      <c r="P2277" s="2">
        <v>73051</v>
      </c>
    </row>
    <row r="2278" spans="1:16" x14ac:dyDescent="0.25">
      <c r="A2278">
        <f t="shared" si="35"/>
        <v>102276</v>
      </c>
      <c r="B2278" t="s">
        <v>7749</v>
      </c>
      <c r="C2278" s="3">
        <v>1045</v>
      </c>
      <c r="D2278" t="s">
        <v>349</v>
      </c>
      <c r="E2278" t="s">
        <v>15</v>
      </c>
      <c r="F2278" t="s">
        <v>7751</v>
      </c>
      <c r="G2278" t="s">
        <v>7755</v>
      </c>
      <c r="H2278" t="s">
        <v>4038</v>
      </c>
      <c r="I2278" t="s">
        <v>4039</v>
      </c>
      <c r="J2278" t="s">
        <v>3232</v>
      </c>
      <c r="K2278" s="3" t="s">
        <v>3471</v>
      </c>
      <c r="L2278">
        <v>41.228700000000003</v>
      </c>
      <c r="M2278">
        <v>-105.38278</v>
      </c>
      <c r="N2278">
        <v>8330</v>
      </c>
      <c r="O2278" s="2">
        <v>37834</v>
      </c>
      <c r="P2278" s="2">
        <v>73051</v>
      </c>
    </row>
    <row r="2279" spans="1:16" x14ac:dyDescent="0.25">
      <c r="A2279">
        <f t="shared" si="35"/>
        <v>102277</v>
      </c>
      <c r="B2279" t="s">
        <v>7749</v>
      </c>
      <c r="C2279" s="3">
        <v>428</v>
      </c>
      <c r="D2279" t="s">
        <v>352</v>
      </c>
      <c r="E2279" t="s">
        <v>15</v>
      </c>
      <c r="F2279" t="s">
        <v>7751</v>
      </c>
      <c r="G2279" t="s">
        <v>7755</v>
      </c>
      <c r="H2279" t="s">
        <v>4038</v>
      </c>
      <c r="I2279" t="s">
        <v>4039</v>
      </c>
      <c r="J2279" t="s">
        <v>3232</v>
      </c>
      <c r="K2279" s="3" t="s">
        <v>3378</v>
      </c>
      <c r="L2279">
        <v>39.325650000000003</v>
      </c>
      <c r="M2279">
        <v>-120.36807</v>
      </c>
      <c r="N2279">
        <v>6894</v>
      </c>
      <c r="O2279" s="2">
        <v>29495</v>
      </c>
      <c r="P2279" s="2">
        <v>73051</v>
      </c>
    </row>
    <row r="2280" spans="1:16" x14ac:dyDescent="0.25">
      <c r="A2280">
        <f t="shared" si="35"/>
        <v>102278</v>
      </c>
      <c r="B2280" t="s">
        <v>7749</v>
      </c>
      <c r="C2280" s="3">
        <v>430</v>
      </c>
      <c r="D2280" t="s">
        <v>353</v>
      </c>
      <c r="E2280" t="s">
        <v>15</v>
      </c>
      <c r="F2280" t="s">
        <v>7751</v>
      </c>
      <c r="G2280" t="s">
        <v>7755</v>
      </c>
      <c r="H2280" t="s">
        <v>4038</v>
      </c>
      <c r="I2280" t="s">
        <v>4039</v>
      </c>
      <c r="J2280" t="s">
        <v>3232</v>
      </c>
      <c r="K2280" s="3" t="s">
        <v>3390</v>
      </c>
      <c r="L2280">
        <v>37.209449999999997</v>
      </c>
      <c r="M2280">
        <v>-105.19959</v>
      </c>
      <c r="N2280">
        <v>10500</v>
      </c>
      <c r="O2280" s="2">
        <v>28764</v>
      </c>
      <c r="P2280" s="2">
        <v>73051</v>
      </c>
    </row>
    <row r="2281" spans="1:16" x14ac:dyDescent="0.25">
      <c r="A2281">
        <f t="shared" si="35"/>
        <v>102279</v>
      </c>
      <c r="B2281" t="s">
        <v>3685</v>
      </c>
      <c r="C2281" s="3">
        <v>2113</v>
      </c>
      <c r="D2281" t="s">
        <v>3726</v>
      </c>
      <c r="E2281" t="s">
        <v>15</v>
      </c>
      <c r="F2281" t="s">
        <v>7751</v>
      </c>
      <c r="G2281" t="s">
        <v>7755</v>
      </c>
      <c r="H2281" t="s">
        <v>4038</v>
      </c>
      <c r="I2281" t="s">
        <v>4039</v>
      </c>
      <c r="J2281" t="s">
        <v>3232</v>
      </c>
      <c r="K2281" s="3" t="s">
        <v>3934</v>
      </c>
      <c r="L2281">
        <v>34.194920000000003</v>
      </c>
      <c r="M2281">
        <v>-86.798969999999997</v>
      </c>
      <c r="N2281">
        <v>799</v>
      </c>
      <c r="O2281" s="2">
        <v>38853</v>
      </c>
      <c r="P2281" s="2">
        <v>73051</v>
      </c>
    </row>
    <row r="2282" spans="1:16" x14ac:dyDescent="0.25">
      <c r="A2282">
        <f t="shared" si="35"/>
        <v>102280</v>
      </c>
      <c r="B2282" t="s">
        <v>7749</v>
      </c>
      <c r="C2282" s="3">
        <v>432</v>
      </c>
      <c r="D2282" t="s">
        <v>355</v>
      </c>
      <c r="E2282" t="s">
        <v>15</v>
      </c>
      <c r="F2282" t="s">
        <v>7751</v>
      </c>
      <c r="G2282" t="s">
        <v>7755</v>
      </c>
      <c r="H2282" t="s">
        <v>4038</v>
      </c>
      <c r="I2282" t="s">
        <v>4039</v>
      </c>
      <c r="J2282" t="s">
        <v>3232</v>
      </c>
      <c r="K2282" s="3" t="s">
        <v>3473</v>
      </c>
      <c r="L2282">
        <v>40.357469999999999</v>
      </c>
      <c r="M2282">
        <v>-111.08993</v>
      </c>
      <c r="N2282">
        <v>7915</v>
      </c>
      <c r="O2282" s="2">
        <v>28764</v>
      </c>
      <c r="P2282" s="2">
        <v>73051</v>
      </c>
    </row>
    <row r="2283" spans="1:16" x14ac:dyDescent="0.25">
      <c r="A2283">
        <f t="shared" si="35"/>
        <v>102281</v>
      </c>
      <c r="B2283" t="s">
        <v>7749</v>
      </c>
      <c r="C2283" s="3">
        <v>435</v>
      </c>
      <c r="D2283" t="s">
        <v>57</v>
      </c>
      <c r="E2283" t="s">
        <v>15</v>
      </c>
      <c r="F2283" t="s">
        <v>7751</v>
      </c>
      <c r="G2283" t="s">
        <v>7755</v>
      </c>
      <c r="H2283" t="s">
        <v>4038</v>
      </c>
      <c r="I2283" t="s">
        <v>4039</v>
      </c>
      <c r="J2283" t="s">
        <v>3232</v>
      </c>
      <c r="K2283" s="3" t="s">
        <v>3473</v>
      </c>
      <c r="L2283">
        <v>40.295299999999997</v>
      </c>
      <c r="M2283">
        <v>-111.25677</v>
      </c>
      <c r="N2283">
        <v>8008</v>
      </c>
      <c r="O2283" s="2">
        <v>28764</v>
      </c>
      <c r="P2283" s="2">
        <v>73051</v>
      </c>
    </row>
    <row r="2284" spans="1:16" x14ac:dyDescent="0.25">
      <c r="A2284">
        <f t="shared" si="35"/>
        <v>102282</v>
      </c>
      <c r="B2284" t="s">
        <v>3685</v>
      </c>
      <c r="C2284" s="3">
        <v>2190</v>
      </c>
      <c r="D2284" t="s">
        <v>3727</v>
      </c>
      <c r="E2284" t="s">
        <v>15</v>
      </c>
      <c r="F2284" t="s">
        <v>7751</v>
      </c>
      <c r="G2284" t="s">
        <v>7755</v>
      </c>
      <c r="H2284" t="s">
        <v>4038</v>
      </c>
      <c r="I2284" t="s">
        <v>4039</v>
      </c>
      <c r="J2284" t="s">
        <v>3232</v>
      </c>
      <c r="K2284" s="3" t="s">
        <v>3935</v>
      </c>
      <c r="L2284">
        <v>36.325020000000002</v>
      </c>
      <c r="M2284">
        <v>-116.35132</v>
      </c>
      <c r="N2284">
        <v>2062</v>
      </c>
      <c r="O2284" s="2">
        <v>41068</v>
      </c>
      <c r="P2284" s="2">
        <v>73051</v>
      </c>
    </row>
    <row r="2285" spans="1:16" x14ac:dyDescent="0.25">
      <c r="A2285">
        <f t="shared" si="35"/>
        <v>102283</v>
      </c>
      <c r="B2285" t="s">
        <v>3685</v>
      </c>
      <c r="C2285" s="3">
        <v>2174</v>
      </c>
      <c r="D2285" t="s">
        <v>3728</v>
      </c>
      <c r="E2285" t="s">
        <v>15</v>
      </c>
      <c r="F2285" t="s">
        <v>7751</v>
      </c>
      <c r="G2285" t="s">
        <v>7755</v>
      </c>
      <c r="H2285" t="s">
        <v>4038</v>
      </c>
      <c r="I2285" t="s">
        <v>4039</v>
      </c>
      <c r="J2285" t="s">
        <v>3232</v>
      </c>
      <c r="K2285" s="3" t="s">
        <v>3936</v>
      </c>
      <c r="L2285">
        <v>33.107680000000002</v>
      </c>
      <c r="M2285">
        <v>-88.310029999999998</v>
      </c>
      <c r="N2285">
        <v>160</v>
      </c>
      <c r="O2285" s="2">
        <v>40277</v>
      </c>
      <c r="P2285" s="2">
        <v>73051</v>
      </c>
    </row>
    <row r="2286" spans="1:16" x14ac:dyDescent="0.25">
      <c r="A2286">
        <f t="shared" si="35"/>
        <v>102284</v>
      </c>
      <c r="B2286" t="s">
        <v>3685</v>
      </c>
      <c r="C2286" s="3">
        <v>2187</v>
      </c>
      <c r="D2286" t="s">
        <v>3729</v>
      </c>
      <c r="E2286" t="s">
        <v>15</v>
      </c>
      <c r="F2286" t="s">
        <v>7751</v>
      </c>
      <c r="G2286" t="s">
        <v>7755</v>
      </c>
      <c r="H2286" t="s">
        <v>4038</v>
      </c>
      <c r="I2286" t="s">
        <v>4039</v>
      </c>
      <c r="J2286" t="s">
        <v>3232</v>
      </c>
      <c r="K2286" s="3" t="s">
        <v>3937</v>
      </c>
      <c r="L2286">
        <v>37.372219999999999</v>
      </c>
      <c r="M2286">
        <v>-117.97383000000001</v>
      </c>
      <c r="N2286">
        <v>5399</v>
      </c>
      <c r="O2286" s="2">
        <v>40868</v>
      </c>
      <c r="P2286" s="2">
        <v>73051</v>
      </c>
    </row>
    <row r="2287" spans="1:16" x14ac:dyDescent="0.25">
      <c r="A2287">
        <f t="shared" si="35"/>
        <v>102285</v>
      </c>
      <c r="B2287" t="s">
        <v>7749</v>
      </c>
      <c r="C2287" s="3">
        <v>1210</v>
      </c>
      <c r="D2287" t="s">
        <v>3730</v>
      </c>
      <c r="E2287" t="s">
        <v>15</v>
      </c>
      <c r="F2287" t="s">
        <v>7751</v>
      </c>
      <c r="G2287" t="s">
        <v>7755</v>
      </c>
      <c r="H2287" t="s">
        <v>4038</v>
      </c>
      <c r="I2287" t="s">
        <v>4039</v>
      </c>
      <c r="J2287" t="s">
        <v>3232</v>
      </c>
      <c r="K2287" s="3" t="s">
        <v>3328</v>
      </c>
      <c r="L2287">
        <v>39.085270000000001</v>
      </c>
      <c r="M2287">
        <v>-114.89971</v>
      </c>
      <c r="N2287">
        <v>9306</v>
      </c>
      <c r="O2287" s="2">
        <v>40899</v>
      </c>
      <c r="P2287" s="2">
        <v>73051</v>
      </c>
    </row>
    <row r="2288" spans="1:16" x14ac:dyDescent="0.25">
      <c r="A2288">
        <f t="shared" si="35"/>
        <v>102286</v>
      </c>
      <c r="B2288" t="s">
        <v>3685</v>
      </c>
      <c r="C2288" s="3">
        <v>2183</v>
      </c>
      <c r="D2288" t="s">
        <v>3731</v>
      </c>
      <c r="E2288" t="s">
        <v>15</v>
      </c>
      <c r="F2288" t="s">
        <v>7751</v>
      </c>
      <c r="G2288" t="s">
        <v>7755</v>
      </c>
      <c r="H2288" t="s">
        <v>4038</v>
      </c>
      <c r="I2288" t="s">
        <v>4039</v>
      </c>
      <c r="J2288" t="s">
        <v>3232</v>
      </c>
      <c r="K2288" s="3" t="s">
        <v>3938</v>
      </c>
      <c r="L2288">
        <v>33.802079999999997</v>
      </c>
      <c r="M2288">
        <v>-115.30504999999999</v>
      </c>
      <c r="N2288">
        <v>556</v>
      </c>
      <c r="O2288" s="2">
        <v>40863</v>
      </c>
      <c r="P2288" s="2">
        <v>73051</v>
      </c>
    </row>
    <row r="2289" spans="1:16" x14ac:dyDescent="0.25">
      <c r="A2289">
        <f t="shared" si="35"/>
        <v>102287</v>
      </c>
      <c r="B2289" t="s">
        <v>3685</v>
      </c>
      <c r="C2289" s="3">
        <v>2048</v>
      </c>
      <c r="D2289" t="s">
        <v>3732</v>
      </c>
      <c r="E2289" t="s">
        <v>15</v>
      </c>
      <c r="F2289" t="s">
        <v>7751</v>
      </c>
      <c r="G2289" t="s">
        <v>7755</v>
      </c>
      <c r="H2289" t="s">
        <v>4038</v>
      </c>
      <c r="I2289" t="s">
        <v>4039</v>
      </c>
      <c r="J2289" t="s">
        <v>3232</v>
      </c>
      <c r="K2289" s="3" t="s">
        <v>3939</v>
      </c>
      <c r="L2289">
        <v>36.783329999999999</v>
      </c>
      <c r="M2289">
        <v>-89.933329999999998</v>
      </c>
      <c r="N2289">
        <v>305</v>
      </c>
      <c r="O2289" s="2">
        <v>37153</v>
      </c>
      <c r="P2289" s="2">
        <v>73051</v>
      </c>
    </row>
    <row r="2290" spans="1:16" x14ac:dyDescent="0.25">
      <c r="A2290">
        <f t="shared" si="35"/>
        <v>102288</v>
      </c>
      <c r="B2290" t="s">
        <v>7749</v>
      </c>
      <c r="C2290" s="3">
        <v>443</v>
      </c>
      <c r="D2290" t="s">
        <v>367</v>
      </c>
      <c r="E2290" t="s">
        <v>15</v>
      </c>
      <c r="F2290" t="s">
        <v>7751</v>
      </c>
      <c r="G2290" t="s">
        <v>7755</v>
      </c>
      <c r="H2290" t="s">
        <v>4038</v>
      </c>
      <c r="I2290" t="s">
        <v>4039</v>
      </c>
      <c r="J2290" t="s">
        <v>3232</v>
      </c>
      <c r="K2290" s="3" t="s">
        <v>3487</v>
      </c>
      <c r="L2290">
        <v>39.563609999999997</v>
      </c>
      <c r="M2290">
        <v>-115.84421</v>
      </c>
      <c r="N2290">
        <v>8017</v>
      </c>
      <c r="O2290" s="2">
        <v>30590</v>
      </c>
      <c r="P2290" s="2">
        <v>73051</v>
      </c>
    </row>
    <row r="2291" spans="1:16" x14ac:dyDescent="0.25">
      <c r="A2291">
        <f t="shared" si="35"/>
        <v>102289</v>
      </c>
      <c r="B2291" t="s">
        <v>7749</v>
      </c>
      <c r="C2291" s="3">
        <v>444</v>
      </c>
      <c r="D2291" t="s">
        <v>368</v>
      </c>
      <c r="E2291" t="s">
        <v>15</v>
      </c>
      <c r="F2291" t="s">
        <v>7751</v>
      </c>
      <c r="G2291" t="s">
        <v>7755</v>
      </c>
      <c r="H2291" t="s">
        <v>4038</v>
      </c>
      <c r="I2291" t="s">
        <v>4039</v>
      </c>
      <c r="J2291" t="s">
        <v>3232</v>
      </c>
      <c r="K2291" s="3" t="s">
        <v>3488</v>
      </c>
      <c r="L2291">
        <v>39.045540000000003</v>
      </c>
      <c r="M2291">
        <v>-111.46875</v>
      </c>
      <c r="N2291">
        <v>9228</v>
      </c>
      <c r="O2291" s="2">
        <v>28764</v>
      </c>
      <c r="P2291" s="2">
        <v>73051</v>
      </c>
    </row>
    <row r="2292" spans="1:16" x14ac:dyDescent="0.25">
      <c r="A2292">
        <f t="shared" si="35"/>
        <v>102290</v>
      </c>
      <c r="B2292" t="s">
        <v>7749</v>
      </c>
      <c r="C2292" s="3">
        <v>445</v>
      </c>
      <c r="D2292" t="s">
        <v>369</v>
      </c>
      <c r="E2292" t="s">
        <v>15</v>
      </c>
      <c r="F2292" t="s">
        <v>7751</v>
      </c>
      <c r="G2292" t="s">
        <v>7755</v>
      </c>
      <c r="H2292" t="s">
        <v>4038</v>
      </c>
      <c r="I2292" t="s">
        <v>4039</v>
      </c>
      <c r="J2292" t="s">
        <v>3232</v>
      </c>
      <c r="K2292" s="3" t="s">
        <v>3489</v>
      </c>
      <c r="L2292">
        <v>41.967370000000003</v>
      </c>
      <c r="M2292">
        <v>-118.18934</v>
      </c>
      <c r="N2292">
        <v>6260</v>
      </c>
      <c r="O2292" s="2">
        <v>29495</v>
      </c>
      <c r="P2292" s="2">
        <v>73051</v>
      </c>
    </row>
    <row r="2293" spans="1:16" x14ac:dyDescent="0.25">
      <c r="A2293">
        <f t="shared" si="35"/>
        <v>102291</v>
      </c>
      <c r="B2293" t="s">
        <v>7749</v>
      </c>
      <c r="C2293" s="3">
        <v>448</v>
      </c>
      <c r="D2293" t="s">
        <v>21</v>
      </c>
      <c r="E2293" t="s">
        <v>15</v>
      </c>
      <c r="F2293" t="s">
        <v>7751</v>
      </c>
      <c r="G2293" t="s">
        <v>7755</v>
      </c>
      <c r="H2293" t="s">
        <v>4038</v>
      </c>
      <c r="I2293" t="s">
        <v>4039</v>
      </c>
      <c r="J2293" t="s">
        <v>3232</v>
      </c>
      <c r="K2293" s="3" t="s">
        <v>3386</v>
      </c>
      <c r="L2293">
        <v>44.793170000000003</v>
      </c>
      <c r="M2293">
        <v>-112.05645</v>
      </c>
      <c r="N2293">
        <v>7800</v>
      </c>
      <c r="O2293" s="2">
        <v>25934</v>
      </c>
      <c r="P2293" s="2">
        <v>73051</v>
      </c>
    </row>
    <row r="2294" spans="1:16" x14ac:dyDescent="0.25">
      <c r="A2294">
        <f t="shared" si="35"/>
        <v>102292</v>
      </c>
      <c r="B2294" t="s">
        <v>3685</v>
      </c>
      <c r="C2294" s="3">
        <v>2191</v>
      </c>
      <c r="D2294" t="s">
        <v>3733</v>
      </c>
      <c r="E2294" t="s">
        <v>15</v>
      </c>
      <c r="F2294" t="s">
        <v>7751</v>
      </c>
      <c r="G2294" t="s">
        <v>7755</v>
      </c>
      <c r="H2294" t="s">
        <v>4038</v>
      </c>
      <c r="I2294" t="s">
        <v>4039</v>
      </c>
      <c r="J2294" t="s">
        <v>3232</v>
      </c>
      <c r="K2294" s="3" t="s">
        <v>3339</v>
      </c>
      <c r="L2294">
        <v>37.634230000000002</v>
      </c>
      <c r="M2294">
        <v>-118.82643</v>
      </c>
      <c r="N2294">
        <v>7340</v>
      </c>
      <c r="O2294" s="2">
        <v>41070</v>
      </c>
      <c r="P2294" s="2">
        <v>73051</v>
      </c>
    </row>
    <row r="2295" spans="1:16" x14ac:dyDescent="0.25">
      <c r="A2295">
        <f t="shared" si="35"/>
        <v>102293</v>
      </c>
      <c r="B2295" t="s">
        <v>7749</v>
      </c>
      <c r="C2295" s="3">
        <v>450</v>
      </c>
      <c r="D2295" t="s">
        <v>372</v>
      </c>
      <c r="E2295" t="s">
        <v>15</v>
      </c>
      <c r="F2295" t="s">
        <v>7751</v>
      </c>
      <c r="G2295" t="s">
        <v>7755</v>
      </c>
      <c r="H2295" t="s">
        <v>4038</v>
      </c>
      <c r="I2295" t="s">
        <v>4039</v>
      </c>
      <c r="J2295" t="s">
        <v>3232</v>
      </c>
      <c r="K2295" s="3" t="s">
        <v>3439</v>
      </c>
      <c r="L2295">
        <v>43.602499999999999</v>
      </c>
      <c r="M2295">
        <v>-114.67417</v>
      </c>
      <c r="N2295">
        <v>8420</v>
      </c>
      <c r="O2295" s="2">
        <v>29129</v>
      </c>
      <c r="P2295" s="2">
        <v>73051</v>
      </c>
    </row>
    <row r="2296" spans="1:16" x14ac:dyDescent="0.25">
      <c r="A2296">
        <f t="shared" si="35"/>
        <v>102294</v>
      </c>
      <c r="B2296" t="s">
        <v>7749</v>
      </c>
      <c r="C2296" s="3">
        <v>452</v>
      </c>
      <c r="D2296" t="s">
        <v>374</v>
      </c>
      <c r="E2296" t="s">
        <v>15</v>
      </c>
      <c r="F2296" t="s">
        <v>7751</v>
      </c>
      <c r="G2296" t="s">
        <v>7755</v>
      </c>
      <c r="H2296" t="s">
        <v>4038</v>
      </c>
      <c r="I2296" t="s">
        <v>4039</v>
      </c>
      <c r="J2296" t="s">
        <v>3232</v>
      </c>
      <c r="K2296" s="3" t="s">
        <v>3347</v>
      </c>
      <c r="L2296">
        <v>38.208399999999997</v>
      </c>
      <c r="M2296">
        <v>-111.47412</v>
      </c>
      <c r="N2296">
        <v>9799</v>
      </c>
      <c r="O2296" s="2">
        <v>31321</v>
      </c>
      <c r="P2296" s="2">
        <v>73051</v>
      </c>
    </row>
    <row r="2297" spans="1:16" x14ac:dyDescent="0.25">
      <c r="A2297">
        <f t="shared" si="35"/>
        <v>102295</v>
      </c>
      <c r="B2297" t="s">
        <v>7749</v>
      </c>
      <c r="C2297" s="3">
        <v>453</v>
      </c>
      <c r="D2297" t="s">
        <v>375</v>
      </c>
      <c r="E2297" t="s">
        <v>15</v>
      </c>
      <c r="F2297" t="s">
        <v>7751</v>
      </c>
      <c r="G2297" t="s">
        <v>7755</v>
      </c>
      <c r="H2297" t="s">
        <v>4038</v>
      </c>
      <c r="I2297" t="s">
        <v>4039</v>
      </c>
      <c r="J2297" t="s">
        <v>3232</v>
      </c>
      <c r="K2297" s="3" t="s">
        <v>3492</v>
      </c>
      <c r="L2297">
        <v>40.893430000000002</v>
      </c>
      <c r="M2297">
        <v>-115.21104</v>
      </c>
      <c r="N2297">
        <v>7903</v>
      </c>
      <c r="O2297" s="2">
        <v>28764</v>
      </c>
      <c r="P2297" s="2">
        <v>73051</v>
      </c>
    </row>
    <row r="2298" spans="1:16" x14ac:dyDescent="0.25">
      <c r="A2298">
        <f t="shared" si="35"/>
        <v>102296</v>
      </c>
      <c r="B2298" t="s">
        <v>7749</v>
      </c>
      <c r="C2298" s="3">
        <v>454</v>
      </c>
      <c r="D2298" t="s">
        <v>376</v>
      </c>
      <c r="E2298" t="s">
        <v>15</v>
      </c>
      <c r="F2298" t="s">
        <v>7751</v>
      </c>
      <c r="G2298" t="s">
        <v>7755</v>
      </c>
      <c r="H2298" t="s">
        <v>4038</v>
      </c>
      <c r="I2298" t="s">
        <v>4039</v>
      </c>
      <c r="J2298" t="s">
        <v>3232</v>
      </c>
      <c r="K2298" s="3" t="s">
        <v>3492</v>
      </c>
      <c r="L2298">
        <v>41.66198</v>
      </c>
      <c r="M2298">
        <v>-115.32397</v>
      </c>
      <c r="N2298">
        <v>7285</v>
      </c>
      <c r="O2298" s="2">
        <v>30590</v>
      </c>
      <c r="P2298" s="2">
        <v>73051</v>
      </c>
    </row>
    <row r="2299" spans="1:16" x14ac:dyDescent="0.25">
      <c r="A2299">
        <f t="shared" si="35"/>
        <v>102297</v>
      </c>
      <c r="B2299" t="s">
        <v>7749</v>
      </c>
      <c r="C2299" s="3">
        <v>455</v>
      </c>
      <c r="D2299" t="s">
        <v>377</v>
      </c>
      <c r="E2299" t="s">
        <v>15</v>
      </c>
      <c r="F2299" t="s">
        <v>7751</v>
      </c>
      <c r="G2299" t="s">
        <v>7755</v>
      </c>
      <c r="H2299" t="s">
        <v>4038</v>
      </c>
      <c r="I2299" t="s">
        <v>4039</v>
      </c>
      <c r="J2299" t="s">
        <v>3232</v>
      </c>
      <c r="K2299" s="3" t="s">
        <v>3495</v>
      </c>
      <c r="L2299">
        <v>41.412889999999997</v>
      </c>
      <c r="M2299">
        <v>-111.5377</v>
      </c>
      <c r="N2299">
        <v>8302</v>
      </c>
      <c r="O2299" s="2">
        <v>28764</v>
      </c>
      <c r="P2299" s="2">
        <v>73051</v>
      </c>
    </row>
    <row r="2300" spans="1:16" x14ac:dyDescent="0.25">
      <c r="A2300">
        <f t="shared" si="35"/>
        <v>102298</v>
      </c>
      <c r="B2300" t="s">
        <v>7749</v>
      </c>
      <c r="C2300" s="3">
        <v>1243</v>
      </c>
      <c r="D2300" t="s">
        <v>378</v>
      </c>
      <c r="E2300" t="s">
        <v>15</v>
      </c>
      <c r="F2300" t="s">
        <v>7751</v>
      </c>
      <c r="G2300" t="s">
        <v>7755</v>
      </c>
      <c r="H2300" t="s">
        <v>4038</v>
      </c>
      <c r="I2300" t="s">
        <v>4039</v>
      </c>
      <c r="J2300" t="s">
        <v>3232</v>
      </c>
      <c r="K2300" s="3" t="s">
        <v>3492</v>
      </c>
      <c r="L2300">
        <v>40.863799999999998</v>
      </c>
      <c r="M2300">
        <v>-115.22014</v>
      </c>
      <c r="N2300">
        <v>6555</v>
      </c>
      <c r="O2300" s="2">
        <v>41548</v>
      </c>
      <c r="P2300" s="2">
        <v>73051</v>
      </c>
    </row>
    <row r="2301" spans="1:16" x14ac:dyDescent="0.25">
      <c r="A2301">
        <f t="shared" si="35"/>
        <v>102299</v>
      </c>
      <c r="B2301" t="s">
        <v>7749</v>
      </c>
      <c r="C2301" s="3">
        <v>906</v>
      </c>
      <c r="D2301" t="s">
        <v>379</v>
      </c>
      <c r="E2301" t="s">
        <v>15</v>
      </c>
      <c r="F2301" t="s">
        <v>7751</v>
      </c>
      <c r="G2301" t="s">
        <v>7755</v>
      </c>
      <c r="H2301" t="s">
        <v>4038</v>
      </c>
      <c r="I2301" t="s">
        <v>4039</v>
      </c>
      <c r="J2301" t="s">
        <v>3232</v>
      </c>
      <c r="K2301" s="3" t="s">
        <v>3248</v>
      </c>
      <c r="L2301">
        <v>40.565330000000003</v>
      </c>
      <c r="M2301">
        <v>-112.17343</v>
      </c>
      <c r="N2301">
        <v>7093</v>
      </c>
      <c r="O2301" s="2">
        <v>34608</v>
      </c>
      <c r="P2301" s="2">
        <v>73051</v>
      </c>
    </row>
    <row r="2302" spans="1:16" x14ac:dyDescent="0.25">
      <c r="A2302">
        <f t="shared" si="35"/>
        <v>102300</v>
      </c>
      <c r="B2302" t="s">
        <v>7749</v>
      </c>
      <c r="C2302" s="3">
        <v>457</v>
      </c>
      <c r="D2302" t="s">
        <v>380</v>
      </c>
      <c r="E2302" t="s">
        <v>15</v>
      </c>
      <c r="F2302" t="s">
        <v>7751</v>
      </c>
      <c r="G2302" t="s">
        <v>7755</v>
      </c>
      <c r="H2302" t="s">
        <v>4038</v>
      </c>
      <c r="I2302" t="s">
        <v>4039</v>
      </c>
      <c r="J2302" t="s">
        <v>3232</v>
      </c>
      <c r="K2302" s="3" t="s">
        <v>3305</v>
      </c>
      <c r="L2302">
        <v>40.533969999999997</v>
      </c>
      <c r="M2302">
        <v>-106.7813</v>
      </c>
      <c r="N2302">
        <v>8400</v>
      </c>
      <c r="O2302" s="2">
        <v>29129</v>
      </c>
      <c r="P2302" s="2">
        <v>73051</v>
      </c>
    </row>
    <row r="2303" spans="1:16" x14ac:dyDescent="0.25">
      <c r="A2303">
        <f t="shared" si="35"/>
        <v>102301</v>
      </c>
      <c r="B2303" t="s">
        <v>3685</v>
      </c>
      <c r="C2303" s="3">
        <v>2167</v>
      </c>
      <c r="D2303" t="s">
        <v>3734</v>
      </c>
      <c r="E2303" t="s">
        <v>15</v>
      </c>
      <c r="F2303" t="s">
        <v>7751</v>
      </c>
      <c r="G2303" t="s">
        <v>7755</v>
      </c>
      <c r="H2303" t="s">
        <v>4038</v>
      </c>
      <c r="I2303" t="s">
        <v>4039</v>
      </c>
      <c r="J2303" t="s">
        <v>3232</v>
      </c>
      <c r="K2303" s="3" t="s">
        <v>3672</v>
      </c>
      <c r="L2303">
        <v>40.165909999999997</v>
      </c>
      <c r="M2303">
        <v>-113.02007</v>
      </c>
      <c r="N2303">
        <v>4314</v>
      </c>
      <c r="O2303" s="2">
        <v>39980</v>
      </c>
      <c r="P2303" s="2">
        <v>73051</v>
      </c>
    </row>
    <row r="2304" spans="1:16" x14ac:dyDescent="0.25">
      <c r="A2304">
        <f t="shared" si="35"/>
        <v>102302</v>
      </c>
      <c r="B2304" t="s">
        <v>3685</v>
      </c>
      <c r="C2304" s="3">
        <v>2192</v>
      </c>
      <c r="D2304" t="s">
        <v>2438</v>
      </c>
      <c r="E2304" t="s">
        <v>15</v>
      </c>
      <c r="F2304" t="s">
        <v>7751</v>
      </c>
      <c r="G2304" t="s">
        <v>7755</v>
      </c>
      <c r="H2304" t="s">
        <v>4038</v>
      </c>
      <c r="I2304" t="s">
        <v>4039</v>
      </c>
      <c r="J2304" t="s">
        <v>3232</v>
      </c>
      <c r="K2304" s="3" t="s">
        <v>3526</v>
      </c>
      <c r="L2304">
        <v>40.6175</v>
      </c>
      <c r="M2304">
        <v>-120.72472</v>
      </c>
      <c r="N2304">
        <v>5134</v>
      </c>
      <c r="O2304" s="2">
        <v>41072</v>
      </c>
      <c r="P2304" s="2">
        <v>73051</v>
      </c>
    </row>
    <row r="2305" spans="1:16" x14ac:dyDescent="0.25">
      <c r="A2305">
        <f t="shared" si="35"/>
        <v>102303</v>
      </c>
      <c r="B2305" t="s">
        <v>7749</v>
      </c>
      <c r="C2305" s="3">
        <v>960</v>
      </c>
      <c r="D2305" t="s">
        <v>3735</v>
      </c>
      <c r="E2305" t="s">
        <v>15</v>
      </c>
      <c r="F2305" t="s">
        <v>7751</v>
      </c>
      <c r="G2305" t="s">
        <v>7755</v>
      </c>
      <c r="H2305" t="s">
        <v>4038</v>
      </c>
      <c r="I2305" t="s">
        <v>4039</v>
      </c>
      <c r="J2305" t="s">
        <v>3232</v>
      </c>
      <c r="K2305" s="3" t="s">
        <v>3443</v>
      </c>
      <c r="L2305">
        <v>65.485879999999995</v>
      </c>
      <c r="M2305">
        <v>-145.41211999999999</v>
      </c>
      <c r="N2305">
        <v>3650</v>
      </c>
      <c r="O2305" s="2">
        <v>35704</v>
      </c>
      <c r="P2305" s="2">
        <v>73051</v>
      </c>
    </row>
    <row r="2306" spans="1:16" x14ac:dyDescent="0.25">
      <c r="A2306">
        <f t="shared" si="35"/>
        <v>102304</v>
      </c>
      <c r="B2306" t="s">
        <v>7749</v>
      </c>
      <c r="C2306" s="3">
        <v>460</v>
      </c>
      <c r="D2306" t="s">
        <v>384</v>
      </c>
      <c r="E2306" t="s">
        <v>15</v>
      </c>
      <c r="F2306" t="s">
        <v>7751</v>
      </c>
      <c r="G2306" t="s">
        <v>7755</v>
      </c>
      <c r="H2306" t="s">
        <v>4038</v>
      </c>
      <c r="I2306" t="s">
        <v>4039</v>
      </c>
      <c r="J2306" t="s">
        <v>3232</v>
      </c>
      <c r="K2306" s="3" t="s">
        <v>3499</v>
      </c>
      <c r="L2306">
        <v>43.130969999999998</v>
      </c>
      <c r="M2306">
        <v>-110.20229999999999</v>
      </c>
      <c r="N2306">
        <v>7930</v>
      </c>
      <c r="O2306" s="2">
        <v>30956</v>
      </c>
      <c r="P2306" s="2">
        <v>73051</v>
      </c>
    </row>
    <row r="2307" spans="1:16" x14ac:dyDescent="0.25">
      <c r="A2307">
        <f t="shared" si="35"/>
        <v>102305</v>
      </c>
      <c r="B2307" t="s">
        <v>7749</v>
      </c>
      <c r="C2307" s="3">
        <v>461</v>
      </c>
      <c r="D2307" t="s">
        <v>385</v>
      </c>
      <c r="E2307" t="s">
        <v>15</v>
      </c>
      <c r="F2307" t="s">
        <v>7751</v>
      </c>
      <c r="G2307" t="s">
        <v>7755</v>
      </c>
      <c r="H2307" t="s">
        <v>4038</v>
      </c>
      <c r="I2307" t="s">
        <v>4039</v>
      </c>
      <c r="J2307" t="s">
        <v>3232</v>
      </c>
      <c r="K2307" s="3" t="s">
        <v>3500</v>
      </c>
      <c r="L2307">
        <v>39.312130000000003</v>
      </c>
      <c r="M2307">
        <v>-109.53179</v>
      </c>
      <c r="N2307">
        <v>8302</v>
      </c>
      <c r="O2307" s="2">
        <v>31630</v>
      </c>
      <c r="P2307" s="2">
        <v>73051</v>
      </c>
    </row>
    <row r="2308" spans="1:16" x14ac:dyDescent="0.25">
      <c r="A2308">
        <f t="shared" ref="A2308:A2371" si="36">A2307+1</f>
        <v>102306</v>
      </c>
      <c r="B2308" t="s">
        <v>3685</v>
      </c>
      <c r="C2308" s="3">
        <v>2130</v>
      </c>
      <c r="D2308" t="s">
        <v>3736</v>
      </c>
      <c r="E2308" t="s">
        <v>15</v>
      </c>
      <c r="F2308" t="s">
        <v>7751</v>
      </c>
      <c r="G2308" t="s">
        <v>7755</v>
      </c>
      <c r="H2308" t="s">
        <v>4038</v>
      </c>
      <c r="I2308" t="s">
        <v>4039</v>
      </c>
      <c r="J2308" t="s">
        <v>3232</v>
      </c>
      <c r="K2308" s="3" t="s">
        <v>3398</v>
      </c>
      <c r="L2308">
        <v>37.778530000000003</v>
      </c>
      <c r="M2308">
        <v>-109.17193</v>
      </c>
      <c r="N2308">
        <v>6837</v>
      </c>
      <c r="O2308" s="2">
        <v>39216</v>
      </c>
      <c r="P2308" s="2">
        <v>73051</v>
      </c>
    </row>
    <row r="2309" spans="1:16" x14ac:dyDescent="0.25">
      <c r="A2309">
        <f t="shared" si="36"/>
        <v>102307</v>
      </c>
      <c r="B2309" t="s">
        <v>3685</v>
      </c>
      <c r="C2309" s="3">
        <v>2077</v>
      </c>
      <c r="D2309" t="s">
        <v>3737</v>
      </c>
      <c r="E2309" t="s">
        <v>15</v>
      </c>
      <c r="F2309" t="s">
        <v>7751</v>
      </c>
      <c r="G2309" t="s">
        <v>7755</v>
      </c>
      <c r="H2309" t="s">
        <v>4038</v>
      </c>
      <c r="I2309" t="s">
        <v>4039</v>
      </c>
      <c r="J2309" t="s">
        <v>3232</v>
      </c>
      <c r="K2309" s="3" t="s">
        <v>3913</v>
      </c>
      <c r="L2309">
        <v>35.139049999999997</v>
      </c>
      <c r="M2309">
        <v>-86.191130000000001</v>
      </c>
      <c r="N2309">
        <v>1054</v>
      </c>
      <c r="O2309" s="2">
        <v>37776</v>
      </c>
      <c r="P2309" s="2">
        <v>73051</v>
      </c>
    </row>
    <row r="2310" spans="1:16" x14ac:dyDescent="0.25">
      <c r="A2310">
        <f t="shared" si="36"/>
        <v>102308</v>
      </c>
      <c r="B2310" t="s">
        <v>7749</v>
      </c>
      <c r="C2310" s="3">
        <v>462</v>
      </c>
      <c r="D2310" t="s">
        <v>387</v>
      </c>
      <c r="E2310" t="s">
        <v>15</v>
      </c>
      <c r="F2310" t="s">
        <v>7751</v>
      </c>
      <c r="G2310" t="s">
        <v>7755</v>
      </c>
      <c r="H2310" t="s">
        <v>4038</v>
      </c>
      <c r="I2310" t="s">
        <v>4039</v>
      </c>
      <c r="J2310" t="s">
        <v>3232</v>
      </c>
      <c r="K2310" s="3" t="s">
        <v>3408</v>
      </c>
      <c r="L2310">
        <v>38.549700000000001</v>
      </c>
      <c r="M2310">
        <v>-119.80468</v>
      </c>
      <c r="N2310">
        <v>8661</v>
      </c>
      <c r="O2310" s="2">
        <v>28764</v>
      </c>
      <c r="P2310" s="2">
        <v>73051</v>
      </c>
    </row>
    <row r="2311" spans="1:16" x14ac:dyDescent="0.25">
      <c r="A2311">
        <f t="shared" si="36"/>
        <v>102309</v>
      </c>
      <c r="B2311" t="s">
        <v>7749</v>
      </c>
      <c r="C2311" s="3">
        <v>463</v>
      </c>
      <c r="D2311" t="s">
        <v>389</v>
      </c>
      <c r="E2311" t="s">
        <v>15</v>
      </c>
      <c r="F2311" t="s">
        <v>7751</v>
      </c>
      <c r="G2311" t="s">
        <v>7755</v>
      </c>
      <c r="H2311" t="s">
        <v>4038</v>
      </c>
      <c r="I2311" t="s">
        <v>4039</v>
      </c>
      <c r="J2311" t="s">
        <v>3232</v>
      </c>
      <c r="K2311" s="3" t="s">
        <v>3503</v>
      </c>
      <c r="L2311">
        <v>38.848999999999997</v>
      </c>
      <c r="M2311">
        <v>-120.0795</v>
      </c>
      <c r="N2311">
        <v>7653</v>
      </c>
      <c r="O2311" s="2">
        <v>29495</v>
      </c>
      <c r="P2311" s="2">
        <v>73051</v>
      </c>
    </row>
    <row r="2312" spans="1:16" x14ac:dyDescent="0.25">
      <c r="A2312">
        <f t="shared" si="36"/>
        <v>102310</v>
      </c>
      <c r="B2312" t="s">
        <v>7749</v>
      </c>
      <c r="C2312" s="3">
        <v>1163</v>
      </c>
      <c r="D2312" t="s">
        <v>390</v>
      </c>
      <c r="E2312" t="s">
        <v>15</v>
      </c>
      <c r="F2312" t="s">
        <v>7751</v>
      </c>
      <c r="G2312" t="s">
        <v>7755</v>
      </c>
      <c r="H2312" t="s">
        <v>4038</v>
      </c>
      <c r="I2312" t="s">
        <v>4039</v>
      </c>
      <c r="J2312" t="s">
        <v>3232</v>
      </c>
      <c r="K2312" s="3" t="s">
        <v>3352</v>
      </c>
      <c r="L2312">
        <v>40.884720000000002</v>
      </c>
      <c r="M2312">
        <v>-110.54056</v>
      </c>
      <c r="N2312">
        <v>9360</v>
      </c>
      <c r="O2312" s="2">
        <v>40473</v>
      </c>
      <c r="P2312" s="2">
        <v>73051</v>
      </c>
    </row>
    <row r="2313" spans="1:16" x14ac:dyDescent="0.25">
      <c r="A2313">
        <f t="shared" si="36"/>
        <v>102311</v>
      </c>
      <c r="B2313" t="s">
        <v>7749</v>
      </c>
      <c r="C2313" s="3">
        <v>466</v>
      </c>
      <c r="D2313" t="s">
        <v>394</v>
      </c>
      <c r="E2313" t="s">
        <v>15</v>
      </c>
      <c r="F2313" t="s">
        <v>7751</v>
      </c>
      <c r="G2313" t="s">
        <v>7755</v>
      </c>
      <c r="H2313" t="s">
        <v>4038</v>
      </c>
      <c r="I2313" t="s">
        <v>4039</v>
      </c>
      <c r="J2313" t="s">
        <v>3232</v>
      </c>
      <c r="K2313" s="3" t="s">
        <v>3505</v>
      </c>
      <c r="L2313">
        <v>46.839979999999997</v>
      </c>
      <c r="M2313">
        <v>-116.12233000000001</v>
      </c>
      <c r="N2313">
        <v>5690</v>
      </c>
      <c r="O2313" s="2">
        <v>30225</v>
      </c>
      <c r="P2313" s="2">
        <v>73051</v>
      </c>
    </row>
    <row r="2314" spans="1:16" x14ac:dyDescent="0.25">
      <c r="A2314">
        <f t="shared" si="36"/>
        <v>102312</v>
      </c>
      <c r="B2314" t="s">
        <v>7749</v>
      </c>
      <c r="C2314" s="3">
        <v>921</v>
      </c>
      <c r="D2314" t="s">
        <v>395</v>
      </c>
      <c r="E2314" t="s">
        <v>15</v>
      </c>
      <c r="F2314" t="s">
        <v>7751</v>
      </c>
      <c r="G2314" t="s">
        <v>7755</v>
      </c>
      <c r="H2314" t="s">
        <v>4038</v>
      </c>
      <c r="I2314" t="s">
        <v>4039</v>
      </c>
      <c r="J2314" t="s">
        <v>3232</v>
      </c>
      <c r="K2314" s="3" t="s">
        <v>3506</v>
      </c>
      <c r="L2314">
        <v>35.704300000000003</v>
      </c>
      <c r="M2314">
        <v>-105.80674999999999</v>
      </c>
      <c r="N2314">
        <v>8210</v>
      </c>
      <c r="O2314" s="2">
        <v>35339</v>
      </c>
      <c r="P2314" s="2">
        <v>73051</v>
      </c>
    </row>
    <row r="2315" spans="1:16" x14ac:dyDescent="0.25">
      <c r="A2315">
        <f t="shared" si="36"/>
        <v>102313</v>
      </c>
      <c r="B2315" t="s">
        <v>7749</v>
      </c>
      <c r="C2315" s="3">
        <v>1106</v>
      </c>
      <c r="D2315" t="s">
        <v>396</v>
      </c>
      <c r="E2315" t="s">
        <v>15</v>
      </c>
      <c r="F2315" t="s">
        <v>7751</v>
      </c>
      <c r="G2315" t="s">
        <v>7755</v>
      </c>
      <c r="H2315" t="s">
        <v>4038</v>
      </c>
      <c r="I2315" t="s">
        <v>4039</v>
      </c>
      <c r="J2315" t="s">
        <v>3232</v>
      </c>
      <c r="K2315" s="3" t="s">
        <v>3474</v>
      </c>
      <c r="L2315">
        <v>46.484499999999997</v>
      </c>
      <c r="M2315">
        <v>-110.71250000000001</v>
      </c>
      <c r="N2315">
        <v>7600</v>
      </c>
      <c r="O2315" s="2">
        <v>39637</v>
      </c>
      <c r="P2315" s="2">
        <v>73051</v>
      </c>
    </row>
    <row r="2316" spans="1:16" x14ac:dyDescent="0.25">
      <c r="A2316">
        <f t="shared" si="36"/>
        <v>102314</v>
      </c>
      <c r="B2316" t="s">
        <v>3685</v>
      </c>
      <c r="C2316" s="3">
        <v>2220</v>
      </c>
      <c r="D2316" t="s">
        <v>3738</v>
      </c>
      <c r="E2316" t="s">
        <v>15</v>
      </c>
      <c r="F2316" t="s">
        <v>7751</v>
      </c>
      <c r="G2316" t="s">
        <v>7755</v>
      </c>
      <c r="H2316" t="s">
        <v>4038</v>
      </c>
      <c r="I2316" t="s">
        <v>4039</v>
      </c>
      <c r="J2316" t="s">
        <v>3232</v>
      </c>
      <c r="K2316" s="3" t="s">
        <v>3940</v>
      </c>
      <c r="L2316">
        <v>39.153060000000004</v>
      </c>
      <c r="M2316">
        <v>-90.782780000000002</v>
      </c>
      <c r="N2316">
        <v>453</v>
      </c>
      <c r="O2316" s="2">
        <v>42220</v>
      </c>
      <c r="P2316" s="2">
        <v>73051</v>
      </c>
    </row>
    <row r="2317" spans="1:16" x14ac:dyDescent="0.25">
      <c r="A2317">
        <f t="shared" si="36"/>
        <v>102315</v>
      </c>
      <c r="B2317" t="s">
        <v>3685</v>
      </c>
      <c r="C2317" s="3">
        <v>2128</v>
      </c>
      <c r="D2317" t="s">
        <v>3739</v>
      </c>
      <c r="E2317" t="s">
        <v>15</v>
      </c>
      <c r="F2317" t="s">
        <v>7751</v>
      </c>
      <c r="G2317" t="s">
        <v>7755</v>
      </c>
      <c r="H2317" t="s">
        <v>4038</v>
      </c>
      <c r="I2317" t="s">
        <v>4039</v>
      </c>
      <c r="J2317" t="s">
        <v>3232</v>
      </c>
      <c r="K2317" s="3" t="s">
        <v>3346</v>
      </c>
      <c r="L2317">
        <v>37.633429999999997</v>
      </c>
      <c r="M2317">
        <v>-113.64324000000001</v>
      </c>
      <c r="N2317">
        <v>5250</v>
      </c>
      <c r="O2317" s="2">
        <v>39213</v>
      </c>
      <c r="P2317" s="2">
        <v>73051</v>
      </c>
    </row>
    <row r="2318" spans="1:16" x14ac:dyDescent="0.25">
      <c r="A2318">
        <f t="shared" si="36"/>
        <v>102316</v>
      </c>
      <c r="B2318" t="s">
        <v>3685</v>
      </c>
      <c r="C2318" s="3">
        <v>2126</v>
      </c>
      <c r="D2318" t="s">
        <v>3740</v>
      </c>
      <c r="E2318" t="s">
        <v>15</v>
      </c>
      <c r="F2318" t="s">
        <v>7751</v>
      </c>
      <c r="G2318" t="s">
        <v>7755</v>
      </c>
      <c r="H2318" t="s">
        <v>4038</v>
      </c>
      <c r="I2318" t="s">
        <v>4039</v>
      </c>
      <c r="J2318" t="s">
        <v>3232</v>
      </c>
      <c r="K2318" s="3" t="s">
        <v>3318</v>
      </c>
      <c r="L2318">
        <v>39.367980000000003</v>
      </c>
      <c r="M2318">
        <v>-111.57803</v>
      </c>
      <c r="N2318">
        <v>5531</v>
      </c>
      <c r="O2318" s="2">
        <v>39211</v>
      </c>
      <c r="P2318" s="2">
        <v>73051</v>
      </c>
    </row>
    <row r="2319" spans="1:16" x14ac:dyDescent="0.25">
      <c r="A2319">
        <f t="shared" si="36"/>
        <v>102317</v>
      </c>
      <c r="B2319" t="s">
        <v>3685</v>
      </c>
      <c r="C2319" s="3">
        <v>2072</v>
      </c>
      <c r="D2319" t="s">
        <v>3741</v>
      </c>
      <c r="E2319" t="s">
        <v>15</v>
      </c>
      <c r="F2319" t="s">
        <v>7751</v>
      </c>
      <c r="G2319" t="s">
        <v>7755</v>
      </c>
      <c r="H2319" t="s">
        <v>4038</v>
      </c>
      <c r="I2319" t="s">
        <v>4039</v>
      </c>
      <c r="J2319" t="s">
        <v>3232</v>
      </c>
      <c r="K2319" s="3" t="s">
        <v>3941</v>
      </c>
      <c r="L2319">
        <v>43.738349999999997</v>
      </c>
      <c r="M2319">
        <v>-96.614549999999994</v>
      </c>
      <c r="N2319">
        <v>1602</v>
      </c>
      <c r="O2319" s="2">
        <v>37742</v>
      </c>
      <c r="P2319" s="2">
        <v>73051</v>
      </c>
    </row>
    <row r="2320" spans="1:16" x14ac:dyDescent="0.25">
      <c r="A2320">
        <f t="shared" si="36"/>
        <v>102318</v>
      </c>
      <c r="B2320" t="s">
        <v>3685</v>
      </c>
      <c r="C2320" s="3">
        <v>2185</v>
      </c>
      <c r="D2320" t="s">
        <v>3742</v>
      </c>
      <c r="E2320" t="s">
        <v>15</v>
      </c>
      <c r="F2320" t="s">
        <v>7751</v>
      </c>
      <c r="G2320" t="s">
        <v>7755</v>
      </c>
      <c r="H2320" t="s">
        <v>4038</v>
      </c>
      <c r="I2320" t="s">
        <v>4039</v>
      </c>
      <c r="J2320" t="s">
        <v>3232</v>
      </c>
      <c r="K2320" s="3" t="s">
        <v>3938</v>
      </c>
      <c r="L2320">
        <v>34.672350000000002</v>
      </c>
      <c r="M2320">
        <v>-115.16692999999999</v>
      </c>
      <c r="N2320">
        <v>2644</v>
      </c>
      <c r="O2320" s="2">
        <v>40866</v>
      </c>
      <c r="P2320" s="2">
        <v>73051</v>
      </c>
    </row>
    <row r="2321" spans="1:16" x14ac:dyDescent="0.25">
      <c r="A2321">
        <f t="shared" si="36"/>
        <v>102319</v>
      </c>
      <c r="B2321" t="s">
        <v>3685</v>
      </c>
      <c r="C2321" s="3">
        <v>2051</v>
      </c>
      <c r="D2321" t="s">
        <v>3743</v>
      </c>
      <c r="E2321" t="s">
        <v>15</v>
      </c>
      <c r="F2321" t="s">
        <v>7751</v>
      </c>
      <c r="G2321" t="s">
        <v>7755</v>
      </c>
      <c r="H2321" t="s">
        <v>4038</v>
      </c>
      <c r="I2321" t="s">
        <v>4039</v>
      </c>
      <c r="J2321" t="s">
        <v>3232</v>
      </c>
      <c r="K2321" s="3" t="s">
        <v>3942</v>
      </c>
      <c r="L2321">
        <v>25.5</v>
      </c>
      <c r="M2321">
        <v>-80.55</v>
      </c>
      <c r="N2321">
        <v>9</v>
      </c>
      <c r="O2321" s="2">
        <v>36192</v>
      </c>
      <c r="P2321" s="2">
        <v>73051</v>
      </c>
    </row>
    <row r="2322" spans="1:16" x14ac:dyDescent="0.25">
      <c r="A2322">
        <f t="shared" si="36"/>
        <v>102320</v>
      </c>
      <c r="B2322" t="s">
        <v>7749</v>
      </c>
      <c r="C2322" s="3">
        <v>1092</v>
      </c>
      <c r="D2322" t="s">
        <v>405</v>
      </c>
      <c r="E2322" t="s">
        <v>15</v>
      </c>
      <c r="F2322" t="s">
        <v>7751</v>
      </c>
      <c r="G2322" t="s">
        <v>7755</v>
      </c>
      <c r="H2322" t="s">
        <v>4038</v>
      </c>
      <c r="I2322" t="s">
        <v>4039</v>
      </c>
      <c r="J2322" t="s">
        <v>3232</v>
      </c>
      <c r="K2322" s="3" t="s">
        <v>3510</v>
      </c>
      <c r="L2322">
        <v>60.190330000000003</v>
      </c>
      <c r="M2322">
        <v>-149.62117000000001</v>
      </c>
      <c r="N2322">
        <v>400</v>
      </c>
      <c r="O2322" s="2">
        <v>40729</v>
      </c>
      <c r="P2322" s="2">
        <v>73051</v>
      </c>
    </row>
    <row r="2323" spans="1:16" x14ac:dyDescent="0.25">
      <c r="A2323">
        <f t="shared" si="36"/>
        <v>102321</v>
      </c>
      <c r="B2323" t="s">
        <v>7749</v>
      </c>
      <c r="C2323" s="3">
        <v>473</v>
      </c>
      <c r="D2323" t="s">
        <v>407</v>
      </c>
      <c r="E2323" t="s">
        <v>15</v>
      </c>
      <c r="F2323" t="s">
        <v>7751</v>
      </c>
      <c r="G2323" t="s">
        <v>7755</v>
      </c>
      <c r="H2323" t="s">
        <v>4038</v>
      </c>
      <c r="I2323" t="s">
        <v>4039</v>
      </c>
      <c r="J2323" t="s">
        <v>3232</v>
      </c>
      <c r="K2323" s="3" t="s">
        <v>3503</v>
      </c>
      <c r="L2323">
        <v>38.93403</v>
      </c>
      <c r="M2323">
        <v>-120.0545</v>
      </c>
      <c r="N2323">
        <v>6242</v>
      </c>
      <c r="O2323" s="2">
        <v>29129</v>
      </c>
      <c r="P2323" s="2">
        <v>73051</v>
      </c>
    </row>
    <row r="2324" spans="1:16" x14ac:dyDescent="0.25">
      <c r="A2324">
        <f t="shared" si="36"/>
        <v>102322</v>
      </c>
      <c r="B2324" t="s">
        <v>7749</v>
      </c>
      <c r="C2324" s="3">
        <v>474</v>
      </c>
      <c r="D2324" t="s">
        <v>65</v>
      </c>
      <c r="E2324" t="s">
        <v>15</v>
      </c>
      <c r="F2324" t="s">
        <v>7751</v>
      </c>
      <c r="G2324" t="s">
        <v>7755</v>
      </c>
      <c r="H2324" t="s">
        <v>4038</v>
      </c>
      <c r="I2324" t="s">
        <v>4039</v>
      </c>
      <c r="J2324" t="s">
        <v>3232</v>
      </c>
      <c r="K2324" s="3" t="s">
        <v>3324</v>
      </c>
      <c r="L2324">
        <v>40.974620000000002</v>
      </c>
      <c r="M2324">
        <v>-111.80974999999999</v>
      </c>
      <c r="N2324">
        <v>7902</v>
      </c>
      <c r="O2324" s="2">
        <v>28764</v>
      </c>
      <c r="P2324" s="2">
        <v>73051</v>
      </c>
    </row>
    <row r="2325" spans="1:16" x14ac:dyDescent="0.25">
      <c r="A2325">
        <f t="shared" si="36"/>
        <v>102323</v>
      </c>
      <c r="B2325" t="s">
        <v>7749</v>
      </c>
      <c r="C2325" s="3">
        <v>1054</v>
      </c>
      <c r="D2325" t="s">
        <v>409</v>
      </c>
      <c r="E2325" t="s">
        <v>15</v>
      </c>
      <c r="F2325" t="s">
        <v>7751</v>
      </c>
      <c r="G2325" t="s">
        <v>7755</v>
      </c>
      <c r="H2325" t="s">
        <v>4038</v>
      </c>
      <c r="I2325" t="s">
        <v>4039</v>
      </c>
      <c r="J2325" t="s">
        <v>3232</v>
      </c>
      <c r="K2325" s="3" t="s">
        <v>3324</v>
      </c>
      <c r="L2325">
        <v>40.991999999999997</v>
      </c>
      <c r="M2325">
        <v>-111.81702</v>
      </c>
      <c r="N2325">
        <v>6779</v>
      </c>
      <c r="O2325" s="2">
        <v>37945</v>
      </c>
      <c r="P2325" s="2">
        <v>73051</v>
      </c>
    </row>
    <row r="2326" spans="1:16" x14ac:dyDescent="0.25">
      <c r="A2326">
        <f t="shared" si="36"/>
        <v>102324</v>
      </c>
      <c r="B2326" t="s">
        <v>7749</v>
      </c>
      <c r="C2326" s="3">
        <v>475</v>
      </c>
      <c r="D2326" t="s">
        <v>410</v>
      </c>
      <c r="E2326" t="s">
        <v>15</v>
      </c>
      <c r="F2326" t="s">
        <v>7751</v>
      </c>
      <c r="G2326" t="s">
        <v>7755</v>
      </c>
      <c r="H2326" t="s">
        <v>4038</v>
      </c>
      <c r="I2326" t="s">
        <v>4039</v>
      </c>
      <c r="J2326" t="s">
        <v>3232</v>
      </c>
      <c r="K2326" s="3" t="s">
        <v>3512</v>
      </c>
      <c r="L2326">
        <v>38.772460000000002</v>
      </c>
      <c r="M2326">
        <v>-111.67662</v>
      </c>
      <c r="N2326">
        <v>9623</v>
      </c>
      <c r="O2326" s="2">
        <v>29426</v>
      </c>
      <c r="P2326" s="2">
        <v>73051</v>
      </c>
    </row>
    <row r="2327" spans="1:16" x14ac:dyDescent="0.25">
      <c r="A2327">
        <f t="shared" si="36"/>
        <v>102325</v>
      </c>
      <c r="B2327" t="s">
        <v>7749</v>
      </c>
      <c r="C2327" s="3">
        <v>476</v>
      </c>
      <c r="D2327" t="s">
        <v>411</v>
      </c>
      <c r="E2327" t="s">
        <v>15</v>
      </c>
      <c r="F2327" t="s">
        <v>7751</v>
      </c>
      <c r="G2327" t="s">
        <v>7755</v>
      </c>
      <c r="H2327" t="s">
        <v>4038</v>
      </c>
      <c r="I2327" t="s">
        <v>4039</v>
      </c>
      <c r="J2327" t="s">
        <v>3232</v>
      </c>
      <c r="K2327" s="3" t="s">
        <v>3292</v>
      </c>
      <c r="L2327">
        <v>41.820979999999999</v>
      </c>
      <c r="M2327">
        <v>-116.10153</v>
      </c>
      <c r="N2327">
        <v>7031</v>
      </c>
      <c r="O2327" s="2">
        <v>29495</v>
      </c>
      <c r="P2327" s="2">
        <v>73051</v>
      </c>
    </row>
    <row r="2328" spans="1:16" x14ac:dyDescent="0.25">
      <c r="A2328">
        <f t="shared" si="36"/>
        <v>102326</v>
      </c>
      <c r="B2328" t="s">
        <v>7749</v>
      </c>
      <c r="C2328" s="3">
        <v>1149</v>
      </c>
      <c r="D2328" t="s">
        <v>415</v>
      </c>
      <c r="E2328" t="s">
        <v>15</v>
      </c>
      <c r="F2328" t="s">
        <v>7751</v>
      </c>
      <c r="G2328" t="s">
        <v>7755</v>
      </c>
      <c r="H2328" t="s">
        <v>4038</v>
      </c>
      <c r="I2328" t="s">
        <v>4039</v>
      </c>
      <c r="J2328" t="s">
        <v>3232</v>
      </c>
      <c r="K2328" s="3" t="s">
        <v>3347</v>
      </c>
      <c r="L2328">
        <v>38.504550000000002</v>
      </c>
      <c r="M2328">
        <v>-111.76693</v>
      </c>
      <c r="N2328">
        <v>8798</v>
      </c>
      <c r="O2328" s="2">
        <v>40452</v>
      </c>
      <c r="P2328" s="2">
        <v>73051</v>
      </c>
    </row>
    <row r="2329" spans="1:16" x14ac:dyDescent="0.25">
      <c r="A2329">
        <f t="shared" si="36"/>
        <v>102327</v>
      </c>
      <c r="B2329" t="s">
        <v>7749</v>
      </c>
      <c r="C2329" s="3">
        <v>481</v>
      </c>
      <c r="D2329" t="s">
        <v>418</v>
      </c>
      <c r="E2329" t="s">
        <v>15</v>
      </c>
      <c r="F2329" t="s">
        <v>7751</v>
      </c>
      <c r="G2329" t="s">
        <v>7755</v>
      </c>
      <c r="H2329" t="s">
        <v>4038</v>
      </c>
      <c r="I2329" t="s">
        <v>4039</v>
      </c>
      <c r="J2329" t="s">
        <v>3232</v>
      </c>
      <c r="K2329" s="3" t="s">
        <v>3391</v>
      </c>
      <c r="L2329">
        <v>40.717849999999999</v>
      </c>
      <c r="M2329">
        <v>-110.46720999999999</v>
      </c>
      <c r="N2329">
        <v>10943</v>
      </c>
      <c r="O2329" s="2">
        <v>29447</v>
      </c>
      <c r="P2329" s="2">
        <v>73051</v>
      </c>
    </row>
    <row r="2330" spans="1:16" x14ac:dyDescent="0.25">
      <c r="A2330">
        <f t="shared" si="36"/>
        <v>102328</v>
      </c>
      <c r="B2330" t="s">
        <v>7749</v>
      </c>
      <c r="C2330" s="3">
        <v>482</v>
      </c>
      <c r="D2330" t="s">
        <v>419</v>
      </c>
      <c r="E2330" t="s">
        <v>15</v>
      </c>
      <c r="F2330" t="s">
        <v>7751</v>
      </c>
      <c r="G2330" t="s">
        <v>7755</v>
      </c>
      <c r="H2330" t="s">
        <v>4038</v>
      </c>
      <c r="I2330" t="s">
        <v>4039</v>
      </c>
      <c r="J2330" t="s">
        <v>3232</v>
      </c>
      <c r="K2330" s="3" t="s">
        <v>3519</v>
      </c>
      <c r="L2330">
        <v>48.802250000000001</v>
      </c>
      <c r="M2330">
        <v>-113.85713</v>
      </c>
      <c r="N2330">
        <v>6300</v>
      </c>
      <c r="O2330" s="2">
        <v>25477</v>
      </c>
      <c r="P2330" s="2">
        <v>73051</v>
      </c>
    </row>
    <row r="2331" spans="1:16" x14ac:dyDescent="0.25">
      <c r="A2331">
        <f t="shared" si="36"/>
        <v>102329</v>
      </c>
      <c r="B2331" t="s">
        <v>3685</v>
      </c>
      <c r="C2331" s="3">
        <v>2184</v>
      </c>
      <c r="D2331" t="s">
        <v>3744</v>
      </c>
      <c r="E2331" t="s">
        <v>15</v>
      </c>
      <c r="F2331" t="s">
        <v>7751</v>
      </c>
      <c r="G2331" t="s">
        <v>7755</v>
      </c>
      <c r="H2331" t="s">
        <v>4038</v>
      </c>
      <c r="I2331" t="s">
        <v>4039</v>
      </c>
      <c r="J2331" t="s">
        <v>3232</v>
      </c>
      <c r="K2331" s="3" t="s">
        <v>3938</v>
      </c>
      <c r="L2331">
        <v>33.654699999999998</v>
      </c>
      <c r="M2331">
        <v>-115.09763</v>
      </c>
      <c r="N2331">
        <v>394</v>
      </c>
      <c r="O2331" s="2">
        <v>40863</v>
      </c>
      <c r="P2331" s="2">
        <v>73051</v>
      </c>
    </row>
    <row r="2332" spans="1:16" x14ac:dyDescent="0.25">
      <c r="A2332">
        <f t="shared" si="36"/>
        <v>102330</v>
      </c>
      <c r="B2332" t="s">
        <v>7749</v>
      </c>
      <c r="C2332" s="3">
        <v>1049</v>
      </c>
      <c r="D2332" t="s">
        <v>423</v>
      </c>
      <c r="E2332" t="s">
        <v>15</v>
      </c>
      <c r="F2332" t="s">
        <v>7751</v>
      </c>
      <c r="G2332" t="s">
        <v>7755</v>
      </c>
      <c r="H2332" t="s">
        <v>4038</v>
      </c>
      <c r="I2332" t="s">
        <v>4039</v>
      </c>
      <c r="J2332" t="s">
        <v>3232</v>
      </c>
      <c r="K2332" s="3" t="s">
        <v>3408</v>
      </c>
      <c r="L2332">
        <v>38.682450000000003</v>
      </c>
      <c r="M2332">
        <v>-119.9597</v>
      </c>
      <c r="N2332">
        <v>8017</v>
      </c>
      <c r="O2332" s="2">
        <v>37895</v>
      </c>
      <c r="P2332" s="2">
        <v>73051</v>
      </c>
    </row>
    <row r="2333" spans="1:16" x14ac:dyDescent="0.25">
      <c r="A2333">
        <f t="shared" si="36"/>
        <v>102331</v>
      </c>
      <c r="B2333" t="s">
        <v>3685</v>
      </c>
      <c r="C2333" s="3">
        <v>2019</v>
      </c>
      <c r="D2333" t="s">
        <v>3745</v>
      </c>
      <c r="E2333" t="s">
        <v>15</v>
      </c>
      <c r="F2333" t="s">
        <v>7751</v>
      </c>
      <c r="G2333" t="s">
        <v>7755</v>
      </c>
      <c r="H2333" t="s">
        <v>4038</v>
      </c>
      <c r="I2333" t="s">
        <v>4039</v>
      </c>
      <c r="J2333" t="s">
        <v>3232</v>
      </c>
      <c r="K2333" s="3" t="s">
        <v>3382</v>
      </c>
      <c r="L2333">
        <v>48.483330000000002</v>
      </c>
      <c r="M2333">
        <v>-109.8</v>
      </c>
      <c r="N2333">
        <v>2710</v>
      </c>
      <c r="O2333" s="2">
        <v>33512</v>
      </c>
      <c r="P2333" s="2">
        <v>73051</v>
      </c>
    </row>
    <row r="2334" spans="1:16" x14ac:dyDescent="0.25">
      <c r="A2334">
        <f t="shared" si="36"/>
        <v>102332</v>
      </c>
      <c r="B2334" t="s">
        <v>3685</v>
      </c>
      <c r="C2334" s="3">
        <v>2022</v>
      </c>
      <c r="D2334" t="s">
        <v>3746</v>
      </c>
      <c r="E2334" t="s">
        <v>15</v>
      </c>
      <c r="F2334" t="s">
        <v>7751</v>
      </c>
      <c r="G2334" t="s">
        <v>7755</v>
      </c>
      <c r="H2334" t="s">
        <v>4038</v>
      </c>
      <c r="I2334" t="s">
        <v>4039</v>
      </c>
      <c r="J2334" t="s">
        <v>3232</v>
      </c>
      <c r="K2334" s="3" t="s">
        <v>3943</v>
      </c>
      <c r="L2334">
        <v>35.549999999999997</v>
      </c>
      <c r="M2334">
        <v>-98.016670000000005</v>
      </c>
      <c r="N2334">
        <v>1400</v>
      </c>
      <c r="O2334" s="2">
        <v>36109</v>
      </c>
      <c r="P2334" s="2">
        <v>73051</v>
      </c>
    </row>
    <row r="2335" spans="1:16" x14ac:dyDescent="0.25">
      <c r="A2335">
        <f t="shared" si="36"/>
        <v>102333</v>
      </c>
      <c r="B2335" t="s">
        <v>7749</v>
      </c>
      <c r="C2335" s="3">
        <v>1121</v>
      </c>
      <c r="D2335" t="s">
        <v>424</v>
      </c>
      <c r="E2335" t="s">
        <v>15</v>
      </c>
      <c r="F2335" t="s">
        <v>7751</v>
      </c>
      <c r="G2335" t="s">
        <v>7755</v>
      </c>
      <c r="H2335" t="s">
        <v>4038</v>
      </c>
      <c r="I2335" t="s">
        <v>4039</v>
      </c>
      <c r="J2335" t="s">
        <v>3232</v>
      </c>
      <c r="K2335" s="3" t="s">
        <v>3523</v>
      </c>
      <c r="L2335">
        <v>35.268059999999998</v>
      </c>
      <c r="M2335">
        <v>-111.74486</v>
      </c>
      <c r="N2335">
        <v>7350</v>
      </c>
      <c r="O2335" s="2">
        <v>39625</v>
      </c>
      <c r="P2335" s="2">
        <v>73051</v>
      </c>
    </row>
    <row r="2336" spans="1:16" x14ac:dyDescent="0.25">
      <c r="A2336">
        <f t="shared" si="36"/>
        <v>102334</v>
      </c>
      <c r="B2336" t="s">
        <v>3685</v>
      </c>
      <c r="C2336" s="3">
        <v>2122</v>
      </c>
      <c r="D2336" t="s">
        <v>3747</v>
      </c>
      <c r="E2336" t="s">
        <v>15</v>
      </c>
      <c r="F2336" t="s">
        <v>7751</v>
      </c>
      <c r="G2336" t="s">
        <v>7755</v>
      </c>
      <c r="H2336" t="s">
        <v>4038</v>
      </c>
      <c r="I2336" t="s">
        <v>4039</v>
      </c>
      <c r="J2336" t="s">
        <v>3232</v>
      </c>
      <c r="K2336" s="3" t="s">
        <v>3919</v>
      </c>
      <c r="L2336">
        <v>18.025020000000001</v>
      </c>
      <c r="M2336">
        <v>-66.527900000000002</v>
      </c>
      <c r="N2336">
        <v>93</v>
      </c>
      <c r="O2336" s="2">
        <v>39029</v>
      </c>
      <c r="P2336" s="2">
        <v>73051</v>
      </c>
    </row>
    <row r="2337" spans="1:16" x14ac:dyDescent="0.25">
      <c r="A2337">
        <f t="shared" si="36"/>
        <v>102335</v>
      </c>
      <c r="B2337" t="s">
        <v>7749</v>
      </c>
      <c r="C2337" s="3">
        <v>484</v>
      </c>
      <c r="D2337" t="s">
        <v>426</v>
      </c>
      <c r="E2337" t="s">
        <v>15</v>
      </c>
      <c r="F2337" t="s">
        <v>7751</v>
      </c>
      <c r="G2337" t="s">
        <v>7755</v>
      </c>
      <c r="H2337" t="s">
        <v>4038</v>
      </c>
      <c r="I2337" t="s">
        <v>4039</v>
      </c>
      <c r="J2337" t="s">
        <v>3232</v>
      </c>
      <c r="K2337" s="3" t="s">
        <v>3494</v>
      </c>
      <c r="L2337">
        <v>42.0505</v>
      </c>
      <c r="M2337">
        <v>-111.60120000000001</v>
      </c>
      <c r="N2337">
        <v>8140</v>
      </c>
      <c r="O2337" s="2">
        <v>28764</v>
      </c>
      <c r="P2337" s="2">
        <v>73051</v>
      </c>
    </row>
    <row r="2338" spans="1:16" x14ac:dyDescent="0.25">
      <c r="A2338">
        <f t="shared" si="36"/>
        <v>102336</v>
      </c>
      <c r="B2338" t="s">
        <v>7749</v>
      </c>
      <c r="C2338" s="3">
        <v>1277</v>
      </c>
      <c r="D2338" t="s">
        <v>427</v>
      </c>
      <c r="E2338" t="s">
        <v>15</v>
      </c>
      <c r="F2338" t="s">
        <v>7751</v>
      </c>
      <c r="G2338" t="s">
        <v>7755</v>
      </c>
      <c r="H2338" t="s">
        <v>4038</v>
      </c>
      <c r="I2338" t="s">
        <v>4039</v>
      </c>
      <c r="J2338" t="s">
        <v>3232</v>
      </c>
      <c r="K2338" s="3" t="s">
        <v>3526</v>
      </c>
      <c r="L2338">
        <v>40.687989999999999</v>
      </c>
      <c r="M2338">
        <v>-120.60805000000001</v>
      </c>
      <c r="N2338">
        <v>7208</v>
      </c>
      <c r="O2338" s="2">
        <v>42650</v>
      </c>
      <c r="P2338" s="2">
        <v>73051</v>
      </c>
    </row>
    <row r="2339" spans="1:16" x14ac:dyDescent="0.25">
      <c r="A2339">
        <f t="shared" si="36"/>
        <v>102337</v>
      </c>
      <c r="B2339" t="s">
        <v>7749</v>
      </c>
      <c r="C2339" s="3">
        <v>485</v>
      </c>
      <c r="D2339" t="s">
        <v>428</v>
      </c>
      <c r="E2339" t="s">
        <v>15</v>
      </c>
      <c r="F2339" t="s">
        <v>7751</v>
      </c>
      <c r="G2339" t="s">
        <v>7755</v>
      </c>
      <c r="H2339" t="s">
        <v>4038</v>
      </c>
      <c r="I2339" t="s">
        <v>4039</v>
      </c>
      <c r="J2339" t="s">
        <v>3232</v>
      </c>
      <c r="K2339" s="3" t="s">
        <v>3362</v>
      </c>
      <c r="L2339">
        <v>39.379910000000002</v>
      </c>
      <c r="M2339">
        <v>-106.19681</v>
      </c>
      <c r="N2339">
        <v>11400</v>
      </c>
      <c r="O2339" s="2">
        <v>29129</v>
      </c>
      <c r="P2339" s="2">
        <v>73051</v>
      </c>
    </row>
    <row r="2340" spans="1:16" x14ac:dyDescent="0.25">
      <c r="A2340">
        <f t="shared" si="36"/>
        <v>102338</v>
      </c>
      <c r="B2340" t="s">
        <v>3685</v>
      </c>
      <c r="C2340" s="3">
        <v>2218</v>
      </c>
      <c r="D2340" t="s">
        <v>3748</v>
      </c>
      <c r="E2340" t="s">
        <v>15</v>
      </c>
      <c r="F2340" t="s">
        <v>7751</v>
      </c>
      <c r="G2340" t="s">
        <v>7755</v>
      </c>
      <c r="H2340" t="s">
        <v>4038</v>
      </c>
      <c r="I2340" t="s">
        <v>4039</v>
      </c>
      <c r="J2340" t="s">
        <v>3232</v>
      </c>
      <c r="K2340" s="3" t="s">
        <v>3944</v>
      </c>
      <c r="L2340">
        <v>40.793610000000001</v>
      </c>
      <c r="M2340">
        <v>-122.55083</v>
      </c>
      <c r="N2340">
        <v>3704</v>
      </c>
      <c r="O2340" s="2">
        <v>41934</v>
      </c>
      <c r="P2340" s="2">
        <v>73051</v>
      </c>
    </row>
    <row r="2341" spans="1:16" x14ac:dyDescent="0.25">
      <c r="A2341">
        <f t="shared" si="36"/>
        <v>102339</v>
      </c>
      <c r="B2341" t="s">
        <v>7749</v>
      </c>
      <c r="C2341" s="3">
        <v>1262</v>
      </c>
      <c r="D2341" t="s">
        <v>431</v>
      </c>
      <c r="E2341" t="s">
        <v>15</v>
      </c>
      <c r="F2341" t="s">
        <v>7751</v>
      </c>
      <c r="G2341" t="s">
        <v>7755</v>
      </c>
      <c r="H2341" t="s">
        <v>4038</v>
      </c>
      <c r="I2341" t="s">
        <v>4039</v>
      </c>
      <c r="J2341" t="s">
        <v>3232</v>
      </c>
      <c r="K2341" s="3" t="s">
        <v>3528</v>
      </c>
      <c r="L2341">
        <v>41.570219999999999</v>
      </c>
      <c r="M2341">
        <v>-115.93644999999999</v>
      </c>
      <c r="N2341">
        <v>6798</v>
      </c>
      <c r="O2341" s="2">
        <v>41920</v>
      </c>
      <c r="P2341" s="2">
        <v>73051</v>
      </c>
    </row>
    <row r="2342" spans="1:16" x14ac:dyDescent="0.25">
      <c r="A2342">
        <f t="shared" si="36"/>
        <v>102340</v>
      </c>
      <c r="B2342" t="s">
        <v>7749</v>
      </c>
      <c r="C2342" s="3">
        <v>429</v>
      </c>
      <c r="D2342" t="s">
        <v>2514</v>
      </c>
      <c r="E2342" t="s">
        <v>15</v>
      </c>
      <c r="F2342" t="s">
        <v>7751</v>
      </c>
      <c r="G2342" t="s">
        <v>7755</v>
      </c>
      <c r="H2342" t="s">
        <v>4038</v>
      </c>
      <c r="I2342" t="s">
        <v>4039</v>
      </c>
      <c r="J2342" t="s">
        <v>3232</v>
      </c>
      <c r="K2342" s="3" t="s">
        <v>3529</v>
      </c>
      <c r="L2342">
        <v>64.696619999999996</v>
      </c>
      <c r="M2342">
        <v>-156.71496999999999</v>
      </c>
      <c r="N2342">
        <v>410</v>
      </c>
      <c r="O2342" s="2">
        <v>43328</v>
      </c>
      <c r="P2342" s="2">
        <v>73051</v>
      </c>
    </row>
    <row r="2343" spans="1:16" x14ac:dyDescent="0.25">
      <c r="A2343">
        <f t="shared" si="36"/>
        <v>102341</v>
      </c>
      <c r="B2343" t="s">
        <v>7749</v>
      </c>
      <c r="C2343" s="3">
        <v>490</v>
      </c>
      <c r="D2343" t="s">
        <v>432</v>
      </c>
      <c r="E2343" t="s">
        <v>15</v>
      </c>
      <c r="F2343" t="s">
        <v>7751</v>
      </c>
      <c r="G2343" t="s">
        <v>7755</v>
      </c>
      <c r="H2343" t="s">
        <v>4038</v>
      </c>
      <c r="I2343" t="s">
        <v>4039</v>
      </c>
      <c r="J2343" t="s">
        <v>3232</v>
      </c>
      <c r="K2343" s="3" t="s">
        <v>3439</v>
      </c>
      <c r="L2343">
        <v>43.874969999999998</v>
      </c>
      <c r="M2343">
        <v>-114.71362999999999</v>
      </c>
      <c r="N2343">
        <v>8780</v>
      </c>
      <c r="O2343" s="2">
        <v>28764</v>
      </c>
      <c r="P2343" s="2">
        <v>73051</v>
      </c>
    </row>
    <row r="2344" spans="1:16" x14ac:dyDescent="0.25">
      <c r="A2344">
        <f t="shared" si="36"/>
        <v>102342</v>
      </c>
      <c r="B2344" t="s">
        <v>7749</v>
      </c>
      <c r="C2344" s="3">
        <v>491</v>
      </c>
      <c r="D2344" t="s">
        <v>433</v>
      </c>
      <c r="E2344" t="s">
        <v>15</v>
      </c>
      <c r="F2344" t="s">
        <v>7751</v>
      </c>
      <c r="G2344" t="s">
        <v>7755</v>
      </c>
      <c r="H2344" t="s">
        <v>4038</v>
      </c>
      <c r="I2344" t="s">
        <v>4039</v>
      </c>
      <c r="J2344" t="s">
        <v>3232</v>
      </c>
      <c r="K2344" s="3" t="s">
        <v>3241</v>
      </c>
      <c r="L2344">
        <v>36.194459999999999</v>
      </c>
      <c r="M2344">
        <v>-105.55795000000001</v>
      </c>
      <c r="N2344">
        <v>9800</v>
      </c>
      <c r="O2344" s="2">
        <v>29129</v>
      </c>
      <c r="P2344" s="2">
        <v>73051</v>
      </c>
    </row>
    <row r="2345" spans="1:16" x14ac:dyDescent="0.25">
      <c r="A2345">
        <f t="shared" si="36"/>
        <v>102343</v>
      </c>
      <c r="B2345" t="s">
        <v>7749</v>
      </c>
      <c r="C2345" s="3">
        <v>1114</v>
      </c>
      <c r="D2345" t="s">
        <v>434</v>
      </c>
      <c r="E2345" t="s">
        <v>15</v>
      </c>
      <c r="F2345" t="s">
        <v>7751</v>
      </c>
      <c r="G2345" t="s">
        <v>7755</v>
      </c>
      <c r="H2345" t="s">
        <v>4038</v>
      </c>
      <c r="I2345" t="s">
        <v>4039</v>
      </c>
      <c r="J2345" t="s">
        <v>3232</v>
      </c>
      <c r="K2345" s="3" t="s">
        <v>3402</v>
      </c>
      <c r="L2345">
        <v>41.921500000000002</v>
      </c>
      <c r="M2345">
        <v>-111.4693</v>
      </c>
      <c r="N2345">
        <v>7705</v>
      </c>
      <c r="O2345" s="2">
        <v>40087</v>
      </c>
      <c r="P2345" s="2">
        <v>73051</v>
      </c>
    </row>
    <row r="2346" spans="1:16" x14ac:dyDescent="0.25">
      <c r="A2346">
        <f t="shared" si="36"/>
        <v>102344</v>
      </c>
      <c r="B2346" t="s">
        <v>7749</v>
      </c>
      <c r="C2346" s="3">
        <v>1066</v>
      </c>
      <c r="D2346" t="s">
        <v>435</v>
      </c>
      <c r="E2346" t="s">
        <v>15</v>
      </c>
      <c r="F2346" t="s">
        <v>7751</v>
      </c>
      <c r="G2346" t="s">
        <v>7755</v>
      </c>
      <c r="H2346" t="s">
        <v>4038</v>
      </c>
      <c r="I2346" t="s">
        <v>4039</v>
      </c>
      <c r="J2346" t="s">
        <v>3232</v>
      </c>
      <c r="K2346" s="3" t="s">
        <v>3530</v>
      </c>
      <c r="L2346">
        <v>37.400829999999999</v>
      </c>
      <c r="M2346">
        <v>-113.45988</v>
      </c>
      <c r="N2346">
        <v>8322</v>
      </c>
      <c r="O2346" s="2">
        <v>38261</v>
      </c>
      <c r="P2346" s="2">
        <v>73051</v>
      </c>
    </row>
    <row r="2347" spans="1:16" x14ac:dyDescent="0.25">
      <c r="A2347">
        <f t="shared" si="36"/>
        <v>102345</v>
      </c>
      <c r="B2347" t="s">
        <v>7749</v>
      </c>
      <c r="C2347" s="3">
        <v>1173</v>
      </c>
      <c r="D2347" t="s">
        <v>437</v>
      </c>
      <c r="E2347" t="s">
        <v>15</v>
      </c>
      <c r="F2347" t="s">
        <v>7751</v>
      </c>
      <c r="G2347" t="s">
        <v>7755</v>
      </c>
      <c r="H2347" t="s">
        <v>4038</v>
      </c>
      <c r="I2347" t="s">
        <v>4039</v>
      </c>
      <c r="J2347" t="s">
        <v>3232</v>
      </c>
      <c r="K2347" s="3" t="s">
        <v>3532</v>
      </c>
      <c r="L2347">
        <v>36.005000000000003</v>
      </c>
      <c r="M2347">
        <v>-106.54837999999999</v>
      </c>
      <c r="N2347">
        <v>10160</v>
      </c>
      <c r="O2347" s="2">
        <v>42636</v>
      </c>
      <c r="P2347" s="2">
        <v>73051</v>
      </c>
    </row>
    <row r="2348" spans="1:16" x14ac:dyDescent="0.25">
      <c r="A2348">
        <f t="shared" si="36"/>
        <v>102346</v>
      </c>
      <c r="B2348" t="s">
        <v>7749</v>
      </c>
      <c r="C2348" s="3">
        <v>1221</v>
      </c>
      <c r="D2348" t="s">
        <v>439</v>
      </c>
      <c r="E2348" t="s">
        <v>15</v>
      </c>
      <c r="F2348" t="s">
        <v>7751</v>
      </c>
      <c r="G2348" t="s">
        <v>7755</v>
      </c>
      <c r="H2348" t="s">
        <v>4038</v>
      </c>
      <c r="I2348" t="s">
        <v>4039</v>
      </c>
      <c r="J2348" t="s">
        <v>3232</v>
      </c>
      <c r="K2348" s="3" t="s">
        <v>3318</v>
      </c>
      <c r="L2348">
        <v>39.320189999999997</v>
      </c>
      <c r="M2348">
        <v>-111.48827</v>
      </c>
      <c r="N2348">
        <v>8801</v>
      </c>
      <c r="O2348" s="2">
        <v>41183</v>
      </c>
      <c r="P2348" s="2">
        <v>73051</v>
      </c>
    </row>
    <row r="2349" spans="1:16" x14ac:dyDescent="0.25">
      <c r="A2349">
        <f t="shared" si="36"/>
        <v>102347</v>
      </c>
      <c r="B2349" t="s">
        <v>7749</v>
      </c>
      <c r="C2349" s="3">
        <v>1222</v>
      </c>
      <c r="D2349" t="s">
        <v>440</v>
      </c>
      <c r="E2349" t="s">
        <v>15</v>
      </c>
      <c r="F2349" t="s">
        <v>7751</v>
      </c>
      <c r="G2349" t="s">
        <v>7755</v>
      </c>
      <c r="H2349" t="s">
        <v>4038</v>
      </c>
      <c r="I2349" t="s">
        <v>4039</v>
      </c>
      <c r="J2349" t="s">
        <v>3232</v>
      </c>
      <c r="K2349" s="3" t="s">
        <v>3318</v>
      </c>
      <c r="L2349">
        <v>39.302289999999999</v>
      </c>
      <c r="M2349">
        <v>-111.45383</v>
      </c>
      <c r="N2349">
        <v>9858</v>
      </c>
      <c r="O2349" s="2">
        <v>41183</v>
      </c>
      <c r="P2349" s="2">
        <v>73051</v>
      </c>
    </row>
    <row r="2350" spans="1:16" x14ac:dyDescent="0.25">
      <c r="A2350">
        <f t="shared" si="36"/>
        <v>102348</v>
      </c>
      <c r="B2350" t="s">
        <v>3685</v>
      </c>
      <c r="C2350" s="3">
        <v>2011</v>
      </c>
      <c r="D2350" t="s">
        <v>3749</v>
      </c>
      <c r="E2350" t="s">
        <v>15</v>
      </c>
      <c r="F2350" t="s">
        <v>7751</v>
      </c>
      <c r="G2350" t="s">
        <v>7755</v>
      </c>
      <c r="H2350" t="s">
        <v>4038</v>
      </c>
      <c r="I2350" t="s">
        <v>4039</v>
      </c>
      <c r="J2350" t="s">
        <v>3232</v>
      </c>
      <c r="K2350" s="3" t="s">
        <v>3945</v>
      </c>
      <c r="L2350">
        <v>42.883330000000001</v>
      </c>
      <c r="M2350">
        <v>-77.033330000000007</v>
      </c>
      <c r="N2350">
        <v>725</v>
      </c>
      <c r="O2350" s="2">
        <v>34243</v>
      </c>
      <c r="P2350" s="2">
        <v>73051</v>
      </c>
    </row>
    <row r="2351" spans="1:16" x14ac:dyDescent="0.25">
      <c r="A2351">
        <f t="shared" si="36"/>
        <v>102349</v>
      </c>
      <c r="B2351" t="s">
        <v>7749</v>
      </c>
      <c r="C2351" s="3">
        <v>1151</v>
      </c>
      <c r="D2351" t="s">
        <v>442</v>
      </c>
      <c r="E2351" t="s">
        <v>15</v>
      </c>
      <c r="F2351" t="s">
        <v>7751</v>
      </c>
      <c r="G2351" t="s">
        <v>7755</v>
      </c>
      <c r="H2351" t="s">
        <v>4038</v>
      </c>
      <c r="I2351" t="s">
        <v>4039</v>
      </c>
      <c r="J2351" t="s">
        <v>3232</v>
      </c>
      <c r="K2351" s="3" t="s">
        <v>3383</v>
      </c>
      <c r="L2351">
        <v>41.915619999999997</v>
      </c>
      <c r="M2351">
        <v>-113.41154</v>
      </c>
      <c r="N2351">
        <v>8964</v>
      </c>
      <c r="O2351" s="2">
        <v>40452</v>
      </c>
      <c r="P2351" s="2">
        <v>73051</v>
      </c>
    </row>
    <row r="2352" spans="1:16" x14ac:dyDescent="0.25">
      <c r="A2352">
        <f t="shared" si="36"/>
        <v>102350</v>
      </c>
      <c r="B2352" t="s">
        <v>7749</v>
      </c>
      <c r="C2352" s="3">
        <v>493</v>
      </c>
      <c r="D2352" t="s">
        <v>71</v>
      </c>
      <c r="E2352" t="s">
        <v>15</v>
      </c>
      <c r="F2352" t="s">
        <v>7751</v>
      </c>
      <c r="G2352" t="s">
        <v>7755</v>
      </c>
      <c r="H2352" t="s">
        <v>4038</v>
      </c>
      <c r="I2352" t="s">
        <v>4039</v>
      </c>
      <c r="J2352" t="s">
        <v>3232</v>
      </c>
      <c r="K2352" s="3" t="s">
        <v>3402</v>
      </c>
      <c r="L2352">
        <v>42.413200000000003</v>
      </c>
      <c r="M2352">
        <v>-111.16630000000001</v>
      </c>
      <c r="N2352">
        <v>6930</v>
      </c>
      <c r="O2352" s="2">
        <v>29129</v>
      </c>
      <c r="P2352" s="2">
        <v>73051</v>
      </c>
    </row>
    <row r="2353" spans="1:16" x14ac:dyDescent="0.25">
      <c r="A2353">
        <f t="shared" si="36"/>
        <v>102351</v>
      </c>
      <c r="B2353" t="s">
        <v>3685</v>
      </c>
      <c r="C2353" s="3">
        <v>2050</v>
      </c>
      <c r="D2353" t="s">
        <v>446</v>
      </c>
      <c r="E2353" t="s">
        <v>15</v>
      </c>
      <c r="F2353" t="s">
        <v>7751</v>
      </c>
      <c r="G2353" t="s">
        <v>7755</v>
      </c>
      <c r="H2353" t="s">
        <v>4038</v>
      </c>
      <c r="I2353" t="s">
        <v>4039</v>
      </c>
      <c r="J2353" t="s">
        <v>3232</v>
      </c>
      <c r="K2353" s="3" t="s">
        <v>3536</v>
      </c>
      <c r="L2353">
        <v>47.716670000000001</v>
      </c>
      <c r="M2353">
        <v>-96.266670000000005</v>
      </c>
      <c r="N2353">
        <v>1125</v>
      </c>
      <c r="O2353" s="2">
        <v>37159</v>
      </c>
      <c r="P2353" s="2">
        <v>73051</v>
      </c>
    </row>
    <row r="2354" spans="1:16" x14ac:dyDescent="0.25">
      <c r="A2354">
        <f t="shared" si="36"/>
        <v>102352</v>
      </c>
      <c r="B2354" t="s">
        <v>7749</v>
      </c>
      <c r="C2354" s="3">
        <v>962</v>
      </c>
      <c r="D2354" t="s">
        <v>3750</v>
      </c>
      <c r="E2354" t="s">
        <v>15</v>
      </c>
      <c r="F2354" t="s">
        <v>7751</v>
      </c>
      <c r="G2354" t="s">
        <v>7755</v>
      </c>
      <c r="H2354" t="s">
        <v>4038</v>
      </c>
      <c r="I2354" t="s">
        <v>4039</v>
      </c>
      <c r="J2354" t="s">
        <v>3232</v>
      </c>
      <c r="K2354" s="3" t="s">
        <v>3368</v>
      </c>
      <c r="L2354">
        <v>66.745000000000005</v>
      </c>
      <c r="M2354">
        <v>-150.66749999999999</v>
      </c>
      <c r="N2354">
        <v>2030</v>
      </c>
      <c r="O2354" s="2">
        <v>35339</v>
      </c>
      <c r="P2354" s="2">
        <v>73051</v>
      </c>
    </row>
    <row r="2355" spans="1:16" x14ac:dyDescent="0.25">
      <c r="A2355">
        <f t="shared" si="36"/>
        <v>102353</v>
      </c>
      <c r="B2355" t="s">
        <v>7749</v>
      </c>
      <c r="C2355" s="3">
        <v>1195</v>
      </c>
      <c r="D2355" t="s">
        <v>72</v>
      </c>
      <c r="E2355" t="s">
        <v>15</v>
      </c>
      <c r="F2355" t="s">
        <v>7751</v>
      </c>
      <c r="G2355" t="s">
        <v>7755</v>
      </c>
      <c r="H2355" t="s">
        <v>4038</v>
      </c>
      <c r="I2355" t="s">
        <v>4039</v>
      </c>
      <c r="J2355" t="s">
        <v>3232</v>
      </c>
      <c r="K2355" s="3" t="s">
        <v>3538</v>
      </c>
      <c r="L2355">
        <v>40.883580000000002</v>
      </c>
      <c r="M2355">
        <v>-117.58812</v>
      </c>
      <c r="N2355">
        <v>6616</v>
      </c>
      <c r="O2355" s="2">
        <v>40817</v>
      </c>
      <c r="P2355" s="2">
        <v>73051</v>
      </c>
    </row>
    <row r="2356" spans="1:16" x14ac:dyDescent="0.25">
      <c r="A2356">
        <f t="shared" si="36"/>
        <v>102354</v>
      </c>
      <c r="B2356" t="s">
        <v>7749</v>
      </c>
      <c r="C2356" s="3">
        <v>1159</v>
      </c>
      <c r="D2356" t="s">
        <v>448</v>
      </c>
      <c r="E2356" t="s">
        <v>15</v>
      </c>
      <c r="F2356" t="s">
        <v>7751</v>
      </c>
      <c r="G2356" t="s">
        <v>7755</v>
      </c>
      <c r="H2356" t="s">
        <v>4038</v>
      </c>
      <c r="I2356" t="s">
        <v>4039</v>
      </c>
      <c r="J2356" t="s">
        <v>3232</v>
      </c>
      <c r="K2356" s="3" t="s">
        <v>3345</v>
      </c>
      <c r="L2356">
        <v>48.951599999999999</v>
      </c>
      <c r="M2356">
        <v>-118.9864</v>
      </c>
      <c r="N2356">
        <v>5360</v>
      </c>
      <c r="O2356" s="2">
        <v>40452</v>
      </c>
      <c r="P2356" s="2">
        <v>73051</v>
      </c>
    </row>
    <row r="2357" spans="1:16" x14ac:dyDescent="0.25">
      <c r="A2357">
        <f t="shared" si="36"/>
        <v>102355</v>
      </c>
      <c r="B2357" t="s">
        <v>3685</v>
      </c>
      <c r="C2357" s="3">
        <v>2024</v>
      </c>
      <c r="D2357" t="s">
        <v>3751</v>
      </c>
      <c r="E2357" t="s">
        <v>15</v>
      </c>
      <c r="F2357" t="s">
        <v>7751</v>
      </c>
      <c r="G2357" t="s">
        <v>7755</v>
      </c>
      <c r="H2357" t="s">
        <v>4038</v>
      </c>
      <c r="I2357" t="s">
        <v>4039</v>
      </c>
      <c r="J2357" t="s">
        <v>3232</v>
      </c>
      <c r="K2357" s="3" t="s">
        <v>3946</v>
      </c>
      <c r="L2357">
        <v>34.25</v>
      </c>
      <c r="M2357">
        <v>-89.866669999999999</v>
      </c>
      <c r="N2357">
        <v>320</v>
      </c>
      <c r="O2357" s="2">
        <v>36187</v>
      </c>
      <c r="P2357" s="2">
        <v>73051</v>
      </c>
    </row>
    <row r="2358" spans="1:16" x14ac:dyDescent="0.25">
      <c r="A2358">
        <f t="shared" si="36"/>
        <v>102356</v>
      </c>
      <c r="B2358" t="s">
        <v>3685</v>
      </c>
      <c r="C2358" s="3">
        <v>2025</v>
      </c>
      <c r="D2358" t="s">
        <v>3752</v>
      </c>
      <c r="E2358" t="s">
        <v>15</v>
      </c>
      <c r="F2358" t="s">
        <v>7751</v>
      </c>
      <c r="G2358" t="s">
        <v>7755</v>
      </c>
      <c r="H2358" t="s">
        <v>4038</v>
      </c>
      <c r="I2358" t="s">
        <v>4039</v>
      </c>
      <c r="J2358" t="s">
        <v>3232</v>
      </c>
      <c r="K2358" s="3" t="s">
        <v>3946</v>
      </c>
      <c r="L2358">
        <v>34.233330000000002</v>
      </c>
      <c r="M2358">
        <v>-89.9</v>
      </c>
      <c r="N2358">
        <v>320</v>
      </c>
      <c r="O2358" s="2">
        <v>36187</v>
      </c>
      <c r="P2358" s="2">
        <v>73051</v>
      </c>
    </row>
    <row r="2359" spans="1:16" x14ac:dyDescent="0.25">
      <c r="A2359">
        <f t="shared" si="36"/>
        <v>102357</v>
      </c>
      <c r="B2359" t="s">
        <v>7749</v>
      </c>
      <c r="C2359" s="3">
        <v>495</v>
      </c>
      <c r="D2359" t="s">
        <v>451</v>
      </c>
      <c r="E2359" t="s">
        <v>15</v>
      </c>
      <c r="F2359" t="s">
        <v>7751</v>
      </c>
      <c r="G2359" t="s">
        <v>7755</v>
      </c>
      <c r="H2359" t="s">
        <v>4038</v>
      </c>
      <c r="I2359" t="s">
        <v>4039</v>
      </c>
      <c r="J2359" t="s">
        <v>3232</v>
      </c>
      <c r="K2359" s="3" t="s">
        <v>3512</v>
      </c>
      <c r="L2359">
        <v>38.800339999999998</v>
      </c>
      <c r="M2359">
        <v>-111.68333</v>
      </c>
      <c r="N2359">
        <v>7944</v>
      </c>
      <c r="O2359" s="2">
        <v>29033</v>
      </c>
      <c r="P2359" s="2">
        <v>73051</v>
      </c>
    </row>
    <row r="2360" spans="1:16" x14ac:dyDescent="0.25">
      <c r="A2360">
        <f t="shared" si="36"/>
        <v>102358</v>
      </c>
      <c r="B2360" t="s">
        <v>7749</v>
      </c>
      <c r="C2360" s="3">
        <v>1184</v>
      </c>
      <c r="D2360" t="s">
        <v>452</v>
      </c>
      <c r="E2360" t="s">
        <v>15</v>
      </c>
      <c r="F2360" t="s">
        <v>7751</v>
      </c>
      <c r="G2360" t="s">
        <v>7755</v>
      </c>
      <c r="H2360" t="s">
        <v>4038</v>
      </c>
      <c r="I2360" t="s">
        <v>4039</v>
      </c>
      <c r="J2360" t="s">
        <v>3232</v>
      </c>
      <c r="K2360" s="3" t="s">
        <v>3512</v>
      </c>
      <c r="L2360">
        <v>38.788200000000003</v>
      </c>
      <c r="M2360">
        <v>-111.68892</v>
      </c>
      <c r="N2360">
        <v>8396</v>
      </c>
      <c r="O2360" s="2">
        <v>40817</v>
      </c>
      <c r="P2360" s="2">
        <v>73051</v>
      </c>
    </row>
    <row r="2361" spans="1:16" x14ac:dyDescent="0.25">
      <c r="A2361">
        <f t="shared" si="36"/>
        <v>102359</v>
      </c>
      <c r="B2361" t="s">
        <v>3685</v>
      </c>
      <c r="C2361" s="3">
        <v>2165</v>
      </c>
      <c r="D2361" t="s">
        <v>3753</v>
      </c>
      <c r="E2361" t="s">
        <v>15</v>
      </c>
      <c r="F2361" t="s">
        <v>7751</v>
      </c>
      <c r="G2361" t="s">
        <v>7755</v>
      </c>
      <c r="H2361" t="s">
        <v>4038</v>
      </c>
      <c r="I2361" t="s">
        <v>4039</v>
      </c>
      <c r="J2361" t="s">
        <v>3232</v>
      </c>
      <c r="K2361" s="3" t="s">
        <v>3672</v>
      </c>
      <c r="L2361">
        <v>39.990029999999997</v>
      </c>
      <c r="M2361">
        <v>-114.00024999999999</v>
      </c>
      <c r="N2361">
        <v>5487</v>
      </c>
      <c r="O2361" s="2">
        <v>40238</v>
      </c>
      <c r="P2361" s="2">
        <v>73051</v>
      </c>
    </row>
    <row r="2362" spans="1:16" x14ac:dyDescent="0.25">
      <c r="A2362">
        <f t="shared" si="36"/>
        <v>102360</v>
      </c>
      <c r="B2362" t="s">
        <v>7749</v>
      </c>
      <c r="C2362" s="3">
        <v>1082</v>
      </c>
      <c r="D2362" t="s">
        <v>454</v>
      </c>
      <c r="E2362" t="s">
        <v>15</v>
      </c>
      <c r="F2362" t="s">
        <v>7751</v>
      </c>
      <c r="G2362" t="s">
        <v>7755</v>
      </c>
      <c r="H2362" t="s">
        <v>4038</v>
      </c>
      <c r="I2362" t="s">
        <v>4039</v>
      </c>
      <c r="J2362" t="s">
        <v>3232</v>
      </c>
      <c r="K2362" s="3" t="s">
        <v>3478</v>
      </c>
      <c r="L2362">
        <v>43.779330000000002</v>
      </c>
      <c r="M2362">
        <v>-110.92783</v>
      </c>
      <c r="N2362">
        <v>9260</v>
      </c>
      <c r="O2362" s="2">
        <v>38950</v>
      </c>
      <c r="P2362" s="2">
        <v>73051</v>
      </c>
    </row>
    <row r="2363" spans="1:16" x14ac:dyDescent="0.25">
      <c r="A2363">
        <f t="shared" si="36"/>
        <v>102361</v>
      </c>
      <c r="B2363" t="s">
        <v>7749</v>
      </c>
      <c r="C2363" s="3">
        <v>497</v>
      </c>
      <c r="D2363" t="s">
        <v>455</v>
      </c>
      <c r="E2363" t="s">
        <v>15</v>
      </c>
      <c r="F2363" t="s">
        <v>7751</v>
      </c>
      <c r="G2363" t="s">
        <v>7755</v>
      </c>
      <c r="H2363" t="s">
        <v>4038</v>
      </c>
      <c r="I2363" t="s">
        <v>4039</v>
      </c>
      <c r="J2363" t="s">
        <v>3232</v>
      </c>
      <c r="K2363" s="3" t="s">
        <v>3499</v>
      </c>
      <c r="L2363">
        <v>43.342979999999997</v>
      </c>
      <c r="M2363">
        <v>-110.43495</v>
      </c>
      <c r="N2363">
        <v>6770</v>
      </c>
      <c r="O2363" s="2">
        <v>32051</v>
      </c>
      <c r="P2363" s="2">
        <v>73051</v>
      </c>
    </row>
    <row r="2364" spans="1:16" x14ac:dyDescent="0.25">
      <c r="A2364">
        <f t="shared" si="36"/>
        <v>102362</v>
      </c>
      <c r="B2364" t="s">
        <v>7749</v>
      </c>
      <c r="C2364" s="3">
        <v>963</v>
      </c>
      <c r="D2364" t="s">
        <v>456</v>
      </c>
      <c r="E2364" t="s">
        <v>15</v>
      </c>
      <c r="F2364" t="s">
        <v>7751</v>
      </c>
      <c r="G2364" t="s">
        <v>7755</v>
      </c>
      <c r="H2364" t="s">
        <v>4038</v>
      </c>
      <c r="I2364" t="s">
        <v>4039</v>
      </c>
      <c r="J2364" t="s">
        <v>3232</v>
      </c>
      <c r="K2364" s="3" t="s">
        <v>3534</v>
      </c>
      <c r="L2364">
        <v>63.943820000000002</v>
      </c>
      <c r="M2364">
        <v>-145.39993000000001</v>
      </c>
      <c r="N2364">
        <v>1240</v>
      </c>
      <c r="O2364" s="2">
        <v>31352</v>
      </c>
      <c r="P2364" s="2">
        <v>73051</v>
      </c>
    </row>
    <row r="2365" spans="1:16" x14ac:dyDescent="0.25">
      <c r="A2365">
        <f t="shared" si="36"/>
        <v>102363</v>
      </c>
      <c r="B2365" t="s">
        <v>7749</v>
      </c>
      <c r="C2365" s="3">
        <v>498</v>
      </c>
      <c r="D2365" t="s">
        <v>457</v>
      </c>
      <c r="E2365" t="s">
        <v>15</v>
      </c>
      <c r="F2365" t="s">
        <v>7751</v>
      </c>
      <c r="G2365" t="s">
        <v>7755</v>
      </c>
      <c r="H2365" t="s">
        <v>4038</v>
      </c>
      <c r="I2365" t="s">
        <v>4039</v>
      </c>
      <c r="J2365" t="s">
        <v>3232</v>
      </c>
      <c r="K2365" s="3" t="s">
        <v>3401</v>
      </c>
      <c r="L2365">
        <v>41.670319999999997</v>
      </c>
      <c r="M2365">
        <v>-117.56668000000001</v>
      </c>
      <c r="N2365">
        <v>8503</v>
      </c>
      <c r="O2365" s="2">
        <v>29495</v>
      </c>
      <c r="P2365" s="2">
        <v>73051</v>
      </c>
    </row>
    <row r="2366" spans="1:16" x14ac:dyDescent="0.25">
      <c r="A2366">
        <f t="shared" si="36"/>
        <v>102364</v>
      </c>
      <c r="B2366" t="s">
        <v>3685</v>
      </c>
      <c r="C2366" s="3">
        <v>2152</v>
      </c>
      <c r="D2366" t="s">
        <v>3754</v>
      </c>
      <c r="E2366" t="s">
        <v>15</v>
      </c>
      <c r="F2366" t="s">
        <v>7751</v>
      </c>
      <c r="G2366" t="s">
        <v>7755</v>
      </c>
      <c r="H2366" t="s">
        <v>4038</v>
      </c>
      <c r="I2366" t="s">
        <v>4039</v>
      </c>
      <c r="J2366" t="s">
        <v>3232</v>
      </c>
      <c r="K2366" s="3" t="s">
        <v>3332</v>
      </c>
      <c r="L2366">
        <v>40.590890000000002</v>
      </c>
      <c r="M2366">
        <v>-112.39258</v>
      </c>
      <c r="N2366">
        <v>4337</v>
      </c>
      <c r="O2366" s="2">
        <v>40052</v>
      </c>
      <c r="P2366" s="2">
        <v>73051</v>
      </c>
    </row>
    <row r="2367" spans="1:16" x14ac:dyDescent="0.25">
      <c r="A2367">
        <f t="shared" si="36"/>
        <v>102365</v>
      </c>
      <c r="B2367" t="s">
        <v>7749</v>
      </c>
      <c r="C2367" s="3">
        <v>503</v>
      </c>
      <c r="D2367" t="s">
        <v>462</v>
      </c>
      <c r="E2367" t="s">
        <v>15</v>
      </c>
      <c r="F2367" t="s">
        <v>7751</v>
      </c>
      <c r="G2367" t="s">
        <v>7755</v>
      </c>
      <c r="H2367" t="s">
        <v>4038</v>
      </c>
      <c r="I2367" t="s">
        <v>4039</v>
      </c>
      <c r="J2367" t="s">
        <v>3232</v>
      </c>
      <c r="K2367" s="3" t="s">
        <v>3249</v>
      </c>
      <c r="L2367">
        <v>40.384799999999998</v>
      </c>
      <c r="M2367">
        <v>-115.52757</v>
      </c>
      <c r="N2367">
        <v>8185</v>
      </c>
      <c r="O2367" s="2">
        <v>29495</v>
      </c>
      <c r="P2367" s="2">
        <v>73051</v>
      </c>
    </row>
    <row r="2368" spans="1:16" x14ac:dyDescent="0.25">
      <c r="A2368">
        <f t="shared" si="36"/>
        <v>102366</v>
      </c>
      <c r="B2368" t="s">
        <v>3685</v>
      </c>
      <c r="C2368" s="3">
        <v>2131</v>
      </c>
      <c r="D2368" t="s">
        <v>3755</v>
      </c>
      <c r="E2368" t="s">
        <v>15</v>
      </c>
      <c r="F2368" t="s">
        <v>7751</v>
      </c>
      <c r="G2368" t="s">
        <v>7755</v>
      </c>
      <c r="H2368" t="s">
        <v>4038</v>
      </c>
      <c r="I2368" t="s">
        <v>4039</v>
      </c>
      <c r="J2368" t="s">
        <v>3232</v>
      </c>
      <c r="K2368" s="3" t="s">
        <v>3947</v>
      </c>
      <c r="L2368">
        <v>39.018250000000002</v>
      </c>
      <c r="M2368">
        <v>-110.16264</v>
      </c>
      <c r="N2368">
        <v>4103</v>
      </c>
      <c r="O2368" s="2">
        <v>38487</v>
      </c>
      <c r="P2368" s="2">
        <v>73051</v>
      </c>
    </row>
    <row r="2369" spans="1:16" x14ac:dyDescent="0.25">
      <c r="A2369">
        <f t="shared" si="36"/>
        <v>102367</v>
      </c>
      <c r="B2369" t="s">
        <v>7749</v>
      </c>
      <c r="C2369" s="3">
        <v>505</v>
      </c>
      <c r="D2369" t="s">
        <v>463</v>
      </c>
      <c r="E2369" t="s">
        <v>15</v>
      </c>
      <c r="F2369" t="s">
        <v>7751</v>
      </c>
      <c r="G2369" t="s">
        <v>7755</v>
      </c>
      <c r="H2369" t="s">
        <v>4038</v>
      </c>
      <c r="I2369" t="s">
        <v>4039</v>
      </c>
      <c r="J2369" t="s">
        <v>3232</v>
      </c>
      <c r="K2369" s="3" t="s">
        <v>3362</v>
      </c>
      <c r="L2369">
        <v>39.64631</v>
      </c>
      <c r="M2369">
        <v>-105.86973</v>
      </c>
      <c r="N2369">
        <v>11100</v>
      </c>
      <c r="O2369" s="2">
        <v>29129</v>
      </c>
      <c r="P2369" s="2">
        <v>73051</v>
      </c>
    </row>
    <row r="2370" spans="1:16" x14ac:dyDescent="0.25">
      <c r="A2370">
        <f t="shared" si="36"/>
        <v>102368</v>
      </c>
      <c r="B2370" t="s">
        <v>7749</v>
      </c>
      <c r="C2370" s="3">
        <v>507</v>
      </c>
      <c r="D2370" t="s">
        <v>466</v>
      </c>
      <c r="E2370" t="s">
        <v>15</v>
      </c>
      <c r="F2370" t="s">
        <v>7751</v>
      </c>
      <c r="G2370" t="s">
        <v>7755</v>
      </c>
      <c r="H2370" t="s">
        <v>4038</v>
      </c>
      <c r="I2370" t="s">
        <v>4039</v>
      </c>
      <c r="J2370" t="s">
        <v>3232</v>
      </c>
      <c r="K2370" s="3" t="s">
        <v>3491</v>
      </c>
      <c r="L2370">
        <v>47.28107</v>
      </c>
      <c r="M2370">
        <v>-120.48771000000001</v>
      </c>
      <c r="N2370">
        <v>5390</v>
      </c>
      <c r="O2370" s="2">
        <v>29129</v>
      </c>
      <c r="P2370" s="2">
        <v>73051</v>
      </c>
    </row>
    <row r="2371" spans="1:16" x14ac:dyDescent="0.25">
      <c r="A2371">
        <f t="shared" si="36"/>
        <v>102369</v>
      </c>
      <c r="B2371" t="s">
        <v>3685</v>
      </c>
      <c r="C2371" s="3">
        <v>2160</v>
      </c>
      <c r="D2371" t="s">
        <v>3756</v>
      </c>
      <c r="E2371" t="s">
        <v>15</v>
      </c>
      <c r="F2371" t="s">
        <v>7751</v>
      </c>
      <c r="G2371" t="s">
        <v>7755</v>
      </c>
      <c r="H2371" t="s">
        <v>4038</v>
      </c>
      <c r="I2371" t="s">
        <v>4039</v>
      </c>
      <c r="J2371" t="s">
        <v>3232</v>
      </c>
      <c r="K2371" s="3" t="s">
        <v>3948</v>
      </c>
      <c r="L2371">
        <v>41.778460000000003</v>
      </c>
      <c r="M2371">
        <v>-113.82048</v>
      </c>
      <c r="N2371">
        <v>5835</v>
      </c>
      <c r="O2371" s="2">
        <v>40302</v>
      </c>
      <c r="P2371" s="2">
        <v>73051</v>
      </c>
    </row>
    <row r="2372" spans="1:16" x14ac:dyDescent="0.25">
      <c r="A2372">
        <f t="shared" ref="A2372:A2435" si="37">A2371+1</f>
        <v>102370</v>
      </c>
      <c r="B2372" t="s">
        <v>3685</v>
      </c>
      <c r="C2372" s="3">
        <v>2045</v>
      </c>
      <c r="D2372" t="s">
        <v>3757</v>
      </c>
      <c r="E2372" t="s">
        <v>15</v>
      </c>
      <c r="F2372" t="s">
        <v>7751</v>
      </c>
      <c r="G2372" t="s">
        <v>7755</v>
      </c>
      <c r="H2372" t="s">
        <v>4038</v>
      </c>
      <c r="I2372" t="s">
        <v>4039</v>
      </c>
      <c r="J2372" t="s">
        <v>3232</v>
      </c>
      <c r="K2372" s="3" t="s">
        <v>3949</v>
      </c>
      <c r="L2372">
        <v>18.149999999999999</v>
      </c>
      <c r="M2372">
        <v>-66.766670000000005</v>
      </c>
      <c r="N2372">
        <v>3345</v>
      </c>
      <c r="O2372" s="2">
        <v>37019</v>
      </c>
      <c r="P2372" s="2">
        <v>73051</v>
      </c>
    </row>
    <row r="2373" spans="1:16" x14ac:dyDescent="0.25">
      <c r="A2373">
        <f t="shared" si="37"/>
        <v>102371</v>
      </c>
      <c r="B2373" t="s">
        <v>3685</v>
      </c>
      <c r="C2373" s="3">
        <v>2222</v>
      </c>
      <c r="D2373" t="s">
        <v>2551</v>
      </c>
      <c r="E2373" t="s">
        <v>15</v>
      </c>
      <c r="F2373" t="s">
        <v>7751</v>
      </c>
      <c r="G2373" t="s">
        <v>7755</v>
      </c>
      <c r="H2373" t="s">
        <v>4038</v>
      </c>
      <c r="I2373" t="s">
        <v>4039</v>
      </c>
      <c r="J2373" t="s">
        <v>3232</v>
      </c>
      <c r="K2373" s="3" t="s">
        <v>3459</v>
      </c>
      <c r="L2373">
        <v>62.409619999999997</v>
      </c>
      <c r="M2373">
        <v>-145.37513000000001</v>
      </c>
      <c r="N2373">
        <v>1830</v>
      </c>
      <c r="O2373" s="2">
        <v>43267</v>
      </c>
      <c r="P2373" s="2">
        <v>73051</v>
      </c>
    </row>
    <row r="2374" spans="1:16" x14ac:dyDescent="0.25">
      <c r="A2374">
        <f t="shared" si="37"/>
        <v>102372</v>
      </c>
      <c r="B2374" t="s">
        <v>7749</v>
      </c>
      <c r="C2374" s="3">
        <v>944</v>
      </c>
      <c r="D2374" t="s">
        <v>468</v>
      </c>
      <c r="E2374" t="s">
        <v>15</v>
      </c>
      <c r="F2374" t="s">
        <v>7751</v>
      </c>
      <c r="G2374" t="s">
        <v>7755</v>
      </c>
      <c r="H2374" t="s">
        <v>4038</v>
      </c>
      <c r="I2374" t="s">
        <v>4039</v>
      </c>
      <c r="J2374" t="s">
        <v>3232</v>
      </c>
      <c r="K2374" s="3" t="s">
        <v>3546</v>
      </c>
      <c r="L2374">
        <v>43.383319999999998</v>
      </c>
      <c r="M2374">
        <v>-109.87815000000001</v>
      </c>
      <c r="N2374">
        <v>9820</v>
      </c>
      <c r="O2374" s="2">
        <v>36039</v>
      </c>
      <c r="P2374" s="2">
        <v>73051</v>
      </c>
    </row>
    <row r="2375" spans="1:16" x14ac:dyDescent="0.25">
      <c r="A2375">
        <f t="shared" si="37"/>
        <v>102373</v>
      </c>
      <c r="B2375" t="s">
        <v>7749</v>
      </c>
      <c r="C2375" s="3">
        <v>1065</v>
      </c>
      <c r="D2375" t="s">
        <v>469</v>
      </c>
      <c r="E2375" t="s">
        <v>15</v>
      </c>
      <c r="F2375" t="s">
        <v>7751</v>
      </c>
      <c r="G2375" t="s">
        <v>7755</v>
      </c>
      <c r="H2375" t="s">
        <v>4038</v>
      </c>
      <c r="I2375" t="s">
        <v>4039</v>
      </c>
      <c r="J2375" t="s">
        <v>3232</v>
      </c>
      <c r="K2375" s="3" t="s">
        <v>3547</v>
      </c>
      <c r="L2375">
        <v>37.496169999999999</v>
      </c>
      <c r="M2375">
        <v>-113.94235</v>
      </c>
      <c r="N2375">
        <v>6763</v>
      </c>
      <c r="O2375" s="2">
        <v>38261</v>
      </c>
      <c r="P2375" s="2">
        <v>73051</v>
      </c>
    </row>
    <row r="2376" spans="1:16" x14ac:dyDescent="0.25">
      <c r="A2376">
        <f t="shared" si="37"/>
        <v>102374</v>
      </c>
      <c r="B2376" t="s">
        <v>7749</v>
      </c>
      <c r="C2376" s="3">
        <v>508</v>
      </c>
      <c r="D2376" t="s">
        <v>470</v>
      </c>
      <c r="E2376" t="s">
        <v>15</v>
      </c>
      <c r="F2376" t="s">
        <v>7751</v>
      </c>
      <c r="G2376" t="s">
        <v>7755</v>
      </c>
      <c r="H2376" t="s">
        <v>4038</v>
      </c>
      <c r="I2376" t="s">
        <v>4039</v>
      </c>
      <c r="J2376" t="s">
        <v>3232</v>
      </c>
      <c r="K2376" s="3" t="s">
        <v>3503</v>
      </c>
      <c r="L2376">
        <v>38.851900000000001</v>
      </c>
      <c r="M2376">
        <v>-119.9374</v>
      </c>
      <c r="N2376">
        <v>7742</v>
      </c>
      <c r="O2376" s="2">
        <v>28764</v>
      </c>
      <c r="P2376" s="2">
        <v>73051</v>
      </c>
    </row>
    <row r="2377" spans="1:16" x14ac:dyDescent="0.25">
      <c r="A2377">
        <f t="shared" si="37"/>
        <v>102375</v>
      </c>
      <c r="B2377" t="s">
        <v>3685</v>
      </c>
      <c r="C2377" s="3">
        <v>2164</v>
      </c>
      <c r="D2377" t="s">
        <v>3758</v>
      </c>
      <c r="E2377" t="s">
        <v>15</v>
      </c>
      <c r="F2377" t="s">
        <v>7751</v>
      </c>
      <c r="G2377" t="s">
        <v>7755</v>
      </c>
      <c r="H2377" t="s">
        <v>4038</v>
      </c>
      <c r="I2377" t="s">
        <v>4039</v>
      </c>
      <c r="J2377" t="s">
        <v>3232</v>
      </c>
      <c r="K2377" s="3" t="s">
        <v>3950</v>
      </c>
      <c r="L2377">
        <v>38.594450000000002</v>
      </c>
      <c r="M2377">
        <v>-113.75102</v>
      </c>
      <c r="N2377">
        <v>5260</v>
      </c>
      <c r="O2377" s="2">
        <v>40246</v>
      </c>
      <c r="P2377" s="2">
        <v>73051</v>
      </c>
    </row>
    <row r="2378" spans="1:16" x14ac:dyDescent="0.25">
      <c r="A2378">
        <f t="shared" si="37"/>
        <v>102376</v>
      </c>
      <c r="B2378" t="s">
        <v>7749</v>
      </c>
      <c r="C2378" s="3">
        <v>969</v>
      </c>
      <c r="D2378" t="s">
        <v>475</v>
      </c>
      <c r="E2378" t="s">
        <v>15</v>
      </c>
      <c r="F2378" t="s">
        <v>7751</v>
      </c>
      <c r="G2378" t="s">
        <v>7755</v>
      </c>
      <c r="H2378" t="s">
        <v>4038</v>
      </c>
      <c r="I2378" t="s">
        <v>4039</v>
      </c>
      <c r="J2378" t="s">
        <v>3232</v>
      </c>
      <c r="K2378" s="3" t="s">
        <v>3284</v>
      </c>
      <c r="L2378">
        <v>34.745980000000003</v>
      </c>
      <c r="M2378">
        <v>-111.41207</v>
      </c>
      <c r="N2378">
        <v>7630</v>
      </c>
      <c r="O2378" s="2">
        <v>36312</v>
      </c>
      <c r="P2378" s="2">
        <v>73051</v>
      </c>
    </row>
    <row r="2379" spans="1:16" x14ac:dyDescent="0.25">
      <c r="A2379">
        <f t="shared" si="37"/>
        <v>102377</v>
      </c>
      <c r="B2379" t="s">
        <v>7749</v>
      </c>
      <c r="C2379" s="3">
        <v>896</v>
      </c>
      <c r="D2379" t="s">
        <v>78</v>
      </c>
      <c r="E2379" t="s">
        <v>15</v>
      </c>
      <c r="F2379" t="s">
        <v>7751</v>
      </c>
      <c r="G2379" t="s">
        <v>7755</v>
      </c>
      <c r="H2379" t="s">
        <v>4038</v>
      </c>
      <c r="I2379" t="s">
        <v>4039</v>
      </c>
      <c r="J2379" t="s">
        <v>3232</v>
      </c>
      <c r="K2379" s="3" t="s">
        <v>3324</v>
      </c>
      <c r="L2379">
        <v>40.86833</v>
      </c>
      <c r="M2379">
        <v>-111.71865</v>
      </c>
      <c r="N2379">
        <v>7250</v>
      </c>
      <c r="O2379" s="2">
        <v>34243</v>
      </c>
      <c r="P2379" s="2">
        <v>73051</v>
      </c>
    </row>
    <row r="2380" spans="1:16" x14ac:dyDescent="0.25">
      <c r="A2380">
        <f t="shared" si="37"/>
        <v>102378</v>
      </c>
      <c r="B2380" t="s">
        <v>3685</v>
      </c>
      <c r="C2380" s="3">
        <v>2166</v>
      </c>
      <c r="D2380" t="s">
        <v>3759</v>
      </c>
      <c r="E2380" t="s">
        <v>15</v>
      </c>
      <c r="F2380" t="s">
        <v>7751</v>
      </c>
      <c r="G2380" t="s">
        <v>7755</v>
      </c>
      <c r="H2380" t="s">
        <v>4038</v>
      </c>
      <c r="I2380" t="s">
        <v>4039</v>
      </c>
      <c r="J2380" t="s">
        <v>3232</v>
      </c>
      <c r="K2380" s="3" t="s">
        <v>3348</v>
      </c>
      <c r="L2380">
        <v>38.313470000000002</v>
      </c>
      <c r="M2380">
        <v>-109.23998</v>
      </c>
      <c r="N2380">
        <v>7055</v>
      </c>
      <c r="O2380" s="2">
        <v>40240</v>
      </c>
      <c r="P2380" s="2">
        <v>73051</v>
      </c>
    </row>
    <row r="2381" spans="1:16" x14ac:dyDescent="0.25">
      <c r="A2381">
        <f t="shared" si="37"/>
        <v>102379</v>
      </c>
      <c r="B2381" t="s">
        <v>7749</v>
      </c>
      <c r="C2381" s="3">
        <v>514</v>
      </c>
      <c r="D2381" t="s">
        <v>477</v>
      </c>
      <c r="E2381" t="s">
        <v>15</v>
      </c>
      <c r="F2381" t="s">
        <v>7751</v>
      </c>
      <c r="G2381" t="s">
        <v>7755</v>
      </c>
      <c r="H2381" t="s">
        <v>4038</v>
      </c>
      <c r="I2381" t="s">
        <v>4039</v>
      </c>
      <c r="J2381" t="s">
        <v>3232</v>
      </c>
      <c r="K2381" s="3" t="s">
        <v>3426</v>
      </c>
      <c r="L2381">
        <v>37.48997</v>
      </c>
      <c r="M2381">
        <v>-112.57602</v>
      </c>
      <c r="N2381">
        <v>7792</v>
      </c>
      <c r="O2381" s="2">
        <v>29071</v>
      </c>
      <c r="P2381" s="2">
        <v>73051</v>
      </c>
    </row>
    <row r="2382" spans="1:16" x14ac:dyDescent="0.25">
      <c r="A2382">
        <f t="shared" si="37"/>
        <v>102380</v>
      </c>
      <c r="B2382" t="s">
        <v>7749</v>
      </c>
      <c r="C2382" s="3">
        <v>515</v>
      </c>
      <c r="D2382" t="s">
        <v>478</v>
      </c>
      <c r="E2382" t="s">
        <v>15</v>
      </c>
      <c r="F2382" t="s">
        <v>7751</v>
      </c>
      <c r="G2382" t="s">
        <v>7755</v>
      </c>
      <c r="H2382" t="s">
        <v>4038</v>
      </c>
      <c r="I2382" t="s">
        <v>4039</v>
      </c>
      <c r="J2382" t="s">
        <v>3232</v>
      </c>
      <c r="K2382" s="3" t="s">
        <v>3316</v>
      </c>
      <c r="L2382">
        <v>48.720469999999999</v>
      </c>
      <c r="M2382">
        <v>-120.65860000000001</v>
      </c>
      <c r="N2382">
        <v>6490</v>
      </c>
      <c r="O2382" s="2">
        <v>29129</v>
      </c>
      <c r="P2382" s="2">
        <v>73051</v>
      </c>
    </row>
    <row r="2383" spans="1:16" x14ac:dyDescent="0.25">
      <c r="A2383">
        <f t="shared" si="37"/>
        <v>102381</v>
      </c>
      <c r="B2383" t="s">
        <v>7749</v>
      </c>
      <c r="C2383" s="3">
        <v>1271</v>
      </c>
      <c r="D2383" t="s">
        <v>480</v>
      </c>
      <c r="E2383" t="s">
        <v>15</v>
      </c>
      <c r="F2383" t="s">
        <v>7751</v>
      </c>
      <c r="G2383" t="s">
        <v>7755</v>
      </c>
      <c r="H2383" t="s">
        <v>4038</v>
      </c>
      <c r="I2383" t="s">
        <v>4039</v>
      </c>
      <c r="J2383" t="s">
        <v>3232</v>
      </c>
      <c r="K2383" s="3" t="s">
        <v>3551</v>
      </c>
      <c r="L2383">
        <v>33.971420000000002</v>
      </c>
      <c r="M2383">
        <v>-109.76528</v>
      </c>
      <c r="N2383">
        <v>8300</v>
      </c>
      <c r="O2383" s="2">
        <v>42265</v>
      </c>
      <c r="P2383" s="2">
        <v>73051</v>
      </c>
    </row>
    <row r="2384" spans="1:16" x14ac:dyDescent="0.25">
      <c r="A2384">
        <f t="shared" si="37"/>
        <v>102382</v>
      </c>
      <c r="B2384" t="s">
        <v>7749</v>
      </c>
      <c r="C2384" s="3">
        <v>517</v>
      </c>
      <c r="D2384" t="s">
        <v>481</v>
      </c>
      <c r="E2384" t="s">
        <v>15</v>
      </c>
      <c r="F2384" t="s">
        <v>7751</v>
      </c>
      <c r="G2384" t="s">
        <v>7755</v>
      </c>
      <c r="H2384" t="s">
        <v>4038</v>
      </c>
      <c r="I2384" t="s">
        <v>4039</v>
      </c>
      <c r="J2384" t="s">
        <v>3232</v>
      </c>
      <c r="K2384" s="3" t="s">
        <v>3306</v>
      </c>
      <c r="L2384">
        <v>40.796689999999998</v>
      </c>
      <c r="M2384">
        <v>-110.88472</v>
      </c>
      <c r="N2384">
        <v>9130</v>
      </c>
      <c r="O2384" s="2">
        <v>28764</v>
      </c>
      <c r="P2384" s="2">
        <v>73051</v>
      </c>
    </row>
    <row r="2385" spans="1:16" x14ac:dyDescent="0.25">
      <c r="A2385">
        <f t="shared" si="37"/>
        <v>102383</v>
      </c>
      <c r="B2385" t="s">
        <v>7749</v>
      </c>
      <c r="C2385" s="3">
        <v>518</v>
      </c>
      <c r="D2385" t="s">
        <v>483</v>
      </c>
      <c r="E2385" t="s">
        <v>15</v>
      </c>
      <c r="F2385" t="s">
        <v>7751</v>
      </c>
      <c r="G2385" t="s">
        <v>7755</v>
      </c>
      <c r="H2385" t="s">
        <v>4038</v>
      </c>
      <c r="I2385" t="s">
        <v>4039</v>
      </c>
      <c r="J2385" t="s">
        <v>3232</v>
      </c>
      <c r="K2385" s="3" t="s">
        <v>3503</v>
      </c>
      <c r="L2385">
        <v>38.924309999999998</v>
      </c>
      <c r="M2385">
        <v>-119.91641</v>
      </c>
      <c r="N2385">
        <v>8534</v>
      </c>
      <c r="O2385" s="2">
        <v>28764</v>
      </c>
      <c r="P2385" s="2">
        <v>73051</v>
      </c>
    </row>
    <row r="2386" spans="1:16" x14ac:dyDescent="0.25">
      <c r="A2386">
        <f t="shared" si="37"/>
        <v>102384</v>
      </c>
      <c r="B2386" t="s">
        <v>3686</v>
      </c>
      <c r="C2386" s="3">
        <v>1193</v>
      </c>
      <c r="D2386" t="s">
        <v>3760</v>
      </c>
      <c r="E2386" t="s">
        <v>15</v>
      </c>
      <c r="F2386" t="s">
        <v>7751</v>
      </c>
      <c r="G2386" t="s">
        <v>7755</v>
      </c>
      <c r="H2386" t="s">
        <v>4038</v>
      </c>
      <c r="I2386" t="s">
        <v>4039</v>
      </c>
      <c r="J2386" t="s">
        <v>3232</v>
      </c>
      <c r="K2386" s="3" t="s">
        <v>3555</v>
      </c>
      <c r="L2386">
        <v>40.863129999999998</v>
      </c>
      <c r="M2386">
        <v>-110.38145</v>
      </c>
      <c r="N2386">
        <v>10182</v>
      </c>
      <c r="O2386" s="2">
        <v>41163</v>
      </c>
      <c r="P2386" s="2">
        <v>73051</v>
      </c>
    </row>
    <row r="2387" spans="1:16" x14ac:dyDescent="0.25">
      <c r="A2387">
        <f t="shared" si="37"/>
        <v>102385</v>
      </c>
      <c r="B2387" t="s">
        <v>7749</v>
      </c>
      <c r="C2387" s="3">
        <v>521</v>
      </c>
      <c r="D2387" t="s">
        <v>80</v>
      </c>
      <c r="E2387" t="s">
        <v>15</v>
      </c>
      <c r="F2387" t="s">
        <v>7751</v>
      </c>
      <c r="G2387" t="s">
        <v>7755</v>
      </c>
      <c r="H2387" t="s">
        <v>4038</v>
      </c>
      <c r="I2387" t="s">
        <v>4039</v>
      </c>
      <c r="J2387" t="s">
        <v>3232</v>
      </c>
      <c r="K2387" s="3" t="s">
        <v>3352</v>
      </c>
      <c r="L2387">
        <v>40.950090000000003</v>
      </c>
      <c r="M2387">
        <v>-110.48419</v>
      </c>
      <c r="N2387">
        <v>9500</v>
      </c>
      <c r="O2387" s="2">
        <v>31309</v>
      </c>
      <c r="P2387" s="2">
        <v>73051</v>
      </c>
    </row>
    <row r="2388" spans="1:16" x14ac:dyDescent="0.25">
      <c r="A2388">
        <f t="shared" si="37"/>
        <v>102386</v>
      </c>
      <c r="B2388" t="s">
        <v>7749</v>
      </c>
      <c r="C2388" s="3">
        <v>522</v>
      </c>
      <c r="D2388" t="s">
        <v>486</v>
      </c>
      <c r="E2388" t="s">
        <v>15</v>
      </c>
      <c r="F2388" t="s">
        <v>7751</v>
      </c>
      <c r="G2388" t="s">
        <v>7755</v>
      </c>
      <c r="H2388" t="s">
        <v>4038</v>
      </c>
      <c r="I2388" t="s">
        <v>4039</v>
      </c>
      <c r="J2388" t="s">
        <v>3232</v>
      </c>
      <c r="K2388" s="3" t="s">
        <v>3555</v>
      </c>
      <c r="L2388">
        <v>40.90663</v>
      </c>
      <c r="M2388">
        <v>-109.96287</v>
      </c>
      <c r="N2388">
        <v>9122</v>
      </c>
      <c r="O2388" s="2">
        <v>31307</v>
      </c>
      <c r="P2388" s="2">
        <v>73051</v>
      </c>
    </row>
    <row r="2389" spans="1:16" x14ac:dyDescent="0.25">
      <c r="A2389">
        <f t="shared" si="37"/>
        <v>102387</v>
      </c>
      <c r="B2389" t="s">
        <v>7749</v>
      </c>
      <c r="C2389" s="3">
        <v>523</v>
      </c>
      <c r="D2389" t="s">
        <v>489</v>
      </c>
      <c r="E2389" t="s">
        <v>15</v>
      </c>
      <c r="F2389" t="s">
        <v>7751</v>
      </c>
      <c r="G2389" t="s">
        <v>7755</v>
      </c>
      <c r="H2389" t="s">
        <v>4038</v>
      </c>
      <c r="I2389" t="s">
        <v>4039</v>
      </c>
      <c r="J2389" t="s">
        <v>3232</v>
      </c>
      <c r="K2389" s="3" t="s">
        <v>3379</v>
      </c>
      <c r="L2389">
        <v>45.696820000000002</v>
      </c>
      <c r="M2389">
        <v>-118.10657</v>
      </c>
      <c r="N2389">
        <v>4920</v>
      </c>
      <c r="O2389" s="2">
        <v>28764</v>
      </c>
      <c r="P2389" s="2">
        <v>73051</v>
      </c>
    </row>
    <row r="2390" spans="1:16" x14ac:dyDescent="0.25">
      <c r="A2390">
        <f t="shared" si="37"/>
        <v>102388</v>
      </c>
      <c r="B2390" t="s">
        <v>7749</v>
      </c>
      <c r="C2390" s="3">
        <v>524</v>
      </c>
      <c r="D2390" t="s">
        <v>492</v>
      </c>
      <c r="E2390" t="s">
        <v>15</v>
      </c>
      <c r="F2390" t="s">
        <v>7751</v>
      </c>
      <c r="G2390" t="s">
        <v>7755</v>
      </c>
      <c r="H2390" t="s">
        <v>4038</v>
      </c>
      <c r="I2390" t="s">
        <v>4039</v>
      </c>
      <c r="J2390" t="s">
        <v>3232</v>
      </c>
      <c r="K2390" s="3" t="s">
        <v>3557</v>
      </c>
      <c r="L2390">
        <v>44.018970000000003</v>
      </c>
      <c r="M2390">
        <v>-113.4723</v>
      </c>
      <c r="N2390">
        <v>8000</v>
      </c>
      <c r="O2390" s="2">
        <v>29129</v>
      </c>
      <c r="P2390" s="2">
        <v>73051</v>
      </c>
    </row>
    <row r="2391" spans="1:16" x14ac:dyDescent="0.25">
      <c r="A2391">
        <f t="shared" si="37"/>
        <v>102389</v>
      </c>
      <c r="B2391" t="s">
        <v>7749</v>
      </c>
      <c r="C2391" s="3">
        <v>1223</v>
      </c>
      <c r="D2391" t="s">
        <v>493</v>
      </c>
      <c r="E2391" t="s">
        <v>15</v>
      </c>
      <c r="F2391" t="s">
        <v>7751</v>
      </c>
      <c r="G2391" t="s">
        <v>7755</v>
      </c>
      <c r="H2391" t="s">
        <v>4038</v>
      </c>
      <c r="I2391" t="s">
        <v>4039</v>
      </c>
      <c r="J2391" t="s">
        <v>3232</v>
      </c>
      <c r="K2391" s="3" t="s">
        <v>3446</v>
      </c>
      <c r="L2391">
        <v>40.185380000000002</v>
      </c>
      <c r="M2391">
        <v>-111.35971000000001</v>
      </c>
      <c r="N2391">
        <v>7377</v>
      </c>
      <c r="O2391" s="2">
        <v>41183</v>
      </c>
      <c r="P2391" s="2">
        <v>73051</v>
      </c>
    </row>
    <row r="2392" spans="1:16" x14ac:dyDescent="0.25">
      <c r="A2392">
        <f t="shared" si="37"/>
        <v>102390</v>
      </c>
      <c r="B2392" t="s">
        <v>3685</v>
      </c>
      <c r="C2392" s="3">
        <v>2055</v>
      </c>
      <c r="D2392" t="s">
        <v>3761</v>
      </c>
      <c r="E2392" t="s">
        <v>15</v>
      </c>
      <c r="F2392" t="s">
        <v>7751</v>
      </c>
      <c r="G2392" t="s">
        <v>7755</v>
      </c>
      <c r="H2392" t="s">
        <v>4038</v>
      </c>
      <c r="I2392" t="s">
        <v>4039</v>
      </c>
      <c r="J2392" t="s">
        <v>3232</v>
      </c>
      <c r="K2392" s="3" t="s">
        <v>3951</v>
      </c>
      <c r="L2392">
        <v>34.444800000000001</v>
      </c>
      <c r="M2392">
        <v>-86.165570000000002</v>
      </c>
      <c r="N2392">
        <v>730</v>
      </c>
      <c r="O2392" s="2">
        <v>37310</v>
      </c>
      <c r="P2392" s="2">
        <v>73051</v>
      </c>
    </row>
    <row r="2393" spans="1:16" x14ac:dyDescent="0.25">
      <c r="A2393">
        <f t="shared" si="37"/>
        <v>102391</v>
      </c>
      <c r="B2393" t="s">
        <v>3685</v>
      </c>
      <c r="C2393" s="3">
        <v>2127</v>
      </c>
      <c r="D2393" t="s">
        <v>3762</v>
      </c>
      <c r="E2393" t="s">
        <v>15</v>
      </c>
      <c r="F2393" t="s">
        <v>7751</v>
      </c>
      <c r="G2393" t="s">
        <v>7755</v>
      </c>
      <c r="H2393" t="s">
        <v>4038</v>
      </c>
      <c r="I2393" t="s">
        <v>4039</v>
      </c>
      <c r="J2393" t="s">
        <v>3232</v>
      </c>
      <c r="K2393" s="3" t="s">
        <v>3364</v>
      </c>
      <c r="L2393">
        <v>39.192160000000001</v>
      </c>
      <c r="M2393">
        <v>-112.40155</v>
      </c>
      <c r="N2393">
        <v>4745</v>
      </c>
      <c r="O2393" s="2">
        <v>39212</v>
      </c>
      <c r="P2393" s="2">
        <v>73051</v>
      </c>
    </row>
    <row r="2394" spans="1:16" x14ac:dyDescent="0.25">
      <c r="A2394">
        <f t="shared" si="37"/>
        <v>102392</v>
      </c>
      <c r="B2394" t="s">
        <v>7749</v>
      </c>
      <c r="C2394" s="3">
        <v>527</v>
      </c>
      <c r="D2394" t="s">
        <v>83</v>
      </c>
      <c r="E2394" t="s">
        <v>15</v>
      </c>
      <c r="F2394" t="s">
        <v>7751</v>
      </c>
      <c r="G2394" t="s">
        <v>7755</v>
      </c>
      <c r="H2394" t="s">
        <v>4038</v>
      </c>
      <c r="I2394" t="s">
        <v>4039</v>
      </c>
      <c r="J2394" t="s">
        <v>3232</v>
      </c>
      <c r="K2394" s="3" t="s">
        <v>3559</v>
      </c>
      <c r="L2394">
        <v>40.941679999999998</v>
      </c>
      <c r="M2394">
        <v>-115.0954</v>
      </c>
      <c r="N2394">
        <v>8163</v>
      </c>
      <c r="O2394" s="2">
        <v>29860</v>
      </c>
      <c r="P2394" s="2">
        <v>73051</v>
      </c>
    </row>
    <row r="2395" spans="1:16" x14ac:dyDescent="0.25">
      <c r="A2395">
        <f t="shared" si="37"/>
        <v>102393</v>
      </c>
      <c r="B2395" t="s">
        <v>7749</v>
      </c>
      <c r="C2395" s="3">
        <v>528</v>
      </c>
      <c r="D2395" t="s">
        <v>84</v>
      </c>
      <c r="E2395" t="s">
        <v>15</v>
      </c>
      <c r="F2395" t="s">
        <v>7751</v>
      </c>
      <c r="G2395" t="s">
        <v>7755</v>
      </c>
      <c r="H2395" t="s">
        <v>4038</v>
      </c>
      <c r="I2395" t="s">
        <v>4039</v>
      </c>
      <c r="J2395" t="s">
        <v>3232</v>
      </c>
      <c r="K2395" s="3" t="s">
        <v>3555</v>
      </c>
      <c r="L2395">
        <v>40.921669999999999</v>
      </c>
      <c r="M2395">
        <v>-110.18622999999999</v>
      </c>
      <c r="N2395">
        <v>9168</v>
      </c>
      <c r="O2395" s="2">
        <v>31308</v>
      </c>
      <c r="P2395" s="2">
        <v>73051</v>
      </c>
    </row>
    <row r="2396" spans="1:16" x14ac:dyDescent="0.25">
      <c r="A2396">
        <f t="shared" si="37"/>
        <v>102394</v>
      </c>
      <c r="B2396" t="s">
        <v>7749</v>
      </c>
      <c r="C2396" s="3">
        <v>529</v>
      </c>
      <c r="D2396" t="s">
        <v>496</v>
      </c>
      <c r="E2396" t="s">
        <v>15</v>
      </c>
      <c r="F2396" t="s">
        <v>7751</v>
      </c>
      <c r="G2396" t="s">
        <v>7755</v>
      </c>
      <c r="H2396" t="s">
        <v>4038</v>
      </c>
      <c r="I2396" t="s">
        <v>4039</v>
      </c>
      <c r="J2396" t="s">
        <v>3232</v>
      </c>
      <c r="K2396" s="3" t="s">
        <v>3561</v>
      </c>
      <c r="L2396">
        <v>43.669170000000001</v>
      </c>
      <c r="M2396">
        <v>-122.56877</v>
      </c>
      <c r="N2396">
        <v>4930</v>
      </c>
      <c r="O2396" s="2">
        <v>29129</v>
      </c>
      <c r="P2396" s="2">
        <v>73051</v>
      </c>
    </row>
    <row r="2397" spans="1:16" x14ac:dyDescent="0.25">
      <c r="A2397">
        <f t="shared" si="37"/>
        <v>102395</v>
      </c>
      <c r="B2397" t="s">
        <v>7749</v>
      </c>
      <c r="C2397" s="3">
        <v>531</v>
      </c>
      <c r="D2397" t="s">
        <v>498</v>
      </c>
      <c r="E2397" t="s">
        <v>15</v>
      </c>
      <c r="F2397" t="s">
        <v>7751</v>
      </c>
      <c r="G2397" t="s">
        <v>7755</v>
      </c>
      <c r="H2397" t="s">
        <v>4038</v>
      </c>
      <c r="I2397" t="s">
        <v>4039</v>
      </c>
      <c r="J2397" t="s">
        <v>3232</v>
      </c>
      <c r="K2397" s="3" t="s">
        <v>3362</v>
      </c>
      <c r="L2397">
        <v>39.361269999999998</v>
      </c>
      <c r="M2397">
        <v>-106.05978</v>
      </c>
      <c r="N2397">
        <v>11400</v>
      </c>
      <c r="O2397" s="2">
        <v>29129</v>
      </c>
      <c r="P2397" s="2">
        <v>73051</v>
      </c>
    </row>
    <row r="2398" spans="1:16" x14ac:dyDescent="0.25">
      <c r="A2398">
        <f t="shared" si="37"/>
        <v>102396</v>
      </c>
      <c r="B2398" t="s">
        <v>7749</v>
      </c>
      <c r="C2398" s="3">
        <v>532</v>
      </c>
      <c r="D2398" t="s">
        <v>85</v>
      </c>
      <c r="E2398" t="s">
        <v>15</v>
      </c>
      <c r="F2398" t="s">
        <v>7751</v>
      </c>
      <c r="G2398" t="s">
        <v>7755</v>
      </c>
      <c r="H2398" t="s">
        <v>4038</v>
      </c>
      <c r="I2398" t="s">
        <v>4039</v>
      </c>
      <c r="J2398" t="s">
        <v>3232</v>
      </c>
      <c r="K2398" s="3" t="s">
        <v>3291</v>
      </c>
      <c r="L2398">
        <v>36.71631</v>
      </c>
      <c r="M2398">
        <v>-106.26348</v>
      </c>
      <c r="N2398">
        <v>10000</v>
      </c>
      <c r="O2398" s="2">
        <v>28764</v>
      </c>
      <c r="P2398" s="2">
        <v>73051</v>
      </c>
    </row>
    <row r="2399" spans="1:16" x14ac:dyDescent="0.25">
      <c r="A2399">
        <f t="shared" si="37"/>
        <v>102397</v>
      </c>
      <c r="B2399" t="s">
        <v>7749</v>
      </c>
      <c r="C2399" s="3">
        <v>1050</v>
      </c>
      <c r="D2399" t="s">
        <v>499</v>
      </c>
      <c r="E2399" t="s">
        <v>15</v>
      </c>
      <c r="F2399" t="s">
        <v>7751</v>
      </c>
      <c r="G2399" t="s">
        <v>7755</v>
      </c>
      <c r="H2399" t="s">
        <v>4038</v>
      </c>
      <c r="I2399" t="s">
        <v>4039</v>
      </c>
      <c r="J2399" t="s">
        <v>3232</v>
      </c>
      <c r="K2399" s="3" t="s">
        <v>3408</v>
      </c>
      <c r="L2399">
        <v>38.83652</v>
      </c>
      <c r="M2399">
        <v>-119.88732</v>
      </c>
      <c r="N2399">
        <v>8557</v>
      </c>
      <c r="O2399" s="2">
        <v>37904</v>
      </c>
      <c r="P2399" s="2">
        <v>73051</v>
      </c>
    </row>
    <row r="2400" spans="1:16" x14ac:dyDescent="0.25">
      <c r="A2400">
        <f t="shared" si="37"/>
        <v>102398</v>
      </c>
      <c r="B2400" t="s">
        <v>7749</v>
      </c>
      <c r="C2400" s="3">
        <v>533</v>
      </c>
      <c r="D2400" t="s">
        <v>500</v>
      </c>
      <c r="E2400" t="s">
        <v>15</v>
      </c>
      <c r="F2400" t="s">
        <v>7751</v>
      </c>
      <c r="G2400" t="s">
        <v>7755</v>
      </c>
      <c r="H2400" t="s">
        <v>4038</v>
      </c>
      <c r="I2400" t="s">
        <v>4039</v>
      </c>
      <c r="J2400" t="s">
        <v>3232</v>
      </c>
      <c r="K2400" s="3" t="s">
        <v>3429</v>
      </c>
      <c r="L2400">
        <v>41.313720000000004</v>
      </c>
      <c r="M2400">
        <v>-111.44624</v>
      </c>
      <c r="N2400">
        <v>8199</v>
      </c>
      <c r="O2400" s="2">
        <v>28764</v>
      </c>
      <c r="P2400" s="2">
        <v>73051</v>
      </c>
    </row>
    <row r="2401" spans="1:16" x14ac:dyDescent="0.25">
      <c r="A2401">
        <f t="shared" si="37"/>
        <v>102399</v>
      </c>
      <c r="B2401" t="s">
        <v>3685</v>
      </c>
      <c r="C2401" s="3">
        <v>2210</v>
      </c>
      <c r="D2401" t="s">
        <v>3763</v>
      </c>
      <c r="E2401" t="s">
        <v>15</v>
      </c>
      <c r="F2401" t="s">
        <v>7751</v>
      </c>
      <c r="G2401" t="s">
        <v>7755</v>
      </c>
      <c r="H2401" t="s">
        <v>4038</v>
      </c>
      <c r="I2401" t="s">
        <v>4039</v>
      </c>
      <c r="J2401" t="s">
        <v>3232</v>
      </c>
      <c r="K2401" s="3" t="s">
        <v>3575</v>
      </c>
      <c r="L2401">
        <v>65.197999999999993</v>
      </c>
      <c r="M2401">
        <v>-156.63499999999999</v>
      </c>
      <c r="N2401">
        <v>206</v>
      </c>
      <c r="O2401" s="2">
        <v>41855</v>
      </c>
      <c r="P2401" s="2">
        <v>73051</v>
      </c>
    </row>
    <row r="2402" spans="1:16" x14ac:dyDescent="0.25">
      <c r="A2402">
        <f t="shared" si="37"/>
        <v>102400</v>
      </c>
      <c r="B2402" t="s">
        <v>3685</v>
      </c>
      <c r="C2402" s="3">
        <v>2069</v>
      </c>
      <c r="D2402" t="s">
        <v>504</v>
      </c>
      <c r="E2402" t="s">
        <v>15</v>
      </c>
      <c r="F2402" t="s">
        <v>7751</v>
      </c>
      <c r="G2402" t="s">
        <v>7755</v>
      </c>
      <c r="H2402" t="s">
        <v>4038</v>
      </c>
      <c r="I2402" t="s">
        <v>4039</v>
      </c>
      <c r="J2402" t="s">
        <v>3232</v>
      </c>
      <c r="K2402" s="3" t="s">
        <v>3565</v>
      </c>
      <c r="L2402">
        <v>43.933329999999998</v>
      </c>
      <c r="M2402">
        <v>-71.716669999999993</v>
      </c>
      <c r="N2402">
        <v>1480</v>
      </c>
      <c r="O2402" s="2">
        <v>37525</v>
      </c>
      <c r="P2402" s="2">
        <v>73051</v>
      </c>
    </row>
    <row r="2403" spans="1:16" x14ac:dyDescent="0.25">
      <c r="A2403">
        <f t="shared" si="37"/>
        <v>102401</v>
      </c>
      <c r="B2403" t="s">
        <v>7749</v>
      </c>
      <c r="C2403" s="3">
        <v>1216</v>
      </c>
      <c r="D2403" t="s">
        <v>507</v>
      </c>
      <c r="E2403" t="s">
        <v>15</v>
      </c>
      <c r="F2403" t="s">
        <v>7751</v>
      </c>
      <c r="G2403" t="s">
        <v>7755</v>
      </c>
      <c r="H2403" t="s">
        <v>4038</v>
      </c>
      <c r="I2403" t="s">
        <v>4039</v>
      </c>
      <c r="J2403" t="s">
        <v>3232</v>
      </c>
      <c r="K2403" s="3" t="s">
        <v>3462</v>
      </c>
      <c r="L2403">
        <v>39.617739999999998</v>
      </c>
      <c r="M2403">
        <v>-111.30576000000001</v>
      </c>
      <c r="N2403">
        <v>9652</v>
      </c>
      <c r="O2403" s="2">
        <v>41183</v>
      </c>
      <c r="P2403" s="2">
        <v>73051</v>
      </c>
    </row>
    <row r="2404" spans="1:16" x14ac:dyDescent="0.25">
      <c r="A2404">
        <f t="shared" si="37"/>
        <v>102402</v>
      </c>
      <c r="B2404" t="s">
        <v>7749</v>
      </c>
      <c r="C2404" s="3">
        <v>537</v>
      </c>
      <c r="D2404" t="s">
        <v>90</v>
      </c>
      <c r="E2404" t="s">
        <v>15</v>
      </c>
      <c r="F2404" t="s">
        <v>7751</v>
      </c>
      <c r="G2404" t="s">
        <v>7755</v>
      </c>
      <c r="H2404" t="s">
        <v>4038</v>
      </c>
      <c r="I2404" t="s">
        <v>4039</v>
      </c>
      <c r="J2404" t="s">
        <v>3232</v>
      </c>
      <c r="K2404" s="3" t="s">
        <v>3439</v>
      </c>
      <c r="L2404">
        <v>43.710769999999997</v>
      </c>
      <c r="M2404">
        <v>-114.15894</v>
      </c>
      <c r="N2404">
        <v>7620</v>
      </c>
      <c r="O2404" s="2">
        <v>29129</v>
      </c>
      <c r="P2404" s="2">
        <v>73051</v>
      </c>
    </row>
    <row r="2405" spans="1:16" x14ac:dyDescent="0.25">
      <c r="A2405">
        <f t="shared" si="37"/>
        <v>102403</v>
      </c>
      <c r="B2405" t="s">
        <v>7749</v>
      </c>
      <c r="C2405" s="3">
        <v>968</v>
      </c>
      <c r="D2405" t="s">
        <v>3764</v>
      </c>
      <c r="E2405" t="s">
        <v>15</v>
      </c>
      <c r="F2405" t="s">
        <v>7751</v>
      </c>
      <c r="G2405" t="s">
        <v>7755</v>
      </c>
      <c r="H2405" t="s">
        <v>4038</v>
      </c>
      <c r="I2405" t="s">
        <v>4039</v>
      </c>
      <c r="J2405" t="s">
        <v>3232</v>
      </c>
      <c r="K2405" s="3" t="s">
        <v>3952</v>
      </c>
      <c r="L2405">
        <v>68.616829999999993</v>
      </c>
      <c r="M2405">
        <v>-149.30017000000001</v>
      </c>
      <c r="N2405">
        <v>3050</v>
      </c>
      <c r="O2405" s="2">
        <v>29495</v>
      </c>
      <c r="P2405" s="2">
        <v>73051</v>
      </c>
    </row>
    <row r="2406" spans="1:16" x14ac:dyDescent="0.25">
      <c r="A2406">
        <f t="shared" si="37"/>
        <v>102404</v>
      </c>
      <c r="B2406" t="s">
        <v>7749</v>
      </c>
      <c r="C2406" s="3">
        <v>539</v>
      </c>
      <c r="D2406" t="s">
        <v>509</v>
      </c>
      <c r="E2406" t="s">
        <v>15</v>
      </c>
      <c r="F2406" t="s">
        <v>7751</v>
      </c>
      <c r="G2406" t="s">
        <v>7755</v>
      </c>
      <c r="H2406" t="s">
        <v>4038</v>
      </c>
      <c r="I2406" t="s">
        <v>4039</v>
      </c>
      <c r="J2406" t="s">
        <v>3232</v>
      </c>
      <c r="K2406" s="3" t="s">
        <v>3337</v>
      </c>
      <c r="L2406">
        <v>39.452689999999997</v>
      </c>
      <c r="M2406">
        <v>-120.29367000000001</v>
      </c>
      <c r="N2406">
        <v>6980</v>
      </c>
      <c r="O2406" s="2">
        <v>28764</v>
      </c>
      <c r="P2406" s="2">
        <v>73051</v>
      </c>
    </row>
    <row r="2407" spans="1:16" x14ac:dyDescent="0.25">
      <c r="A2407">
        <f t="shared" si="37"/>
        <v>102405</v>
      </c>
      <c r="B2407" t="s">
        <v>7749</v>
      </c>
      <c r="C2407" s="3">
        <v>540</v>
      </c>
      <c r="D2407" t="s">
        <v>510</v>
      </c>
      <c r="E2407" t="s">
        <v>15</v>
      </c>
      <c r="F2407" t="s">
        <v>7751</v>
      </c>
      <c r="G2407" t="s">
        <v>7755</v>
      </c>
      <c r="H2407" t="s">
        <v>4038</v>
      </c>
      <c r="I2407" t="s">
        <v>4039</v>
      </c>
      <c r="J2407" t="s">
        <v>3232</v>
      </c>
      <c r="K2407" s="3" t="s">
        <v>3337</v>
      </c>
      <c r="L2407">
        <v>39.490009999999998</v>
      </c>
      <c r="M2407">
        <v>-120.28225999999999</v>
      </c>
      <c r="N2407">
        <v>6436</v>
      </c>
      <c r="O2407" s="2">
        <v>29495</v>
      </c>
      <c r="P2407" s="2">
        <v>73051</v>
      </c>
    </row>
    <row r="2408" spans="1:16" x14ac:dyDescent="0.25">
      <c r="A2408">
        <f t="shared" si="37"/>
        <v>102406</v>
      </c>
      <c r="B2408" t="s">
        <v>7749</v>
      </c>
      <c r="C2408" s="3">
        <v>541</v>
      </c>
      <c r="D2408" t="s">
        <v>511</v>
      </c>
      <c r="E2408" t="s">
        <v>15</v>
      </c>
      <c r="F2408" t="s">
        <v>7751</v>
      </c>
      <c r="G2408" t="s">
        <v>7755</v>
      </c>
      <c r="H2408" t="s">
        <v>4038</v>
      </c>
      <c r="I2408" t="s">
        <v>4039</v>
      </c>
      <c r="J2408" t="s">
        <v>3232</v>
      </c>
      <c r="K2408" s="3" t="s">
        <v>3337</v>
      </c>
      <c r="L2408">
        <v>39.427520000000001</v>
      </c>
      <c r="M2408">
        <v>-120.31341999999999</v>
      </c>
      <c r="N2408">
        <v>8338</v>
      </c>
      <c r="O2408" s="2">
        <v>28764</v>
      </c>
      <c r="P2408" s="2">
        <v>73051</v>
      </c>
    </row>
    <row r="2409" spans="1:16" x14ac:dyDescent="0.25">
      <c r="A2409">
        <f t="shared" si="37"/>
        <v>102407</v>
      </c>
      <c r="B2409" t="s">
        <v>7749</v>
      </c>
      <c r="C2409" s="3">
        <v>543</v>
      </c>
      <c r="D2409" t="s">
        <v>514</v>
      </c>
      <c r="E2409" t="s">
        <v>15</v>
      </c>
      <c r="F2409" t="s">
        <v>7751</v>
      </c>
      <c r="G2409" t="s">
        <v>7755</v>
      </c>
      <c r="H2409" t="s">
        <v>4038</v>
      </c>
      <c r="I2409" t="s">
        <v>4039</v>
      </c>
      <c r="J2409" t="s">
        <v>3232</v>
      </c>
      <c r="K2409" s="3" t="s">
        <v>3473</v>
      </c>
      <c r="L2409">
        <v>39.891660000000002</v>
      </c>
      <c r="M2409">
        <v>-110.74603999999999</v>
      </c>
      <c r="N2409">
        <v>9171</v>
      </c>
      <c r="O2409" s="2">
        <v>28764</v>
      </c>
      <c r="P2409" s="2">
        <v>73051</v>
      </c>
    </row>
    <row r="2410" spans="1:16" x14ac:dyDescent="0.25">
      <c r="A2410">
        <f t="shared" si="37"/>
        <v>102408</v>
      </c>
      <c r="B2410" t="s">
        <v>7749</v>
      </c>
      <c r="C2410" s="3">
        <v>1129</v>
      </c>
      <c r="D2410" t="s">
        <v>517</v>
      </c>
      <c r="E2410" t="s">
        <v>15</v>
      </c>
      <c r="F2410" t="s">
        <v>7751</v>
      </c>
      <c r="G2410" t="s">
        <v>7755</v>
      </c>
      <c r="H2410" t="s">
        <v>4038</v>
      </c>
      <c r="I2410" t="s">
        <v>4039</v>
      </c>
      <c r="J2410" t="s">
        <v>3232</v>
      </c>
      <c r="K2410" s="3" t="s">
        <v>3570</v>
      </c>
      <c r="L2410">
        <v>45.990769999999998</v>
      </c>
      <c r="M2410">
        <v>-120.80767</v>
      </c>
      <c r="N2410">
        <v>5360</v>
      </c>
      <c r="O2410" s="2">
        <v>39722</v>
      </c>
      <c r="P2410" s="2">
        <v>73051</v>
      </c>
    </row>
    <row r="2411" spans="1:16" x14ac:dyDescent="0.25">
      <c r="A2411">
        <f t="shared" si="37"/>
        <v>102409</v>
      </c>
      <c r="B2411" t="s">
        <v>3685</v>
      </c>
      <c r="C2411" s="3">
        <v>2211</v>
      </c>
      <c r="D2411" t="s">
        <v>3765</v>
      </c>
      <c r="E2411" t="s">
        <v>15</v>
      </c>
      <c r="F2411" t="s">
        <v>7751</v>
      </c>
      <c r="G2411" t="s">
        <v>7755</v>
      </c>
      <c r="H2411" t="s">
        <v>4038</v>
      </c>
      <c r="I2411" t="s">
        <v>4039</v>
      </c>
      <c r="J2411" t="s">
        <v>3232</v>
      </c>
      <c r="K2411" s="3" t="s">
        <v>3560</v>
      </c>
      <c r="L2411">
        <v>63.639000000000003</v>
      </c>
      <c r="M2411">
        <v>-158.0301</v>
      </c>
      <c r="N2411">
        <v>83</v>
      </c>
      <c r="O2411" s="2">
        <v>41856</v>
      </c>
      <c r="P2411" s="2">
        <v>73051</v>
      </c>
    </row>
    <row r="2412" spans="1:16" x14ac:dyDescent="0.25">
      <c r="A2412">
        <f t="shared" si="37"/>
        <v>102410</v>
      </c>
      <c r="B2412" t="s">
        <v>3685</v>
      </c>
      <c r="C2412" s="3">
        <v>2052</v>
      </c>
      <c r="D2412" t="s">
        <v>3766</v>
      </c>
      <c r="E2412" t="s">
        <v>15</v>
      </c>
      <c r="F2412" t="s">
        <v>7751</v>
      </c>
      <c r="G2412" t="s">
        <v>7755</v>
      </c>
      <c r="H2412" t="s">
        <v>4038</v>
      </c>
      <c r="I2412" t="s">
        <v>4039</v>
      </c>
      <c r="J2412" t="s">
        <v>3232</v>
      </c>
      <c r="K2412" s="3" t="s">
        <v>3931</v>
      </c>
      <c r="L2412">
        <v>18.470220000000001</v>
      </c>
      <c r="M2412">
        <v>-67.043719999999993</v>
      </c>
      <c r="N2412">
        <v>50</v>
      </c>
      <c r="O2412" s="2">
        <v>37845</v>
      </c>
      <c r="P2412" s="2">
        <v>73051</v>
      </c>
    </row>
    <row r="2413" spans="1:16" x14ac:dyDescent="0.25">
      <c r="A2413">
        <f t="shared" si="37"/>
        <v>102411</v>
      </c>
      <c r="B2413" t="s">
        <v>3685</v>
      </c>
      <c r="C2413" s="3">
        <v>2173</v>
      </c>
      <c r="D2413" t="s">
        <v>3767</v>
      </c>
      <c r="E2413" t="s">
        <v>15</v>
      </c>
      <c r="F2413" t="s">
        <v>7751</v>
      </c>
      <c r="G2413" t="s">
        <v>7755</v>
      </c>
      <c r="H2413" t="s">
        <v>4038</v>
      </c>
      <c r="I2413" t="s">
        <v>4039</v>
      </c>
      <c r="J2413" t="s">
        <v>3232</v>
      </c>
      <c r="K2413" s="3" t="s">
        <v>3953</v>
      </c>
      <c r="L2413">
        <v>34.81982</v>
      </c>
      <c r="M2413">
        <v>-87.986850000000004</v>
      </c>
      <c r="N2413">
        <v>603</v>
      </c>
      <c r="O2413" s="2">
        <v>40276</v>
      </c>
      <c r="P2413" s="2">
        <v>73051</v>
      </c>
    </row>
    <row r="2414" spans="1:16" x14ac:dyDescent="0.25">
      <c r="A2414">
        <f t="shared" si="37"/>
        <v>102412</v>
      </c>
      <c r="B2414" t="s">
        <v>3685</v>
      </c>
      <c r="C2414" s="3">
        <v>2100</v>
      </c>
      <c r="D2414" t="s">
        <v>3768</v>
      </c>
      <c r="E2414" t="s">
        <v>15</v>
      </c>
      <c r="F2414" t="s">
        <v>7751</v>
      </c>
      <c r="G2414" t="s">
        <v>7755</v>
      </c>
      <c r="H2414" t="s">
        <v>4038</v>
      </c>
      <c r="I2414" t="s">
        <v>4039</v>
      </c>
      <c r="J2414" t="s">
        <v>3232</v>
      </c>
      <c r="K2414" s="3" t="s">
        <v>3954</v>
      </c>
      <c r="L2414">
        <v>19.99802</v>
      </c>
      <c r="M2414">
        <v>-155.28585000000001</v>
      </c>
      <c r="N2414">
        <v>1160</v>
      </c>
      <c r="O2414" s="2">
        <v>38405</v>
      </c>
      <c r="P2414" s="2">
        <v>73051</v>
      </c>
    </row>
    <row r="2415" spans="1:16" x14ac:dyDescent="0.25">
      <c r="A2415">
        <f t="shared" si="37"/>
        <v>102413</v>
      </c>
      <c r="B2415" t="s">
        <v>7749</v>
      </c>
      <c r="C2415" s="3">
        <v>546</v>
      </c>
      <c r="D2415" t="s">
        <v>519</v>
      </c>
      <c r="E2415" t="s">
        <v>15</v>
      </c>
      <c r="F2415" t="s">
        <v>7751</v>
      </c>
      <c r="G2415" t="s">
        <v>7755</v>
      </c>
      <c r="H2415" t="s">
        <v>4038</v>
      </c>
      <c r="I2415" t="s">
        <v>4039</v>
      </c>
      <c r="J2415" t="s">
        <v>3232</v>
      </c>
      <c r="K2415" s="3" t="s">
        <v>3344</v>
      </c>
      <c r="L2415">
        <v>44.420299999999997</v>
      </c>
      <c r="M2415">
        <v>-111.38512</v>
      </c>
      <c r="N2415">
        <v>6290</v>
      </c>
      <c r="O2415" s="2">
        <v>29129</v>
      </c>
      <c r="P2415" s="2">
        <v>73051</v>
      </c>
    </row>
    <row r="2416" spans="1:16" x14ac:dyDescent="0.25">
      <c r="A2416">
        <f t="shared" si="37"/>
        <v>102414</v>
      </c>
      <c r="B2416" t="s">
        <v>7749</v>
      </c>
      <c r="C2416" s="3">
        <v>548</v>
      </c>
      <c r="D2416" t="s">
        <v>520</v>
      </c>
      <c r="E2416" t="s">
        <v>15</v>
      </c>
      <c r="F2416" t="s">
        <v>7751</v>
      </c>
      <c r="G2416" t="s">
        <v>7755</v>
      </c>
      <c r="H2416" t="s">
        <v>4038</v>
      </c>
      <c r="I2416" t="s">
        <v>4039</v>
      </c>
      <c r="J2416" t="s">
        <v>3232</v>
      </c>
      <c r="K2416" s="3" t="s">
        <v>3453</v>
      </c>
      <c r="L2416">
        <v>41.546750000000003</v>
      </c>
      <c r="M2416">
        <v>-116.00517000000001</v>
      </c>
      <c r="N2416">
        <v>7377</v>
      </c>
      <c r="O2416" s="2">
        <v>28764</v>
      </c>
      <c r="P2416" s="2">
        <v>73051</v>
      </c>
    </row>
    <row r="2417" spans="1:16" x14ac:dyDescent="0.25">
      <c r="A2417">
        <f t="shared" si="37"/>
        <v>102415</v>
      </c>
      <c r="B2417" t="s">
        <v>7749</v>
      </c>
      <c r="C2417" s="3">
        <v>549</v>
      </c>
      <c r="D2417" t="s">
        <v>3769</v>
      </c>
      <c r="E2417" t="s">
        <v>15</v>
      </c>
      <c r="F2417" t="s">
        <v>7751</v>
      </c>
      <c r="G2417" t="s">
        <v>7755</v>
      </c>
      <c r="H2417" t="s">
        <v>4038</v>
      </c>
      <c r="I2417" t="s">
        <v>4039</v>
      </c>
      <c r="J2417" t="s">
        <v>3232</v>
      </c>
      <c r="K2417" s="3" t="s">
        <v>3453</v>
      </c>
      <c r="L2417">
        <v>41.513599999999997</v>
      </c>
      <c r="M2417">
        <v>-116.0117</v>
      </c>
      <c r="N2417">
        <v>8424</v>
      </c>
      <c r="O2417" s="2">
        <v>29860</v>
      </c>
      <c r="P2417" s="2">
        <v>73051</v>
      </c>
    </row>
    <row r="2418" spans="1:16" x14ac:dyDescent="0.25">
      <c r="A2418">
        <f t="shared" si="37"/>
        <v>102416</v>
      </c>
      <c r="B2418" t="s">
        <v>7749</v>
      </c>
      <c r="C2418" s="3">
        <v>550</v>
      </c>
      <c r="D2418" t="s">
        <v>522</v>
      </c>
      <c r="E2418" t="s">
        <v>15</v>
      </c>
      <c r="F2418" t="s">
        <v>7751</v>
      </c>
      <c r="G2418" t="s">
        <v>7755</v>
      </c>
      <c r="H2418" t="s">
        <v>4038</v>
      </c>
      <c r="I2418" t="s">
        <v>4039</v>
      </c>
      <c r="J2418" t="s">
        <v>3232</v>
      </c>
      <c r="K2418" s="3" t="s">
        <v>3283</v>
      </c>
      <c r="L2418">
        <v>44.050919999999998</v>
      </c>
      <c r="M2418">
        <v>-115.44322</v>
      </c>
      <c r="N2418">
        <v>7070</v>
      </c>
      <c r="O2418" s="2">
        <v>29129</v>
      </c>
      <c r="P2418" s="2">
        <v>73051</v>
      </c>
    </row>
    <row r="2419" spans="1:16" x14ac:dyDescent="0.25">
      <c r="A2419">
        <f t="shared" si="37"/>
        <v>102417</v>
      </c>
      <c r="B2419" t="s">
        <v>7749</v>
      </c>
      <c r="C2419" s="3">
        <v>935</v>
      </c>
      <c r="D2419" t="s">
        <v>523</v>
      </c>
      <c r="E2419" t="s">
        <v>15</v>
      </c>
      <c r="F2419" t="s">
        <v>7751</v>
      </c>
      <c r="G2419" t="s">
        <v>7755</v>
      </c>
      <c r="H2419" t="s">
        <v>4038</v>
      </c>
      <c r="I2419" t="s">
        <v>4039</v>
      </c>
      <c r="J2419" t="s">
        <v>3232</v>
      </c>
      <c r="K2419" s="3" t="s">
        <v>3502</v>
      </c>
      <c r="L2419">
        <v>39.566670000000002</v>
      </c>
      <c r="M2419">
        <v>-105.8</v>
      </c>
      <c r="N2419">
        <v>10960</v>
      </c>
      <c r="O2419" s="2">
        <v>36008</v>
      </c>
      <c r="P2419" s="2">
        <v>73051</v>
      </c>
    </row>
    <row r="2420" spans="1:16" x14ac:dyDescent="0.25">
      <c r="A2420">
        <f t="shared" si="37"/>
        <v>102418</v>
      </c>
      <c r="B2420" t="s">
        <v>7749</v>
      </c>
      <c r="C2420" s="3">
        <v>1211</v>
      </c>
      <c r="D2420" t="s">
        <v>3770</v>
      </c>
      <c r="E2420" t="s">
        <v>15</v>
      </c>
      <c r="F2420" t="s">
        <v>7751</v>
      </c>
      <c r="G2420" t="s">
        <v>7755</v>
      </c>
      <c r="H2420" t="s">
        <v>4038</v>
      </c>
      <c r="I2420" t="s">
        <v>4039</v>
      </c>
      <c r="J2420" t="s">
        <v>3232</v>
      </c>
      <c r="K2420" s="3" t="s">
        <v>3574</v>
      </c>
      <c r="L2420">
        <v>41.56861</v>
      </c>
      <c r="M2420">
        <v>-115.03237</v>
      </c>
      <c r="N2420">
        <v>7374</v>
      </c>
      <c r="O2420" s="2">
        <v>40900</v>
      </c>
      <c r="P2420" s="2">
        <v>73051</v>
      </c>
    </row>
    <row r="2421" spans="1:16" x14ac:dyDescent="0.25">
      <c r="A2421">
        <f t="shared" si="37"/>
        <v>102419</v>
      </c>
      <c r="B2421" t="s">
        <v>3685</v>
      </c>
      <c r="C2421" s="3">
        <v>2111</v>
      </c>
      <c r="D2421" t="s">
        <v>3771</v>
      </c>
      <c r="E2421" t="s">
        <v>15</v>
      </c>
      <c r="F2421" t="s">
        <v>7751</v>
      </c>
      <c r="G2421" t="s">
        <v>7755</v>
      </c>
      <c r="H2421" t="s">
        <v>4038</v>
      </c>
      <c r="I2421" t="s">
        <v>4039</v>
      </c>
      <c r="J2421" t="s">
        <v>3232</v>
      </c>
      <c r="K2421" s="3" t="s">
        <v>3955</v>
      </c>
      <c r="L2421">
        <v>40.370420000000003</v>
      </c>
      <c r="M2421">
        <v>-101.7201</v>
      </c>
      <c r="N2421">
        <v>3341</v>
      </c>
      <c r="O2421" s="2">
        <v>38651</v>
      </c>
      <c r="P2421" s="2">
        <v>73051</v>
      </c>
    </row>
    <row r="2422" spans="1:16" x14ac:dyDescent="0.25">
      <c r="A2422">
        <f t="shared" si="37"/>
        <v>102420</v>
      </c>
      <c r="B2422" t="s">
        <v>7749</v>
      </c>
      <c r="C2422" s="3">
        <v>1099</v>
      </c>
      <c r="D2422" t="s">
        <v>525</v>
      </c>
      <c r="E2422" t="s">
        <v>15</v>
      </c>
      <c r="F2422" t="s">
        <v>7751</v>
      </c>
      <c r="G2422" t="s">
        <v>7755</v>
      </c>
      <c r="H2422" t="s">
        <v>4038</v>
      </c>
      <c r="I2422" t="s">
        <v>4039</v>
      </c>
      <c r="J2422" t="s">
        <v>3232</v>
      </c>
      <c r="K2422" s="3" t="s">
        <v>3239</v>
      </c>
      <c r="L2422">
        <v>38.071249999999999</v>
      </c>
      <c r="M2422">
        <v>-112.16788</v>
      </c>
      <c r="N2422">
        <v>9749</v>
      </c>
      <c r="O2422" s="2">
        <v>39356</v>
      </c>
      <c r="P2422" s="2">
        <v>73051</v>
      </c>
    </row>
    <row r="2423" spans="1:16" x14ac:dyDescent="0.25">
      <c r="A2423">
        <f t="shared" si="37"/>
        <v>102421</v>
      </c>
      <c r="B2423" t="s">
        <v>3685</v>
      </c>
      <c r="C2423" s="3">
        <v>2121</v>
      </c>
      <c r="D2423" t="s">
        <v>3772</v>
      </c>
      <c r="E2423" t="s">
        <v>15</v>
      </c>
      <c r="F2423" t="s">
        <v>7751</v>
      </c>
      <c r="G2423" t="s">
        <v>7755</v>
      </c>
      <c r="H2423" t="s">
        <v>4038</v>
      </c>
      <c r="I2423" t="s">
        <v>4039</v>
      </c>
      <c r="J2423" t="s">
        <v>3232</v>
      </c>
      <c r="K2423" s="3" t="s">
        <v>3956</v>
      </c>
      <c r="L2423">
        <v>47.521999999999998</v>
      </c>
      <c r="M2423">
        <v>-107.12730999999999</v>
      </c>
      <c r="N2423">
        <v>2820</v>
      </c>
      <c r="O2423" s="2">
        <v>39239</v>
      </c>
      <c r="P2423" s="2">
        <v>73051</v>
      </c>
    </row>
    <row r="2424" spans="1:16" x14ac:dyDescent="0.25">
      <c r="A2424">
        <f t="shared" si="37"/>
        <v>102422</v>
      </c>
      <c r="B2424" t="s">
        <v>3685</v>
      </c>
      <c r="C2424" s="3">
        <v>2148</v>
      </c>
      <c r="D2424" t="s">
        <v>3773</v>
      </c>
      <c r="E2424" t="s">
        <v>15</v>
      </c>
      <c r="F2424" t="s">
        <v>7751</v>
      </c>
      <c r="G2424" t="s">
        <v>7755</v>
      </c>
      <c r="H2424" t="s">
        <v>4038</v>
      </c>
      <c r="I2424" t="s">
        <v>4039</v>
      </c>
      <c r="J2424" t="s">
        <v>3232</v>
      </c>
      <c r="K2424" s="3" t="s">
        <v>3668</v>
      </c>
      <c r="L2424">
        <v>42.948630000000001</v>
      </c>
      <c r="M2424">
        <v>-117.0106</v>
      </c>
      <c r="N2424">
        <v>4508</v>
      </c>
      <c r="O2424" s="2">
        <v>39792</v>
      </c>
      <c r="P2424" s="2">
        <v>73051</v>
      </c>
    </row>
    <row r="2425" spans="1:16" x14ac:dyDescent="0.25">
      <c r="A2425">
        <f t="shared" si="37"/>
        <v>102423</v>
      </c>
      <c r="B2425" t="s">
        <v>3685</v>
      </c>
      <c r="C2425" s="3">
        <v>2168</v>
      </c>
      <c r="D2425" t="s">
        <v>3774</v>
      </c>
      <c r="E2425" t="s">
        <v>15</v>
      </c>
      <c r="F2425" t="s">
        <v>7751</v>
      </c>
      <c r="G2425" t="s">
        <v>7755</v>
      </c>
      <c r="H2425" t="s">
        <v>4038</v>
      </c>
      <c r="I2425" t="s">
        <v>4039</v>
      </c>
      <c r="J2425" t="s">
        <v>3232</v>
      </c>
      <c r="K2425" s="3" t="s">
        <v>3957</v>
      </c>
      <c r="L2425">
        <v>32.556600000000003</v>
      </c>
      <c r="M2425">
        <v>-106.69996999999999</v>
      </c>
      <c r="N2425">
        <v>4360</v>
      </c>
      <c r="O2425" s="2">
        <v>40105</v>
      </c>
      <c r="P2425" s="2">
        <v>73051</v>
      </c>
    </row>
    <row r="2426" spans="1:16" x14ac:dyDescent="0.25">
      <c r="A2426">
        <f t="shared" si="37"/>
        <v>102424</v>
      </c>
      <c r="B2426" t="s">
        <v>3685</v>
      </c>
      <c r="C2426" s="3">
        <v>2194</v>
      </c>
      <c r="D2426" t="s">
        <v>3775</v>
      </c>
      <c r="E2426" t="s">
        <v>15</v>
      </c>
      <c r="F2426" t="s">
        <v>7751</v>
      </c>
      <c r="G2426" t="s">
        <v>7755</v>
      </c>
      <c r="H2426" t="s">
        <v>4038</v>
      </c>
      <c r="I2426" t="s">
        <v>4039</v>
      </c>
      <c r="J2426" t="s">
        <v>3232</v>
      </c>
      <c r="K2426" s="3" t="s">
        <v>3958</v>
      </c>
      <c r="L2426">
        <v>36.997300000000003</v>
      </c>
      <c r="M2426">
        <v>-92.259399999999999</v>
      </c>
      <c r="N2426">
        <v>1106</v>
      </c>
      <c r="O2426" s="2">
        <v>41114</v>
      </c>
      <c r="P2426" s="2">
        <v>73051</v>
      </c>
    </row>
    <row r="2427" spans="1:16" x14ac:dyDescent="0.25">
      <c r="A2427">
        <f t="shared" si="37"/>
        <v>102425</v>
      </c>
      <c r="B2427" t="s">
        <v>3685</v>
      </c>
      <c r="C2427" s="3">
        <v>2096</v>
      </c>
      <c r="D2427" t="s">
        <v>3776</v>
      </c>
      <c r="E2427" t="s">
        <v>15</v>
      </c>
      <c r="F2427" t="s">
        <v>7751</v>
      </c>
      <c r="G2427" t="s">
        <v>7755</v>
      </c>
      <c r="H2427" t="s">
        <v>4038</v>
      </c>
      <c r="I2427" t="s">
        <v>4039</v>
      </c>
      <c r="J2427" t="s">
        <v>3232</v>
      </c>
      <c r="K2427" s="3" t="s">
        <v>3954</v>
      </c>
      <c r="L2427">
        <v>19.53322</v>
      </c>
      <c r="M2427">
        <v>-155.92913999999999</v>
      </c>
      <c r="N2427">
        <v>1364</v>
      </c>
      <c r="O2427" s="2">
        <v>38393</v>
      </c>
      <c r="P2427" s="2">
        <v>73051</v>
      </c>
    </row>
    <row r="2428" spans="1:16" x14ac:dyDescent="0.25">
      <c r="A2428">
        <f t="shared" si="37"/>
        <v>102426</v>
      </c>
      <c r="B2428" t="s">
        <v>7749</v>
      </c>
      <c r="C2428" s="3">
        <v>1150</v>
      </c>
      <c r="D2428" t="s">
        <v>93</v>
      </c>
      <c r="E2428" t="s">
        <v>15</v>
      </c>
      <c r="F2428" t="s">
        <v>7751</v>
      </c>
      <c r="G2428" t="s">
        <v>7755</v>
      </c>
      <c r="H2428" t="s">
        <v>4038</v>
      </c>
      <c r="I2428" t="s">
        <v>4039</v>
      </c>
      <c r="J2428" t="s">
        <v>3232</v>
      </c>
      <c r="K2428" s="3" t="s">
        <v>3328</v>
      </c>
      <c r="L2428">
        <v>39.557899999999997</v>
      </c>
      <c r="M2428">
        <v>-114.62761999999999</v>
      </c>
      <c r="N2428">
        <v>7775</v>
      </c>
      <c r="O2428" s="2">
        <v>40817</v>
      </c>
      <c r="P2428" s="2">
        <v>73051</v>
      </c>
    </row>
    <row r="2429" spans="1:16" x14ac:dyDescent="0.25">
      <c r="A2429">
        <f t="shared" si="37"/>
        <v>102427</v>
      </c>
      <c r="B2429" t="s">
        <v>3685</v>
      </c>
      <c r="C2429" s="3">
        <v>2208</v>
      </c>
      <c r="D2429" t="s">
        <v>3777</v>
      </c>
      <c r="E2429" t="s">
        <v>15</v>
      </c>
      <c r="F2429" t="s">
        <v>7751</v>
      </c>
      <c r="G2429" t="s">
        <v>7755</v>
      </c>
      <c r="H2429" t="s">
        <v>4038</v>
      </c>
      <c r="I2429" t="s">
        <v>4039</v>
      </c>
      <c r="J2429" t="s">
        <v>3232</v>
      </c>
      <c r="K2429" s="3" t="s">
        <v>3959</v>
      </c>
      <c r="L2429">
        <v>61.358800000000002</v>
      </c>
      <c r="M2429">
        <v>-165.12042</v>
      </c>
      <c r="N2429">
        <v>13</v>
      </c>
      <c r="O2429" s="2">
        <v>41513</v>
      </c>
      <c r="P2429" s="2">
        <v>73051</v>
      </c>
    </row>
    <row r="2430" spans="1:16" x14ac:dyDescent="0.25">
      <c r="A2430">
        <f t="shared" si="37"/>
        <v>102428</v>
      </c>
      <c r="B2430" t="s">
        <v>3685</v>
      </c>
      <c r="C2430" s="3">
        <v>2212</v>
      </c>
      <c r="D2430" t="s">
        <v>3778</v>
      </c>
      <c r="E2430" t="s">
        <v>15</v>
      </c>
      <c r="F2430" t="s">
        <v>7751</v>
      </c>
      <c r="G2430" t="s">
        <v>7755</v>
      </c>
      <c r="H2430" t="s">
        <v>4038</v>
      </c>
      <c r="I2430" t="s">
        <v>4039</v>
      </c>
      <c r="J2430" t="s">
        <v>3232</v>
      </c>
      <c r="K2430" s="3" t="s">
        <v>3497</v>
      </c>
      <c r="L2430">
        <v>66.177000000000007</v>
      </c>
      <c r="M2430">
        <v>-151.74199999999999</v>
      </c>
      <c r="N2430">
        <v>524</v>
      </c>
      <c r="O2430" s="2">
        <v>41876</v>
      </c>
      <c r="P2430" s="2">
        <v>73051</v>
      </c>
    </row>
    <row r="2431" spans="1:16" x14ac:dyDescent="0.25">
      <c r="A2431">
        <f t="shared" si="37"/>
        <v>102429</v>
      </c>
      <c r="B2431" t="s">
        <v>7749</v>
      </c>
      <c r="C2431" s="3">
        <v>554</v>
      </c>
      <c r="D2431" t="s">
        <v>529</v>
      </c>
      <c r="E2431" t="s">
        <v>15</v>
      </c>
      <c r="F2431" t="s">
        <v>7751</v>
      </c>
      <c r="G2431" t="s">
        <v>7755</v>
      </c>
      <c r="H2431" t="s">
        <v>4038</v>
      </c>
      <c r="I2431" t="s">
        <v>4039</v>
      </c>
      <c r="J2431" t="s">
        <v>3232</v>
      </c>
      <c r="K2431" s="3" t="s">
        <v>3352</v>
      </c>
      <c r="L2431">
        <v>42.265540000000001</v>
      </c>
      <c r="M2431">
        <v>-110.80177</v>
      </c>
      <c r="N2431">
        <v>8180</v>
      </c>
      <c r="O2431" s="2">
        <v>23285</v>
      </c>
      <c r="P2431" s="2">
        <v>73051</v>
      </c>
    </row>
    <row r="2432" spans="1:16" x14ac:dyDescent="0.25">
      <c r="A2432">
        <f t="shared" si="37"/>
        <v>102430</v>
      </c>
      <c r="B2432" t="s">
        <v>7749</v>
      </c>
      <c r="C2432" s="3">
        <v>1175</v>
      </c>
      <c r="D2432" t="s">
        <v>530</v>
      </c>
      <c r="E2432" t="s">
        <v>15</v>
      </c>
      <c r="F2432" t="s">
        <v>7751</v>
      </c>
      <c r="G2432" t="s">
        <v>7755</v>
      </c>
      <c r="H2432" t="s">
        <v>4038</v>
      </c>
      <c r="I2432" t="s">
        <v>4039</v>
      </c>
      <c r="J2432" t="s">
        <v>3232</v>
      </c>
      <c r="K2432" s="3" t="s">
        <v>3578</v>
      </c>
      <c r="L2432">
        <v>67.933329999999998</v>
      </c>
      <c r="M2432">
        <v>-162.28333000000001</v>
      </c>
      <c r="N2432">
        <v>310</v>
      </c>
      <c r="O2432" s="2">
        <v>33512</v>
      </c>
      <c r="P2432" s="2">
        <v>73051</v>
      </c>
    </row>
    <row r="2433" spans="1:16" x14ac:dyDescent="0.25">
      <c r="A2433">
        <f t="shared" si="37"/>
        <v>102431</v>
      </c>
      <c r="B2433" t="s">
        <v>3685</v>
      </c>
      <c r="C2433" s="3">
        <v>2103</v>
      </c>
      <c r="D2433" t="s">
        <v>3779</v>
      </c>
      <c r="E2433" t="s">
        <v>15</v>
      </c>
      <c r="F2433" t="s">
        <v>7751</v>
      </c>
      <c r="G2433" t="s">
        <v>7755</v>
      </c>
      <c r="H2433" t="s">
        <v>4038</v>
      </c>
      <c r="I2433" t="s">
        <v>4039</v>
      </c>
      <c r="J2433" t="s">
        <v>3232</v>
      </c>
      <c r="K2433" s="3" t="s">
        <v>3954</v>
      </c>
      <c r="L2433">
        <v>19.914750000000002</v>
      </c>
      <c r="M2433">
        <v>-155.59101999999999</v>
      </c>
      <c r="N2433">
        <v>4163</v>
      </c>
      <c r="O2433" s="2">
        <v>38406</v>
      </c>
      <c r="P2433" s="2">
        <v>73051</v>
      </c>
    </row>
    <row r="2434" spans="1:16" x14ac:dyDescent="0.25">
      <c r="A2434">
        <f t="shared" si="37"/>
        <v>102432</v>
      </c>
      <c r="B2434" t="s">
        <v>7749</v>
      </c>
      <c r="C2434" s="3">
        <v>966</v>
      </c>
      <c r="D2434" t="s">
        <v>531</v>
      </c>
      <c r="E2434" t="s">
        <v>15</v>
      </c>
      <c r="F2434" t="s">
        <v>7751</v>
      </c>
      <c r="G2434" t="s">
        <v>7755</v>
      </c>
      <c r="H2434" t="s">
        <v>4038</v>
      </c>
      <c r="I2434" t="s">
        <v>4039</v>
      </c>
      <c r="J2434" t="s">
        <v>3232</v>
      </c>
      <c r="K2434" s="3" t="s">
        <v>3329</v>
      </c>
      <c r="L2434">
        <v>60.726999999999997</v>
      </c>
      <c r="M2434">
        <v>-150.47516999999999</v>
      </c>
      <c r="N2434">
        <v>300</v>
      </c>
      <c r="O2434" s="2">
        <v>30225</v>
      </c>
      <c r="P2434" s="2">
        <v>73051</v>
      </c>
    </row>
    <row r="2435" spans="1:16" x14ac:dyDescent="0.25">
      <c r="A2435">
        <f t="shared" si="37"/>
        <v>102433</v>
      </c>
      <c r="B2435" t="s">
        <v>7749</v>
      </c>
      <c r="C2435" s="3">
        <v>1145</v>
      </c>
      <c r="D2435" t="s">
        <v>534</v>
      </c>
      <c r="E2435" t="s">
        <v>15</v>
      </c>
      <c r="F2435" t="s">
        <v>7751</v>
      </c>
      <c r="G2435" t="s">
        <v>7755</v>
      </c>
      <c r="H2435" t="s">
        <v>4038</v>
      </c>
      <c r="I2435" t="s">
        <v>4039</v>
      </c>
      <c r="J2435" t="s">
        <v>3232</v>
      </c>
      <c r="K2435" s="3" t="s">
        <v>3429</v>
      </c>
      <c r="L2435">
        <v>41.247639999999997</v>
      </c>
      <c r="M2435">
        <v>-111.41249000000001</v>
      </c>
      <c r="N2435">
        <v>7220</v>
      </c>
      <c r="O2435" s="2">
        <v>40452</v>
      </c>
      <c r="P2435" s="2">
        <v>73051</v>
      </c>
    </row>
    <row r="2436" spans="1:16" x14ac:dyDescent="0.25">
      <c r="A2436">
        <f t="shared" ref="A2436:A2499" si="38">A2435+1</f>
        <v>102434</v>
      </c>
      <c r="B2436" t="s">
        <v>7749</v>
      </c>
      <c r="C2436" s="3">
        <v>557</v>
      </c>
      <c r="D2436" t="s">
        <v>535</v>
      </c>
      <c r="E2436" t="s">
        <v>15</v>
      </c>
      <c r="F2436" t="s">
        <v>7751</v>
      </c>
      <c r="G2436" t="s">
        <v>7755</v>
      </c>
      <c r="H2436" t="s">
        <v>4038</v>
      </c>
      <c r="I2436" t="s">
        <v>4039</v>
      </c>
      <c r="J2436" t="s">
        <v>3232</v>
      </c>
      <c r="K2436" s="3" t="s">
        <v>3512</v>
      </c>
      <c r="L2436">
        <v>38.483829999999998</v>
      </c>
      <c r="M2436">
        <v>-112.39273</v>
      </c>
      <c r="N2436">
        <v>9101</v>
      </c>
      <c r="O2436" s="2">
        <v>29425</v>
      </c>
      <c r="P2436" s="2">
        <v>73051</v>
      </c>
    </row>
    <row r="2437" spans="1:16" x14ac:dyDescent="0.25">
      <c r="A2437">
        <f t="shared" si="38"/>
        <v>102435</v>
      </c>
      <c r="B2437" t="s">
        <v>7749</v>
      </c>
      <c r="C2437" s="3">
        <v>559</v>
      </c>
      <c r="D2437" t="s">
        <v>537</v>
      </c>
      <c r="E2437" t="s">
        <v>15</v>
      </c>
      <c r="F2437" t="s">
        <v>7751</v>
      </c>
      <c r="G2437" t="s">
        <v>7755</v>
      </c>
      <c r="H2437" t="s">
        <v>4038</v>
      </c>
      <c r="I2437" t="s">
        <v>4039</v>
      </c>
      <c r="J2437" t="s">
        <v>3232</v>
      </c>
      <c r="K2437" s="3" t="s">
        <v>3581</v>
      </c>
      <c r="L2437">
        <v>40.716320000000003</v>
      </c>
      <c r="M2437">
        <v>-109.54401</v>
      </c>
      <c r="N2437">
        <v>8728</v>
      </c>
      <c r="O2437" s="2">
        <v>28764</v>
      </c>
      <c r="P2437" s="2">
        <v>73051</v>
      </c>
    </row>
    <row r="2438" spans="1:16" x14ac:dyDescent="0.25">
      <c r="A2438">
        <f t="shared" si="38"/>
        <v>102436</v>
      </c>
      <c r="B2438" t="s">
        <v>3685</v>
      </c>
      <c r="C2438" s="3">
        <v>2206</v>
      </c>
      <c r="D2438" t="s">
        <v>3780</v>
      </c>
      <c r="E2438" t="s">
        <v>15</v>
      </c>
      <c r="F2438" t="s">
        <v>7751</v>
      </c>
      <c r="G2438" t="s">
        <v>7755</v>
      </c>
      <c r="H2438" t="s">
        <v>4038</v>
      </c>
      <c r="I2438" t="s">
        <v>4039</v>
      </c>
      <c r="J2438" t="s">
        <v>3232</v>
      </c>
      <c r="K2438" s="3" t="s">
        <v>3960</v>
      </c>
      <c r="L2438">
        <v>27.54945</v>
      </c>
      <c r="M2438">
        <v>-97.882230000000007</v>
      </c>
      <c r="N2438">
        <v>67</v>
      </c>
      <c r="O2438" s="2">
        <v>41533</v>
      </c>
      <c r="P2438" s="2">
        <v>73051</v>
      </c>
    </row>
    <row r="2439" spans="1:16" x14ac:dyDescent="0.25">
      <c r="A2439">
        <f t="shared" si="38"/>
        <v>102437</v>
      </c>
      <c r="B2439" t="s">
        <v>7749</v>
      </c>
      <c r="C2439" s="3">
        <v>1115</v>
      </c>
      <c r="D2439" t="s">
        <v>538</v>
      </c>
      <c r="E2439" t="s">
        <v>15</v>
      </c>
      <c r="F2439" t="s">
        <v>7751</v>
      </c>
      <c r="G2439" t="s">
        <v>7755</v>
      </c>
      <c r="H2439" t="s">
        <v>4038</v>
      </c>
      <c r="I2439" t="s">
        <v>4039</v>
      </c>
      <c r="J2439" t="s">
        <v>3232</v>
      </c>
      <c r="K2439" s="3" t="s">
        <v>3495</v>
      </c>
      <c r="L2439">
        <v>41.967689999999997</v>
      </c>
      <c r="M2439">
        <v>-111.59713000000001</v>
      </c>
      <c r="N2439">
        <v>7250</v>
      </c>
      <c r="O2439" s="2">
        <v>40087</v>
      </c>
      <c r="P2439" s="2">
        <v>73051</v>
      </c>
    </row>
    <row r="2440" spans="1:16" x14ac:dyDescent="0.25">
      <c r="A2440">
        <f t="shared" si="38"/>
        <v>102438</v>
      </c>
      <c r="B2440" t="s">
        <v>3685</v>
      </c>
      <c r="C2440" s="3">
        <v>2201</v>
      </c>
      <c r="D2440" t="s">
        <v>3781</v>
      </c>
      <c r="E2440" t="s">
        <v>15</v>
      </c>
      <c r="F2440" t="s">
        <v>7751</v>
      </c>
      <c r="G2440" t="s">
        <v>7755</v>
      </c>
      <c r="H2440" t="s">
        <v>4038</v>
      </c>
      <c r="I2440" t="s">
        <v>4039</v>
      </c>
      <c r="J2440" t="s">
        <v>3232</v>
      </c>
      <c r="K2440" s="3" t="s">
        <v>3961</v>
      </c>
      <c r="L2440">
        <v>33.446350000000002</v>
      </c>
      <c r="M2440">
        <v>-99.866569999999996</v>
      </c>
      <c r="N2440">
        <v>1448</v>
      </c>
      <c r="O2440" s="2">
        <v>41529</v>
      </c>
      <c r="P2440" s="2">
        <v>73051</v>
      </c>
    </row>
    <row r="2441" spans="1:16" x14ac:dyDescent="0.25">
      <c r="A2441">
        <f t="shared" si="38"/>
        <v>102439</v>
      </c>
      <c r="B2441" t="s">
        <v>7749</v>
      </c>
      <c r="C2441" s="3">
        <v>561</v>
      </c>
      <c r="D2441" t="s">
        <v>97</v>
      </c>
      <c r="E2441" t="s">
        <v>15</v>
      </c>
      <c r="F2441" t="s">
        <v>7751</v>
      </c>
      <c r="G2441" t="s">
        <v>7755</v>
      </c>
      <c r="H2441" t="s">
        <v>4038</v>
      </c>
      <c r="I2441" t="s">
        <v>4039</v>
      </c>
      <c r="J2441" t="s">
        <v>3232</v>
      </c>
      <c r="K2441" s="3" t="s">
        <v>3530</v>
      </c>
      <c r="L2441">
        <v>37.52664</v>
      </c>
      <c r="M2441">
        <v>-113.05386</v>
      </c>
      <c r="N2441">
        <v>9263</v>
      </c>
      <c r="O2441" s="2">
        <v>28764</v>
      </c>
      <c r="P2441" s="2">
        <v>73051</v>
      </c>
    </row>
    <row r="2442" spans="1:16" x14ac:dyDescent="0.25">
      <c r="A2442">
        <f t="shared" si="38"/>
        <v>102440</v>
      </c>
      <c r="B2442" t="s">
        <v>3685</v>
      </c>
      <c r="C2442" s="3">
        <v>2180</v>
      </c>
      <c r="D2442" t="s">
        <v>3782</v>
      </c>
      <c r="E2442" t="s">
        <v>15</v>
      </c>
      <c r="F2442" t="s">
        <v>7751</v>
      </c>
      <c r="G2442" t="s">
        <v>7755</v>
      </c>
      <c r="H2442" t="s">
        <v>4038</v>
      </c>
      <c r="I2442" t="s">
        <v>4039</v>
      </c>
      <c r="J2442" t="s">
        <v>3232</v>
      </c>
      <c r="K2442" s="3" t="s">
        <v>3962</v>
      </c>
      <c r="L2442">
        <v>30.523800000000001</v>
      </c>
      <c r="M2442">
        <v>-87.697969999999998</v>
      </c>
      <c r="N2442">
        <v>135</v>
      </c>
      <c r="O2442" s="2">
        <v>40305</v>
      </c>
      <c r="P2442" s="2">
        <v>73051</v>
      </c>
    </row>
    <row r="2443" spans="1:16" x14ac:dyDescent="0.25">
      <c r="A2443">
        <f t="shared" si="38"/>
        <v>102441</v>
      </c>
      <c r="B2443" t="s">
        <v>3685</v>
      </c>
      <c r="C2443" s="3">
        <v>2147</v>
      </c>
      <c r="D2443" t="s">
        <v>3783</v>
      </c>
      <c r="E2443" t="s">
        <v>15</v>
      </c>
      <c r="F2443" t="s">
        <v>7751</v>
      </c>
      <c r="G2443" t="s">
        <v>7755</v>
      </c>
      <c r="H2443" t="s">
        <v>4038</v>
      </c>
      <c r="I2443" t="s">
        <v>4039</v>
      </c>
      <c r="J2443" t="s">
        <v>3232</v>
      </c>
      <c r="K2443" s="3" t="s">
        <v>3963</v>
      </c>
      <c r="L2443">
        <v>39.051409999999997</v>
      </c>
      <c r="M2443">
        <v>-95.191280000000006</v>
      </c>
      <c r="N2443">
        <v>1102</v>
      </c>
      <c r="O2443" s="2">
        <v>39680</v>
      </c>
      <c r="P2443" s="2">
        <v>73051</v>
      </c>
    </row>
    <row r="2444" spans="1:16" x14ac:dyDescent="0.25">
      <c r="A2444">
        <f t="shared" si="38"/>
        <v>102442</v>
      </c>
      <c r="B2444" t="s">
        <v>3685</v>
      </c>
      <c r="C2444" s="3">
        <v>2097</v>
      </c>
      <c r="D2444" t="s">
        <v>3784</v>
      </c>
      <c r="E2444" t="s">
        <v>15</v>
      </c>
      <c r="F2444" t="s">
        <v>7751</v>
      </c>
      <c r="G2444" t="s">
        <v>7755</v>
      </c>
      <c r="H2444" t="s">
        <v>4038</v>
      </c>
      <c r="I2444" t="s">
        <v>4039</v>
      </c>
      <c r="J2444" t="s">
        <v>3232</v>
      </c>
      <c r="K2444" s="3" t="s">
        <v>3954</v>
      </c>
      <c r="L2444">
        <v>20.095500000000001</v>
      </c>
      <c r="M2444">
        <v>-155.50864000000001</v>
      </c>
      <c r="N2444">
        <v>947</v>
      </c>
      <c r="O2444" s="2">
        <v>38394</v>
      </c>
      <c r="P2444" s="2">
        <v>73051</v>
      </c>
    </row>
    <row r="2445" spans="1:16" x14ac:dyDescent="0.25">
      <c r="A2445">
        <f t="shared" si="38"/>
        <v>102443</v>
      </c>
      <c r="B2445" t="s">
        <v>3685</v>
      </c>
      <c r="C2445" s="3">
        <v>2141</v>
      </c>
      <c r="D2445" t="s">
        <v>2656</v>
      </c>
      <c r="E2445" t="s">
        <v>15</v>
      </c>
      <c r="F2445" t="s">
        <v>7751</v>
      </c>
      <c r="G2445" t="s">
        <v>7755</v>
      </c>
      <c r="H2445" t="s">
        <v>4038</v>
      </c>
      <c r="I2445" t="s">
        <v>4039</v>
      </c>
      <c r="J2445" t="s">
        <v>3232</v>
      </c>
      <c r="K2445" s="3" t="s">
        <v>3388</v>
      </c>
      <c r="L2445">
        <v>36.265270000000001</v>
      </c>
      <c r="M2445">
        <v>-115.60852</v>
      </c>
      <c r="N2445">
        <v>7046</v>
      </c>
      <c r="O2445" s="2">
        <v>39378</v>
      </c>
      <c r="P2445" s="2">
        <v>73051</v>
      </c>
    </row>
    <row r="2446" spans="1:16" x14ac:dyDescent="0.25">
      <c r="A2446">
        <f t="shared" si="38"/>
        <v>102444</v>
      </c>
      <c r="B2446" t="s">
        <v>7749</v>
      </c>
      <c r="C2446" s="3">
        <v>566</v>
      </c>
      <c r="D2446" t="s">
        <v>543</v>
      </c>
      <c r="E2446" t="s">
        <v>15</v>
      </c>
      <c r="F2446" t="s">
        <v>7751</v>
      </c>
      <c r="G2446" t="s">
        <v>7755</v>
      </c>
      <c r="H2446" t="s">
        <v>4038</v>
      </c>
      <c r="I2446" t="s">
        <v>4039</v>
      </c>
      <c r="J2446" t="s">
        <v>3232</v>
      </c>
      <c r="K2446" s="3" t="s">
        <v>3391</v>
      </c>
      <c r="L2446">
        <v>40.597090000000001</v>
      </c>
      <c r="M2446">
        <v>-110.43316</v>
      </c>
      <c r="N2446">
        <v>10128</v>
      </c>
      <c r="O2446" s="2">
        <v>28764</v>
      </c>
      <c r="P2446" s="2">
        <v>73051</v>
      </c>
    </row>
    <row r="2447" spans="1:16" x14ac:dyDescent="0.25">
      <c r="A2447">
        <f t="shared" si="38"/>
        <v>102445</v>
      </c>
      <c r="B2447" t="s">
        <v>7749</v>
      </c>
      <c r="C2447" s="3">
        <v>1116</v>
      </c>
      <c r="D2447" t="s">
        <v>544</v>
      </c>
      <c r="E2447" t="s">
        <v>15</v>
      </c>
      <c r="F2447" t="s">
        <v>7751</v>
      </c>
      <c r="G2447" t="s">
        <v>7755</v>
      </c>
      <c r="H2447" t="s">
        <v>4038</v>
      </c>
      <c r="I2447" t="s">
        <v>4039</v>
      </c>
      <c r="J2447" t="s">
        <v>3232</v>
      </c>
      <c r="K2447" s="3" t="s">
        <v>3391</v>
      </c>
      <c r="L2447">
        <v>40.550199999999997</v>
      </c>
      <c r="M2447">
        <v>-110.35290000000001</v>
      </c>
      <c r="N2447">
        <v>8464</v>
      </c>
      <c r="O2447" s="2">
        <v>40087</v>
      </c>
      <c r="P2447" s="2">
        <v>73051</v>
      </c>
    </row>
    <row r="2448" spans="1:16" x14ac:dyDescent="0.25">
      <c r="A2448">
        <f t="shared" si="38"/>
        <v>102446</v>
      </c>
      <c r="B2448" t="s">
        <v>7749</v>
      </c>
      <c r="C2448" s="3">
        <v>513</v>
      </c>
      <c r="D2448" t="s">
        <v>545</v>
      </c>
      <c r="E2448" t="s">
        <v>15</v>
      </c>
      <c r="F2448" t="s">
        <v>7751</v>
      </c>
      <c r="G2448" t="s">
        <v>7755</v>
      </c>
      <c r="H2448" t="s">
        <v>4038</v>
      </c>
      <c r="I2448" t="s">
        <v>4039</v>
      </c>
      <c r="J2448" t="s">
        <v>3232</v>
      </c>
      <c r="K2448" s="3" t="s">
        <v>3391</v>
      </c>
      <c r="L2448">
        <v>40.737850000000002</v>
      </c>
      <c r="M2448">
        <v>-110.62121</v>
      </c>
      <c r="N2448">
        <v>10885</v>
      </c>
      <c r="O2448" s="2">
        <v>30225</v>
      </c>
      <c r="P2448" s="2">
        <v>73051</v>
      </c>
    </row>
    <row r="2449" spans="1:16" x14ac:dyDescent="0.25">
      <c r="A2449">
        <f t="shared" si="38"/>
        <v>102447</v>
      </c>
      <c r="B2449" t="s">
        <v>7749</v>
      </c>
      <c r="C2449" s="3">
        <v>568</v>
      </c>
      <c r="D2449" t="s">
        <v>546</v>
      </c>
      <c r="E2449" t="s">
        <v>15</v>
      </c>
      <c r="F2449" t="s">
        <v>7751</v>
      </c>
      <c r="G2449" t="s">
        <v>7755</v>
      </c>
      <c r="H2449" t="s">
        <v>4038</v>
      </c>
      <c r="I2449" t="s">
        <v>4039</v>
      </c>
      <c r="J2449" t="s">
        <v>3232</v>
      </c>
      <c r="K2449" s="3" t="s">
        <v>3295</v>
      </c>
      <c r="L2449">
        <v>44.58907</v>
      </c>
      <c r="M2449">
        <v>-111.82498</v>
      </c>
      <c r="N2449">
        <v>7400</v>
      </c>
      <c r="O2449" s="2">
        <v>22190</v>
      </c>
      <c r="P2449" s="2">
        <v>73051</v>
      </c>
    </row>
    <row r="2450" spans="1:16" x14ac:dyDescent="0.25">
      <c r="A2450">
        <f t="shared" si="38"/>
        <v>102448</v>
      </c>
      <c r="B2450" t="s">
        <v>7749</v>
      </c>
      <c r="C2450" s="3">
        <v>569</v>
      </c>
      <c r="D2450" t="s">
        <v>547</v>
      </c>
      <c r="E2450" t="s">
        <v>15</v>
      </c>
      <c r="F2450" t="s">
        <v>7751</v>
      </c>
      <c r="G2450" t="s">
        <v>7755</v>
      </c>
      <c r="H2450" t="s">
        <v>4038</v>
      </c>
      <c r="I2450" t="s">
        <v>4039</v>
      </c>
      <c r="J2450" t="s">
        <v>3232</v>
      </c>
      <c r="K2450" s="3" t="s">
        <v>3401</v>
      </c>
      <c r="L2450">
        <v>41.515419999999999</v>
      </c>
      <c r="M2450">
        <v>-117.63197</v>
      </c>
      <c r="N2450">
        <v>6395</v>
      </c>
      <c r="O2450" s="2">
        <v>29495</v>
      </c>
      <c r="P2450" s="2">
        <v>73051</v>
      </c>
    </row>
    <row r="2451" spans="1:16" x14ac:dyDescent="0.25">
      <c r="A2451">
        <f t="shared" si="38"/>
        <v>102449</v>
      </c>
      <c r="B2451" t="s">
        <v>7749</v>
      </c>
      <c r="C2451" s="3">
        <v>570</v>
      </c>
      <c r="D2451" t="s">
        <v>548</v>
      </c>
      <c r="E2451" t="s">
        <v>15</v>
      </c>
      <c r="F2451" t="s">
        <v>7751</v>
      </c>
      <c r="G2451" t="s">
        <v>7755</v>
      </c>
      <c r="H2451" t="s">
        <v>4038</v>
      </c>
      <c r="I2451" t="s">
        <v>4039</v>
      </c>
      <c r="J2451" t="s">
        <v>3232</v>
      </c>
      <c r="K2451" s="3" t="s">
        <v>3492</v>
      </c>
      <c r="L2451">
        <v>40.644799999999996</v>
      </c>
      <c r="M2451">
        <v>-115.38120000000001</v>
      </c>
      <c r="N2451">
        <v>8051</v>
      </c>
      <c r="O2451" s="2">
        <v>29495</v>
      </c>
      <c r="P2451" s="2">
        <v>73051</v>
      </c>
    </row>
    <row r="2452" spans="1:16" x14ac:dyDescent="0.25">
      <c r="A2452">
        <f t="shared" si="38"/>
        <v>102450</v>
      </c>
      <c r="B2452" t="s">
        <v>7749</v>
      </c>
      <c r="C2452" s="3">
        <v>571</v>
      </c>
      <c r="D2452" t="s">
        <v>549</v>
      </c>
      <c r="E2452" t="s">
        <v>15</v>
      </c>
      <c r="F2452" t="s">
        <v>7751</v>
      </c>
      <c r="G2452" t="s">
        <v>7755</v>
      </c>
      <c r="H2452" t="s">
        <v>4038</v>
      </c>
      <c r="I2452" t="s">
        <v>4039</v>
      </c>
      <c r="J2452" t="s">
        <v>3232</v>
      </c>
      <c r="K2452" s="3" t="s">
        <v>3425</v>
      </c>
      <c r="L2452">
        <v>42.435830000000003</v>
      </c>
      <c r="M2452">
        <v>-105.86083000000001</v>
      </c>
      <c r="N2452">
        <v>8375</v>
      </c>
      <c r="O2452" s="2">
        <v>28764</v>
      </c>
      <c r="P2452" s="2">
        <v>73051</v>
      </c>
    </row>
    <row r="2453" spans="1:16" x14ac:dyDescent="0.25">
      <c r="A2453">
        <f t="shared" si="38"/>
        <v>102451</v>
      </c>
      <c r="B2453" t="s">
        <v>7749</v>
      </c>
      <c r="C2453" s="3">
        <v>1134</v>
      </c>
      <c r="D2453" t="s">
        <v>550</v>
      </c>
      <c r="E2453" t="s">
        <v>15</v>
      </c>
      <c r="F2453" t="s">
        <v>7751</v>
      </c>
      <c r="G2453" t="s">
        <v>7755</v>
      </c>
      <c r="H2453" t="s">
        <v>4038</v>
      </c>
      <c r="I2453" t="s">
        <v>4039</v>
      </c>
      <c r="J2453" t="s">
        <v>3232</v>
      </c>
      <c r="K2453" s="3" t="s">
        <v>3540</v>
      </c>
      <c r="L2453">
        <v>42.580100000000002</v>
      </c>
      <c r="M2453">
        <v>-109.0883</v>
      </c>
      <c r="N2453">
        <v>9000</v>
      </c>
      <c r="O2453" s="2">
        <v>40394</v>
      </c>
      <c r="P2453" s="2">
        <v>73051</v>
      </c>
    </row>
    <row r="2454" spans="1:16" x14ac:dyDescent="0.25">
      <c r="A2454">
        <f t="shared" si="38"/>
        <v>102452</v>
      </c>
      <c r="B2454" t="s">
        <v>7749</v>
      </c>
      <c r="C2454" s="3">
        <v>572</v>
      </c>
      <c r="D2454" t="s">
        <v>551</v>
      </c>
      <c r="E2454" t="s">
        <v>15</v>
      </c>
      <c r="F2454" t="s">
        <v>7751</v>
      </c>
      <c r="G2454" t="s">
        <v>7755</v>
      </c>
      <c r="H2454" t="s">
        <v>4038</v>
      </c>
      <c r="I2454" t="s">
        <v>4039</v>
      </c>
      <c r="J2454" t="s">
        <v>3232</v>
      </c>
      <c r="K2454" s="3" t="s">
        <v>3589</v>
      </c>
      <c r="L2454">
        <v>38.482259999999997</v>
      </c>
      <c r="M2454">
        <v>-109.27198</v>
      </c>
      <c r="N2454">
        <v>9578</v>
      </c>
      <c r="O2454" s="2">
        <v>29441</v>
      </c>
      <c r="P2454" s="2">
        <v>73051</v>
      </c>
    </row>
    <row r="2455" spans="1:16" x14ac:dyDescent="0.25">
      <c r="A2455">
        <f t="shared" si="38"/>
        <v>102453</v>
      </c>
      <c r="B2455" t="s">
        <v>7749</v>
      </c>
      <c r="C2455" s="3">
        <v>1215</v>
      </c>
      <c r="D2455" t="s">
        <v>552</v>
      </c>
      <c r="E2455" t="s">
        <v>15</v>
      </c>
      <c r="F2455" t="s">
        <v>7751</v>
      </c>
      <c r="G2455" t="s">
        <v>7755</v>
      </c>
      <c r="H2455" t="s">
        <v>4038</v>
      </c>
      <c r="I2455" t="s">
        <v>4039</v>
      </c>
      <c r="J2455" t="s">
        <v>3232</v>
      </c>
      <c r="K2455" s="3" t="s">
        <v>3589</v>
      </c>
      <c r="L2455">
        <v>38.481670000000001</v>
      </c>
      <c r="M2455">
        <v>-109.29164</v>
      </c>
      <c r="N2455">
        <v>8783</v>
      </c>
      <c r="O2455" s="2">
        <v>41183</v>
      </c>
      <c r="P2455" s="2">
        <v>73051</v>
      </c>
    </row>
    <row r="2456" spans="1:16" x14ac:dyDescent="0.25">
      <c r="A2456">
        <f t="shared" si="38"/>
        <v>102454</v>
      </c>
      <c r="B2456" t="s">
        <v>7749</v>
      </c>
      <c r="C2456" s="3">
        <v>573</v>
      </c>
      <c r="D2456" t="s">
        <v>553</v>
      </c>
      <c r="E2456" t="s">
        <v>15</v>
      </c>
      <c r="F2456" t="s">
        <v>7751</v>
      </c>
      <c r="G2456" t="s">
        <v>7755</v>
      </c>
      <c r="H2456" t="s">
        <v>4038</v>
      </c>
      <c r="I2456" t="s">
        <v>4039</v>
      </c>
      <c r="J2456" t="s">
        <v>3232</v>
      </c>
      <c r="K2456" s="3" t="s">
        <v>3292</v>
      </c>
      <c r="L2456">
        <v>41.77637</v>
      </c>
      <c r="M2456">
        <v>-116.02957000000001</v>
      </c>
      <c r="N2456">
        <v>6682</v>
      </c>
      <c r="O2456" s="2">
        <v>29129</v>
      </c>
      <c r="P2456" s="2">
        <v>73051</v>
      </c>
    </row>
    <row r="2457" spans="1:16" x14ac:dyDescent="0.25">
      <c r="A2457">
        <f t="shared" si="38"/>
        <v>102455</v>
      </c>
      <c r="B2457" t="s">
        <v>7749</v>
      </c>
      <c r="C2457" s="3">
        <v>574</v>
      </c>
      <c r="D2457" t="s">
        <v>554</v>
      </c>
      <c r="E2457" t="s">
        <v>15</v>
      </c>
      <c r="F2457" t="s">
        <v>7751</v>
      </c>
      <c r="G2457" t="s">
        <v>7755</v>
      </c>
      <c r="H2457" t="s">
        <v>4038</v>
      </c>
      <c r="I2457" t="s">
        <v>4039</v>
      </c>
      <c r="J2457" t="s">
        <v>3232</v>
      </c>
      <c r="K2457" s="3" t="s">
        <v>3590</v>
      </c>
      <c r="L2457">
        <v>38.275939999999999</v>
      </c>
      <c r="M2457">
        <v>-119.61281</v>
      </c>
      <c r="N2457">
        <v>9604</v>
      </c>
      <c r="O2457" s="2">
        <v>32782</v>
      </c>
      <c r="P2457" s="2">
        <v>73051</v>
      </c>
    </row>
    <row r="2458" spans="1:16" x14ac:dyDescent="0.25">
      <c r="A2458">
        <f t="shared" si="38"/>
        <v>102456</v>
      </c>
      <c r="B2458" t="s">
        <v>7749</v>
      </c>
      <c r="C2458" s="3">
        <v>575</v>
      </c>
      <c r="D2458" t="s">
        <v>555</v>
      </c>
      <c r="E2458" t="s">
        <v>15</v>
      </c>
      <c r="F2458" t="s">
        <v>7751</v>
      </c>
      <c r="G2458" t="s">
        <v>7755</v>
      </c>
      <c r="H2458" t="s">
        <v>4038</v>
      </c>
      <c r="I2458" t="s">
        <v>4039</v>
      </c>
      <c r="J2458" t="s">
        <v>3232</v>
      </c>
      <c r="K2458" s="3" t="s">
        <v>3590</v>
      </c>
      <c r="L2458">
        <v>38.303669999999997</v>
      </c>
      <c r="M2458">
        <v>-119.55110999999999</v>
      </c>
      <c r="N2458">
        <v>7198</v>
      </c>
      <c r="O2458" s="2">
        <v>29495</v>
      </c>
      <c r="P2458" s="2">
        <v>73051</v>
      </c>
    </row>
    <row r="2459" spans="1:16" x14ac:dyDescent="0.25">
      <c r="A2459">
        <f t="shared" si="38"/>
        <v>102457</v>
      </c>
      <c r="B2459" t="s">
        <v>7749</v>
      </c>
      <c r="C2459" s="3">
        <v>1112</v>
      </c>
      <c r="D2459" t="s">
        <v>556</v>
      </c>
      <c r="E2459" t="s">
        <v>15</v>
      </c>
      <c r="F2459" t="s">
        <v>7751</v>
      </c>
      <c r="G2459" t="s">
        <v>7755</v>
      </c>
      <c r="H2459" t="s">
        <v>4038</v>
      </c>
      <c r="I2459" t="s">
        <v>4039</v>
      </c>
      <c r="J2459" t="s">
        <v>3232</v>
      </c>
      <c r="K2459" s="3" t="s">
        <v>3388</v>
      </c>
      <c r="L2459">
        <v>36.305370000000003</v>
      </c>
      <c r="M2459">
        <v>-115.67507999999999</v>
      </c>
      <c r="N2459">
        <v>8626</v>
      </c>
      <c r="O2459" s="2">
        <v>39722</v>
      </c>
      <c r="P2459" s="2">
        <v>73051</v>
      </c>
    </row>
    <row r="2460" spans="1:16" x14ac:dyDescent="0.25">
      <c r="A2460">
        <f t="shared" si="38"/>
        <v>102458</v>
      </c>
      <c r="B2460" t="s">
        <v>3685</v>
      </c>
      <c r="C2460" s="3">
        <v>2106</v>
      </c>
      <c r="D2460" t="s">
        <v>3785</v>
      </c>
      <c r="E2460" t="s">
        <v>15</v>
      </c>
      <c r="F2460" t="s">
        <v>7751</v>
      </c>
      <c r="G2460" t="s">
        <v>7755</v>
      </c>
      <c r="H2460" t="s">
        <v>4038</v>
      </c>
      <c r="I2460" t="s">
        <v>4039</v>
      </c>
      <c r="J2460" t="s">
        <v>3232</v>
      </c>
      <c r="K2460" s="3" t="s">
        <v>3933</v>
      </c>
      <c r="L2460">
        <v>33.626469999999998</v>
      </c>
      <c r="M2460">
        <v>-102.7453</v>
      </c>
      <c r="N2460">
        <v>3767</v>
      </c>
      <c r="O2460" s="2">
        <v>38423</v>
      </c>
      <c r="P2460" s="2">
        <v>73051</v>
      </c>
    </row>
    <row r="2461" spans="1:16" x14ac:dyDescent="0.25">
      <c r="A2461">
        <f t="shared" si="38"/>
        <v>102459</v>
      </c>
      <c r="B2461" t="s">
        <v>3685</v>
      </c>
      <c r="C2461" s="3">
        <v>2105</v>
      </c>
      <c r="D2461" t="s">
        <v>3786</v>
      </c>
      <c r="E2461" t="s">
        <v>15</v>
      </c>
      <c r="F2461" t="s">
        <v>7751</v>
      </c>
      <c r="G2461" t="s">
        <v>7755</v>
      </c>
      <c r="H2461" t="s">
        <v>4038</v>
      </c>
      <c r="I2461" t="s">
        <v>4039</v>
      </c>
      <c r="J2461" t="s">
        <v>3232</v>
      </c>
      <c r="K2461" s="3" t="s">
        <v>3964</v>
      </c>
      <c r="L2461">
        <v>33.551250000000003</v>
      </c>
      <c r="M2461">
        <v>-102.37392</v>
      </c>
      <c r="N2461">
        <v>3510</v>
      </c>
      <c r="O2461" s="2">
        <v>38422</v>
      </c>
      <c r="P2461" s="2">
        <v>73051</v>
      </c>
    </row>
    <row r="2462" spans="1:16" x14ac:dyDescent="0.25">
      <c r="A2462">
        <f t="shared" si="38"/>
        <v>102460</v>
      </c>
      <c r="B2462" t="s">
        <v>7749</v>
      </c>
      <c r="C2462" s="3">
        <v>577</v>
      </c>
      <c r="D2462" t="s">
        <v>558</v>
      </c>
      <c r="E2462" t="s">
        <v>15</v>
      </c>
      <c r="F2462" t="s">
        <v>7751</v>
      </c>
      <c r="G2462" t="s">
        <v>7755</v>
      </c>
      <c r="H2462" t="s">
        <v>4038</v>
      </c>
      <c r="I2462" t="s">
        <v>4039</v>
      </c>
      <c r="J2462" t="s">
        <v>3232</v>
      </c>
      <c r="K2462" s="3" t="s">
        <v>3266</v>
      </c>
      <c r="L2462">
        <v>44.208620000000003</v>
      </c>
      <c r="M2462">
        <v>-110.66628</v>
      </c>
      <c r="N2462">
        <v>7850</v>
      </c>
      <c r="O2462" s="2">
        <v>23255</v>
      </c>
      <c r="P2462" s="2">
        <v>73051</v>
      </c>
    </row>
    <row r="2463" spans="1:16" x14ac:dyDescent="0.25">
      <c r="A2463">
        <f t="shared" si="38"/>
        <v>102461</v>
      </c>
      <c r="B2463" t="s">
        <v>7749</v>
      </c>
      <c r="C2463" s="3">
        <v>1006</v>
      </c>
      <c r="D2463" t="s">
        <v>559</v>
      </c>
      <c r="E2463" t="s">
        <v>15</v>
      </c>
      <c r="F2463" t="s">
        <v>7751</v>
      </c>
      <c r="G2463" t="s">
        <v>7755</v>
      </c>
      <c r="H2463" t="s">
        <v>4038</v>
      </c>
      <c r="I2463" t="s">
        <v>4039</v>
      </c>
      <c r="J2463" t="s">
        <v>3232</v>
      </c>
      <c r="K2463" s="3" t="s">
        <v>3333</v>
      </c>
      <c r="L2463">
        <v>40.357570000000003</v>
      </c>
      <c r="M2463">
        <v>-116.86492</v>
      </c>
      <c r="N2463">
        <v>7400</v>
      </c>
      <c r="O2463" s="2">
        <v>36800</v>
      </c>
      <c r="P2463" s="2">
        <v>73051</v>
      </c>
    </row>
    <row r="2464" spans="1:16" x14ac:dyDescent="0.25">
      <c r="A2464">
        <f t="shared" si="38"/>
        <v>102462</v>
      </c>
      <c r="B2464" t="s">
        <v>7749</v>
      </c>
      <c r="C2464" s="3">
        <v>578</v>
      </c>
      <c r="D2464" t="s">
        <v>560</v>
      </c>
      <c r="E2464" t="s">
        <v>15</v>
      </c>
      <c r="F2464" t="s">
        <v>7751</v>
      </c>
      <c r="G2464" t="s">
        <v>7755</v>
      </c>
      <c r="H2464" t="s">
        <v>4038</v>
      </c>
      <c r="I2464" t="s">
        <v>4039</v>
      </c>
      <c r="J2464" t="s">
        <v>3232</v>
      </c>
      <c r="K2464" s="3" t="s">
        <v>3263</v>
      </c>
      <c r="L2464">
        <v>45.504100000000001</v>
      </c>
      <c r="M2464">
        <v>-110.96625</v>
      </c>
      <c r="N2464">
        <v>6860</v>
      </c>
      <c r="O2464" s="2">
        <v>23285</v>
      </c>
      <c r="P2464" s="2">
        <v>73051</v>
      </c>
    </row>
    <row r="2465" spans="1:16" x14ac:dyDescent="0.25">
      <c r="A2465">
        <f t="shared" si="38"/>
        <v>102463</v>
      </c>
      <c r="B2465" t="s">
        <v>7749</v>
      </c>
      <c r="C2465" s="3">
        <v>1056</v>
      </c>
      <c r="D2465" t="s">
        <v>561</v>
      </c>
      <c r="E2465" t="s">
        <v>15</v>
      </c>
      <c r="F2465" t="s">
        <v>7751</v>
      </c>
      <c r="G2465" t="s">
        <v>7755</v>
      </c>
      <c r="H2465" t="s">
        <v>4038</v>
      </c>
      <c r="I2465" t="s">
        <v>4039</v>
      </c>
      <c r="J2465" t="s">
        <v>3232</v>
      </c>
      <c r="K2465" s="3" t="s">
        <v>3324</v>
      </c>
      <c r="L2465">
        <v>41.358910000000002</v>
      </c>
      <c r="M2465">
        <v>-111.48748999999999</v>
      </c>
      <c r="N2465">
        <v>8215</v>
      </c>
      <c r="O2465" s="2">
        <v>38261</v>
      </c>
      <c r="P2465" s="2">
        <v>73051</v>
      </c>
    </row>
    <row r="2466" spans="1:16" x14ac:dyDescent="0.25">
      <c r="A2466">
        <f t="shared" si="38"/>
        <v>102464</v>
      </c>
      <c r="B2466" t="s">
        <v>7749</v>
      </c>
      <c r="C2466" s="3">
        <v>579</v>
      </c>
      <c r="D2466" t="s">
        <v>562</v>
      </c>
      <c r="E2466" t="s">
        <v>15</v>
      </c>
      <c r="F2466" t="s">
        <v>7751</v>
      </c>
      <c r="G2466" t="s">
        <v>7755</v>
      </c>
      <c r="H2466" t="s">
        <v>4038</v>
      </c>
      <c r="I2466" t="s">
        <v>4039</v>
      </c>
      <c r="J2466" t="s">
        <v>3232</v>
      </c>
      <c r="K2466" s="3" t="s">
        <v>3306</v>
      </c>
      <c r="L2466">
        <v>40.864930000000001</v>
      </c>
      <c r="M2466">
        <v>-110.79813</v>
      </c>
      <c r="N2466">
        <v>9133</v>
      </c>
      <c r="O2466" s="2">
        <v>29384</v>
      </c>
      <c r="P2466" s="2">
        <v>73051</v>
      </c>
    </row>
    <row r="2467" spans="1:16" x14ac:dyDescent="0.25">
      <c r="A2467">
        <f t="shared" si="38"/>
        <v>102465</v>
      </c>
      <c r="B2467" t="s">
        <v>7749</v>
      </c>
      <c r="C2467" s="3">
        <v>580</v>
      </c>
      <c r="D2467" t="s">
        <v>563</v>
      </c>
      <c r="E2467" t="s">
        <v>15</v>
      </c>
      <c r="F2467" t="s">
        <v>7751</v>
      </c>
      <c r="G2467" t="s">
        <v>7755</v>
      </c>
      <c r="H2467" t="s">
        <v>4038</v>
      </c>
      <c r="I2467" t="s">
        <v>4039</v>
      </c>
      <c r="J2467" t="s">
        <v>3232</v>
      </c>
      <c r="K2467" s="3" t="s">
        <v>3390</v>
      </c>
      <c r="L2467">
        <v>37.379289999999997</v>
      </c>
      <c r="M2467">
        <v>-106.54835</v>
      </c>
      <c r="N2467">
        <v>11000</v>
      </c>
      <c r="O2467" s="2">
        <v>29129</v>
      </c>
      <c r="P2467" s="2">
        <v>73051</v>
      </c>
    </row>
    <row r="2468" spans="1:16" x14ac:dyDescent="0.25">
      <c r="A2468">
        <f t="shared" si="38"/>
        <v>102466</v>
      </c>
      <c r="B2468" t="s">
        <v>3685</v>
      </c>
      <c r="C2468" s="3">
        <v>2021</v>
      </c>
      <c r="D2468" t="s">
        <v>3787</v>
      </c>
      <c r="E2468" t="s">
        <v>15</v>
      </c>
      <c r="F2468" t="s">
        <v>7751</v>
      </c>
      <c r="G2468" t="s">
        <v>7755</v>
      </c>
      <c r="H2468" t="s">
        <v>4038</v>
      </c>
      <c r="I2468" t="s">
        <v>4039</v>
      </c>
      <c r="J2468" t="s">
        <v>3232</v>
      </c>
      <c r="K2468" s="3" t="s">
        <v>3965</v>
      </c>
      <c r="L2468">
        <v>47</v>
      </c>
      <c r="M2468">
        <v>-118.56667</v>
      </c>
      <c r="N2468">
        <v>1640</v>
      </c>
      <c r="O2468" s="2">
        <v>34239</v>
      </c>
      <c r="P2468" s="2">
        <v>73051</v>
      </c>
    </row>
    <row r="2469" spans="1:16" x14ac:dyDescent="0.25">
      <c r="A2469">
        <f t="shared" si="38"/>
        <v>102467</v>
      </c>
      <c r="B2469" t="s">
        <v>3685</v>
      </c>
      <c r="C2469" s="3">
        <v>581</v>
      </c>
      <c r="D2469" t="s">
        <v>3788</v>
      </c>
      <c r="E2469" t="s">
        <v>15</v>
      </c>
      <c r="F2469" t="s">
        <v>7751</v>
      </c>
      <c r="G2469" t="s">
        <v>7755</v>
      </c>
      <c r="H2469" t="s">
        <v>4038</v>
      </c>
      <c r="I2469" t="s">
        <v>4039</v>
      </c>
      <c r="J2469" t="s">
        <v>3232</v>
      </c>
      <c r="K2469" s="3" t="s">
        <v>3966</v>
      </c>
      <c r="L2469">
        <v>47.214149999999997</v>
      </c>
      <c r="M2469">
        <v>-105.18702</v>
      </c>
      <c r="N2469">
        <v>2871</v>
      </c>
      <c r="O2469" s="2">
        <v>33147</v>
      </c>
      <c r="P2469" s="2">
        <v>73051</v>
      </c>
    </row>
    <row r="2470" spans="1:16" x14ac:dyDescent="0.25">
      <c r="A2470">
        <f t="shared" si="38"/>
        <v>102468</v>
      </c>
      <c r="B2470" t="s">
        <v>7749</v>
      </c>
      <c r="C2470" s="3">
        <v>582</v>
      </c>
      <c r="D2470" t="s">
        <v>564</v>
      </c>
      <c r="E2470" t="s">
        <v>15</v>
      </c>
      <c r="F2470" t="s">
        <v>7751</v>
      </c>
      <c r="G2470" t="s">
        <v>7755</v>
      </c>
      <c r="H2470" t="s">
        <v>4038</v>
      </c>
      <c r="I2470" t="s">
        <v>4039</v>
      </c>
      <c r="J2470" t="s">
        <v>3232</v>
      </c>
      <c r="K2470" s="3" t="s">
        <v>3495</v>
      </c>
      <c r="L2470">
        <v>41.405619999999999</v>
      </c>
      <c r="M2470">
        <v>-111.82607</v>
      </c>
      <c r="N2470">
        <v>6548</v>
      </c>
      <c r="O2470" s="2">
        <v>28764</v>
      </c>
      <c r="P2470" s="2">
        <v>73051</v>
      </c>
    </row>
    <row r="2471" spans="1:16" x14ac:dyDescent="0.25">
      <c r="A2471">
        <f t="shared" si="38"/>
        <v>102469</v>
      </c>
      <c r="B2471" t="s">
        <v>7749</v>
      </c>
      <c r="C2471" s="3">
        <v>947</v>
      </c>
      <c r="D2471" t="s">
        <v>565</v>
      </c>
      <c r="E2471" t="s">
        <v>15</v>
      </c>
      <c r="F2471" t="s">
        <v>7751</v>
      </c>
      <c r="G2471" t="s">
        <v>7755</v>
      </c>
      <c r="H2471" t="s">
        <v>4038</v>
      </c>
      <c r="I2471" t="s">
        <v>4039</v>
      </c>
      <c r="J2471" t="s">
        <v>3232</v>
      </c>
      <c r="K2471" s="3" t="s">
        <v>3452</v>
      </c>
      <c r="L2471">
        <v>65.124219999999994</v>
      </c>
      <c r="M2471">
        <v>-146.73390000000001</v>
      </c>
      <c r="N2471">
        <v>2000</v>
      </c>
      <c r="O2471" s="2">
        <v>29495</v>
      </c>
      <c r="P2471" s="2">
        <v>73051</v>
      </c>
    </row>
    <row r="2472" spans="1:16" x14ac:dyDescent="0.25">
      <c r="A2472">
        <f t="shared" si="38"/>
        <v>102470</v>
      </c>
      <c r="B2472" t="s">
        <v>7749</v>
      </c>
      <c r="C2472" s="3">
        <v>1131</v>
      </c>
      <c r="D2472" t="s">
        <v>566</v>
      </c>
      <c r="E2472" t="s">
        <v>15</v>
      </c>
      <c r="F2472" t="s">
        <v>7751</v>
      </c>
      <c r="G2472" t="s">
        <v>7755</v>
      </c>
      <c r="H2472" t="s">
        <v>4038</v>
      </c>
      <c r="I2472" t="s">
        <v>4039</v>
      </c>
      <c r="J2472" t="s">
        <v>3232</v>
      </c>
      <c r="K2472" s="3" t="s">
        <v>3336</v>
      </c>
      <c r="L2472">
        <v>44.543149999999997</v>
      </c>
      <c r="M2472">
        <v>-107.17865</v>
      </c>
      <c r="N2472">
        <v>8870</v>
      </c>
      <c r="O2472" s="2">
        <v>40394</v>
      </c>
      <c r="P2472" s="2">
        <v>73051</v>
      </c>
    </row>
    <row r="2473" spans="1:16" x14ac:dyDescent="0.25">
      <c r="A2473">
        <f t="shared" si="38"/>
        <v>102471</v>
      </c>
      <c r="B2473" t="s">
        <v>7749</v>
      </c>
      <c r="C2473" s="3">
        <v>583</v>
      </c>
      <c r="D2473" t="s">
        <v>567</v>
      </c>
      <c r="E2473" t="s">
        <v>15</v>
      </c>
      <c r="F2473" t="s">
        <v>7751</v>
      </c>
      <c r="G2473" t="s">
        <v>7755</v>
      </c>
      <c r="H2473" t="s">
        <v>4038</v>
      </c>
      <c r="I2473" t="s">
        <v>4039</v>
      </c>
      <c r="J2473" t="s">
        <v>3232</v>
      </c>
      <c r="K2473" s="3" t="s">
        <v>3346</v>
      </c>
      <c r="L2473">
        <v>37.486310000000003</v>
      </c>
      <c r="M2473">
        <v>-113.84582</v>
      </c>
      <c r="N2473">
        <v>6065</v>
      </c>
      <c r="O2473" s="2">
        <v>31321</v>
      </c>
      <c r="P2473" s="2">
        <v>73051</v>
      </c>
    </row>
    <row r="2474" spans="1:16" x14ac:dyDescent="0.25">
      <c r="A2474">
        <f t="shared" si="38"/>
        <v>102472</v>
      </c>
      <c r="B2474" t="s">
        <v>3685</v>
      </c>
      <c r="C2474" s="3">
        <v>2155</v>
      </c>
      <c r="D2474" t="s">
        <v>3789</v>
      </c>
      <c r="E2474" t="s">
        <v>15</v>
      </c>
      <c r="F2474" t="s">
        <v>7751</v>
      </c>
      <c r="G2474" t="s">
        <v>7755</v>
      </c>
      <c r="H2474" t="s">
        <v>4038</v>
      </c>
      <c r="I2474" t="s">
        <v>4039</v>
      </c>
      <c r="J2474" t="s">
        <v>3232</v>
      </c>
      <c r="K2474" s="3" t="s">
        <v>3391</v>
      </c>
      <c r="L2474">
        <v>40.179569999999998</v>
      </c>
      <c r="M2474">
        <v>-110.30464000000001</v>
      </c>
      <c r="N2474">
        <v>5395</v>
      </c>
      <c r="O2474" s="2">
        <v>40198</v>
      </c>
      <c r="P2474" s="2">
        <v>73051</v>
      </c>
    </row>
    <row r="2475" spans="1:16" x14ac:dyDescent="0.25">
      <c r="A2475">
        <f t="shared" si="38"/>
        <v>102473</v>
      </c>
      <c r="B2475" t="s">
        <v>3685</v>
      </c>
      <c r="C2475" s="3">
        <v>2027</v>
      </c>
      <c r="D2475" t="s">
        <v>3790</v>
      </c>
      <c r="E2475" t="s">
        <v>15</v>
      </c>
      <c r="F2475" t="s">
        <v>7751</v>
      </c>
      <c r="G2475" t="s">
        <v>7755</v>
      </c>
      <c r="H2475" t="s">
        <v>4038</v>
      </c>
      <c r="I2475" t="s">
        <v>4039</v>
      </c>
      <c r="J2475" t="s">
        <v>3232</v>
      </c>
      <c r="K2475" s="3" t="s">
        <v>3967</v>
      </c>
      <c r="L2475">
        <v>31.5</v>
      </c>
      <c r="M2475">
        <v>-83.55</v>
      </c>
      <c r="N2475">
        <v>350</v>
      </c>
      <c r="O2475" s="2">
        <v>36299</v>
      </c>
      <c r="P2475" s="2">
        <v>73051</v>
      </c>
    </row>
    <row r="2476" spans="1:16" x14ac:dyDescent="0.25">
      <c r="A2476">
        <f t="shared" si="38"/>
        <v>102474</v>
      </c>
      <c r="B2476" t="s">
        <v>7749</v>
      </c>
      <c r="C2476" s="3">
        <v>1047</v>
      </c>
      <c r="D2476" t="s">
        <v>569</v>
      </c>
      <c r="E2476" t="s">
        <v>15</v>
      </c>
      <c r="F2476" t="s">
        <v>7751</v>
      </c>
      <c r="G2476" t="s">
        <v>7755</v>
      </c>
      <c r="H2476" t="s">
        <v>4038</v>
      </c>
      <c r="I2476" t="s">
        <v>4039</v>
      </c>
      <c r="J2476" t="s">
        <v>3232</v>
      </c>
      <c r="K2476" s="3" t="s">
        <v>3293</v>
      </c>
      <c r="L2476">
        <v>41.070529999999998</v>
      </c>
      <c r="M2476">
        <v>-106.94283</v>
      </c>
      <c r="N2476">
        <v>8915</v>
      </c>
      <c r="O2476" s="2">
        <v>38195</v>
      </c>
      <c r="P2476" s="2">
        <v>73051</v>
      </c>
    </row>
    <row r="2477" spans="1:16" x14ac:dyDescent="0.25">
      <c r="A2477">
        <f t="shared" si="38"/>
        <v>102475</v>
      </c>
      <c r="B2477" t="s">
        <v>7749</v>
      </c>
      <c r="C2477" s="3">
        <v>1242</v>
      </c>
      <c r="D2477" t="s">
        <v>570</v>
      </c>
      <c r="E2477" t="s">
        <v>15</v>
      </c>
      <c r="F2477" t="s">
        <v>7751</v>
      </c>
      <c r="G2477" t="s">
        <v>7755</v>
      </c>
      <c r="H2477" t="s">
        <v>4038</v>
      </c>
      <c r="I2477" t="s">
        <v>4039</v>
      </c>
      <c r="J2477" t="s">
        <v>3232</v>
      </c>
      <c r="K2477" s="3" t="s">
        <v>3337</v>
      </c>
      <c r="L2477">
        <v>39.252589999999998</v>
      </c>
      <c r="M2477">
        <v>-119.8771</v>
      </c>
      <c r="N2477">
        <v>6493</v>
      </c>
      <c r="O2477" s="2">
        <v>41548</v>
      </c>
      <c r="P2477" s="2">
        <v>73051</v>
      </c>
    </row>
    <row r="2478" spans="1:16" x14ac:dyDescent="0.25">
      <c r="A2478">
        <f t="shared" si="38"/>
        <v>102476</v>
      </c>
      <c r="B2478" t="s">
        <v>3685</v>
      </c>
      <c r="C2478" s="3">
        <v>2114</v>
      </c>
      <c r="D2478" t="s">
        <v>3791</v>
      </c>
      <c r="E2478" t="s">
        <v>15</v>
      </c>
      <c r="F2478" t="s">
        <v>7751</v>
      </c>
      <c r="G2478" t="s">
        <v>7755</v>
      </c>
      <c r="H2478" t="s">
        <v>4038</v>
      </c>
      <c r="I2478" t="s">
        <v>4039</v>
      </c>
      <c r="J2478" t="s">
        <v>3232</v>
      </c>
      <c r="K2478" s="3" t="s">
        <v>3968</v>
      </c>
      <c r="L2478">
        <v>32.607999999999997</v>
      </c>
      <c r="M2478">
        <v>-88.197429999999997</v>
      </c>
      <c r="N2478">
        <v>144</v>
      </c>
      <c r="O2478" s="2">
        <v>38854</v>
      </c>
      <c r="P2478" s="2">
        <v>73051</v>
      </c>
    </row>
    <row r="2479" spans="1:16" x14ac:dyDescent="0.25">
      <c r="A2479">
        <f t="shared" si="38"/>
        <v>102477</v>
      </c>
      <c r="B2479" t="s">
        <v>7749</v>
      </c>
      <c r="C2479" s="3">
        <v>586</v>
      </c>
      <c r="D2479" t="s">
        <v>572</v>
      </c>
      <c r="E2479" t="s">
        <v>15</v>
      </c>
      <c r="F2479" t="s">
        <v>7751</v>
      </c>
      <c r="G2479" t="s">
        <v>7755</v>
      </c>
      <c r="H2479" t="s">
        <v>4038</v>
      </c>
      <c r="I2479" t="s">
        <v>4039</v>
      </c>
      <c r="J2479" t="s">
        <v>3232</v>
      </c>
      <c r="K2479" s="3" t="s">
        <v>3348</v>
      </c>
      <c r="L2479">
        <v>37.799259999999997</v>
      </c>
      <c r="M2479">
        <v>-107.92426</v>
      </c>
      <c r="N2479">
        <v>10200</v>
      </c>
      <c r="O2479" s="2">
        <v>29129</v>
      </c>
      <c r="P2479" s="2">
        <v>73051</v>
      </c>
    </row>
    <row r="2480" spans="1:16" x14ac:dyDescent="0.25">
      <c r="A2480">
        <f t="shared" si="38"/>
        <v>102478</v>
      </c>
      <c r="B2480" t="s">
        <v>7749</v>
      </c>
      <c r="C2480" s="3">
        <v>587</v>
      </c>
      <c r="D2480" t="s">
        <v>573</v>
      </c>
      <c r="E2480" t="s">
        <v>15</v>
      </c>
      <c r="F2480" t="s">
        <v>7751</v>
      </c>
      <c r="G2480" t="s">
        <v>7755</v>
      </c>
      <c r="H2480" t="s">
        <v>4038</v>
      </c>
      <c r="I2480" t="s">
        <v>4039</v>
      </c>
      <c r="J2480" t="s">
        <v>3232</v>
      </c>
      <c r="K2480" s="3" t="s">
        <v>3590</v>
      </c>
      <c r="L2480">
        <v>38.437449999999998</v>
      </c>
      <c r="M2480">
        <v>-119.36572</v>
      </c>
      <c r="N2480">
        <v>9249</v>
      </c>
      <c r="O2480" s="2">
        <v>28764</v>
      </c>
      <c r="P2480" s="2">
        <v>73051</v>
      </c>
    </row>
    <row r="2481" spans="1:16" x14ac:dyDescent="0.25">
      <c r="A2481">
        <f t="shared" si="38"/>
        <v>102479</v>
      </c>
      <c r="B2481" t="s">
        <v>7749</v>
      </c>
      <c r="C2481" s="3">
        <v>589</v>
      </c>
      <c r="D2481" t="s">
        <v>575</v>
      </c>
      <c r="E2481" t="s">
        <v>15</v>
      </c>
      <c r="F2481" t="s">
        <v>7751</v>
      </c>
      <c r="G2481" t="s">
        <v>7755</v>
      </c>
      <c r="H2481" t="s">
        <v>4038</v>
      </c>
      <c r="I2481" t="s">
        <v>4039</v>
      </c>
      <c r="J2481" t="s">
        <v>3232</v>
      </c>
      <c r="K2481" s="3" t="s">
        <v>3594</v>
      </c>
      <c r="L2481">
        <v>37.891829999999999</v>
      </c>
      <c r="M2481">
        <v>-108.19544</v>
      </c>
      <c r="N2481">
        <v>9600</v>
      </c>
      <c r="O2481" s="2">
        <v>29129</v>
      </c>
      <c r="P2481" s="2">
        <v>73051</v>
      </c>
    </row>
    <row r="2482" spans="1:16" x14ac:dyDescent="0.25">
      <c r="A2482">
        <f t="shared" si="38"/>
        <v>102480</v>
      </c>
      <c r="B2482" t="s">
        <v>7749</v>
      </c>
      <c r="C2482" s="3">
        <v>1261</v>
      </c>
      <c r="D2482" t="s">
        <v>578</v>
      </c>
      <c r="E2482" t="s">
        <v>15</v>
      </c>
      <c r="F2482" t="s">
        <v>7751</v>
      </c>
      <c r="G2482" t="s">
        <v>7755</v>
      </c>
      <c r="H2482" t="s">
        <v>4038</v>
      </c>
      <c r="I2482" t="s">
        <v>4039</v>
      </c>
      <c r="J2482" t="s">
        <v>3232</v>
      </c>
      <c r="K2482" s="3" t="s">
        <v>3595</v>
      </c>
      <c r="L2482">
        <v>38.07</v>
      </c>
      <c r="M2482">
        <v>-110.77240999999999</v>
      </c>
      <c r="N2482">
        <v>9410</v>
      </c>
      <c r="O2482" s="2">
        <v>41928</v>
      </c>
      <c r="P2482" s="2">
        <v>73051</v>
      </c>
    </row>
    <row r="2483" spans="1:16" x14ac:dyDescent="0.25">
      <c r="A2483">
        <f t="shared" si="38"/>
        <v>102481</v>
      </c>
      <c r="B2483" t="s">
        <v>7749</v>
      </c>
      <c r="C2483" s="3">
        <v>1123</v>
      </c>
      <c r="D2483" t="s">
        <v>579</v>
      </c>
      <c r="E2483" t="s">
        <v>15</v>
      </c>
      <c r="F2483" t="s">
        <v>7751</v>
      </c>
      <c r="G2483" t="s">
        <v>7755</v>
      </c>
      <c r="H2483" t="s">
        <v>4038</v>
      </c>
      <c r="I2483" t="s">
        <v>4039</v>
      </c>
      <c r="J2483" t="s">
        <v>3232</v>
      </c>
      <c r="K2483" s="3" t="s">
        <v>3325</v>
      </c>
      <c r="L2483">
        <v>40.512300000000003</v>
      </c>
      <c r="M2483">
        <v>-105.76560000000001</v>
      </c>
      <c r="N2483">
        <v>9980</v>
      </c>
      <c r="O2483" s="2">
        <v>39737</v>
      </c>
      <c r="P2483" s="2">
        <v>73051</v>
      </c>
    </row>
    <row r="2484" spans="1:16" x14ac:dyDescent="0.25">
      <c r="A2484">
        <f t="shared" si="38"/>
        <v>102482</v>
      </c>
      <c r="B2484" t="s">
        <v>7749</v>
      </c>
      <c r="C2484" s="3">
        <v>592</v>
      </c>
      <c r="D2484" t="s">
        <v>580</v>
      </c>
      <c r="E2484" t="s">
        <v>15</v>
      </c>
      <c r="F2484" t="s">
        <v>7751</v>
      </c>
      <c r="G2484" t="s">
        <v>7755</v>
      </c>
      <c r="H2484" t="s">
        <v>4038</v>
      </c>
      <c r="I2484" t="s">
        <v>4039</v>
      </c>
      <c r="J2484" t="s">
        <v>3232</v>
      </c>
      <c r="K2484" s="3" t="s">
        <v>3346</v>
      </c>
      <c r="L2484">
        <v>37.512549999999997</v>
      </c>
      <c r="M2484">
        <v>-113.39661</v>
      </c>
      <c r="N2484">
        <v>7982</v>
      </c>
      <c r="O2484" s="2">
        <v>29107</v>
      </c>
      <c r="P2484" s="2">
        <v>73051</v>
      </c>
    </row>
    <row r="2485" spans="1:16" x14ac:dyDescent="0.25">
      <c r="A2485">
        <f t="shared" si="38"/>
        <v>102483</v>
      </c>
      <c r="B2485" t="s">
        <v>7749</v>
      </c>
      <c r="C2485" s="3">
        <v>1016</v>
      </c>
      <c r="D2485" t="s">
        <v>582</v>
      </c>
      <c r="E2485" t="s">
        <v>15</v>
      </c>
      <c r="F2485" t="s">
        <v>7751</v>
      </c>
      <c r="G2485" t="s">
        <v>7755</v>
      </c>
      <c r="H2485" t="s">
        <v>4038</v>
      </c>
      <c r="I2485" t="s">
        <v>4039</v>
      </c>
      <c r="J2485" t="s">
        <v>3232</v>
      </c>
      <c r="K2485" s="3" t="s">
        <v>3588</v>
      </c>
      <c r="L2485">
        <v>44.788350000000001</v>
      </c>
      <c r="M2485">
        <v>-116.08878</v>
      </c>
      <c r="N2485">
        <v>4890</v>
      </c>
      <c r="O2485" s="2">
        <v>37165</v>
      </c>
      <c r="P2485" s="2">
        <v>73051</v>
      </c>
    </row>
    <row r="2486" spans="1:16" x14ac:dyDescent="0.25">
      <c r="A2486">
        <f t="shared" si="38"/>
        <v>102484</v>
      </c>
      <c r="B2486" t="s">
        <v>7749</v>
      </c>
      <c r="C2486" s="3">
        <v>593</v>
      </c>
      <c r="D2486" t="s">
        <v>583</v>
      </c>
      <c r="E2486" t="s">
        <v>15</v>
      </c>
      <c r="F2486" t="s">
        <v>7751</v>
      </c>
      <c r="G2486" t="s">
        <v>7755</v>
      </c>
      <c r="H2486" t="s">
        <v>4038</v>
      </c>
      <c r="I2486" t="s">
        <v>4039</v>
      </c>
      <c r="J2486" t="s">
        <v>3232</v>
      </c>
      <c r="K2486" s="3" t="s">
        <v>3530</v>
      </c>
      <c r="L2486">
        <v>37.487560000000002</v>
      </c>
      <c r="M2486">
        <v>-112.51458</v>
      </c>
      <c r="N2486">
        <v>7465</v>
      </c>
      <c r="O2486" s="2">
        <v>31574</v>
      </c>
      <c r="P2486" s="2">
        <v>73051</v>
      </c>
    </row>
    <row r="2487" spans="1:16" x14ac:dyDescent="0.25">
      <c r="A2487">
        <f t="shared" si="38"/>
        <v>102485</v>
      </c>
      <c r="B2487" t="s">
        <v>7749</v>
      </c>
      <c r="C2487" s="3">
        <v>594</v>
      </c>
      <c r="D2487" t="s">
        <v>98</v>
      </c>
      <c r="E2487" t="s">
        <v>15</v>
      </c>
      <c r="F2487" t="s">
        <v>7751</v>
      </c>
      <c r="G2487" t="s">
        <v>7755</v>
      </c>
      <c r="H2487" t="s">
        <v>4038</v>
      </c>
      <c r="I2487" t="s">
        <v>4039</v>
      </c>
      <c r="J2487" t="s">
        <v>3232</v>
      </c>
      <c r="K2487" s="3" t="s">
        <v>3566</v>
      </c>
      <c r="L2487">
        <v>47.45749</v>
      </c>
      <c r="M2487">
        <v>-115.70457</v>
      </c>
      <c r="N2487">
        <v>5190</v>
      </c>
      <c r="O2487" s="2">
        <v>28764</v>
      </c>
      <c r="P2487" s="2">
        <v>73051</v>
      </c>
    </row>
    <row r="2488" spans="1:16" x14ac:dyDescent="0.25">
      <c r="A2488">
        <f t="shared" si="38"/>
        <v>102486</v>
      </c>
      <c r="B2488" t="s">
        <v>7749</v>
      </c>
      <c r="C2488" s="3">
        <v>596</v>
      </c>
      <c r="D2488" t="s">
        <v>585</v>
      </c>
      <c r="E2488" t="s">
        <v>15</v>
      </c>
      <c r="F2488" t="s">
        <v>7751</v>
      </c>
      <c r="G2488" t="s">
        <v>7755</v>
      </c>
      <c r="H2488" t="s">
        <v>4038</v>
      </c>
      <c r="I2488" t="s">
        <v>4039</v>
      </c>
      <c r="J2488" t="s">
        <v>3232</v>
      </c>
      <c r="K2488" s="3" t="s">
        <v>3248</v>
      </c>
      <c r="L2488">
        <v>40.837310000000002</v>
      </c>
      <c r="M2488">
        <v>-111.70965</v>
      </c>
      <c r="N2488">
        <v>8161</v>
      </c>
      <c r="O2488" s="2">
        <v>32317</v>
      </c>
      <c r="P2488" s="2">
        <v>73051</v>
      </c>
    </row>
    <row r="2489" spans="1:16" x14ac:dyDescent="0.25">
      <c r="A2489">
        <f t="shared" si="38"/>
        <v>102487</v>
      </c>
      <c r="B2489" t="s">
        <v>3685</v>
      </c>
      <c r="C2489" s="3">
        <v>2169</v>
      </c>
      <c r="D2489" t="s">
        <v>3792</v>
      </c>
      <c r="E2489" t="s">
        <v>15</v>
      </c>
      <c r="F2489" t="s">
        <v>7751</v>
      </c>
      <c r="G2489" t="s">
        <v>7755</v>
      </c>
      <c r="H2489" t="s">
        <v>4038</v>
      </c>
      <c r="I2489" t="s">
        <v>4039</v>
      </c>
      <c r="J2489" t="s">
        <v>3232</v>
      </c>
      <c r="K2489" s="3" t="s">
        <v>3969</v>
      </c>
      <c r="L2489">
        <v>34.771500000000003</v>
      </c>
      <c r="M2489">
        <v>-106.76288</v>
      </c>
      <c r="N2489">
        <v>4846</v>
      </c>
      <c r="O2489" s="2">
        <v>40076</v>
      </c>
      <c r="P2489" s="2">
        <v>73051</v>
      </c>
    </row>
    <row r="2490" spans="1:16" x14ac:dyDescent="0.25">
      <c r="A2490">
        <f t="shared" si="38"/>
        <v>102488</v>
      </c>
      <c r="B2490" t="s">
        <v>7749</v>
      </c>
      <c r="C2490" s="3">
        <v>1118</v>
      </c>
      <c r="D2490" t="s">
        <v>587</v>
      </c>
      <c r="E2490" t="s">
        <v>15</v>
      </c>
      <c r="F2490" t="s">
        <v>7751</v>
      </c>
      <c r="G2490" t="s">
        <v>7755</v>
      </c>
      <c r="H2490" t="s">
        <v>4038</v>
      </c>
      <c r="I2490" t="s">
        <v>4039</v>
      </c>
      <c r="J2490" t="s">
        <v>3232</v>
      </c>
      <c r="K2490" s="3" t="s">
        <v>3429</v>
      </c>
      <c r="L2490">
        <v>41.221550000000001</v>
      </c>
      <c r="M2490">
        <v>-111.35947</v>
      </c>
      <c r="N2490">
        <v>6082</v>
      </c>
      <c r="O2490" s="2">
        <v>40452</v>
      </c>
      <c r="P2490" s="2">
        <v>73051</v>
      </c>
    </row>
    <row r="2491" spans="1:16" x14ac:dyDescent="0.25">
      <c r="A2491">
        <f t="shared" si="38"/>
        <v>102489</v>
      </c>
      <c r="B2491" t="s">
        <v>7749</v>
      </c>
      <c r="C2491" s="3">
        <v>940</v>
      </c>
      <c r="D2491" t="s">
        <v>588</v>
      </c>
      <c r="E2491" t="s">
        <v>15</v>
      </c>
      <c r="F2491" t="s">
        <v>7751</v>
      </c>
      <c r="G2491" t="s">
        <v>7755</v>
      </c>
      <c r="H2491" t="s">
        <v>4038</v>
      </c>
      <c r="I2491" t="s">
        <v>4039</v>
      </c>
      <c r="J2491" t="s">
        <v>3232</v>
      </c>
      <c r="K2491" s="3" t="s">
        <v>3305</v>
      </c>
      <c r="L2491">
        <v>40.81588</v>
      </c>
      <c r="M2491">
        <v>-106.74835</v>
      </c>
      <c r="N2491">
        <v>9320</v>
      </c>
      <c r="O2491" s="2">
        <v>36008</v>
      </c>
      <c r="P2491" s="2">
        <v>73051</v>
      </c>
    </row>
    <row r="2492" spans="1:16" x14ac:dyDescent="0.25">
      <c r="A2492">
        <f t="shared" si="38"/>
        <v>102490</v>
      </c>
      <c r="B2492" t="s">
        <v>7749</v>
      </c>
      <c r="C2492" s="3">
        <v>599</v>
      </c>
      <c r="D2492" t="s">
        <v>589</v>
      </c>
      <c r="E2492" t="s">
        <v>15</v>
      </c>
      <c r="F2492" t="s">
        <v>7751</v>
      </c>
      <c r="G2492" t="s">
        <v>7755</v>
      </c>
      <c r="H2492" t="s">
        <v>4038</v>
      </c>
      <c r="I2492" t="s">
        <v>4039</v>
      </c>
      <c r="J2492" t="s">
        <v>3232</v>
      </c>
      <c r="K2492" s="3" t="s">
        <v>3544</v>
      </c>
      <c r="L2492">
        <v>46.357500000000002</v>
      </c>
      <c r="M2492">
        <v>-121.08095</v>
      </c>
      <c r="N2492">
        <v>5120</v>
      </c>
      <c r="O2492" s="2">
        <v>32782</v>
      </c>
      <c r="P2492" s="2">
        <v>73051</v>
      </c>
    </row>
    <row r="2493" spans="1:16" x14ac:dyDescent="0.25">
      <c r="A2493">
        <f t="shared" si="38"/>
        <v>102491</v>
      </c>
      <c r="B2493" t="s">
        <v>7749</v>
      </c>
      <c r="C2493" s="3">
        <v>972</v>
      </c>
      <c r="D2493" t="s">
        <v>592</v>
      </c>
      <c r="E2493" t="s">
        <v>15</v>
      </c>
      <c r="F2493" t="s">
        <v>7751</v>
      </c>
      <c r="G2493" t="s">
        <v>7755</v>
      </c>
      <c r="H2493" t="s">
        <v>4038</v>
      </c>
      <c r="I2493" t="s">
        <v>4039</v>
      </c>
      <c r="J2493" t="s">
        <v>3232</v>
      </c>
      <c r="K2493" s="3" t="s">
        <v>3248</v>
      </c>
      <c r="L2493">
        <v>40.830329999999996</v>
      </c>
      <c r="M2493">
        <v>-111.76457000000001</v>
      </c>
      <c r="N2493">
        <v>6700</v>
      </c>
      <c r="O2493" s="2">
        <v>36434</v>
      </c>
      <c r="P2493" s="2">
        <v>73051</v>
      </c>
    </row>
    <row r="2494" spans="1:16" x14ac:dyDescent="0.25">
      <c r="A2494">
        <f t="shared" si="38"/>
        <v>102492</v>
      </c>
      <c r="B2494" t="s">
        <v>3685</v>
      </c>
      <c r="C2494" s="3">
        <v>2146</v>
      </c>
      <c r="D2494" t="s">
        <v>3793</v>
      </c>
      <c r="E2494" t="s">
        <v>15</v>
      </c>
      <c r="F2494" t="s">
        <v>7751</v>
      </c>
      <c r="G2494" t="s">
        <v>7755</v>
      </c>
      <c r="H2494" t="s">
        <v>4038</v>
      </c>
      <c r="I2494" t="s">
        <v>4039</v>
      </c>
      <c r="J2494" t="s">
        <v>3232</v>
      </c>
      <c r="K2494" s="3" t="s">
        <v>3925</v>
      </c>
      <c r="L2494">
        <v>36.165550000000003</v>
      </c>
      <c r="M2494">
        <v>-115.61194999999999</v>
      </c>
      <c r="N2494">
        <v>6582</v>
      </c>
      <c r="O2494" s="2">
        <v>39384</v>
      </c>
      <c r="P2494" s="2">
        <v>73051</v>
      </c>
    </row>
    <row r="2495" spans="1:16" x14ac:dyDescent="0.25">
      <c r="A2495">
        <f t="shared" si="38"/>
        <v>102493</v>
      </c>
      <c r="B2495" t="s">
        <v>3685</v>
      </c>
      <c r="C2495" s="3">
        <v>2116</v>
      </c>
      <c r="D2495" t="s">
        <v>3794</v>
      </c>
      <c r="E2495" t="s">
        <v>15</v>
      </c>
      <c r="F2495" t="s">
        <v>7751</v>
      </c>
      <c r="G2495" t="s">
        <v>7755</v>
      </c>
      <c r="H2495" t="s">
        <v>4038</v>
      </c>
      <c r="I2495" t="s">
        <v>4039</v>
      </c>
      <c r="J2495" t="s">
        <v>3232</v>
      </c>
      <c r="K2495" s="3" t="s">
        <v>3538</v>
      </c>
      <c r="L2495">
        <v>40.092469999999999</v>
      </c>
      <c r="M2495">
        <v>-118.49345</v>
      </c>
      <c r="N2495">
        <v>3934</v>
      </c>
      <c r="O2495" s="2">
        <v>38986</v>
      </c>
      <c r="P2495" s="2">
        <v>73051</v>
      </c>
    </row>
    <row r="2496" spans="1:16" x14ac:dyDescent="0.25">
      <c r="A2496">
        <f t="shared" si="38"/>
        <v>102494</v>
      </c>
      <c r="B2496" t="s">
        <v>3685</v>
      </c>
      <c r="C2496" s="3">
        <v>1233</v>
      </c>
      <c r="D2496" t="s">
        <v>3795</v>
      </c>
      <c r="E2496" t="s">
        <v>15</v>
      </c>
      <c r="F2496" t="s">
        <v>7751</v>
      </c>
      <c r="G2496" t="s">
        <v>7755</v>
      </c>
      <c r="H2496" t="s">
        <v>4038</v>
      </c>
      <c r="I2496" t="s">
        <v>4039</v>
      </c>
      <c r="J2496" t="s">
        <v>3232</v>
      </c>
      <c r="K2496" s="3" t="s">
        <v>3518</v>
      </c>
      <c r="L2496">
        <v>59.820010000000003</v>
      </c>
      <c r="M2496">
        <v>-156.99064000000001</v>
      </c>
      <c r="N2496">
        <v>320</v>
      </c>
      <c r="O2496" s="2">
        <v>41174</v>
      </c>
      <c r="P2496" s="2">
        <v>73051</v>
      </c>
    </row>
    <row r="2497" spans="1:16" x14ac:dyDescent="0.25">
      <c r="A2497">
        <f t="shared" si="38"/>
        <v>102495</v>
      </c>
      <c r="B2497" t="s">
        <v>3685</v>
      </c>
      <c r="C2497" s="3">
        <v>2042</v>
      </c>
      <c r="D2497" t="s">
        <v>599</v>
      </c>
      <c r="E2497" t="s">
        <v>15</v>
      </c>
      <c r="F2497" t="s">
        <v>7751</v>
      </c>
      <c r="G2497" t="s">
        <v>7755</v>
      </c>
      <c r="H2497" t="s">
        <v>4038</v>
      </c>
      <c r="I2497" t="s">
        <v>4039</v>
      </c>
      <c r="J2497" t="s">
        <v>3232</v>
      </c>
      <c r="K2497" s="3" t="s">
        <v>3603</v>
      </c>
      <c r="L2497">
        <v>43.05</v>
      </c>
      <c r="M2497">
        <v>-73.033330000000007</v>
      </c>
      <c r="N2497">
        <v>2435</v>
      </c>
      <c r="O2497" s="2">
        <v>36783</v>
      </c>
      <c r="P2497" s="2">
        <v>73051</v>
      </c>
    </row>
    <row r="2498" spans="1:16" x14ac:dyDescent="0.25">
      <c r="A2498">
        <f t="shared" si="38"/>
        <v>102496</v>
      </c>
      <c r="B2498" t="s">
        <v>3685</v>
      </c>
      <c r="C2498" s="3">
        <v>2074</v>
      </c>
      <c r="D2498" t="s">
        <v>3796</v>
      </c>
      <c r="E2498" t="s">
        <v>15</v>
      </c>
      <c r="F2498" t="s">
        <v>7751</v>
      </c>
      <c r="G2498" t="s">
        <v>7755</v>
      </c>
      <c r="H2498" t="s">
        <v>4038</v>
      </c>
      <c r="I2498" t="s">
        <v>4039</v>
      </c>
      <c r="J2498" t="s">
        <v>3232</v>
      </c>
      <c r="K2498" s="3" t="s">
        <v>3472</v>
      </c>
      <c r="L2498">
        <v>42.018650000000001</v>
      </c>
      <c r="M2498">
        <v>-121.38869</v>
      </c>
      <c r="N2498">
        <v>4092</v>
      </c>
      <c r="O2498" s="2">
        <v>37789</v>
      </c>
      <c r="P2498" s="2">
        <v>73051</v>
      </c>
    </row>
    <row r="2499" spans="1:16" x14ac:dyDescent="0.25">
      <c r="A2499">
        <f t="shared" si="38"/>
        <v>102497</v>
      </c>
      <c r="B2499" t="s">
        <v>7749</v>
      </c>
      <c r="C2499" s="3">
        <v>607</v>
      </c>
      <c r="D2499" t="s">
        <v>602</v>
      </c>
      <c r="E2499" t="s">
        <v>15</v>
      </c>
      <c r="F2499" t="s">
        <v>7751</v>
      </c>
      <c r="G2499" t="s">
        <v>7755</v>
      </c>
      <c r="H2499" t="s">
        <v>4038</v>
      </c>
      <c r="I2499" t="s">
        <v>4039</v>
      </c>
      <c r="J2499" t="s">
        <v>3232</v>
      </c>
      <c r="K2499" s="3" t="s">
        <v>3261</v>
      </c>
      <c r="L2499">
        <v>40.078060000000001</v>
      </c>
      <c r="M2499">
        <v>-106.67028000000001</v>
      </c>
      <c r="N2499">
        <v>8880</v>
      </c>
      <c r="O2499" s="2">
        <v>29129</v>
      </c>
      <c r="P2499" s="2">
        <v>73051</v>
      </c>
    </row>
    <row r="2500" spans="1:16" x14ac:dyDescent="0.25">
      <c r="A2500">
        <f t="shared" ref="A2500:A2563" si="39">A2499+1</f>
        <v>102498</v>
      </c>
      <c r="B2500" t="s">
        <v>7749</v>
      </c>
      <c r="C2500" s="3">
        <v>608</v>
      </c>
      <c r="D2500" t="s">
        <v>603</v>
      </c>
      <c r="E2500" t="s">
        <v>15</v>
      </c>
      <c r="F2500" t="s">
        <v>7751</v>
      </c>
      <c r="G2500" t="s">
        <v>7755</v>
      </c>
      <c r="H2500" t="s">
        <v>4038</v>
      </c>
      <c r="I2500" t="s">
        <v>4039</v>
      </c>
      <c r="J2500" t="s">
        <v>3232</v>
      </c>
      <c r="K2500" s="3" t="s">
        <v>3604</v>
      </c>
      <c r="L2500">
        <v>45.105130000000003</v>
      </c>
      <c r="M2500">
        <v>-119.49585</v>
      </c>
      <c r="N2500">
        <v>5150</v>
      </c>
      <c r="O2500" s="2">
        <v>29129</v>
      </c>
      <c r="P2500" s="2">
        <v>73051</v>
      </c>
    </row>
    <row r="2501" spans="1:16" x14ac:dyDescent="0.25">
      <c r="A2501">
        <f t="shared" si="39"/>
        <v>102499</v>
      </c>
      <c r="B2501" t="s">
        <v>7749</v>
      </c>
      <c r="C2501" s="3">
        <v>610</v>
      </c>
      <c r="D2501" t="s">
        <v>605</v>
      </c>
      <c r="E2501" t="s">
        <v>15</v>
      </c>
      <c r="F2501" t="s">
        <v>7751</v>
      </c>
      <c r="G2501" t="s">
        <v>7755</v>
      </c>
      <c r="H2501" t="s">
        <v>4038</v>
      </c>
      <c r="I2501" t="s">
        <v>4039</v>
      </c>
      <c r="J2501" t="s">
        <v>3232</v>
      </c>
      <c r="K2501" s="3" t="s">
        <v>3373</v>
      </c>
      <c r="L2501">
        <v>42.180720000000001</v>
      </c>
      <c r="M2501">
        <v>-114.28662</v>
      </c>
      <c r="N2501">
        <v>6880</v>
      </c>
      <c r="O2501" s="2">
        <v>29129</v>
      </c>
      <c r="P2501" s="2">
        <v>73051</v>
      </c>
    </row>
    <row r="2502" spans="1:16" x14ac:dyDescent="0.25">
      <c r="A2502">
        <f t="shared" si="39"/>
        <v>102500</v>
      </c>
      <c r="B2502" t="s">
        <v>3685</v>
      </c>
      <c r="C2502" s="3">
        <v>2028</v>
      </c>
      <c r="D2502" t="s">
        <v>606</v>
      </c>
      <c r="E2502" t="s">
        <v>15</v>
      </c>
      <c r="F2502" t="s">
        <v>7751</v>
      </c>
      <c r="G2502" t="s">
        <v>7755</v>
      </c>
      <c r="H2502" t="s">
        <v>4038</v>
      </c>
      <c r="I2502" t="s">
        <v>4039</v>
      </c>
      <c r="J2502" t="s">
        <v>3232</v>
      </c>
      <c r="K2502" s="3" t="s">
        <v>3605</v>
      </c>
      <c r="L2502">
        <v>40.666670000000003</v>
      </c>
      <c r="M2502">
        <v>-76.666669999999996</v>
      </c>
      <c r="N2502">
        <v>730</v>
      </c>
      <c r="O2502" s="2">
        <v>36277</v>
      </c>
      <c r="P2502" s="2">
        <v>73051</v>
      </c>
    </row>
    <row r="2503" spans="1:16" x14ac:dyDescent="0.25">
      <c r="A2503">
        <f t="shared" si="39"/>
        <v>102501</v>
      </c>
      <c r="B2503" t="s">
        <v>3685</v>
      </c>
      <c r="C2503" s="3">
        <v>2079</v>
      </c>
      <c r="D2503" t="s">
        <v>3797</v>
      </c>
      <c r="E2503" t="s">
        <v>15</v>
      </c>
      <c r="F2503" t="s">
        <v>7751</v>
      </c>
      <c r="G2503" t="s">
        <v>7755</v>
      </c>
      <c r="H2503" t="s">
        <v>4038</v>
      </c>
      <c r="I2503" t="s">
        <v>4039</v>
      </c>
      <c r="J2503" t="s">
        <v>3232</v>
      </c>
      <c r="K2503" s="3" t="s">
        <v>3970</v>
      </c>
      <c r="L2503">
        <v>37.186399999999999</v>
      </c>
      <c r="M2503">
        <v>-86.040930000000003</v>
      </c>
      <c r="N2503">
        <v>800</v>
      </c>
      <c r="O2503" s="2">
        <v>37861</v>
      </c>
      <c r="P2503" s="2">
        <v>73051</v>
      </c>
    </row>
    <row r="2504" spans="1:16" x14ac:dyDescent="0.25">
      <c r="A2504">
        <f t="shared" si="39"/>
        <v>102502</v>
      </c>
      <c r="B2504" t="s">
        <v>7749</v>
      </c>
      <c r="C2504" s="3">
        <v>612</v>
      </c>
      <c r="D2504" t="s">
        <v>102</v>
      </c>
      <c r="E2504" t="s">
        <v>15</v>
      </c>
      <c r="F2504" t="s">
        <v>7751</v>
      </c>
      <c r="G2504" t="s">
        <v>7755</v>
      </c>
      <c r="H2504" t="s">
        <v>4038</v>
      </c>
      <c r="I2504" t="s">
        <v>4039</v>
      </c>
      <c r="J2504" t="s">
        <v>3232</v>
      </c>
      <c r="K2504" s="3" t="s">
        <v>3318</v>
      </c>
      <c r="L2504">
        <v>39.68338</v>
      </c>
      <c r="M2504">
        <v>-111.31818</v>
      </c>
      <c r="N2504">
        <v>8709</v>
      </c>
      <c r="O2504" s="2">
        <v>28764</v>
      </c>
      <c r="P2504" s="2">
        <v>73051</v>
      </c>
    </row>
    <row r="2505" spans="1:16" x14ac:dyDescent="0.25">
      <c r="A2505">
        <f t="shared" si="39"/>
        <v>102503</v>
      </c>
      <c r="B2505" t="s">
        <v>3685</v>
      </c>
      <c r="C2505" s="3">
        <v>2102</v>
      </c>
      <c r="D2505" t="s">
        <v>3798</v>
      </c>
      <c r="E2505" t="s">
        <v>15</v>
      </c>
      <c r="F2505" t="s">
        <v>7751</v>
      </c>
      <c r="G2505" t="s">
        <v>7755</v>
      </c>
      <c r="H2505" t="s">
        <v>4038</v>
      </c>
      <c r="I2505" t="s">
        <v>4039</v>
      </c>
      <c r="J2505" t="s">
        <v>3232</v>
      </c>
      <c r="K2505" s="3" t="s">
        <v>3954</v>
      </c>
      <c r="L2505">
        <v>19.956579999999999</v>
      </c>
      <c r="M2505">
        <v>-155.53516999999999</v>
      </c>
      <c r="N2505">
        <v>4234</v>
      </c>
      <c r="O2505" s="2">
        <v>38401</v>
      </c>
      <c r="P2505" s="2">
        <v>73051</v>
      </c>
    </row>
    <row r="2506" spans="1:16" x14ac:dyDescent="0.25">
      <c r="A2506">
        <f t="shared" si="39"/>
        <v>102504</v>
      </c>
      <c r="B2506" t="s">
        <v>3685</v>
      </c>
      <c r="C2506" s="3">
        <v>2020</v>
      </c>
      <c r="D2506" t="s">
        <v>3799</v>
      </c>
      <c r="E2506" t="s">
        <v>15</v>
      </c>
      <c r="F2506" t="s">
        <v>7751</v>
      </c>
      <c r="G2506" t="s">
        <v>7755</v>
      </c>
      <c r="H2506" t="s">
        <v>4038</v>
      </c>
      <c r="I2506" t="s">
        <v>4039</v>
      </c>
      <c r="J2506" t="s">
        <v>3232</v>
      </c>
      <c r="K2506" s="3" t="s">
        <v>3971</v>
      </c>
      <c r="L2506">
        <v>46.766669999999998</v>
      </c>
      <c r="M2506">
        <v>-100.91667</v>
      </c>
      <c r="N2506">
        <v>1930</v>
      </c>
      <c r="O2506" s="2">
        <v>34281</v>
      </c>
      <c r="P2506" s="2">
        <v>73051</v>
      </c>
    </row>
    <row r="2507" spans="1:16" x14ac:dyDescent="0.25">
      <c r="A2507">
        <f t="shared" si="39"/>
        <v>102505</v>
      </c>
      <c r="B2507" t="s">
        <v>3685</v>
      </c>
      <c r="C2507" s="3">
        <v>2156</v>
      </c>
      <c r="D2507" t="s">
        <v>3800</v>
      </c>
      <c r="E2507" t="s">
        <v>15</v>
      </c>
      <c r="F2507" t="s">
        <v>7751</v>
      </c>
      <c r="G2507" t="s">
        <v>7755</v>
      </c>
      <c r="H2507" t="s">
        <v>4038</v>
      </c>
      <c r="I2507" t="s">
        <v>4039</v>
      </c>
      <c r="J2507" t="s">
        <v>3232</v>
      </c>
      <c r="K2507" s="3" t="s">
        <v>3335</v>
      </c>
      <c r="L2507">
        <v>38.366489999999999</v>
      </c>
      <c r="M2507">
        <v>-112.64291</v>
      </c>
      <c r="N2507">
        <v>6185</v>
      </c>
      <c r="O2507" s="2">
        <v>40284</v>
      </c>
      <c r="P2507" s="2">
        <v>73051</v>
      </c>
    </row>
    <row r="2508" spans="1:16" x14ac:dyDescent="0.25">
      <c r="A2508">
        <f t="shared" si="39"/>
        <v>102506</v>
      </c>
      <c r="B2508" t="s">
        <v>7749</v>
      </c>
      <c r="C2508" s="3">
        <v>613</v>
      </c>
      <c r="D2508" t="s">
        <v>607</v>
      </c>
      <c r="E2508" t="s">
        <v>15</v>
      </c>
      <c r="F2508" t="s">
        <v>7751</v>
      </c>
      <c r="G2508" t="s">
        <v>7755</v>
      </c>
      <c r="H2508" t="s">
        <v>4038</v>
      </c>
      <c r="I2508" t="s">
        <v>4039</v>
      </c>
      <c r="J2508" t="s">
        <v>3232</v>
      </c>
      <c r="K2508" s="3" t="s">
        <v>3567</v>
      </c>
      <c r="L2508">
        <v>48.796979999999998</v>
      </c>
      <c r="M2508">
        <v>-113.6705</v>
      </c>
      <c r="N2508">
        <v>4900</v>
      </c>
      <c r="O2508" s="2">
        <v>28034</v>
      </c>
      <c r="P2508" s="2">
        <v>73051</v>
      </c>
    </row>
    <row r="2509" spans="1:16" x14ac:dyDescent="0.25">
      <c r="A2509">
        <f t="shared" si="39"/>
        <v>102507</v>
      </c>
      <c r="B2509" t="s">
        <v>3685</v>
      </c>
      <c r="C2509" s="3">
        <v>2149</v>
      </c>
      <c r="D2509" t="s">
        <v>3801</v>
      </c>
      <c r="E2509" t="s">
        <v>15</v>
      </c>
      <c r="F2509" t="s">
        <v>7751</v>
      </c>
      <c r="G2509" t="s">
        <v>7755</v>
      </c>
      <c r="H2509" t="s">
        <v>4038</v>
      </c>
      <c r="I2509" t="s">
        <v>4039</v>
      </c>
      <c r="J2509" t="s">
        <v>3232</v>
      </c>
      <c r="K2509" s="3" t="s">
        <v>3339</v>
      </c>
      <c r="L2509">
        <v>37.777670000000001</v>
      </c>
      <c r="M2509">
        <v>-118.4209</v>
      </c>
      <c r="N2509">
        <v>6183</v>
      </c>
      <c r="O2509" s="2">
        <v>39939</v>
      </c>
      <c r="P2509" s="2">
        <v>73051</v>
      </c>
    </row>
    <row r="2510" spans="1:16" x14ac:dyDescent="0.25">
      <c r="A2510">
        <f t="shared" si="39"/>
        <v>102508</v>
      </c>
      <c r="B2510" t="s">
        <v>3685</v>
      </c>
      <c r="C2510" s="3">
        <v>15</v>
      </c>
      <c r="D2510" t="s">
        <v>3802</v>
      </c>
      <c r="E2510" t="s">
        <v>15</v>
      </c>
      <c r="F2510" t="s">
        <v>7751</v>
      </c>
      <c r="G2510" t="s">
        <v>7755</v>
      </c>
      <c r="H2510" t="s">
        <v>4038</v>
      </c>
      <c r="I2510" t="s">
        <v>4039</v>
      </c>
      <c r="J2510" t="s">
        <v>3232</v>
      </c>
      <c r="K2510" s="3" t="s">
        <v>3949</v>
      </c>
      <c r="L2510">
        <v>18.149999999999999</v>
      </c>
      <c r="M2510">
        <v>-67.004679999999993</v>
      </c>
      <c r="N2510">
        <v>2450</v>
      </c>
      <c r="O2510" s="2">
        <v>37019</v>
      </c>
      <c r="P2510" s="2">
        <v>73051</v>
      </c>
    </row>
    <row r="2511" spans="1:16" x14ac:dyDescent="0.25">
      <c r="A2511">
        <f t="shared" si="39"/>
        <v>102509</v>
      </c>
      <c r="B2511" t="s">
        <v>3685</v>
      </c>
      <c r="C2511" s="3">
        <v>2225</v>
      </c>
      <c r="D2511" t="s">
        <v>3803</v>
      </c>
      <c r="E2511" t="s">
        <v>15</v>
      </c>
      <c r="F2511" t="s">
        <v>7751</v>
      </c>
      <c r="G2511" t="s">
        <v>7755</v>
      </c>
      <c r="H2511" t="s">
        <v>4038</v>
      </c>
      <c r="I2511" t="s">
        <v>4039</v>
      </c>
      <c r="J2511" t="s">
        <v>3232</v>
      </c>
      <c r="K2511" s="3" t="s">
        <v>3234</v>
      </c>
      <c r="L2511">
        <v>39.513060000000003</v>
      </c>
      <c r="M2511">
        <v>-91.513890000000004</v>
      </c>
      <c r="N2511">
        <v>730</v>
      </c>
      <c r="O2511" s="2">
        <v>43237</v>
      </c>
      <c r="P2511" s="2">
        <v>73051</v>
      </c>
    </row>
    <row r="2512" spans="1:16" x14ac:dyDescent="0.25">
      <c r="A2512">
        <f t="shared" si="39"/>
        <v>102510</v>
      </c>
      <c r="B2512" t="s">
        <v>7749</v>
      </c>
      <c r="C2512" s="3">
        <v>615</v>
      </c>
      <c r="D2512" t="s">
        <v>609</v>
      </c>
      <c r="E2512" t="s">
        <v>15</v>
      </c>
      <c r="F2512" t="s">
        <v>7751</v>
      </c>
      <c r="G2512" t="s">
        <v>7755</v>
      </c>
      <c r="H2512" t="s">
        <v>4038</v>
      </c>
      <c r="I2512" t="s">
        <v>4039</v>
      </c>
      <c r="J2512" t="s">
        <v>3232</v>
      </c>
      <c r="K2512" s="3" t="s">
        <v>3503</v>
      </c>
      <c r="L2512">
        <v>39.16395</v>
      </c>
      <c r="M2512">
        <v>-119.89672</v>
      </c>
      <c r="N2512">
        <v>7884</v>
      </c>
      <c r="O2512" s="2">
        <v>28764</v>
      </c>
      <c r="P2512" s="2">
        <v>73051</v>
      </c>
    </row>
    <row r="2513" spans="1:16" x14ac:dyDescent="0.25">
      <c r="A2513">
        <f t="shared" si="39"/>
        <v>102511</v>
      </c>
      <c r="B2513" t="s">
        <v>7749</v>
      </c>
      <c r="C2513" s="3">
        <v>999</v>
      </c>
      <c r="D2513" t="s">
        <v>610</v>
      </c>
      <c r="E2513" t="s">
        <v>15</v>
      </c>
      <c r="F2513" t="s">
        <v>7751</v>
      </c>
      <c r="G2513" t="s">
        <v>7755</v>
      </c>
      <c r="H2513" t="s">
        <v>4038</v>
      </c>
      <c r="I2513" t="s">
        <v>4039</v>
      </c>
      <c r="J2513" t="s">
        <v>3232</v>
      </c>
      <c r="K2513" s="3" t="s">
        <v>3316</v>
      </c>
      <c r="L2513">
        <v>48.762920000000001</v>
      </c>
      <c r="M2513">
        <v>-121.69823</v>
      </c>
      <c r="N2513">
        <v>3520</v>
      </c>
      <c r="O2513" s="2">
        <v>38899</v>
      </c>
      <c r="P2513" s="2">
        <v>73051</v>
      </c>
    </row>
    <row r="2514" spans="1:16" x14ac:dyDescent="0.25">
      <c r="A2514">
        <f t="shared" si="39"/>
        <v>102512</v>
      </c>
      <c r="B2514" t="s">
        <v>3685</v>
      </c>
      <c r="C2514" s="3">
        <v>2043</v>
      </c>
      <c r="D2514" t="s">
        <v>611</v>
      </c>
      <c r="E2514" t="s">
        <v>15</v>
      </c>
      <c r="F2514" t="s">
        <v>7751</v>
      </c>
      <c r="G2514" t="s">
        <v>7755</v>
      </c>
      <c r="H2514" t="s">
        <v>4038</v>
      </c>
      <c r="I2514" t="s">
        <v>4039</v>
      </c>
      <c r="J2514" t="s">
        <v>3232</v>
      </c>
      <c r="K2514" s="3" t="s">
        <v>3613</v>
      </c>
      <c r="L2514">
        <v>43.783329999999999</v>
      </c>
      <c r="M2514">
        <v>-72.033330000000007</v>
      </c>
      <c r="N2514">
        <v>1400</v>
      </c>
      <c r="O2514" s="2">
        <v>36010</v>
      </c>
      <c r="P2514" s="2">
        <v>73051</v>
      </c>
    </row>
    <row r="2515" spans="1:16" x14ac:dyDescent="0.25">
      <c r="A2515">
        <f t="shared" si="39"/>
        <v>102513</v>
      </c>
      <c r="B2515" t="s">
        <v>3685</v>
      </c>
      <c r="C2515" s="3">
        <v>2004</v>
      </c>
      <c r="D2515" t="s">
        <v>3804</v>
      </c>
      <c r="E2515" t="s">
        <v>15</v>
      </c>
      <c r="F2515" t="s">
        <v>7751</v>
      </c>
      <c r="G2515" t="s">
        <v>7755</v>
      </c>
      <c r="H2515" t="s">
        <v>4038</v>
      </c>
      <c r="I2515" t="s">
        <v>4039</v>
      </c>
      <c r="J2515" t="s">
        <v>3232</v>
      </c>
      <c r="K2515" s="3" t="s">
        <v>3972</v>
      </c>
      <c r="L2515">
        <v>40.316670000000002</v>
      </c>
      <c r="M2515">
        <v>-89.9</v>
      </c>
      <c r="N2515">
        <v>570</v>
      </c>
      <c r="O2515" s="2">
        <v>34243</v>
      </c>
      <c r="P2515" s="2">
        <v>73051</v>
      </c>
    </row>
    <row r="2516" spans="1:16" x14ac:dyDescent="0.25">
      <c r="A2516">
        <f t="shared" si="39"/>
        <v>102514</v>
      </c>
      <c r="B2516" t="s">
        <v>3685</v>
      </c>
      <c r="C2516" s="3">
        <v>2112</v>
      </c>
      <c r="D2516" t="s">
        <v>3805</v>
      </c>
      <c r="E2516" t="s">
        <v>15</v>
      </c>
      <c r="F2516" t="s">
        <v>7751</v>
      </c>
      <c r="G2516" t="s">
        <v>7755</v>
      </c>
      <c r="H2516" t="s">
        <v>4038</v>
      </c>
      <c r="I2516" t="s">
        <v>4039</v>
      </c>
      <c r="J2516" t="s">
        <v>3232</v>
      </c>
      <c r="K2516" s="3" t="s">
        <v>3949</v>
      </c>
      <c r="L2516">
        <v>18.209019999999999</v>
      </c>
      <c r="M2516">
        <v>-67.136480000000006</v>
      </c>
      <c r="N2516">
        <v>45</v>
      </c>
      <c r="O2516" s="2">
        <v>38786</v>
      </c>
      <c r="P2516" s="2">
        <v>73051</v>
      </c>
    </row>
    <row r="2517" spans="1:16" x14ac:dyDescent="0.25">
      <c r="A2517">
        <f t="shared" si="39"/>
        <v>102515</v>
      </c>
      <c r="B2517" t="s">
        <v>3685</v>
      </c>
      <c r="C2517" s="3">
        <v>2110</v>
      </c>
      <c r="D2517" t="s">
        <v>3806</v>
      </c>
      <c r="E2517" t="s">
        <v>15</v>
      </c>
      <c r="F2517" t="s">
        <v>7751</v>
      </c>
      <c r="G2517" t="s">
        <v>7755</v>
      </c>
      <c r="H2517" t="s">
        <v>4038</v>
      </c>
      <c r="I2517" t="s">
        <v>4039</v>
      </c>
      <c r="J2517" t="s">
        <v>3232</v>
      </c>
      <c r="K2517" s="3" t="s">
        <v>3973</v>
      </c>
      <c r="L2517">
        <v>32.861530000000002</v>
      </c>
      <c r="M2517">
        <v>-90.519890000000004</v>
      </c>
      <c r="N2517">
        <v>108</v>
      </c>
      <c r="O2517" s="2">
        <v>38618</v>
      </c>
      <c r="P2517" s="2">
        <v>73051</v>
      </c>
    </row>
    <row r="2518" spans="1:16" x14ac:dyDescent="0.25">
      <c r="A2518">
        <f t="shared" si="39"/>
        <v>102516</v>
      </c>
      <c r="B2518" t="s">
        <v>3685</v>
      </c>
      <c r="C2518" s="3">
        <v>2075</v>
      </c>
      <c r="D2518" t="s">
        <v>3807</v>
      </c>
      <c r="E2518" t="s">
        <v>15</v>
      </c>
      <c r="F2518" t="s">
        <v>7751</v>
      </c>
      <c r="G2518" t="s">
        <v>7755</v>
      </c>
      <c r="H2518" t="s">
        <v>4038</v>
      </c>
      <c r="I2518" t="s">
        <v>4039</v>
      </c>
      <c r="J2518" t="s">
        <v>3232</v>
      </c>
      <c r="K2518" s="3" t="s">
        <v>3910</v>
      </c>
      <c r="L2518">
        <v>35.064450000000001</v>
      </c>
      <c r="M2518">
        <v>-86.591369999999998</v>
      </c>
      <c r="N2518">
        <v>913</v>
      </c>
      <c r="O2518" s="2">
        <v>37774</v>
      </c>
      <c r="P2518" s="2">
        <v>73051</v>
      </c>
    </row>
    <row r="2519" spans="1:16" x14ac:dyDescent="0.25">
      <c r="A2519">
        <f t="shared" si="39"/>
        <v>102517</v>
      </c>
      <c r="B2519" t="s">
        <v>3685</v>
      </c>
      <c r="C2519" s="3">
        <v>2140</v>
      </c>
      <c r="D2519" t="s">
        <v>3808</v>
      </c>
      <c r="E2519" t="s">
        <v>15</v>
      </c>
      <c r="F2519" t="s">
        <v>7751</v>
      </c>
      <c r="G2519" t="s">
        <v>7755</v>
      </c>
      <c r="H2519" t="s">
        <v>4038</v>
      </c>
      <c r="I2519" t="s">
        <v>4039</v>
      </c>
      <c r="J2519" t="s">
        <v>3232</v>
      </c>
      <c r="K2519" s="3" t="s">
        <v>3419</v>
      </c>
      <c r="L2519">
        <v>37.446710000000003</v>
      </c>
      <c r="M2519">
        <v>-109.33776</v>
      </c>
      <c r="N2519">
        <v>5315</v>
      </c>
      <c r="O2519" s="2">
        <v>39344</v>
      </c>
      <c r="P2519" s="2">
        <v>73051</v>
      </c>
    </row>
    <row r="2520" spans="1:16" x14ac:dyDescent="0.25">
      <c r="A2520">
        <f t="shared" si="39"/>
        <v>102518</v>
      </c>
      <c r="B2520" t="s">
        <v>7749</v>
      </c>
      <c r="C2520" s="3">
        <v>1191</v>
      </c>
      <c r="D2520" t="s">
        <v>3809</v>
      </c>
      <c r="E2520" t="s">
        <v>15</v>
      </c>
      <c r="F2520" t="s">
        <v>7751</v>
      </c>
      <c r="G2520" t="s">
        <v>7755</v>
      </c>
      <c r="H2520" t="s">
        <v>4038</v>
      </c>
      <c r="I2520" t="s">
        <v>4039</v>
      </c>
      <c r="J2520" t="s">
        <v>3232</v>
      </c>
      <c r="K2520" s="3" t="s">
        <v>3974</v>
      </c>
      <c r="L2520">
        <v>59.083320000000001</v>
      </c>
      <c r="M2520">
        <v>-154.27543</v>
      </c>
      <c r="N2520">
        <v>140</v>
      </c>
      <c r="O2520" s="2">
        <v>41087</v>
      </c>
      <c r="P2520" s="2">
        <v>73051</v>
      </c>
    </row>
    <row r="2521" spans="1:16" x14ac:dyDescent="0.25">
      <c r="A2521">
        <f t="shared" si="39"/>
        <v>102519</v>
      </c>
      <c r="B2521" t="s">
        <v>7749</v>
      </c>
      <c r="C2521" s="3">
        <v>1196</v>
      </c>
      <c r="D2521" t="s">
        <v>620</v>
      </c>
      <c r="E2521" t="s">
        <v>15</v>
      </c>
      <c r="F2521" t="s">
        <v>7751</v>
      </c>
      <c r="G2521" t="s">
        <v>7755</v>
      </c>
      <c r="H2521" t="s">
        <v>4038</v>
      </c>
      <c r="I2521" t="s">
        <v>4039</v>
      </c>
      <c r="J2521" t="s">
        <v>3232</v>
      </c>
      <c r="K2521" s="3" t="s">
        <v>3480</v>
      </c>
      <c r="L2521">
        <v>41.378329999999998</v>
      </c>
      <c r="M2521">
        <v>-106.34681</v>
      </c>
      <c r="N2521">
        <v>10500</v>
      </c>
      <c r="O2521" s="2">
        <v>41136</v>
      </c>
      <c r="P2521" s="2">
        <v>73051</v>
      </c>
    </row>
    <row r="2522" spans="1:16" x14ac:dyDescent="0.25">
      <c r="A2522">
        <f t="shared" si="39"/>
        <v>102520</v>
      </c>
      <c r="B2522" t="s">
        <v>7749</v>
      </c>
      <c r="C2522" s="3">
        <v>914</v>
      </c>
      <c r="D2522" t="s">
        <v>621</v>
      </c>
      <c r="E2522" t="s">
        <v>15</v>
      </c>
      <c r="F2522" t="s">
        <v>7751</v>
      </c>
      <c r="G2522" t="s">
        <v>7755</v>
      </c>
      <c r="H2522" t="s">
        <v>4038</v>
      </c>
      <c r="I2522" t="s">
        <v>4039</v>
      </c>
      <c r="J2522" t="s">
        <v>3232</v>
      </c>
      <c r="K2522" s="3" t="s">
        <v>3552</v>
      </c>
      <c r="L2522">
        <v>37.851640000000003</v>
      </c>
      <c r="M2522">
        <v>-105.43613999999999</v>
      </c>
      <c r="N2522">
        <v>9649</v>
      </c>
      <c r="O2522" s="2">
        <v>34973</v>
      </c>
      <c r="P2522" s="2">
        <v>73051</v>
      </c>
    </row>
    <row r="2523" spans="1:16" x14ac:dyDescent="0.25">
      <c r="A2523">
        <f t="shared" si="39"/>
        <v>102521</v>
      </c>
      <c r="B2523" t="s">
        <v>7749</v>
      </c>
      <c r="C2523" s="3">
        <v>621</v>
      </c>
      <c r="D2523" t="s">
        <v>623</v>
      </c>
      <c r="E2523" t="s">
        <v>15</v>
      </c>
      <c r="F2523" t="s">
        <v>7751</v>
      </c>
      <c r="G2523" t="s">
        <v>7755</v>
      </c>
      <c r="H2523" t="s">
        <v>4038</v>
      </c>
      <c r="I2523" t="s">
        <v>4039</v>
      </c>
      <c r="J2523" t="s">
        <v>3232</v>
      </c>
      <c r="K2523" s="3" t="s">
        <v>3335</v>
      </c>
      <c r="L2523">
        <v>38.302849999999999</v>
      </c>
      <c r="M2523">
        <v>-112.43637</v>
      </c>
      <c r="N2523">
        <v>8705</v>
      </c>
      <c r="O2523" s="2">
        <v>29425</v>
      </c>
      <c r="P2523" s="2">
        <v>73051</v>
      </c>
    </row>
    <row r="2524" spans="1:16" x14ac:dyDescent="0.25">
      <c r="A2524">
        <f t="shared" si="39"/>
        <v>102522</v>
      </c>
      <c r="B2524" t="s">
        <v>7749</v>
      </c>
      <c r="C2524" s="3">
        <v>1207</v>
      </c>
      <c r="D2524" t="s">
        <v>3810</v>
      </c>
      <c r="E2524" t="s">
        <v>15</v>
      </c>
      <c r="F2524" t="s">
        <v>7751</v>
      </c>
      <c r="G2524" t="s">
        <v>7755</v>
      </c>
      <c r="H2524" t="s">
        <v>4038</v>
      </c>
      <c r="I2524" t="s">
        <v>4039</v>
      </c>
      <c r="J2524" t="s">
        <v>3232</v>
      </c>
      <c r="K2524" s="3" t="s">
        <v>3299</v>
      </c>
      <c r="L2524">
        <v>41.892800000000001</v>
      </c>
      <c r="M2524">
        <v>-115.8582</v>
      </c>
      <c r="N2524">
        <v>6908</v>
      </c>
      <c r="O2524" s="2">
        <v>40900</v>
      </c>
      <c r="P2524" s="2">
        <v>73051</v>
      </c>
    </row>
    <row r="2525" spans="1:16" x14ac:dyDescent="0.25">
      <c r="A2525">
        <f t="shared" si="39"/>
        <v>102523</v>
      </c>
      <c r="B2525" t="s">
        <v>7749</v>
      </c>
      <c r="C2525" s="3">
        <v>1011</v>
      </c>
      <c r="D2525" t="s">
        <v>625</v>
      </c>
      <c r="E2525" t="s">
        <v>15</v>
      </c>
      <c r="F2525" t="s">
        <v>7751</v>
      </c>
      <c r="G2525" t="s">
        <v>7755</v>
      </c>
      <c r="H2525" t="s">
        <v>4038</v>
      </c>
      <c r="I2525" t="s">
        <v>4039</v>
      </c>
      <c r="J2525" t="s">
        <v>3232</v>
      </c>
      <c r="K2525" s="3" t="s">
        <v>3504</v>
      </c>
      <c r="L2525">
        <v>48.824530000000003</v>
      </c>
      <c r="M2525">
        <v>-121.92950999999999</v>
      </c>
      <c r="N2525">
        <v>4970</v>
      </c>
      <c r="O2525" s="2">
        <v>37530</v>
      </c>
      <c r="P2525" s="2">
        <v>73051</v>
      </c>
    </row>
    <row r="2526" spans="1:16" x14ac:dyDescent="0.25">
      <c r="A2526">
        <f t="shared" si="39"/>
        <v>102524</v>
      </c>
      <c r="B2526" t="s">
        <v>7749</v>
      </c>
      <c r="C2526" s="3">
        <v>623</v>
      </c>
      <c r="D2526" t="s">
        <v>626</v>
      </c>
      <c r="E2526" t="s">
        <v>15</v>
      </c>
      <c r="F2526" t="s">
        <v>7751</v>
      </c>
      <c r="G2526" t="s">
        <v>7755</v>
      </c>
      <c r="H2526" t="s">
        <v>4038</v>
      </c>
      <c r="I2526" t="s">
        <v>4039</v>
      </c>
      <c r="J2526" t="s">
        <v>3232</v>
      </c>
      <c r="K2526" s="3" t="s">
        <v>3236</v>
      </c>
      <c r="L2526">
        <v>47.150449999999999</v>
      </c>
      <c r="M2526">
        <v>-116.26643</v>
      </c>
      <c r="N2526">
        <v>4510</v>
      </c>
      <c r="O2526" s="2">
        <v>32782</v>
      </c>
      <c r="P2526" s="2">
        <v>73051</v>
      </c>
    </row>
    <row r="2527" spans="1:16" x14ac:dyDescent="0.25">
      <c r="A2527">
        <f t="shared" si="39"/>
        <v>102525</v>
      </c>
      <c r="B2527" t="s">
        <v>7749</v>
      </c>
      <c r="C2527" s="3">
        <v>937</v>
      </c>
      <c r="D2527" t="s">
        <v>627</v>
      </c>
      <c r="E2527" t="s">
        <v>15</v>
      </c>
      <c r="F2527" t="s">
        <v>7751</v>
      </c>
      <c r="G2527" t="s">
        <v>7755</v>
      </c>
      <c r="H2527" t="s">
        <v>4038</v>
      </c>
      <c r="I2527" t="s">
        <v>4039</v>
      </c>
      <c r="J2527" t="s">
        <v>3232</v>
      </c>
      <c r="K2527" s="3" t="s">
        <v>3257</v>
      </c>
      <c r="L2527">
        <v>39.435769999999998</v>
      </c>
      <c r="M2527">
        <v>-105.91078</v>
      </c>
      <c r="N2527">
        <v>10600</v>
      </c>
      <c r="O2527" s="2">
        <v>36017</v>
      </c>
      <c r="P2527" s="2">
        <v>73051</v>
      </c>
    </row>
    <row r="2528" spans="1:16" x14ac:dyDescent="0.25">
      <c r="A2528">
        <f t="shared" si="39"/>
        <v>102526</v>
      </c>
      <c r="B2528" t="s">
        <v>7749</v>
      </c>
      <c r="C2528" s="3">
        <v>1206</v>
      </c>
      <c r="D2528" t="s">
        <v>2762</v>
      </c>
      <c r="E2528" t="s">
        <v>15</v>
      </c>
      <c r="F2528" t="s">
        <v>7751</v>
      </c>
      <c r="G2528" t="s">
        <v>7755</v>
      </c>
      <c r="H2528" t="s">
        <v>4038</v>
      </c>
      <c r="I2528" t="s">
        <v>4039</v>
      </c>
      <c r="J2528" t="s">
        <v>3232</v>
      </c>
      <c r="K2528" s="3" t="s">
        <v>3619</v>
      </c>
      <c r="L2528">
        <v>41.268700000000003</v>
      </c>
      <c r="M2528">
        <v>-116.80329999999999</v>
      </c>
      <c r="N2528">
        <v>6635</v>
      </c>
      <c r="O2528" s="2">
        <v>40900</v>
      </c>
      <c r="P2528" s="2">
        <v>73051</v>
      </c>
    </row>
    <row r="2529" spans="1:16" x14ac:dyDescent="0.25">
      <c r="A2529">
        <f t="shared" si="39"/>
        <v>102527</v>
      </c>
      <c r="B2529" t="s">
        <v>7749</v>
      </c>
      <c r="C2529" s="3">
        <v>1014</v>
      </c>
      <c r="D2529" t="s">
        <v>630</v>
      </c>
      <c r="E2529" t="s">
        <v>15</v>
      </c>
      <c r="F2529" t="s">
        <v>7751</v>
      </c>
      <c r="G2529" t="s">
        <v>7755</v>
      </c>
      <c r="H2529" t="s">
        <v>4038</v>
      </c>
      <c r="I2529" t="s">
        <v>4039</v>
      </c>
      <c r="J2529" t="s">
        <v>3232</v>
      </c>
      <c r="K2529" s="3" t="s">
        <v>3261</v>
      </c>
      <c r="L2529">
        <v>39.7956</v>
      </c>
      <c r="M2529">
        <v>-106.0273</v>
      </c>
      <c r="N2529">
        <v>8940</v>
      </c>
      <c r="O2529" s="2">
        <v>37153</v>
      </c>
      <c r="P2529" s="2">
        <v>73051</v>
      </c>
    </row>
    <row r="2530" spans="1:16" x14ac:dyDescent="0.25">
      <c r="A2530">
        <f t="shared" si="39"/>
        <v>102528</v>
      </c>
      <c r="B2530" t="s">
        <v>7749</v>
      </c>
      <c r="C2530" s="3">
        <v>626</v>
      </c>
      <c r="D2530" t="s">
        <v>632</v>
      </c>
      <c r="E2530" t="s">
        <v>15</v>
      </c>
      <c r="F2530" t="s">
        <v>7751</v>
      </c>
      <c r="G2530" t="s">
        <v>7755</v>
      </c>
      <c r="H2530" t="s">
        <v>4038</v>
      </c>
      <c r="I2530" t="s">
        <v>4039</v>
      </c>
      <c r="J2530" t="s">
        <v>3232</v>
      </c>
      <c r="K2530" s="3" t="s">
        <v>3426</v>
      </c>
      <c r="L2530">
        <v>37.569330000000001</v>
      </c>
      <c r="M2530">
        <v>-112.83848999999999</v>
      </c>
      <c r="N2530">
        <v>9827</v>
      </c>
      <c r="O2530" s="2">
        <v>29424</v>
      </c>
      <c r="P2530" s="2">
        <v>73051</v>
      </c>
    </row>
    <row r="2531" spans="1:16" x14ac:dyDescent="0.25">
      <c r="A2531">
        <f t="shared" si="39"/>
        <v>102529</v>
      </c>
      <c r="B2531" t="s">
        <v>3685</v>
      </c>
      <c r="C2531" s="3">
        <v>2129</v>
      </c>
      <c r="D2531" t="s">
        <v>3811</v>
      </c>
      <c r="E2531" t="s">
        <v>15</v>
      </c>
      <c r="F2531" t="s">
        <v>7751</v>
      </c>
      <c r="G2531" t="s">
        <v>7755</v>
      </c>
      <c r="H2531" t="s">
        <v>4038</v>
      </c>
      <c r="I2531" t="s">
        <v>4039</v>
      </c>
      <c r="J2531" t="s">
        <v>3232</v>
      </c>
      <c r="K2531" s="3" t="s">
        <v>3335</v>
      </c>
      <c r="L2531">
        <v>38.34196</v>
      </c>
      <c r="M2531">
        <v>-113.01053</v>
      </c>
      <c r="N2531">
        <v>5005</v>
      </c>
      <c r="O2531" s="2">
        <v>39214</v>
      </c>
      <c r="P2531" s="2">
        <v>73051</v>
      </c>
    </row>
    <row r="2532" spans="1:16" x14ac:dyDescent="0.25">
      <c r="A2532">
        <f t="shared" si="39"/>
        <v>102530</v>
      </c>
      <c r="B2532" t="s">
        <v>7749</v>
      </c>
      <c r="C2532" s="3">
        <v>628</v>
      </c>
      <c r="D2532" t="s">
        <v>635</v>
      </c>
      <c r="E2532" t="s">
        <v>15</v>
      </c>
      <c r="F2532" t="s">
        <v>7751</v>
      </c>
      <c r="G2532" t="s">
        <v>7755</v>
      </c>
      <c r="H2532" t="s">
        <v>4038</v>
      </c>
      <c r="I2532" t="s">
        <v>4039</v>
      </c>
      <c r="J2532" t="s">
        <v>3232</v>
      </c>
      <c r="K2532" s="3" t="s">
        <v>3248</v>
      </c>
      <c r="L2532">
        <v>40.658830000000002</v>
      </c>
      <c r="M2532">
        <v>-111.63683</v>
      </c>
      <c r="N2532">
        <v>8963</v>
      </c>
      <c r="O2532" s="2">
        <v>32417</v>
      </c>
      <c r="P2532" s="2">
        <v>73051</v>
      </c>
    </row>
    <row r="2533" spans="1:16" x14ac:dyDescent="0.25">
      <c r="A2533">
        <f t="shared" si="39"/>
        <v>102531</v>
      </c>
      <c r="B2533" t="s">
        <v>7749</v>
      </c>
      <c r="C2533" s="3">
        <v>1084</v>
      </c>
      <c r="D2533" t="s">
        <v>636</v>
      </c>
      <c r="E2533" t="s">
        <v>15</v>
      </c>
      <c r="F2533" t="s">
        <v>7751</v>
      </c>
      <c r="G2533" t="s">
        <v>7755</v>
      </c>
      <c r="H2533" t="s">
        <v>4038</v>
      </c>
      <c r="I2533" t="s">
        <v>4039</v>
      </c>
      <c r="J2533" t="s">
        <v>3232</v>
      </c>
      <c r="K2533" s="3" t="s">
        <v>3621</v>
      </c>
      <c r="L2533">
        <v>45.247549999999997</v>
      </c>
      <c r="M2533">
        <v>-123.27563000000001</v>
      </c>
      <c r="N2533">
        <v>420</v>
      </c>
      <c r="O2533" s="2">
        <v>38982</v>
      </c>
      <c r="P2533" s="2">
        <v>73051</v>
      </c>
    </row>
    <row r="2534" spans="1:16" x14ac:dyDescent="0.25">
      <c r="A2534">
        <f t="shared" si="39"/>
        <v>102532</v>
      </c>
      <c r="B2534" t="s">
        <v>7749</v>
      </c>
      <c r="C2534" s="3">
        <v>631</v>
      </c>
      <c r="D2534" t="s">
        <v>638</v>
      </c>
      <c r="E2534" t="s">
        <v>15</v>
      </c>
      <c r="F2534" t="s">
        <v>7751</v>
      </c>
      <c r="G2534" t="s">
        <v>7755</v>
      </c>
      <c r="H2534" t="s">
        <v>4038</v>
      </c>
      <c r="I2534" t="s">
        <v>4039</v>
      </c>
      <c r="J2534" t="s">
        <v>3232</v>
      </c>
      <c r="K2534" s="3" t="s">
        <v>3332</v>
      </c>
      <c r="L2534">
        <v>40.493839999999999</v>
      </c>
      <c r="M2534">
        <v>-112.61141000000001</v>
      </c>
      <c r="N2534">
        <v>8295</v>
      </c>
      <c r="O2534" s="2">
        <v>32408</v>
      </c>
      <c r="P2534" s="2">
        <v>73051</v>
      </c>
    </row>
    <row r="2535" spans="1:16" x14ac:dyDescent="0.25">
      <c r="A2535">
        <f t="shared" si="39"/>
        <v>102533</v>
      </c>
      <c r="B2535" t="s">
        <v>3685</v>
      </c>
      <c r="C2535" s="3">
        <v>2119</v>
      </c>
      <c r="D2535" t="s">
        <v>3812</v>
      </c>
      <c r="E2535" t="s">
        <v>15</v>
      </c>
      <c r="F2535" t="s">
        <v>7751</v>
      </c>
      <c r="G2535" t="s">
        <v>7755</v>
      </c>
      <c r="H2535" t="s">
        <v>4038</v>
      </c>
      <c r="I2535" t="s">
        <v>4039</v>
      </c>
      <c r="J2535" t="s">
        <v>3232</v>
      </c>
      <c r="K2535" s="3" t="s">
        <v>3343</v>
      </c>
      <c r="L2535">
        <v>47.05818</v>
      </c>
      <c r="M2535">
        <v>-109.95081999999999</v>
      </c>
      <c r="N2535">
        <v>4256</v>
      </c>
      <c r="O2535" s="2">
        <v>39011</v>
      </c>
      <c r="P2535" s="2">
        <v>73051</v>
      </c>
    </row>
    <row r="2536" spans="1:16" x14ac:dyDescent="0.25">
      <c r="A2536">
        <f t="shared" si="39"/>
        <v>102534</v>
      </c>
      <c r="B2536" t="s">
        <v>3685</v>
      </c>
      <c r="C2536" s="3">
        <v>2014</v>
      </c>
      <c r="D2536" t="s">
        <v>3813</v>
      </c>
      <c r="E2536" t="s">
        <v>15</v>
      </c>
      <c r="F2536" t="s">
        <v>7751</v>
      </c>
      <c r="G2536" t="s">
        <v>7755</v>
      </c>
      <c r="H2536" t="s">
        <v>4038</v>
      </c>
      <c r="I2536" t="s">
        <v>4039</v>
      </c>
      <c r="J2536" t="s">
        <v>3232</v>
      </c>
      <c r="K2536" s="3" t="s">
        <v>3975</v>
      </c>
      <c r="L2536">
        <v>39.950000000000003</v>
      </c>
      <c r="M2536">
        <v>-83.45</v>
      </c>
      <c r="N2536">
        <v>1060</v>
      </c>
      <c r="O2536" s="2">
        <v>34243</v>
      </c>
      <c r="P2536" s="2">
        <v>73051</v>
      </c>
    </row>
    <row r="2537" spans="1:16" x14ac:dyDescent="0.25">
      <c r="A2537">
        <f t="shared" si="39"/>
        <v>102535</v>
      </c>
      <c r="B2537" t="s">
        <v>7749</v>
      </c>
      <c r="C2537" s="3">
        <v>1094</v>
      </c>
      <c r="D2537" t="s">
        <v>2786</v>
      </c>
      <c r="E2537" t="s">
        <v>15</v>
      </c>
      <c r="F2537" t="s">
        <v>7751</v>
      </c>
      <c r="G2537" t="s">
        <v>7755</v>
      </c>
      <c r="H2537" t="s">
        <v>4038</v>
      </c>
      <c r="I2537" t="s">
        <v>4039</v>
      </c>
      <c r="J2537" t="s">
        <v>3232</v>
      </c>
      <c r="K2537" s="3" t="s">
        <v>3447</v>
      </c>
      <c r="L2537">
        <v>63.305329999999998</v>
      </c>
      <c r="M2537">
        <v>-147.64633000000001</v>
      </c>
      <c r="N2537">
        <v>2710</v>
      </c>
      <c r="O2537" s="2">
        <v>30590</v>
      </c>
      <c r="P2537" s="2">
        <v>73051</v>
      </c>
    </row>
    <row r="2538" spans="1:16" x14ac:dyDescent="0.25">
      <c r="A2538">
        <f t="shared" si="39"/>
        <v>102536</v>
      </c>
      <c r="B2538" t="s">
        <v>7749</v>
      </c>
      <c r="C2538" s="3">
        <v>633</v>
      </c>
      <c r="D2538" t="s">
        <v>643</v>
      </c>
      <c r="E2538" t="s">
        <v>15</v>
      </c>
      <c r="F2538" t="s">
        <v>7751</v>
      </c>
      <c r="G2538" t="s">
        <v>7755</v>
      </c>
      <c r="H2538" t="s">
        <v>4038</v>
      </c>
      <c r="I2538" t="s">
        <v>4039</v>
      </c>
      <c r="J2538" t="s">
        <v>3232</v>
      </c>
      <c r="K2538" s="3" t="s">
        <v>3408</v>
      </c>
      <c r="L2538">
        <v>38.668300000000002</v>
      </c>
      <c r="M2538">
        <v>-119.6087</v>
      </c>
      <c r="N2538">
        <v>8306</v>
      </c>
      <c r="O2538" s="2">
        <v>33147</v>
      </c>
      <c r="P2538" s="2">
        <v>73051</v>
      </c>
    </row>
    <row r="2539" spans="1:16" x14ac:dyDescent="0.25">
      <c r="A2539">
        <f t="shared" si="39"/>
        <v>102537</v>
      </c>
      <c r="B2539" t="s">
        <v>3685</v>
      </c>
      <c r="C2539" s="3">
        <v>2217</v>
      </c>
      <c r="D2539" t="s">
        <v>3814</v>
      </c>
      <c r="E2539" t="s">
        <v>15</v>
      </c>
      <c r="F2539" t="s">
        <v>7751</v>
      </c>
      <c r="G2539" t="s">
        <v>7755</v>
      </c>
      <c r="H2539" t="s">
        <v>4038</v>
      </c>
      <c r="I2539" t="s">
        <v>4039</v>
      </c>
      <c r="J2539" t="s">
        <v>3232</v>
      </c>
      <c r="K2539" s="3" t="s">
        <v>3976</v>
      </c>
      <c r="L2539">
        <v>36.544170000000001</v>
      </c>
      <c r="M2539">
        <v>-120.55463</v>
      </c>
      <c r="N2539">
        <v>875</v>
      </c>
      <c r="O2539" s="2">
        <v>41941</v>
      </c>
      <c r="P2539" s="2">
        <v>73051</v>
      </c>
    </row>
    <row r="2540" spans="1:16" x14ac:dyDescent="0.25">
      <c r="A2540">
        <f t="shared" si="39"/>
        <v>102538</v>
      </c>
      <c r="B2540" t="s">
        <v>7749</v>
      </c>
      <c r="C2540" s="3">
        <v>634</v>
      </c>
      <c r="D2540" t="s">
        <v>644</v>
      </c>
      <c r="E2540" t="s">
        <v>15</v>
      </c>
      <c r="F2540" t="s">
        <v>7751</v>
      </c>
      <c r="G2540" t="s">
        <v>7755</v>
      </c>
      <c r="H2540" t="s">
        <v>4038</v>
      </c>
      <c r="I2540" t="s">
        <v>4039</v>
      </c>
      <c r="J2540" t="s">
        <v>3232</v>
      </c>
      <c r="K2540" s="3" t="s">
        <v>3495</v>
      </c>
      <c r="L2540">
        <v>41.465470000000003</v>
      </c>
      <c r="M2540">
        <v>-111.49688</v>
      </c>
      <c r="N2540">
        <v>8932</v>
      </c>
      <c r="O2540" s="2">
        <v>28764</v>
      </c>
      <c r="P2540" s="2">
        <v>73051</v>
      </c>
    </row>
    <row r="2541" spans="1:16" x14ac:dyDescent="0.25">
      <c r="A2541">
        <f t="shared" si="39"/>
        <v>102539</v>
      </c>
      <c r="B2541" t="s">
        <v>7749</v>
      </c>
      <c r="C2541" s="3">
        <v>949</v>
      </c>
      <c r="D2541" t="s">
        <v>645</v>
      </c>
      <c r="E2541" t="s">
        <v>15</v>
      </c>
      <c r="F2541" t="s">
        <v>7751</v>
      </c>
      <c r="G2541" t="s">
        <v>7755</v>
      </c>
      <c r="H2541" t="s">
        <v>4038</v>
      </c>
      <c r="I2541" t="s">
        <v>4039</v>
      </c>
      <c r="J2541" t="s">
        <v>3232</v>
      </c>
      <c r="K2541" s="3" t="s">
        <v>3452</v>
      </c>
      <c r="L2541">
        <v>65.078329999999994</v>
      </c>
      <c r="M2541">
        <v>-145.87066999999999</v>
      </c>
      <c r="N2541">
        <v>1850</v>
      </c>
      <c r="O2541" s="2">
        <v>29129</v>
      </c>
      <c r="P2541" s="2">
        <v>73051</v>
      </c>
    </row>
    <row r="2542" spans="1:16" x14ac:dyDescent="0.25">
      <c r="A2542">
        <f t="shared" si="39"/>
        <v>102540</v>
      </c>
      <c r="B2542" t="s">
        <v>7749</v>
      </c>
      <c r="C2542" s="3">
        <v>1176</v>
      </c>
      <c r="D2542" t="s">
        <v>2792</v>
      </c>
      <c r="E2542" t="s">
        <v>15</v>
      </c>
      <c r="F2542" t="s">
        <v>7751</v>
      </c>
      <c r="G2542" t="s">
        <v>7755</v>
      </c>
      <c r="H2542" t="s">
        <v>4038</v>
      </c>
      <c r="I2542" t="s">
        <v>4039</v>
      </c>
      <c r="J2542" t="s">
        <v>3232</v>
      </c>
      <c r="K2542" s="3" t="s">
        <v>3521</v>
      </c>
      <c r="L2542">
        <v>59.587829999999997</v>
      </c>
      <c r="M2542">
        <v>-135.2105</v>
      </c>
      <c r="N2542">
        <v>2250</v>
      </c>
      <c r="O2542" s="2">
        <v>32782</v>
      </c>
      <c r="P2542" s="2">
        <v>73051</v>
      </c>
    </row>
    <row r="2543" spans="1:16" x14ac:dyDescent="0.25">
      <c r="A2543">
        <f t="shared" si="39"/>
        <v>102541</v>
      </c>
      <c r="B2543" t="s">
        <v>3685</v>
      </c>
      <c r="C2543" s="3">
        <v>2062</v>
      </c>
      <c r="D2543" t="s">
        <v>3815</v>
      </c>
      <c r="E2543" t="s">
        <v>15</v>
      </c>
      <c r="F2543" t="s">
        <v>7751</v>
      </c>
      <c r="G2543" t="s">
        <v>7755</v>
      </c>
      <c r="H2543" t="s">
        <v>4038</v>
      </c>
      <c r="I2543" t="s">
        <v>4039</v>
      </c>
      <c r="J2543" t="s">
        <v>3232</v>
      </c>
      <c r="K2543" s="3" t="s">
        <v>3251</v>
      </c>
      <c r="L2543">
        <v>59.683329999999998</v>
      </c>
      <c r="M2543">
        <v>-151.36667</v>
      </c>
      <c r="N2543">
        <v>132</v>
      </c>
      <c r="O2543" s="2">
        <v>37382</v>
      </c>
      <c r="P2543" s="2">
        <v>73051</v>
      </c>
    </row>
    <row r="2544" spans="1:16" x14ac:dyDescent="0.25">
      <c r="A2544">
        <f t="shared" si="39"/>
        <v>102542</v>
      </c>
      <c r="B2544" t="s">
        <v>3685</v>
      </c>
      <c r="C2544" s="3">
        <v>2133</v>
      </c>
      <c r="D2544" t="s">
        <v>111</v>
      </c>
      <c r="E2544" t="s">
        <v>15</v>
      </c>
      <c r="F2544" t="s">
        <v>7751</v>
      </c>
      <c r="G2544" t="s">
        <v>7755</v>
      </c>
      <c r="H2544" t="s">
        <v>4038</v>
      </c>
      <c r="I2544" t="s">
        <v>4039</v>
      </c>
      <c r="J2544" t="s">
        <v>3232</v>
      </c>
      <c r="K2544" s="3" t="s">
        <v>3324</v>
      </c>
      <c r="L2544">
        <v>40.999899999999997</v>
      </c>
      <c r="M2544">
        <v>-111.68555000000001</v>
      </c>
      <c r="N2544">
        <v>5113</v>
      </c>
      <c r="O2544" s="2">
        <v>39219</v>
      </c>
      <c r="P2544" s="2">
        <v>73051</v>
      </c>
    </row>
    <row r="2545" spans="1:16" x14ac:dyDescent="0.25">
      <c r="A2545">
        <f t="shared" si="39"/>
        <v>102543</v>
      </c>
      <c r="B2545" t="s">
        <v>7749</v>
      </c>
      <c r="C2545" s="3">
        <v>640</v>
      </c>
      <c r="D2545" t="s">
        <v>651</v>
      </c>
      <c r="E2545" t="s">
        <v>15</v>
      </c>
      <c r="F2545" t="s">
        <v>7751</v>
      </c>
      <c r="G2545" t="s">
        <v>7755</v>
      </c>
      <c r="H2545" t="s">
        <v>4038</v>
      </c>
      <c r="I2545" t="s">
        <v>4039</v>
      </c>
      <c r="J2545" t="s">
        <v>3232</v>
      </c>
      <c r="K2545" s="3" t="s">
        <v>3523</v>
      </c>
      <c r="L2545">
        <v>34.941090000000003</v>
      </c>
      <c r="M2545">
        <v>-111.51849</v>
      </c>
      <c r="N2545">
        <v>7500</v>
      </c>
      <c r="O2545" s="2">
        <v>23012</v>
      </c>
      <c r="P2545" s="2">
        <v>73051</v>
      </c>
    </row>
    <row r="2546" spans="1:16" x14ac:dyDescent="0.25">
      <c r="A2546">
        <f t="shared" si="39"/>
        <v>102544</v>
      </c>
      <c r="B2546" t="s">
        <v>7749</v>
      </c>
      <c r="C2546" s="3">
        <v>1125</v>
      </c>
      <c r="D2546" t="s">
        <v>652</v>
      </c>
      <c r="E2546" t="s">
        <v>15</v>
      </c>
      <c r="F2546" t="s">
        <v>7751</v>
      </c>
      <c r="G2546" t="s">
        <v>7755</v>
      </c>
      <c r="H2546" t="s">
        <v>4038</v>
      </c>
      <c r="I2546" t="s">
        <v>4039</v>
      </c>
      <c r="J2546" t="s">
        <v>3232</v>
      </c>
      <c r="K2546" s="3" t="s">
        <v>3523</v>
      </c>
      <c r="L2546">
        <v>34.969639999999998</v>
      </c>
      <c r="M2546">
        <v>-111.50922</v>
      </c>
      <c r="N2546">
        <v>8500</v>
      </c>
      <c r="O2546" s="2">
        <v>39601</v>
      </c>
      <c r="P2546" s="2">
        <v>73051</v>
      </c>
    </row>
    <row r="2547" spans="1:16" x14ac:dyDescent="0.25">
      <c r="A2547">
        <f t="shared" si="39"/>
        <v>102545</v>
      </c>
      <c r="B2547" t="s">
        <v>3685</v>
      </c>
      <c r="C2547" s="3">
        <v>2178</v>
      </c>
      <c r="D2547" t="s">
        <v>3816</v>
      </c>
      <c r="E2547" t="s">
        <v>15</v>
      </c>
      <c r="F2547" t="s">
        <v>7751</v>
      </c>
      <c r="G2547" t="s">
        <v>7755</v>
      </c>
      <c r="H2547" t="s">
        <v>4038</v>
      </c>
      <c r="I2547" t="s">
        <v>4039</v>
      </c>
      <c r="J2547" t="s">
        <v>3232</v>
      </c>
      <c r="K2547" s="3" t="s">
        <v>3920</v>
      </c>
      <c r="L2547">
        <v>32.412219999999998</v>
      </c>
      <c r="M2547">
        <v>-85.91028</v>
      </c>
      <c r="N2547">
        <v>220</v>
      </c>
      <c r="O2547" s="2">
        <v>40281</v>
      </c>
      <c r="P2547" s="2">
        <v>73051</v>
      </c>
    </row>
    <row r="2548" spans="1:16" x14ac:dyDescent="0.25">
      <c r="A2548">
        <f t="shared" si="39"/>
        <v>102546</v>
      </c>
      <c r="B2548" t="s">
        <v>7749</v>
      </c>
      <c r="C2548" s="3">
        <v>643</v>
      </c>
      <c r="D2548" t="s">
        <v>654</v>
      </c>
      <c r="E2548" t="s">
        <v>15</v>
      </c>
      <c r="F2548" t="s">
        <v>7751</v>
      </c>
      <c r="G2548" t="s">
        <v>7755</v>
      </c>
      <c r="H2548" t="s">
        <v>4038</v>
      </c>
      <c r="I2548" t="s">
        <v>4039</v>
      </c>
      <c r="J2548" t="s">
        <v>3232</v>
      </c>
      <c r="K2548" s="3" t="s">
        <v>3581</v>
      </c>
      <c r="L2548">
        <v>40.607979999999998</v>
      </c>
      <c r="M2548">
        <v>-109.88809999999999</v>
      </c>
      <c r="N2548">
        <v>9553</v>
      </c>
      <c r="O2548" s="2">
        <v>28764</v>
      </c>
      <c r="P2548" s="2">
        <v>73051</v>
      </c>
    </row>
    <row r="2549" spans="1:16" x14ac:dyDescent="0.25">
      <c r="A2549">
        <f t="shared" si="39"/>
        <v>102547</v>
      </c>
      <c r="B2549" t="s">
        <v>7749</v>
      </c>
      <c r="C2549" s="3">
        <v>989</v>
      </c>
      <c r="D2549" t="s">
        <v>655</v>
      </c>
      <c r="E2549" t="s">
        <v>15</v>
      </c>
      <c r="F2549" t="s">
        <v>7751</v>
      </c>
      <c r="G2549" t="s">
        <v>7755</v>
      </c>
      <c r="H2549" t="s">
        <v>4038</v>
      </c>
      <c r="I2549" t="s">
        <v>4039</v>
      </c>
      <c r="J2549" t="s">
        <v>3232</v>
      </c>
      <c r="K2549" s="3" t="s">
        <v>3626</v>
      </c>
      <c r="L2549">
        <v>46.805</v>
      </c>
      <c r="M2549">
        <v>-116.8535</v>
      </c>
      <c r="N2549">
        <v>4700</v>
      </c>
      <c r="O2549" s="2">
        <v>36800</v>
      </c>
      <c r="P2549" s="2">
        <v>73051</v>
      </c>
    </row>
    <row r="2550" spans="1:16" x14ac:dyDescent="0.25">
      <c r="A2550">
        <f t="shared" si="39"/>
        <v>102548</v>
      </c>
      <c r="B2550" t="s">
        <v>7749</v>
      </c>
      <c r="C2550" s="3">
        <v>644</v>
      </c>
      <c r="D2550" t="s">
        <v>656</v>
      </c>
      <c r="E2550" t="s">
        <v>15</v>
      </c>
      <c r="F2550" t="s">
        <v>7751</v>
      </c>
      <c r="G2550" t="s">
        <v>7755</v>
      </c>
      <c r="H2550" t="s">
        <v>4038</v>
      </c>
      <c r="I2550" t="s">
        <v>4039</v>
      </c>
      <c r="J2550" t="s">
        <v>3232</v>
      </c>
      <c r="K2550" s="3" t="s">
        <v>3369</v>
      </c>
      <c r="L2550">
        <v>48.361629999999998</v>
      </c>
      <c r="M2550">
        <v>-119.08159000000001</v>
      </c>
      <c r="N2550">
        <v>5010</v>
      </c>
      <c r="O2550" s="2">
        <v>33512</v>
      </c>
      <c r="P2550" s="2">
        <v>73051</v>
      </c>
    </row>
    <row r="2551" spans="1:16" x14ac:dyDescent="0.25">
      <c r="A2551">
        <f t="shared" si="39"/>
        <v>102549</v>
      </c>
      <c r="B2551" t="s">
        <v>7749</v>
      </c>
      <c r="C2551" s="3">
        <v>645</v>
      </c>
      <c r="D2551" t="s">
        <v>657</v>
      </c>
      <c r="E2551" t="s">
        <v>15</v>
      </c>
      <c r="F2551" t="s">
        <v>7751</v>
      </c>
      <c r="G2551" t="s">
        <v>7755</v>
      </c>
      <c r="H2551" t="s">
        <v>4038</v>
      </c>
      <c r="I2551" t="s">
        <v>4039</v>
      </c>
      <c r="J2551" t="s">
        <v>3232</v>
      </c>
      <c r="K2551" s="3" t="s">
        <v>3602</v>
      </c>
      <c r="L2551">
        <v>48.057259999999999</v>
      </c>
      <c r="M2551">
        <v>-116.23054999999999</v>
      </c>
      <c r="N2551">
        <v>5260</v>
      </c>
      <c r="O2551" s="2">
        <v>28764</v>
      </c>
      <c r="P2551" s="2">
        <v>73051</v>
      </c>
    </row>
    <row r="2552" spans="1:16" x14ac:dyDescent="0.25">
      <c r="A2552">
        <f t="shared" si="39"/>
        <v>102550</v>
      </c>
      <c r="B2552" t="s">
        <v>7749</v>
      </c>
      <c r="C2552" s="3">
        <v>647</v>
      </c>
      <c r="D2552" t="s">
        <v>659</v>
      </c>
      <c r="E2552" t="s">
        <v>15</v>
      </c>
      <c r="F2552" t="s">
        <v>7751</v>
      </c>
      <c r="G2552" t="s">
        <v>7755</v>
      </c>
      <c r="H2552" t="s">
        <v>4038</v>
      </c>
      <c r="I2552" t="s">
        <v>4039</v>
      </c>
      <c r="J2552" t="s">
        <v>3232</v>
      </c>
      <c r="K2552" s="3" t="s">
        <v>3277</v>
      </c>
      <c r="L2552">
        <v>45.271729999999998</v>
      </c>
      <c r="M2552">
        <v>-117.68747</v>
      </c>
      <c r="N2552">
        <v>5760</v>
      </c>
      <c r="O2552" s="2">
        <v>29129</v>
      </c>
      <c r="P2552" s="2">
        <v>73051</v>
      </c>
    </row>
    <row r="2553" spans="1:16" x14ac:dyDescent="0.25">
      <c r="A2553">
        <f t="shared" si="39"/>
        <v>102551</v>
      </c>
      <c r="B2553" t="s">
        <v>7749</v>
      </c>
      <c r="C2553" s="3">
        <v>649</v>
      </c>
      <c r="D2553" t="s">
        <v>663</v>
      </c>
      <c r="E2553" t="s">
        <v>15</v>
      </c>
      <c r="F2553" t="s">
        <v>7751</v>
      </c>
      <c r="G2553" t="s">
        <v>7755</v>
      </c>
      <c r="H2553" t="s">
        <v>4038</v>
      </c>
      <c r="I2553" t="s">
        <v>4039</v>
      </c>
      <c r="J2553" t="s">
        <v>3232</v>
      </c>
      <c r="K2553" s="3" t="s">
        <v>3527</v>
      </c>
      <c r="L2553">
        <v>47.917270000000002</v>
      </c>
      <c r="M2553">
        <v>-112.82380000000001</v>
      </c>
      <c r="N2553">
        <v>6400</v>
      </c>
      <c r="O2553" s="2">
        <v>25112</v>
      </c>
      <c r="P2553" s="2">
        <v>73051</v>
      </c>
    </row>
    <row r="2554" spans="1:16" x14ac:dyDescent="0.25">
      <c r="A2554">
        <f t="shared" si="39"/>
        <v>102552</v>
      </c>
      <c r="B2554" t="s">
        <v>3685</v>
      </c>
      <c r="C2554" s="3">
        <v>2041</v>
      </c>
      <c r="D2554" t="s">
        <v>664</v>
      </c>
      <c r="E2554" t="s">
        <v>15</v>
      </c>
      <c r="F2554" t="s">
        <v>7751</v>
      </c>
      <c r="G2554" t="s">
        <v>7755</v>
      </c>
      <c r="H2554" t="s">
        <v>4038</v>
      </c>
      <c r="I2554" t="s">
        <v>4039</v>
      </c>
      <c r="J2554" t="s">
        <v>3232</v>
      </c>
      <c r="K2554" s="3" t="s">
        <v>3629</v>
      </c>
      <c r="L2554">
        <v>44.533329999999999</v>
      </c>
      <c r="M2554">
        <v>-72.833330000000004</v>
      </c>
      <c r="N2554">
        <v>2236</v>
      </c>
      <c r="O2554" s="2">
        <v>36782</v>
      </c>
      <c r="P2554" s="2">
        <v>73051</v>
      </c>
    </row>
    <row r="2555" spans="1:16" x14ac:dyDescent="0.25">
      <c r="A2555">
        <f t="shared" si="39"/>
        <v>102553</v>
      </c>
      <c r="B2555" t="s">
        <v>3685</v>
      </c>
      <c r="C2555" s="3">
        <v>2134</v>
      </c>
      <c r="D2555" t="s">
        <v>3817</v>
      </c>
      <c r="E2555" t="s">
        <v>15</v>
      </c>
      <c r="F2555" t="s">
        <v>7751</v>
      </c>
      <c r="G2555" t="s">
        <v>7755</v>
      </c>
      <c r="H2555" t="s">
        <v>4038</v>
      </c>
      <c r="I2555" t="s">
        <v>4039</v>
      </c>
      <c r="J2555" t="s">
        <v>3232</v>
      </c>
      <c r="K2555" s="3" t="s">
        <v>3391</v>
      </c>
      <c r="L2555">
        <v>40.372630000000001</v>
      </c>
      <c r="M2555">
        <v>-110.40602</v>
      </c>
      <c r="N2555">
        <v>6927</v>
      </c>
      <c r="O2555" s="2">
        <v>39336</v>
      </c>
      <c r="P2555" s="2">
        <v>73051</v>
      </c>
    </row>
    <row r="2556" spans="1:16" x14ac:dyDescent="0.25">
      <c r="A2556">
        <f t="shared" si="39"/>
        <v>102554</v>
      </c>
      <c r="B2556" t="s">
        <v>7749</v>
      </c>
      <c r="C2556" s="3">
        <v>1224</v>
      </c>
      <c r="D2556" t="s">
        <v>668</v>
      </c>
      <c r="E2556" t="s">
        <v>15</v>
      </c>
      <c r="F2556" t="s">
        <v>7751</v>
      </c>
      <c r="G2556" t="s">
        <v>7755</v>
      </c>
      <c r="H2556" t="s">
        <v>4038</v>
      </c>
      <c r="I2556" t="s">
        <v>4039</v>
      </c>
      <c r="J2556" t="s">
        <v>3232</v>
      </c>
      <c r="K2556" s="3" t="s">
        <v>3318</v>
      </c>
      <c r="L2556">
        <v>39.136479999999999</v>
      </c>
      <c r="M2556">
        <v>-111.50527</v>
      </c>
      <c r="N2556">
        <v>9524</v>
      </c>
      <c r="O2556" s="2">
        <v>41183</v>
      </c>
      <c r="P2556" s="2">
        <v>73051</v>
      </c>
    </row>
    <row r="2557" spans="1:16" x14ac:dyDescent="0.25">
      <c r="A2557">
        <f t="shared" si="39"/>
        <v>102555</v>
      </c>
      <c r="B2557" t="s">
        <v>7749</v>
      </c>
      <c r="C2557" s="3">
        <v>1269</v>
      </c>
      <c r="D2557" t="s">
        <v>670</v>
      </c>
      <c r="E2557" t="s">
        <v>15</v>
      </c>
      <c r="F2557" t="s">
        <v>7751</v>
      </c>
      <c r="G2557" t="s">
        <v>7755</v>
      </c>
      <c r="H2557" t="s">
        <v>4038</v>
      </c>
      <c r="I2557" t="s">
        <v>4039</v>
      </c>
      <c r="J2557" t="s">
        <v>3232</v>
      </c>
      <c r="K2557" s="3" t="s">
        <v>3595</v>
      </c>
      <c r="L2557">
        <v>37.977930000000001</v>
      </c>
      <c r="M2557">
        <v>-110.7933</v>
      </c>
      <c r="N2557">
        <v>9209</v>
      </c>
      <c r="O2557" s="2">
        <v>42278</v>
      </c>
      <c r="P2557" s="2">
        <v>73051</v>
      </c>
    </row>
    <row r="2558" spans="1:16" x14ac:dyDescent="0.25">
      <c r="A2558">
        <f t="shared" si="39"/>
        <v>102556</v>
      </c>
      <c r="B2558" t="s">
        <v>7749</v>
      </c>
      <c r="C2558" s="3">
        <v>652</v>
      </c>
      <c r="D2558" t="s">
        <v>671</v>
      </c>
      <c r="E2558" t="s">
        <v>15</v>
      </c>
      <c r="F2558" t="s">
        <v>7751</v>
      </c>
      <c r="G2558" t="s">
        <v>7755</v>
      </c>
      <c r="H2558" t="s">
        <v>4038</v>
      </c>
      <c r="I2558" t="s">
        <v>4039</v>
      </c>
      <c r="J2558" t="s">
        <v>3232</v>
      </c>
      <c r="K2558" s="3" t="s">
        <v>3337</v>
      </c>
      <c r="L2558">
        <v>39.315730000000002</v>
      </c>
      <c r="M2558">
        <v>-119.89473</v>
      </c>
      <c r="N2558">
        <v>8801</v>
      </c>
      <c r="O2558" s="2">
        <v>29495</v>
      </c>
      <c r="P2558" s="2">
        <v>73051</v>
      </c>
    </row>
    <row r="2559" spans="1:16" x14ac:dyDescent="0.25">
      <c r="A2559">
        <f t="shared" si="39"/>
        <v>102557</v>
      </c>
      <c r="B2559" t="s">
        <v>3685</v>
      </c>
      <c r="C2559" s="3">
        <v>2060</v>
      </c>
      <c r="D2559" t="s">
        <v>3818</v>
      </c>
      <c r="E2559" t="s">
        <v>15</v>
      </c>
      <c r="F2559" t="s">
        <v>7751</v>
      </c>
      <c r="G2559" t="s">
        <v>7755</v>
      </c>
      <c r="H2559" t="s">
        <v>4038</v>
      </c>
      <c r="I2559" t="s">
        <v>4039</v>
      </c>
      <c r="J2559" t="s">
        <v>3232</v>
      </c>
      <c r="K2559" s="3" t="s">
        <v>3977</v>
      </c>
      <c r="L2559">
        <v>37.066670000000002</v>
      </c>
      <c r="M2559">
        <v>-93.883330000000001</v>
      </c>
      <c r="N2559">
        <v>1150</v>
      </c>
      <c r="O2559" s="2">
        <v>37342</v>
      </c>
      <c r="P2559" s="2">
        <v>73051</v>
      </c>
    </row>
    <row r="2560" spans="1:16" x14ac:dyDescent="0.25">
      <c r="A2560">
        <f t="shared" si="39"/>
        <v>102558</v>
      </c>
      <c r="B2560" t="s">
        <v>7749</v>
      </c>
      <c r="C2560" s="3">
        <v>653</v>
      </c>
      <c r="D2560" t="s">
        <v>674</v>
      </c>
      <c r="E2560" t="s">
        <v>15</v>
      </c>
      <c r="F2560" t="s">
        <v>7751</v>
      </c>
      <c r="G2560" t="s">
        <v>7755</v>
      </c>
      <c r="H2560" t="s">
        <v>4038</v>
      </c>
      <c r="I2560" t="s">
        <v>4039</v>
      </c>
      <c r="J2560" t="s">
        <v>3232</v>
      </c>
      <c r="K2560" s="3" t="s">
        <v>3253</v>
      </c>
      <c r="L2560">
        <v>45.265219999999999</v>
      </c>
      <c r="M2560">
        <v>-117.17373000000001</v>
      </c>
      <c r="N2560">
        <v>7910</v>
      </c>
      <c r="O2560" s="2">
        <v>29129</v>
      </c>
      <c r="P2560" s="2">
        <v>73051</v>
      </c>
    </row>
    <row r="2561" spans="1:16" x14ac:dyDescent="0.25">
      <c r="A2561">
        <f t="shared" si="39"/>
        <v>102559</v>
      </c>
      <c r="B2561" t="s">
        <v>7749</v>
      </c>
      <c r="C2561" s="3">
        <v>948</v>
      </c>
      <c r="D2561" t="s">
        <v>675</v>
      </c>
      <c r="E2561" t="s">
        <v>15</v>
      </c>
      <c r="F2561" t="s">
        <v>7751</v>
      </c>
      <c r="G2561" t="s">
        <v>7755</v>
      </c>
      <c r="H2561" t="s">
        <v>4038</v>
      </c>
      <c r="I2561" t="s">
        <v>4039</v>
      </c>
      <c r="J2561" t="s">
        <v>3232</v>
      </c>
      <c r="K2561" s="3" t="s">
        <v>3452</v>
      </c>
      <c r="L2561">
        <v>65.251130000000003</v>
      </c>
      <c r="M2561">
        <v>-146.15133</v>
      </c>
      <c r="N2561">
        <v>2800</v>
      </c>
      <c r="O2561" s="2">
        <v>29495</v>
      </c>
      <c r="P2561" s="2">
        <v>73051</v>
      </c>
    </row>
    <row r="2562" spans="1:16" x14ac:dyDescent="0.25">
      <c r="A2562">
        <f t="shared" si="39"/>
        <v>102560</v>
      </c>
      <c r="B2562" t="s">
        <v>7749</v>
      </c>
      <c r="C2562" s="3">
        <v>654</v>
      </c>
      <c r="D2562" t="s">
        <v>676</v>
      </c>
      <c r="E2562" t="s">
        <v>15</v>
      </c>
      <c r="F2562" t="s">
        <v>7751</v>
      </c>
      <c r="G2562" t="s">
        <v>7755</v>
      </c>
      <c r="H2562" t="s">
        <v>4038</v>
      </c>
      <c r="I2562" t="s">
        <v>4039</v>
      </c>
      <c r="J2562" t="s">
        <v>3232</v>
      </c>
      <c r="K2562" s="3" t="s">
        <v>3292</v>
      </c>
      <c r="L2562">
        <v>42.6004</v>
      </c>
      <c r="M2562">
        <v>-116.55925000000001</v>
      </c>
      <c r="N2562">
        <v>5730</v>
      </c>
      <c r="O2562" s="2">
        <v>29129</v>
      </c>
      <c r="P2562" s="2">
        <v>73051</v>
      </c>
    </row>
    <row r="2563" spans="1:16" x14ac:dyDescent="0.25">
      <c r="A2563">
        <f t="shared" si="39"/>
        <v>102561</v>
      </c>
      <c r="B2563" t="s">
        <v>7749</v>
      </c>
      <c r="C2563" s="3">
        <v>950</v>
      </c>
      <c r="D2563" t="s">
        <v>680</v>
      </c>
      <c r="E2563" t="s">
        <v>15</v>
      </c>
      <c r="F2563" t="s">
        <v>7751</v>
      </c>
      <c r="G2563" t="s">
        <v>7755</v>
      </c>
      <c r="H2563" t="s">
        <v>4038</v>
      </c>
      <c r="I2563" t="s">
        <v>4039</v>
      </c>
      <c r="J2563" t="s">
        <v>3232</v>
      </c>
      <c r="K2563" s="3" t="s">
        <v>3452</v>
      </c>
      <c r="L2563">
        <v>64.85033</v>
      </c>
      <c r="M2563">
        <v>-146.20945</v>
      </c>
      <c r="N2563">
        <v>3100</v>
      </c>
      <c r="O2563" s="2">
        <v>29129</v>
      </c>
      <c r="P2563" s="2">
        <v>73051</v>
      </c>
    </row>
    <row r="2564" spans="1:16" x14ac:dyDescent="0.25">
      <c r="A2564">
        <f t="shared" ref="A2564:A2627" si="40">A2563+1</f>
        <v>102562</v>
      </c>
      <c r="B2564" t="s">
        <v>7749</v>
      </c>
      <c r="C2564" s="3">
        <v>1053</v>
      </c>
      <c r="D2564" t="s">
        <v>681</v>
      </c>
      <c r="E2564" t="s">
        <v>15</v>
      </c>
      <c r="F2564" t="s">
        <v>7751</v>
      </c>
      <c r="G2564" t="s">
        <v>7755</v>
      </c>
      <c r="H2564" t="s">
        <v>4038</v>
      </c>
      <c r="I2564" t="s">
        <v>4039</v>
      </c>
      <c r="J2564" t="s">
        <v>3232</v>
      </c>
      <c r="K2564" s="3" t="s">
        <v>3432</v>
      </c>
      <c r="L2564">
        <v>48.722630000000002</v>
      </c>
      <c r="M2564">
        <v>-116.46312</v>
      </c>
      <c r="N2564">
        <v>3520</v>
      </c>
      <c r="O2564" s="2">
        <v>37895</v>
      </c>
      <c r="P2564" s="2">
        <v>73051</v>
      </c>
    </row>
    <row r="2565" spans="1:16" x14ac:dyDescent="0.25">
      <c r="A2565">
        <f t="shared" si="40"/>
        <v>102563</v>
      </c>
      <c r="B2565" t="s">
        <v>3685</v>
      </c>
      <c r="C2565" s="3">
        <v>2039</v>
      </c>
      <c r="D2565" t="s">
        <v>3819</v>
      </c>
      <c r="E2565" t="s">
        <v>15</v>
      </c>
      <c r="F2565" t="s">
        <v>7751</v>
      </c>
      <c r="G2565" t="s">
        <v>7755</v>
      </c>
      <c r="H2565" t="s">
        <v>4038</v>
      </c>
      <c r="I2565" t="s">
        <v>4039</v>
      </c>
      <c r="J2565" t="s">
        <v>3232</v>
      </c>
      <c r="K2565" s="3" t="s">
        <v>3978</v>
      </c>
      <c r="L2565">
        <v>38.233330000000002</v>
      </c>
      <c r="M2565">
        <v>-78.116669999999999</v>
      </c>
      <c r="N2565">
        <v>520</v>
      </c>
      <c r="O2565" s="2">
        <v>36685</v>
      </c>
      <c r="P2565" s="2">
        <v>73051</v>
      </c>
    </row>
    <row r="2566" spans="1:16" x14ac:dyDescent="0.25">
      <c r="A2566">
        <f t="shared" si="40"/>
        <v>102564</v>
      </c>
      <c r="B2566" t="s">
        <v>3685</v>
      </c>
      <c r="C2566" s="3">
        <v>2209</v>
      </c>
      <c r="D2566" t="s">
        <v>3820</v>
      </c>
      <c r="E2566" t="s">
        <v>15</v>
      </c>
      <c r="F2566" t="s">
        <v>7751</v>
      </c>
      <c r="G2566" t="s">
        <v>7755</v>
      </c>
      <c r="H2566" t="s">
        <v>4038</v>
      </c>
      <c r="I2566" t="s">
        <v>4039</v>
      </c>
      <c r="J2566" t="s">
        <v>3232</v>
      </c>
      <c r="K2566" s="3" t="s">
        <v>3389</v>
      </c>
      <c r="L2566">
        <v>58.672820000000002</v>
      </c>
      <c r="M2566">
        <v>-156.56962999999999</v>
      </c>
      <c r="N2566">
        <v>100</v>
      </c>
      <c r="O2566" s="2">
        <v>41548</v>
      </c>
      <c r="P2566" s="2">
        <v>73051</v>
      </c>
    </row>
    <row r="2567" spans="1:16" x14ac:dyDescent="0.25">
      <c r="A2567">
        <f t="shared" si="40"/>
        <v>102565</v>
      </c>
      <c r="B2567" t="s">
        <v>7749</v>
      </c>
      <c r="C2567" s="3">
        <v>1138</v>
      </c>
      <c r="D2567" t="s">
        <v>684</v>
      </c>
      <c r="E2567" t="s">
        <v>15</v>
      </c>
      <c r="F2567" t="s">
        <v>7751</v>
      </c>
      <c r="G2567" t="s">
        <v>7755</v>
      </c>
      <c r="H2567" t="s">
        <v>4038</v>
      </c>
      <c r="I2567" t="s">
        <v>4039</v>
      </c>
      <c r="J2567" t="s">
        <v>3232</v>
      </c>
      <c r="K2567" s="3" t="s">
        <v>3321</v>
      </c>
      <c r="L2567">
        <v>36.177280000000003</v>
      </c>
      <c r="M2567">
        <v>-108.94691</v>
      </c>
      <c r="N2567">
        <v>9050</v>
      </c>
      <c r="O2567" s="2">
        <v>39945</v>
      </c>
      <c r="P2567" s="2">
        <v>73051</v>
      </c>
    </row>
    <row r="2568" spans="1:16" x14ac:dyDescent="0.25">
      <c r="A2568">
        <f t="shared" si="40"/>
        <v>102566</v>
      </c>
      <c r="B2568" t="s">
        <v>3685</v>
      </c>
      <c r="C2568" s="3">
        <v>2081</v>
      </c>
      <c r="D2568" t="s">
        <v>3821</v>
      </c>
      <c r="E2568" t="s">
        <v>15</v>
      </c>
      <c r="F2568" t="s">
        <v>7751</v>
      </c>
      <c r="G2568" t="s">
        <v>7755</v>
      </c>
      <c r="H2568" t="s">
        <v>4038</v>
      </c>
      <c r="I2568" t="s">
        <v>4039</v>
      </c>
      <c r="J2568" t="s">
        <v>3232</v>
      </c>
      <c r="K2568" s="3" t="s">
        <v>3421</v>
      </c>
      <c r="L2568">
        <v>64.685820000000007</v>
      </c>
      <c r="M2568">
        <v>-148.91130000000001</v>
      </c>
      <c r="N2568">
        <v>415</v>
      </c>
      <c r="O2568" s="2">
        <v>37530</v>
      </c>
      <c r="P2568" s="2">
        <v>73051</v>
      </c>
    </row>
    <row r="2569" spans="1:16" x14ac:dyDescent="0.25">
      <c r="A2569">
        <f t="shared" si="40"/>
        <v>102567</v>
      </c>
      <c r="B2569" t="s">
        <v>3685</v>
      </c>
      <c r="C2569" s="3">
        <v>2137</v>
      </c>
      <c r="D2569" t="s">
        <v>3822</v>
      </c>
      <c r="E2569" t="s">
        <v>15</v>
      </c>
      <c r="F2569" t="s">
        <v>7751</v>
      </c>
      <c r="G2569" t="s">
        <v>7755</v>
      </c>
      <c r="H2569" t="s">
        <v>4038</v>
      </c>
      <c r="I2569" t="s">
        <v>4039</v>
      </c>
      <c r="J2569" t="s">
        <v>3232</v>
      </c>
      <c r="K2569" s="3" t="s">
        <v>3659</v>
      </c>
      <c r="L2569">
        <v>39.645539999999997</v>
      </c>
      <c r="M2569">
        <v>-111.87044</v>
      </c>
      <c r="N2569">
        <v>5245</v>
      </c>
      <c r="O2569" s="2">
        <v>39339</v>
      </c>
      <c r="P2569" s="2">
        <v>73051</v>
      </c>
    </row>
    <row r="2570" spans="1:16" x14ac:dyDescent="0.25">
      <c r="A2570">
        <f t="shared" si="40"/>
        <v>102568</v>
      </c>
      <c r="B2570" t="s">
        <v>7749</v>
      </c>
      <c r="C2570" s="3">
        <v>903</v>
      </c>
      <c r="D2570" t="s">
        <v>685</v>
      </c>
      <c r="E2570" t="s">
        <v>15</v>
      </c>
      <c r="F2570" t="s">
        <v>7751</v>
      </c>
      <c r="G2570" t="s">
        <v>7755</v>
      </c>
      <c r="H2570" t="s">
        <v>4038</v>
      </c>
      <c r="I2570" t="s">
        <v>4039</v>
      </c>
      <c r="J2570" t="s">
        <v>3232</v>
      </c>
      <c r="K2570" s="3" t="s">
        <v>3458</v>
      </c>
      <c r="L2570">
        <v>46.84234</v>
      </c>
      <c r="M2570">
        <v>-112.50787</v>
      </c>
      <c r="N2570">
        <v>7020</v>
      </c>
      <c r="O2570" s="2">
        <v>28399</v>
      </c>
      <c r="P2570" s="2">
        <v>73051</v>
      </c>
    </row>
    <row r="2571" spans="1:16" x14ac:dyDescent="0.25">
      <c r="A2571">
        <f t="shared" si="40"/>
        <v>102569</v>
      </c>
      <c r="B2571" t="s">
        <v>3685</v>
      </c>
      <c r="C2571" s="3">
        <v>2087</v>
      </c>
      <c r="D2571" t="s">
        <v>3823</v>
      </c>
      <c r="E2571" t="s">
        <v>15</v>
      </c>
      <c r="F2571" t="s">
        <v>7751</v>
      </c>
      <c r="G2571" t="s">
        <v>7755</v>
      </c>
      <c r="H2571" t="s">
        <v>4038</v>
      </c>
      <c r="I2571" t="s">
        <v>4039</v>
      </c>
      <c r="J2571" t="s">
        <v>3232</v>
      </c>
      <c r="K2571" s="3" t="s">
        <v>3979</v>
      </c>
      <c r="L2571">
        <v>32.997199999999999</v>
      </c>
      <c r="M2571">
        <v>-91.059929999999994</v>
      </c>
      <c r="N2571">
        <v>112</v>
      </c>
      <c r="O2571" s="2">
        <v>38027</v>
      </c>
      <c r="P2571" s="2">
        <v>73051</v>
      </c>
    </row>
    <row r="2572" spans="1:16" x14ac:dyDescent="0.25">
      <c r="A2572">
        <f t="shared" si="40"/>
        <v>102570</v>
      </c>
      <c r="B2572" t="s">
        <v>7749</v>
      </c>
      <c r="C2572" s="3">
        <v>1037</v>
      </c>
      <c r="D2572" t="s">
        <v>2868</v>
      </c>
      <c r="E2572" t="s">
        <v>15</v>
      </c>
      <c r="F2572" t="s">
        <v>7751</v>
      </c>
      <c r="G2572" t="s">
        <v>7755</v>
      </c>
      <c r="H2572" t="s">
        <v>4038</v>
      </c>
      <c r="I2572" t="s">
        <v>4039</v>
      </c>
      <c r="J2572" t="s">
        <v>3232</v>
      </c>
      <c r="K2572" s="3" t="s">
        <v>3251</v>
      </c>
      <c r="L2572">
        <v>59.69867</v>
      </c>
      <c r="M2572">
        <v>-150.70966999999999</v>
      </c>
      <c r="N2572">
        <v>1250</v>
      </c>
      <c r="O2572" s="2">
        <v>32782</v>
      </c>
      <c r="P2572" s="2">
        <v>73051</v>
      </c>
    </row>
    <row r="2573" spans="1:16" x14ac:dyDescent="0.25">
      <c r="A2573">
        <f t="shared" si="40"/>
        <v>102571</v>
      </c>
      <c r="B2573" t="s">
        <v>3685</v>
      </c>
      <c r="C2573" s="3">
        <v>2017</v>
      </c>
      <c r="D2573" t="s">
        <v>3824</v>
      </c>
      <c r="E2573" t="s">
        <v>15</v>
      </c>
      <c r="F2573" t="s">
        <v>7751</v>
      </c>
      <c r="G2573" t="s">
        <v>7755</v>
      </c>
      <c r="H2573" t="s">
        <v>4038</v>
      </c>
      <c r="I2573" t="s">
        <v>4039</v>
      </c>
      <c r="J2573" t="s">
        <v>3232</v>
      </c>
      <c r="K2573" s="3" t="s">
        <v>3932</v>
      </c>
      <c r="L2573">
        <v>40.866669999999999</v>
      </c>
      <c r="M2573">
        <v>-104.73333</v>
      </c>
      <c r="N2573">
        <v>5900</v>
      </c>
      <c r="O2573" s="2">
        <v>34262</v>
      </c>
      <c r="P2573" s="2">
        <v>73051</v>
      </c>
    </row>
    <row r="2574" spans="1:16" x14ac:dyDescent="0.25">
      <c r="A2574">
        <f t="shared" si="40"/>
        <v>102572</v>
      </c>
      <c r="B2574" t="s">
        <v>7749</v>
      </c>
      <c r="C2574" s="3">
        <v>1146</v>
      </c>
      <c r="D2574" t="s">
        <v>698</v>
      </c>
      <c r="E2574" t="s">
        <v>15</v>
      </c>
      <c r="F2574" t="s">
        <v>7751</v>
      </c>
      <c r="G2574" t="s">
        <v>7755</v>
      </c>
      <c r="H2574" t="s">
        <v>4038</v>
      </c>
      <c r="I2574" t="s">
        <v>4039</v>
      </c>
      <c r="J2574" t="s">
        <v>3232</v>
      </c>
      <c r="K2574" s="3" t="s">
        <v>3364</v>
      </c>
      <c r="L2574">
        <v>39.348500000000001</v>
      </c>
      <c r="M2574">
        <v>-112.32639</v>
      </c>
      <c r="N2574">
        <v>7850</v>
      </c>
      <c r="O2574" s="2">
        <v>40452</v>
      </c>
      <c r="P2574" s="2">
        <v>73051</v>
      </c>
    </row>
    <row r="2575" spans="1:16" x14ac:dyDescent="0.25">
      <c r="A2575">
        <f t="shared" si="40"/>
        <v>102573</v>
      </c>
      <c r="B2575" t="s">
        <v>7749</v>
      </c>
      <c r="C2575" s="3">
        <v>1272</v>
      </c>
      <c r="D2575" t="s">
        <v>2873</v>
      </c>
      <c r="E2575" t="s">
        <v>15</v>
      </c>
      <c r="F2575" t="s">
        <v>7751</v>
      </c>
      <c r="G2575" t="s">
        <v>7755</v>
      </c>
      <c r="H2575" t="s">
        <v>4038</v>
      </c>
      <c r="I2575" t="s">
        <v>4039</v>
      </c>
      <c r="J2575" t="s">
        <v>3232</v>
      </c>
      <c r="K2575" s="3" t="s">
        <v>3574</v>
      </c>
      <c r="L2575">
        <v>41.864199999999997</v>
      </c>
      <c r="M2575">
        <v>-115.08316000000001</v>
      </c>
      <c r="N2575">
        <v>6520</v>
      </c>
      <c r="O2575" s="2">
        <v>43258</v>
      </c>
      <c r="P2575" s="2">
        <v>73051</v>
      </c>
    </row>
    <row r="2576" spans="1:16" x14ac:dyDescent="0.25">
      <c r="A2576">
        <f t="shared" si="40"/>
        <v>102574</v>
      </c>
      <c r="B2576" t="s">
        <v>3685</v>
      </c>
      <c r="C2576" s="3">
        <v>2033</v>
      </c>
      <c r="D2576" t="s">
        <v>3825</v>
      </c>
      <c r="E2576" t="s">
        <v>15</v>
      </c>
      <c r="F2576" t="s">
        <v>7751</v>
      </c>
      <c r="G2576" t="s">
        <v>7755</v>
      </c>
      <c r="H2576" t="s">
        <v>4038</v>
      </c>
      <c r="I2576" t="s">
        <v>4039</v>
      </c>
      <c r="J2576" t="s">
        <v>3232</v>
      </c>
      <c r="K2576" s="3" t="s">
        <v>3979</v>
      </c>
      <c r="L2576">
        <v>32.75</v>
      </c>
      <c r="M2576">
        <v>-90.933329999999998</v>
      </c>
      <c r="N2576">
        <v>100</v>
      </c>
      <c r="O2576" s="2">
        <v>36420</v>
      </c>
      <c r="P2576" s="2">
        <v>73051</v>
      </c>
    </row>
    <row r="2577" spans="1:16" x14ac:dyDescent="0.25">
      <c r="A2577">
        <f t="shared" si="40"/>
        <v>102575</v>
      </c>
      <c r="B2577" t="s">
        <v>3685</v>
      </c>
      <c r="C2577" s="3">
        <v>674</v>
      </c>
      <c r="D2577" t="s">
        <v>3826</v>
      </c>
      <c r="E2577" t="s">
        <v>15</v>
      </c>
      <c r="F2577" t="s">
        <v>7751</v>
      </c>
      <c r="G2577" t="s">
        <v>7755</v>
      </c>
      <c r="H2577" t="s">
        <v>4038</v>
      </c>
      <c r="I2577" t="s">
        <v>4039</v>
      </c>
      <c r="J2577" t="s">
        <v>3232</v>
      </c>
      <c r="K2577" s="3" t="s">
        <v>3655</v>
      </c>
      <c r="L2577">
        <v>43.322679999999998</v>
      </c>
      <c r="M2577">
        <v>-115.99643</v>
      </c>
      <c r="N2577">
        <v>3200</v>
      </c>
      <c r="O2577" s="2">
        <v>30590</v>
      </c>
      <c r="P2577" s="2">
        <v>73051</v>
      </c>
    </row>
    <row r="2578" spans="1:16" x14ac:dyDescent="0.25">
      <c r="A2578">
        <f t="shared" si="40"/>
        <v>102576</v>
      </c>
      <c r="B2578" t="s">
        <v>7749</v>
      </c>
      <c r="C2578" s="3">
        <v>1170</v>
      </c>
      <c r="D2578" t="s">
        <v>121</v>
      </c>
      <c r="E2578" t="s">
        <v>15</v>
      </c>
      <c r="F2578" t="s">
        <v>7751</v>
      </c>
      <c r="G2578" t="s">
        <v>7755</v>
      </c>
      <c r="H2578" t="s">
        <v>4038</v>
      </c>
      <c r="I2578" t="s">
        <v>4039</v>
      </c>
      <c r="J2578" t="s">
        <v>3232</v>
      </c>
      <c r="K2578" s="3" t="s">
        <v>3241</v>
      </c>
      <c r="L2578">
        <v>36.408479999999997</v>
      </c>
      <c r="M2578">
        <v>-105.33063</v>
      </c>
      <c r="N2578">
        <v>9350</v>
      </c>
      <c r="O2578" s="2">
        <v>40399</v>
      </c>
      <c r="P2578" s="2">
        <v>73051</v>
      </c>
    </row>
    <row r="2579" spans="1:16" x14ac:dyDescent="0.25">
      <c r="A2579">
        <f t="shared" si="40"/>
        <v>102577</v>
      </c>
      <c r="B2579" t="s">
        <v>3685</v>
      </c>
      <c r="C2579" s="3">
        <v>2157</v>
      </c>
      <c r="D2579" t="s">
        <v>122</v>
      </c>
      <c r="E2579" t="s">
        <v>15</v>
      </c>
      <c r="F2579" t="s">
        <v>7751</v>
      </c>
      <c r="G2579" t="s">
        <v>7755</v>
      </c>
      <c r="H2579" t="s">
        <v>4038</v>
      </c>
      <c r="I2579" t="s">
        <v>4039</v>
      </c>
      <c r="J2579" t="s">
        <v>3232</v>
      </c>
      <c r="K2579" s="3" t="s">
        <v>3426</v>
      </c>
      <c r="L2579">
        <v>37.869750000000003</v>
      </c>
      <c r="M2579">
        <v>-112.43437</v>
      </c>
      <c r="N2579">
        <v>6534</v>
      </c>
      <c r="O2579" s="2">
        <v>40203</v>
      </c>
      <c r="P2579" s="2">
        <v>73051</v>
      </c>
    </row>
    <row r="2580" spans="1:16" x14ac:dyDescent="0.25">
      <c r="A2580">
        <f t="shared" si="40"/>
        <v>102578</v>
      </c>
      <c r="B2580" t="s">
        <v>7749</v>
      </c>
      <c r="C2580" s="3">
        <v>1148</v>
      </c>
      <c r="D2580" t="s">
        <v>707</v>
      </c>
      <c r="E2580" t="s">
        <v>15</v>
      </c>
      <c r="F2580" t="s">
        <v>7751</v>
      </c>
      <c r="G2580" t="s">
        <v>7755</v>
      </c>
      <c r="H2580" t="s">
        <v>4038</v>
      </c>
      <c r="I2580" t="s">
        <v>4039</v>
      </c>
      <c r="J2580" t="s">
        <v>3232</v>
      </c>
      <c r="K2580" s="3" t="s">
        <v>3426</v>
      </c>
      <c r="L2580">
        <v>37.704630000000002</v>
      </c>
      <c r="M2580">
        <v>-112.65037</v>
      </c>
      <c r="N2580">
        <v>8350</v>
      </c>
      <c r="O2580" s="2">
        <v>41913</v>
      </c>
      <c r="P2580" s="2">
        <v>73051</v>
      </c>
    </row>
    <row r="2581" spans="1:16" x14ac:dyDescent="0.25">
      <c r="A2581">
        <f t="shared" si="40"/>
        <v>102579</v>
      </c>
      <c r="B2581" t="s">
        <v>7749</v>
      </c>
      <c r="C2581" s="3">
        <v>679</v>
      </c>
      <c r="D2581" t="s">
        <v>123</v>
      </c>
      <c r="E2581" t="s">
        <v>15</v>
      </c>
      <c r="F2581" t="s">
        <v>7751</v>
      </c>
      <c r="G2581" t="s">
        <v>7755</v>
      </c>
      <c r="H2581" t="s">
        <v>4038</v>
      </c>
      <c r="I2581" t="s">
        <v>4039</v>
      </c>
      <c r="J2581" t="s">
        <v>3232</v>
      </c>
      <c r="K2581" s="3" t="s">
        <v>3638</v>
      </c>
      <c r="L2581">
        <v>46.782649999999997</v>
      </c>
      <c r="M2581">
        <v>-121.74764999999999</v>
      </c>
      <c r="N2581">
        <v>5130</v>
      </c>
      <c r="O2581" s="2">
        <v>29129</v>
      </c>
      <c r="P2581" s="2">
        <v>73051</v>
      </c>
    </row>
    <row r="2582" spans="1:16" x14ac:dyDescent="0.25">
      <c r="A2582">
        <f t="shared" si="40"/>
        <v>102580</v>
      </c>
      <c r="B2582" t="s">
        <v>7749</v>
      </c>
      <c r="C2582" s="3">
        <v>680</v>
      </c>
      <c r="D2582" t="s">
        <v>709</v>
      </c>
      <c r="E2582" t="s">
        <v>15</v>
      </c>
      <c r="F2582" t="s">
        <v>7751</v>
      </c>
      <c r="G2582" t="s">
        <v>7755</v>
      </c>
      <c r="H2582" t="s">
        <v>4038</v>
      </c>
      <c r="I2582" t="s">
        <v>4039</v>
      </c>
      <c r="J2582" t="s">
        <v>3232</v>
      </c>
      <c r="K2582" s="3" t="s">
        <v>3413</v>
      </c>
      <c r="L2582">
        <v>38.819960000000002</v>
      </c>
      <c r="M2582">
        <v>-106.58974000000001</v>
      </c>
      <c r="N2582">
        <v>9600</v>
      </c>
      <c r="O2582" s="2">
        <v>29129</v>
      </c>
      <c r="P2582" s="2">
        <v>73051</v>
      </c>
    </row>
    <row r="2583" spans="1:16" x14ac:dyDescent="0.25">
      <c r="A2583">
        <f t="shared" si="40"/>
        <v>102581</v>
      </c>
      <c r="B2583" t="s">
        <v>7749</v>
      </c>
      <c r="C2583" s="3">
        <v>681</v>
      </c>
      <c r="D2583" t="s">
        <v>710</v>
      </c>
      <c r="E2583" t="s">
        <v>15</v>
      </c>
      <c r="F2583" t="s">
        <v>7751</v>
      </c>
      <c r="G2583" t="s">
        <v>7755</v>
      </c>
      <c r="H2583" t="s">
        <v>4038</v>
      </c>
      <c r="I2583" t="s">
        <v>4039</v>
      </c>
      <c r="J2583" t="s">
        <v>3232</v>
      </c>
      <c r="K2583" s="3" t="s">
        <v>3449</v>
      </c>
      <c r="L2583">
        <v>48.444879999999998</v>
      </c>
      <c r="M2583">
        <v>-120.91551</v>
      </c>
      <c r="N2583">
        <v>4600</v>
      </c>
      <c r="O2583" s="2">
        <v>28764</v>
      </c>
      <c r="P2583" s="2">
        <v>73051</v>
      </c>
    </row>
    <row r="2584" spans="1:16" x14ac:dyDescent="0.25">
      <c r="A2584">
        <f t="shared" si="40"/>
        <v>102582</v>
      </c>
      <c r="B2584" t="s">
        <v>7749</v>
      </c>
      <c r="C2584" s="3">
        <v>682</v>
      </c>
      <c r="D2584" t="s">
        <v>712</v>
      </c>
      <c r="E2584" t="s">
        <v>15</v>
      </c>
      <c r="F2584" t="s">
        <v>7751</v>
      </c>
      <c r="G2584" t="s">
        <v>7755</v>
      </c>
      <c r="H2584" t="s">
        <v>4038</v>
      </c>
      <c r="I2584" t="s">
        <v>4039</v>
      </c>
      <c r="J2584" t="s">
        <v>3232</v>
      </c>
      <c r="K2584" s="3" t="s">
        <v>3455</v>
      </c>
      <c r="L2584">
        <v>39.046439999999997</v>
      </c>
      <c r="M2584">
        <v>-107.87414</v>
      </c>
      <c r="N2584">
        <v>9960</v>
      </c>
      <c r="O2584" s="2">
        <v>28764</v>
      </c>
      <c r="P2584" s="2">
        <v>73051</v>
      </c>
    </row>
    <row r="2585" spans="1:16" x14ac:dyDescent="0.25">
      <c r="A2585">
        <f t="shared" si="40"/>
        <v>102583</v>
      </c>
      <c r="B2585" t="s">
        <v>3685</v>
      </c>
      <c r="C2585" s="3">
        <v>2153</v>
      </c>
      <c r="D2585" t="s">
        <v>3827</v>
      </c>
      <c r="E2585" t="s">
        <v>15</v>
      </c>
      <c r="F2585" t="s">
        <v>7751</v>
      </c>
      <c r="G2585" t="s">
        <v>7755</v>
      </c>
      <c r="H2585" t="s">
        <v>4038</v>
      </c>
      <c r="I2585" t="s">
        <v>4039</v>
      </c>
      <c r="J2585" t="s">
        <v>3232</v>
      </c>
      <c r="K2585" s="3" t="s">
        <v>3948</v>
      </c>
      <c r="L2585">
        <v>41.773180000000004</v>
      </c>
      <c r="M2585">
        <v>-113.28596</v>
      </c>
      <c r="N2585">
        <v>5098</v>
      </c>
      <c r="O2585" s="2">
        <v>40192</v>
      </c>
      <c r="P2585" s="2">
        <v>73051</v>
      </c>
    </row>
    <row r="2586" spans="1:16" x14ac:dyDescent="0.25">
      <c r="A2586">
        <f t="shared" si="40"/>
        <v>102584</v>
      </c>
      <c r="B2586" t="s">
        <v>7749</v>
      </c>
      <c r="C2586" s="3">
        <v>684</v>
      </c>
      <c r="D2586" t="s">
        <v>714</v>
      </c>
      <c r="E2586" t="s">
        <v>15</v>
      </c>
      <c r="F2586" t="s">
        <v>7751</v>
      </c>
      <c r="G2586" t="s">
        <v>7755</v>
      </c>
      <c r="H2586" t="s">
        <v>4038</v>
      </c>
      <c r="I2586" t="s">
        <v>4039</v>
      </c>
      <c r="J2586" t="s">
        <v>3232</v>
      </c>
      <c r="K2586" s="3" t="s">
        <v>3324</v>
      </c>
      <c r="L2586">
        <v>40.761839999999999</v>
      </c>
      <c r="M2586">
        <v>-111.62917</v>
      </c>
      <c r="N2586">
        <v>7585</v>
      </c>
      <c r="O2586" s="2">
        <v>28764</v>
      </c>
      <c r="P2586" s="2">
        <v>73051</v>
      </c>
    </row>
    <row r="2587" spans="1:16" x14ac:dyDescent="0.25">
      <c r="A2587">
        <f t="shared" si="40"/>
        <v>102585</v>
      </c>
      <c r="B2587" t="s">
        <v>7749</v>
      </c>
      <c r="C2587" s="3">
        <v>971</v>
      </c>
      <c r="D2587" t="s">
        <v>715</v>
      </c>
      <c r="E2587" t="s">
        <v>15</v>
      </c>
      <c r="F2587" t="s">
        <v>7751</v>
      </c>
      <c r="G2587" t="s">
        <v>7755</v>
      </c>
      <c r="H2587" t="s">
        <v>4038</v>
      </c>
      <c r="I2587" t="s">
        <v>4039</v>
      </c>
      <c r="J2587" t="s">
        <v>3232</v>
      </c>
      <c r="K2587" s="3" t="s">
        <v>3324</v>
      </c>
      <c r="L2587">
        <v>40.934170000000002</v>
      </c>
      <c r="M2587">
        <v>-111.81372</v>
      </c>
      <c r="N2587">
        <v>7740</v>
      </c>
      <c r="O2587" s="2">
        <v>36434</v>
      </c>
      <c r="P2587" s="2">
        <v>73051</v>
      </c>
    </row>
    <row r="2588" spans="1:16" x14ac:dyDescent="0.25">
      <c r="A2588">
        <f t="shared" si="40"/>
        <v>102586</v>
      </c>
      <c r="B2588" t="s">
        <v>7749</v>
      </c>
      <c r="C2588" s="3">
        <v>686</v>
      </c>
      <c r="D2588" t="s">
        <v>716</v>
      </c>
      <c r="E2588" t="s">
        <v>15</v>
      </c>
      <c r="F2588" t="s">
        <v>7751</v>
      </c>
      <c r="G2588" t="s">
        <v>7755</v>
      </c>
      <c r="H2588" t="s">
        <v>4038</v>
      </c>
      <c r="I2588" t="s">
        <v>4039</v>
      </c>
      <c r="J2588" t="s">
        <v>3232</v>
      </c>
      <c r="K2588" s="3" t="s">
        <v>3446</v>
      </c>
      <c r="L2588">
        <v>39.929760000000002</v>
      </c>
      <c r="M2588">
        <v>-111.63109</v>
      </c>
      <c r="N2588">
        <v>8044</v>
      </c>
      <c r="O2588" s="2">
        <v>29389</v>
      </c>
      <c r="P2588" s="2">
        <v>73051</v>
      </c>
    </row>
    <row r="2589" spans="1:16" x14ac:dyDescent="0.25">
      <c r="A2589">
        <f t="shared" si="40"/>
        <v>102587</v>
      </c>
      <c r="B2589" t="s">
        <v>3685</v>
      </c>
      <c r="C2589" s="3">
        <v>2037</v>
      </c>
      <c r="D2589" t="s">
        <v>3828</v>
      </c>
      <c r="E2589" t="s">
        <v>15</v>
      </c>
      <c r="F2589" t="s">
        <v>7751</v>
      </c>
      <c r="G2589" t="s">
        <v>7755</v>
      </c>
      <c r="H2589" t="s">
        <v>4038</v>
      </c>
      <c r="I2589" t="s">
        <v>4039</v>
      </c>
      <c r="J2589" t="s">
        <v>3232</v>
      </c>
      <c r="K2589" s="3" t="s">
        <v>3980</v>
      </c>
      <c r="L2589">
        <v>34.299999999999997</v>
      </c>
      <c r="M2589">
        <v>-79.733329999999995</v>
      </c>
      <c r="N2589">
        <v>120</v>
      </c>
      <c r="O2589" s="2">
        <v>36479</v>
      </c>
      <c r="P2589" s="2">
        <v>73051</v>
      </c>
    </row>
    <row r="2590" spans="1:16" x14ac:dyDescent="0.25">
      <c r="A2590">
        <f t="shared" si="40"/>
        <v>102588</v>
      </c>
      <c r="B2590" t="s">
        <v>3685</v>
      </c>
      <c r="C2590" s="3">
        <v>2181</v>
      </c>
      <c r="D2590" t="s">
        <v>3829</v>
      </c>
      <c r="E2590" t="s">
        <v>15</v>
      </c>
      <c r="F2590" t="s">
        <v>7751</v>
      </c>
      <c r="G2590" t="s">
        <v>7755</v>
      </c>
      <c r="H2590" t="s">
        <v>4038</v>
      </c>
      <c r="I2590" t="s">
        <v>4039</v>
      </c>
      <c r="J2590" t="s">
        <v>3232</v>
      </c>
      <c r="K2590" s="3" t="s">
        <v>3981</v>
      </c>
      <c r="L2590">
        <v>31.10923</v>
      </c>
      <c r="M2590">
        <v>-87.552769999999995</v>
      </c>
      <c r="N2590">
        <v>299</v>
      </c>
      <c r="O2590" s="2">
        <v>40306</v>
      </c>
      <c r="P2590" s="2">
        <v>73051</v>
      </c>
    </row>
    <row r="2591" spans="1:16" x14ac:dyDescent="0.25">
      <c r="A2591">
        <f t="shared" si="40"/>
        <v>102589</v>
      </c>
      <c r="B2591" t="s">
        <v>3685</v>
      </c>
      <c r="C2591" s="3">
        <v>2046</v>
      </c>
      <c r="D2591" t="s">
        <v>3830</v>
      </c>
      <c r="E2591" t="s">
        <v>15</v>
      </c>
      <c r="F2591" t="s">
        <v>7751</v>
      </c>
      <c r="G2591" t="s">
        <v>7755</v>
      </c>
      <c r="H2591" t="s">
        <v>4038</v>
      </c>
      <c r="I2591" t="s">
        <v>4039</v>
      </c>
      <c r="J2591" t="s">
        <v>3232</v>
      </c>
      <c r="K2591" s="3" t="s">
        <v>3916</v>
      </c>
      <c r="L2591">
        <v>33.966670000000001</v>
      </c>
      <c r="M2591">
        <v>-90.9</v>
      </c>
      <c r="N2591">
        <v>200</v>
      </c>
      <c r="O2591" s="2">
        <v>37362</v>
      </c>
      <c r="P2591" s="2">
        <v>73051</v>
      </c>
    </row>
    <row r="2592" spans="1:16" x14ac:dyDescent="0.25">
      <c r="A2592">
        <f t="shared" si="40"/>
        <v>102590</v>
      </c>
      <c r="B2592" t="s">
        <v>7749</v>
      </c>
      <c r="C2592" s="3">
        <v>688</v>
      </c>
      <c r="D2592" t="s">
        <v>720</v>
      </c>
      <c r="E2592" t="s">
        <v>15</v>
      </c>
      <c r="F2592" t="s">
        <v>7751</v>
      </c>
      <c r="G2592" t="s">
        <v>7755</v>
      </c>
      <c r="H2592" t="s">
        <v>4038</v>
      </c>
      <c r="I2592" t="s">
        <v>4039</v>
      </c>
      <c r="J2592" t="s">
        <v>3232</v>
      </c>
      <c r="K2592" s="3" t="s">
        <v>3261</v>
      </c>
      <c r="L2592">
        <v>40.399369999999998</v>
      </c>
      <c r="M2592">
        <v>-105.84757</v>
      </c>
      <c r="N2592">
        <v>9030</v>
      </c>
      <c r="O2592" s="2">
        <v>29129</v>
      </c>
      <c r="P2592" s="2">
        <v>73051</v>
      </c>
    </row>
    <row r="2593" spans="1:16" x14ac:dyDescent="0.25">
      <c r="A2593">
        <f t="shared" si="40"/>
        <v>102591</v>
      </c>
      <c r="B2593" t="s">
        <v>3685</v>
      </c>
      <c r="C2593" s="3">
        <v>2093</v>
      </c>
      <c r="D2593" t="s">
        <v>3831</v>
      </c>
      <c r="E2593" t="s">
        <v>15</v>
      </c>
      <c r="F2593" t="s">
        <v>7751</v>
      </c>
      <c r="G2593" t="s">
        <v>7755</v>
      </c>
      <c r="H2593" t="s">
        <v>4038</v>
      </c>
      <c r="I2593" t="s">
        <v>4039</v>
      </c>
      <c r="J2593" t="s">
        <v>3232</v>
      </c>
      <c r="K2593" s="3" t="s">
        <v>3982</v>
      </c>
      <c r="L2593">
        <v>39.786380000000001</v>
      </c>
      <c r="M2593">
        <v>-99.329530000000005</v>
      </c>
      <c r="N2593">
        <v>1986</v>
      </c>
      <c r="O2593" s="2">
        <v>38161</v>
      </c>
      <c r="P2593" s="2">
        <v>73051</v>
      </c>
    </row>
    <row r="2594" spans="1:16" x14ac:dyDescent="0.25">
      <c r="A2594">
        <f t="shared" si="40"/>
        <v>102592</v>
      </c>
      <c r="B2594" t="s">
        <v>7749</v>
      </c>
      <c r="C2594" s="3">
        <v>691</v>
      </c>
      <c r="D2594" t="s">
        <v>723</v>
      </c>
      <c r="E2594" t="s">
        <v>15</v>
      </c>
      <c r="F2594" t="s">
        <v>7751</v>
      </c>
      <c r="G2594" t="s">
        <v>7755</v>
      </c>
      <c r="H2594" t="s">
        <v>4038</v>
      </c>
      <c r="I2594" t="s">
        <v>4039</v>
      </c>
      <c r="J2594" t="s">
        <v>3232</v>
      </c>
      <c r="K2594" s="3" t="s">
        <v>3512</v>
      </c>
      <c r="L2594">
        <v>39.012189999999997</v>
      </c>
      <c r="M2594">
        <v>-111.58259</v>
      </c>
      <c r="N2594">
        <v>9020</v>
      </c>
      <c r="O2594" s="2">
        <v>28764</v>
      </c>
      <c r="P2594" s="2">
        <v>73051</v>
      </c>
    </row>
    <row r="2595" spans="1:16" x14ac:dyDescent="0.25">
      <c r="A2595">
        <f t="shared" si="40"/>
        <v>102593</v>
      </c>
      <c r="B2595" t="s">
        <v>7749</v>
      </c>
      <c r="C2595" s="3">
        <v>1142</v>
      </c>
      <c r="D2595" t="s">
        <v>724</v>
      </c>
      <c r="E2595" t="s">
        <v>15</v>
      </c>
      <c r="F2595" t="s">
        <v>7751</v>
      </c>
      <c r="G2595" t="s">
        <v>7755</v>
      </c>
      <c r="H2595" t="s">
        <v>4038</v>
      </c>
      <c r="I2595" t="s">
        <v>4039</v>
      </c>
      <c r="J2595" t="s">
        <v>3232</v>
      </c>
      <c r="K2595" s="3" t="s">
        <v>3626</v>
      </c>
      <c r="L2595">
        <v>46.49597</v>
      </c>
      <c r="M2595">
        <v>-115.7957</v>
      </c>
      <c r="N2595">
        <v>3080</v>
      </c>
      <c r="O2595" s="2">
        <v>40085</v>
      </c>
      <c r="P2595" s="2">
        <v>73051</v>
      </c>
    </row>
    <row r="2596" spans="1:16" x14ac:dyDescent="0.25">
      <c r="A2596">
        <f t="shared" si="40"/>
        <v>102594</v>
      </c>
      <c r="B2596" t="s">
        <v>7749</v>
      </c>
      <c r="C2596" s="3">
        <v>694</v>
      </c>
      <c r="D2596" t="s">
        <v>727</v>
      </c>
      <c r="E2596" t="s">
        <v>15</v>
      </c>
      <c r="F2596" t="s">
        <v>7751</v>
      </c>
      <c r="G2596" t="s">
        <v>7755</v>
      </c>
      <c r="H2596" t="s">
        <v>4038</v>
      </c>
      <c r="I2596" t="s">
        <v>4039</v>
      </c>
      <c r="J2596" t="s">
        <v>3232</v>
      </c>
      <c r="K2596" s="3" t="s">
        <v>3364</v>
      </c>
      <c r="L2596">
        <v>38.88185</v>
      </c>
      <c r="M2596">
        <v>-112.24915</v>
      </c>
      <c r="N2596">
        <v>8734</v>
      </c>
      <c r="O2596" s="2">
        <v>31091</v>
      </c>
      <c r="P2596" s="2">
        <v>73051</v>
      </c>
    </row>
    <row r="2597" spans="1:16" x14ac:dyDescent="0.25">
      <c r="A2597">
        <f t="shared" si="40"/>
        <v>102595</v>
      </c>
      <c r="B2597" t="s">
        <v>3685</v>
      </c>
      <c r="C2597" s="3">
        <v>2144</v>
      </c>
      <c r="D2597" t="s">
        <v>3832</v>
      </c>
      <c r="E2597" t="s">
        <v>15</v>
      </c>
      <c r="F2597" t="s">
        <v>7751</v>
      </c>
      <c r="G2597" t="s">
        <v>7755</v>
      </c>
      <c r="H2597" t="s">
        <v>4038</v>
      </c>
      <c r="I2597" t="s">
        <v>4039</v>
      </c>
      <c r="J2597" t="s">
        <v>3232</v>
      </c>
      <c r="K2597" s="3" t="s">
        <v>3388</v>
      </c>
      <c r="L2597">
        <v>36.572850000000003</v>
      </c>
      <c r="M2597">
        <v>-115.20422000000001</v>
      </c>
      <c r="N2597">
        <v>6780</v>
      </c>
      <c r="O2597" s="2">
        <v>39382</v>
      </c>
      <c r="P2597" s="2">
        <v>73051</v>
      </c>
    </row>
    <row r="2598" spans="1:16" x14ac:dyDescent="0.25">
      <c r="A2598">
        <f t="shared" si="40"/>
        <v>102596</v>
      </c>
      <c r="B2598" t="s">
        <v>7749</v>
      </c>
      <c r="C2598" s="3">
        <v>1133</v>
      </c>
      <c r="D2598" t="s">
        <v>731</v>
      </c>
      <c r="E2598" t="s">
        <v>15</v>
      </c>
      <c r="F2598" t="s">
        <v>7751</v>
      </c>
      <c r="G2598" t="s">
        <v>7755</v>
      </c>
      <c r="H2598" t="s">
        <v>4038</v>
      </c>
      <c r="I2598" t="s">
        <v>4039</v>
      </c>
      <c r="J2598" t="s">
        <v>3232</v>
      </c>
      <c r="K2598" s="3" t="s">
        <v>3508</v>
      </c>
      <c r="L2598">
        <v>42.7121</v>
      </c>
      <c r="M2598">
        <v>-109.41119999999999</v>
      </c>
      <c r="N2598">
        <v>9360</v>
      </c>
      <c r="O2598" s="2">
        <v>40066</v>
      </c>
      <c r="P2598" s="2">
        <v>73051</v>
      </c>
    </row>
    <row r="2599" spans="1:16" x14ac:dyDescent="0.25">
      <c r="A2599">
        <f t="shared" si="40"/>
        <v>102597</v>
      </c>
      <c r="B2599" t="s">
        <v>7749</v>
      </c>
      <c r="C2599" s="3">
        <v>697</v>
      </c>
      <c r="D2599" t="s">
        <v>732</v>
      </c>
      <c r="E2599" t="s">
        <v>15</v>
      </c>
      <c r="F2599" t="s">
        <v>7751</v>
      </c>
      <c r="G2599" t="s">
        <v>7755</v>
      </c>
      <c r="H2599" t="s">
        <v>4038</v>
      </c>
      <c r="I2599" t="s">
        <v>4039</v>
      </c>
      <c r="J2599" t="s">
        <v>3232</v>
      </c>
      <c r="K2599" s="3" t="s">
        <v>3408</v>
      </c>
      <c r="L2599">
        <v>38.505760000000002</v>
      </c>
      <c r="M2599">
        <v>-119.62624</v>
      </c>
      <c r="N2599">
        <v>7736</v>
      </c>
      <c r="O2599" s="2">
        <v>29495</v>
      </c>
      <c r="P2599" s="2">
        <v>73051</v>
      </c>
    </row>
    <row r="2600" spans="1:16" x14ac:dyDescent="0.25">
      <c r="A2600">
        <f t="shared" si="40"/>
        <v>102598</v>
      </c>
      <c r="B2600" t="s">
        <v>7749</v>
      </c>
      <c r="C2600" s="3">
        <v>1244</v>
      </c>
      <c r="D2600" t="s">
        <v>733</v>
      </c>
      <c r="E2600" t="s">
        <v>15</v>
      </c>
      <c r="F2600" t="s">
        <v>7751</v>
      </c>
      <c r="G2600" t="s">
        <v>7755</v>
      </c>
      <c r="H2600" t="s">
        <v>4038</v>
      </c>
      <c r="I2600" t="s">
        <v>4039</v>
      </c>
      <c r="J2600" t="s">
        <v>3232</v>
      </c>
      <c r="K2600" s="3" t="s">
        <v>3559</v>
      </c>
      <c r="L2600">
        <v>40.862929999999999</v>
      </c>
      <c r="M2600">
        <v>-115.12067</v>
      </c>
      <c r="N2600">
        <v>7760</v>
      </c>
      <c r="O2600" s="2">
        <v>41548</v>
      </c>
      <c r="P2600" s="2">
        <v>73051</v>
      </c>
    </row>
    <row r="2601" spans="1:16" x14ac:dyDescent="0.25">
      <c r="A2601">
        <f t="shared" si="40"/>
        <v>102599</v>
      </c>
      <c r="B2601" t="s">
        <v>7749</v>
      </c>
      <c r="C2601" s="3">
        <v>698</v>
      </c>
      <c r="D2601" t="s">
        <v>734</v>
      </c>
      <c r="E2601" t="s">
        <v>15</v>
      </c>
      <c r="F2601" t="s">
        <v>7751</v>
      </c>
      <c r="G2601" t="s">
        <v>7755</v>
      </c>
      <c r="H2601" t="s">
        <v>4038</v>
      </c>
      <c r="I2601" t="s">
        <v>4039</v>
      </c>
      <c r="J2601" t="s">
        <v>3232</v>
      </c>
      <c r="K2601" s="3" t="s">
        <v>3299</v>
      </c>
      <c r="L2601">
        <v>41.872549999999997</v>
      </c>
      <c r="M2601">
        <v>-115.24713</v>
      </c>
      <c r="N2601">
        <v>8360</v>
      </c>
      <c r="O2601" s="2">
        <v>28157</v>
      </c>
      <c r="P2601" s="2">
        <v>73051</v>
      </c>
    </row>
    <row r="2602" spans="1:16" x14ac:dyDescent="0.25">
      <c r="A2602">
        <f t="shared" si="40"/>
        <v>102600</v>
      </c>
      <c r="B2602" t="s">
        <v>7749</v>
      </c>
      <c r="C2602" s="3">
        <v>701</v>
      </c>
      <c r="D2602" t="s">
        <v>737</v>
      </c>
      <c r="E2602" t="s">
        <v>15</v>
      </c>
      <c r="F2602" t="s">
        <v>7751</v>
      </c>
      <c r="G2602" t="s">
        <v>7755</v>
      </c>
      <c r="H2602" t="s">
        <v>4038</v>
      </c>
      <c r="I2602" t="s">
        <v>4039</v>
      </c>
      <c r="J2602" t="s">
        <v>3232</v>
      </c>
      <c r="K2602" s="3" t="s">
        <v>3647</v>
      </c>
      <c r="L2602">
        <v>38.488840000000003</v>
      </c>
      <c r="M2602">
        <v>-106.33965000000001</v>
      </c>
      <c r="N2602">
        <v>10760</v>
      </c>
      <c r="O2602" s="2">
        <v>28764</v>
      </c>
      <c r="P2602" s="2">
        <v>73051</v>
      </c>
    </row>
    <row r="2603" spans="1:16" x14ac:dyDescent="0.25">
      <c r="A2603">
        <f t="shared" si="40"/>
        <v>102601</v>
      </c>
      <c r="B2603" t="s">
        <v>7749</v>
      </c>
      <c r="C2603" s="3">
        <v>987</v>
      </c>
      <c r="D2603" t="s">
        <v>738</v>
      </c>
      <c r="E2603" t="s">
        <v>15</v>
      </c>
      <c r="F2603" t="s">
        <v>7751</v>
      </c>
      <c r="G2603" t="s">
        <v>7755</v>
      </c>
      <c r="H2603" t="s">
        <v>4038</v>
      </c>
      <c r="I2603" t="s">
        <v>4039</v>
      </c>
      <c r="J2603" t="s">
        <v>3232</v>
      </c>
      <c r="K2603" s="3" t="s">
        <v>3251</v>
      </c>
      <c r="L2603">
        <v>59.350650000000002</v>
      </c>
      <c r="M2603">
        <v>-151.84768</v>
      </c>
      <c r="N2603">
        <v>300</v>
      </c>
      <c r="O2603" s="2">
        <v>36434</v>
      </c>
      <c r="P2603" s="2">
        <v>73051</v>
      </c>
    </row>
    <row r="2604" spans="1:16" x14ac:dyDescent="0.25">
      <c r="A2604">
        <f t="shared" si="40"/>
        <v>102602</v>
      </c>
      <c r="B2604" t="s">
        <v>3685</v>
      </c>
      <c r="C2604" s="3">
        <v>2170</v>
      </c>
      <c r="D2604" t="s">
        <v>739</v>
      </c>
      <c r="E2604" t="s">
        <v>15</v>
      </c>
      <c r="F2604" t="s">
        <v>7751</v>
      </c>
      <c r="G2604" t="s">
        <v>7755</v>
      </c>
      <c r="H2604" t="s">
        <v>4038</v>
      </c>
      <c r="I2604" t="s">
        <v>4039</v>
      </c>
      <c r="J2604" t="s">
        <v>3232</v>
      </c>
      <c r="K2604" s="3" t="s">
        <v>3649</v>
      </c>
      <c r="L2604">
        <v>39.465440000000001</v>
      </c>
      <c r="M2604">
        <v>-117.62069</v>
      </c>
      <c r="N2604">
        <v>7187</v>
      </c>
      <c r="O2604" s="2">
        <v>40108</v>
      </c>
      <c r="P2604" s="2">
        <v>73051</v>
      </c>
    </row>
    <row r="2605" spans="1:16" x14ac:dyDescent="0.25">
      <c r="A2605">
        <f t="shared" si="40"/>
        <v>102603</v>
      </c>
      <c r="B2605" t="s">
        <v>3685</v>
      </c>
      <c r="C2605" s="3">
        <v>2049</v>
      </c>
      <c r="D2605" t="s">
        <v>3833</v>
      </c>
      <c r="E2605" t="s">
        <v>15</v>
      </c>
      <c r="F2605" t="s">
        <v>7751</v>
      </c>
      <c r="G2605" t="s">
        <v>7755</v>
      </c>
      <c r="H2605" t="s">
        <v>4038</v>
      </c>
      <c r="I2605" t="s">
        <v>4039</v>
      </c>
      <c r="J2605" t="s">
        <v>3232</v>
      </c>
      <c r="K2605" s="3" t="s">
        <v>3983</v>
      </c>
      <c r="L2605">
        <v>39.016669999999998</v>
      </c>
      <c r="M2605">
        <v>-76.849999999999994</v>
      </c>
      <c r="N2605">
        <v>105</v>
      </c>
      <c r="O2605" s="2">
        <v>37194</v>
      </c>
      <c r="P2605" s="2">
        <v>73051</v>
      </c>
    </row>
    <row r="2606" spans="1:16" x14ac:dyDescent="0.25">
      <c r="A2606">
        <f t="shared" si="40"/>
        <v>102604</v>
      </c>
      <c r="B2606" t="s">
        <v>3685</v>
      </c>
      <c r="C2606" s="3">
        <v>2061</v>
      </c>
      <c r="D2606" t="s">
        <v>3834</v>
      </c>
      <c r="E2606" t="s">
        <v>15</v>
      </c>
      <c r="F2606" t="s">
        <v>7751</v>
      </c>
      <c r="G2606" t="s">
        <v>7755</v>
      </c>
      <c r="H2606" t="s">
        <v>4038</v>
      </c>
      <c r="I2606" t="s">
        <v>4039</v>
      </c>
      <c r="J2606" t="s">
        <v>3232</v>
      </c>
      <c r="K2606" s="3" t="s">
        <v>3984</v>
      </c>
      <c r="L2606">
        <v>38.866669999999999</v>
      </c>
      <c r="M2606">
        <v>-94.033330000000007</v>
      </c>
      <c r="N2606">
        <v>960</v>
      </c>
      <c r="O2606" s="2">
        <v>37342</v>
      </c>
      <c r="P2606" s="2">
        <v>73051</v>
      </c>
    </row>
    <row r="2607" spans="1:16" x14ac:dyDescent="0.25">
      <c r="A2607">
        <f t="shared" si="40"/>
        <v>102605</v>
      </c>
      <c r="B2607" t="s">
        <v>3685</v>
      </c>
      <c r="C2607" s="3">
        <v>2016</v>
      </c>
      <c r="D2607" t="s">
        <v>3835</v>
      </c>
      <c r="E2607" t="s">
        <v>15</v>
      </c>
      <c r="F2607" t="s">
        <v>7751</v>
      </c>
      <c r="G2607" t="s">
        <v>7755</v>
      </c>
      <c r="H2607" t="s">
        <v>4038</v>
      </c>
      <c r="I2607" t="s">
        <v>4039</v>
      </c>
      <c r="J2607" t="s">
        <v>3232</v>
      </c>
      <c r="K2607" s="3" t="s">
        <v>3985</v>
      </c>
      <c r="L2607">
        <v>30.08333</v>
      </c>
      <c r="M2607">
        <v>-95.983329999999995</v>
      </c>
      <c r="N2607">
        <v>270</v>
      </c>
      <c r="O2607" s="2">
        <v>34243</v>
      </c>
      <c r="P2607" s="2">
        <v>73051</v>
      </c>
    </row>
    <row r="2608" spans="1:16" x14ac:dyDescent="0.25">
      <c r="A2608">
        <f t="shared" si="40"/>
        <v>102606</v>
      </c>
      <c r="B2608" t="s">
        <v>3685</v>
      </c>
      <c r="C2608" s="3">
        <v>2132</v>
      </c>
      <c r="D2608" t="s">
        <v>3836</v>
      </c>
      <c r="E2608" t="s">
        <v>15</v>
      </c>
      <c r="F2608" t="s">
        <v>7751</v>
      </c>
      <c r="G2608" t="s">
        <v>7755</v>
      </c>
      <c r="H2608" t="s">
        <v>4038</v>
      </c>
      <c r="I2608" t="s">
        <v>4039</v>
      </c>
      <c r="J2608" t="s">
        <v>3232</v>
      </c>
      <c r="K2608" s="3" t="s">
        <v>3462</v>
      </c>
      <c r="L2608">
        <v>39.532879999999999</v>
      </c>
      <c r="M2608">
        <v>-110.80604</v>
      </c>
      <c r="N2608">
        <v>5637</v>
      </c>
      <c r="O2608" s="2">
        <v>39218</v>
      </c>
      <c r="P2608" s="2">
        <v>73051</v>
      </c>
    </row>
    <row r="2609" spans="1:16" x14ac:dyDescent="0.25">
      <c r="A2609">
        <f t="shared" si="40"/>
        <v>102607</v>
      </c>
      <c r="B2609" t="s">
        <v>3685</v>
      </c>
      <c r="C2609" s="3">
        <v>2005</v>
      </c>
      <c r="D2609" t="s">
        <v>3837</v>
      </c>
      <c r="E2609" t="s">
        <v>15</v>
      </c>
      <c r="F2609" t="s">
        <v>7751</v>
      </c>
      <c r="G2609" t="s">
        <v>7755</v>
      </c>
      <c r="H2609" t="s">
        <v>4038</v>
      </c>
      <c r="I2609" t="s">
        <v>4039</v>
      </c>
      <c r="J2609" t="s">
        <v>3232</v>
      </c>
      <c r="K2609" s="3" t="s">
        <v>3986</v>
      </c>
      <c r="L2609">
        <v>37.1</v>
      </c>
      <c r="M2609">
        <v>-87.833330000000004</v>
      </c>
      <c r="N2609">
        <v>615</v>
      </c>
      <c r="O2609" s="2">
        <v>34243</v>
      </c>
      <c r="P2609" s="2">
        <v>73051</v>
      </c>
    </row>
    <row r="2610" spans="1:16" x14ac:dyDescent="0.25">
      <c r="A2610">
        <f t="shared" si="40"/>
        <v>102608</v>
      </c>
      <c r="B2610" t="s">
        <v>7749</v>
      </c>
      <c r="C2610" s="3">
        <v>1177</v>
      </c>
      <c r="D2610" t="s">
        <v>3838</v>
      </c>
      <c r="E2610" t="s">
        <v>15</v>
      </c>
      <c r="F2610" t="s">
        <v>7751</v>
      </c>
      <c r="G2610" t="s">
        <v>7755</v>
      </c>
      <c r="H2610" t="s">
        <v>4038</v>
      </c>
      <c r="I2610" t="s">
        <v>4039</v>
      </c>
      <c r="J2610" t="s">
        <v>3232</v>
      </c>
      <c r="K2610" s="3" t="s">
        <v>3952</v>
      </c>
      <c r="L2610">
        <v>70.266660000000002</v>
      </c>
      <c r="M2610">
        <v>-148.56666000000001</v>
      </c>
      <c r="N2610">
        <v>30</v>
      </c>
      <c r="O2610" s="2">
        <v>37530</v>
      </c>
      <c r="P2610" s="2">
        <v>73051</v>
      </c>
    </row>
    <row r="2611" spans="1:16" x14ac:dyDescent="0.25">
      <c r="A2611">
        <f t="shared" si="40"/>
        <v>102609</v>
      </c>
      <c r="B2611" t="s">
        <v>3685</v>
      </c>
      <c r="C2611" s="3">
        <v>2098</v>
      </c>
      <c r="D2611" t="s">
        <v>3839</v>
      </c>
      <c r="E2611" t="s">
        <v>15</v>
      </c>
      <c r="F2611" t="s">
        <v>7751</v>
      </c>
      <c r="G2611" t="s">
        <v>7755</v>
      </c>
      <c r="H2611" t="s">
        <v>4038</v>
      </c>
      <c r="I2611" t="s">
        <v>4039</v>
      </c>
      <c r="J2611" t="s">
        <v>3232</v>
      </c>
      <c r="K2611" s="3" t="s">
        <v>3954</v>
      </c>
      <c r="L2611">
        <v>19.792639999999999</v>
      </c>
      <c r="M2611">
        <v>-155.33183</v>
      </c>
      <c r="N2611">
        <v>6394</v>
      </c>
      <c r="O2611" s="2">
        <v>38399</v>
      </c>
      <c r="P2611" s="2">
        <v>73051</v>
      </c>
    </row>
    <row r="2612" spans="1:16" x14ac:dyDescent="0.25">
      <c r="A2612">
        <f t="shared" si="40"/>
        <v>102610</v>
      </c>
      <c r="B2612" t="s">
        <v>7749</v>
      </c>
      <c r="C2612" s="3">
        <v>706</v>
      </c>
      <c r="D2612" t="s">
        <v>743</v>
      </c>
      <c r="E2612" t="s">
        <v>15</v>
      </c>
      <c r="F2612" t="s">
        <v>7751</v>
      </c>
      <c r="G2612" t="s">
        <v>7755</v>
      </c>
      <c r="H2612" t="s">
        <v>4038</v>
      </c>
      <c r="I2612" t="s">
        <v>4039</v>
      </c>
      <c r="J2612" t="s">
        <v>3232</v>
      </c>
      <c r="K2612" s="3" t="s">
        <v>3467</v>
      </c>
      <c r="L2612">
        <v>42.319229999999997</v>
      </c>
      <c r="M2612">
        <v>-120.82532999999999</v>
      </c>
      <c r="N2612">
        <v>5720</v>
      </c>
      <c r="O2612" s="2">
        <v>29129</v>
      </c>
      <c r="P2612" s="2">
        <v>73051</v>
      </c>
    </row>
    <row r="2613" spans="1:16" x14ac:dyDescent="0.25">
      <c r="A2613">
        <f t="shared" si="40"/>
        <v>102611</v>
      </c>
      <c r="B2613" t="s">
        <v>7749</v>
      </c>
      <c r="C2613" s="3">
        <v>707</v>
      </c>
      <c r="D2613" t="s">
        <v>744</v>
      </c>
      <c r="E2613" t="s">
        <v>15</v>
      </c>
      <c r="F2613" t="s">
        <v>7751</v>
      </c>
      <c r="G2613" t="s">
        <v>7755</v>
      </c>
      <c r="H2613" t="s">
        <v>4038</v>
      </c>
      <c r="I2613" t="s">
        <v>4039</v>
      </c>
      <c r="J2613" t="s">
        <v>3232</v>
      </c>
      <c r="K2613" s="3" t="s">
        <v>3652</v>
      </c>
      <c r="L2613">
        <v>47.879269999999998</v>
      </c>
      <c r="M2613">
        <v>-117.08938000000001</v>
      </c>
      <c r="N2613">
        <v>4700</v>
      </c>
      <c r="O2613" s="2">
        <v>31321</v>
      </c>
      <c r="P2613" s="2">
        <v>73051</v>
      </c>
    </row>
    <row r="2614" spans="1:16" x14ac:dyDescent="0.25">
      <c r="A2614">
        <f t="shared" si="40"/>
        <v>102612</v>
      </c>
      <c r="B2614" t="s">
        <v>7749</v>
      </c>
      <c r="C2614" s="3">
        <v>708</v>
      </c>
      <c r="D2614" t="s">
        <v>129</v>
      </c>
      <c r="E2614" t="s">
        <v>15</v>
      </c>
      <c r="F2614" t="s">
        <v>7751</v>
      </c>
      <c r="G2614" t="s">
        <v>7755</v>
      </c>
      <c r="H2614" t="s">
        <v>4038</v>
      </c>
      <c r="I2614" t="s">
        <v>4039</v>
      </c>
      <c r="J2614" t="s">
        <v>3232</v>
      </c>
      <c r="K2614" s="3" t="s">
        <v>3241</v>
      </c>
      <c r="L2614">
        <v>35.922440000000002</v>
      </c>
      <c r="M2614">
        <v>-106.39203000000001</v>
      </c>
      <c r="N2614">
        <v>9500</v>
      </c>
      <c r="O2614" s="2">
        <v>29129</v>
      </c>
      <c r="P2614" s="2">
        <v>73051</v>
      </c>
    </row>
    <row r="2615" spans="1:16" x14ac:dyDescent="0.25">
      <c r="A2615">
        <f t="shared" si="40"/>
        <v>102613</v>
      </c>
      <c r="B2615" t="s">
        <v>7749</v>
      </c>
      <c r="C2615" s="3">
        <v>1081</v>
      </c>
      <c r="D2615" t="s">
        <v>746</v>
      </c>
      <c r="E2615" t="s">
        <v>15</v>
      </c>
      <c r="F2615" t="s">
        <v>7751</v>
      </c>
      <c r="G2615" t="s">
        <v>7755</v>
      </c>
      <c r="H2615" t="s">
        <v>4038</v>
      </c>
      <c r="I2615" t="s">
        <v>4039</v>
      </c>
      <c r="J2615" t="s">
        <v>3232</v>
      </c>
      <c r="K2615" s="3" t="s">
        <v>3653</v>
      </c>
      <c r="L2615">
        <v>47.855829999999997</v>
      </c>
      <c r="M2615">
        <v>-117.03667</v>
      </c>
      <c r="N2615">
        <v>4210</v>
      </c>
      <c r="O2615" s="2">
        <v>38951</v>
      </c>
      <c r="P2615" s="2">
        <v>73051</v>
      </c>
    </row>
    <row r="2616" spans="1:16" x14ac:dyDescent="0.25">
      <c r="A2616">
        <f t="shared" si="40"/>
        <v>102614</v>
      </c>
      <c r="B2616" t="s">
        <v>7749</v>
      </c>
      <c r="C2616" s="3">
        <v>1110</v>
      </c>
      <c r="D2616" t="s">
        <v>748</v>
      </c>
      <c r="E2616" t="s">
        <v>15</v>
      </c>
      <c r="F2616" t="s">
        <v>7751</v>
      </c>
      <c r="G2616" t="s">
        <v>7755</v>
      </c>
      <c r="H2616" t="s">
        <v>4038</v>
      </c>
      <c r="I2616" t="s">
        <v>4039</v>
      </c>
      <c r="J2616" t="s">
        <v>3232</v>
      </c>
      <c r="K2616" s="3" t="s">
        <v>3388</v>
      </c>
      <c r="L2616">
        <v>36.249299999999998</v>
      </c>
      <c r="M2616">
        <v>-115.62972000000001</v>
      </c>
      <c r="N2616">
        <v>7860</v>
      </c>
      <c r="O2616" s="2">
        <v>39722</v>
      </c>
      <c r="P2616" s="2">
        <v>73051</v>
      </c>
    </row>
    <row r="2617" spans="1:16" x14ac:dyDescent="0.25">
      <c r="A2617">
        <f t="shared" si="40"/>
        <v>102615</v>
      </c>
      <c r="B2617" t="s">
        <v>7749</v>
      </c>
      <c r="C2617" s="3">
        <v>711</v>
      </c>
      <c r="D2617" t="s">
        <v>749</v>
      </c>
      <c r="E2617" t="s">
        <v>15</v>
      </c>
      <c r="F2617" t="s">
        <v>7751</v>
      </c>
      <c r="G2617" t="s">
        <v>7755</v>
      </c>
      <c r="H2617" t="s">
        <v>4038</v>
      </c>
      <c r="I2617" t="s">
        <v>4039</v>
      </c>
      <c r="J2617" t="s">
        <v>3232</v>
      </c>
      <c r="K2617" s="3" t="s">
        <v>3316</v>
      </c>
      <c r="L2617">
        <v>48.518650000000001</v>
      </c>
      <c r="M2617">
        <v>-120.7358</v>
      </c>
      <c r="N2617">
        <v>4890</v>
      </c>
      <c r="O2617" s="2">
        <v>29129</v>
      </c>
      <c r="P2617" s="2">
        <v>73051</v>
      </c>
    </row>
    <row r="2618" spans="1:16" x14ac:dyDescent="0.25">
      <c r="A2618">
        <f t="shared" si="40"/>
        <v>102616</v>
      </c>
      <c r="B2618" t="s">
        <v>7749</v>
      </c>
      <c r="C2618" s="3">
        <v>714</v>
      </c>
      <c r="D2618" t="s">
        <v>752</v>
      </c>
      <c r="E2618" t="s">
        <v>15</v>
      </c>
      <c r="F2618" t="s">
        <v>7751</v>
      </c>
      <c r="G2618" t="s">
        <v>7755</v>
      </c>
      <c r="H2618" t="s">
        <v>4038</v>
      </c>
      <c r="I2618" t="s">
        <v>4039</v>
      </c>
      <c r="J2618" t="s">
        <v>3232</v>
      </c>
      <c r="K2618" s="3" t="s">
        <v>3395</v>
      </c>
      <c r="L2618">
        <v>39.451970000000003</v>
      </c>
      <c r="M2618">
        <v>-111.27221</v>
      </c>
      <c r="N2618">
        <v>8988</v>
      </c>
      <c r="O2618" s="2">
        <v>28764</v>
      </c>
      <c r="P2618" s="2">
        <v>73051</v>
      </c>
    </row>
    <row r="2619" spans="1:16" x14ac:dyDescent="0.25">
      <c r="A2619">
        <f t="shared" si="40"/>
        <v>102617</v>
      </c>
      <c r="B2619" t="s">
        <v>7749</v>
      </c>
      <c r="C2619" s="3">
        <v>715</v>
      </c>
      <c r="D2619" t="s">
        <v>753</v>
      </c>
      <c r="E2619" t="s">
        <v>15</v>
      </c>
      <c r="F2619" t="s">
        <v>7751</v>
      </c>
      <c r="G2619" t="s">
        <v>7755</v>
      </c>
      <c r="H2619" t="s">
        <v>4038</v>
      </c>
      <c r="I2619" t="s">
        <v>4039</v>
      </c>
      <c r="J2619" t="s">
        <v>3232</v>
      </c>
      <c r="K2619" s="3" t="s">
        <v>3241</v>
      </c>
      <c r="L2619">
        <v>36.699249999999999</v>
      </c>
      <c r="M2619">
        <v>-105.34125</v>
      </c>
      <c r="N2619">
        <v>9850</v>
      </c>
      <c r="O2619" s="2">
        <v>28764</v>
      </c>
      <c r="P2619" s="2">
        <v>73051</v>
      </c>
    </row>
    <row r="2620" spans="1:16" x14ac:dyDescent="0.25">
      <c r="A2620">
        <f t="shared" si="40"/>
        <v>102618</v>
      </c>
      <c r="B2620" t="s">
        <v>7749</v>
      </c>
      <c r="C2620" s="3">
        <v>1225</v>
      </c>
      <c r="D2620" t="s">
        <v>755</v>
      </c>
      <c r="E2620" t="s">
        <v>15</v>
      </c>
      <c r="F2620" t="s">
        <v>7751</v>
      </c>
      <c r="G2620" t="s">
        <v>7755</v>
      </c>
      <c r="H2620" t="s">
        <v>4038</v>
      </c>
      <c r="I2620" t="s">
        <v>4039</v>
      </c>
      <c r="J2620" t="s">
        <v>3232</v>
      </c>
      <c r="K2620" s="3" t="s">
        <v>3429</v>
      </c>
      <c r="L2620">
        <v>40.675049999999999</v>
      </c>
      <c r="M2620">
        <v>-111.21765000000001</v>
      </c>
      <c r="N2620">
        <v>8532</v>
      </c>
      <c r="O2620" s="2">
        <v>41183</v>
      </c>
      <c r="P2620" s="2">
        <v>73051</v>
      </c>
    </row>
    <row r="2621" spans="1:16" x14ac:dyDescent="0.25">
      <c r="A2621">
        <f t="shared" si="40"/>
        <v>102619</v>
      </c>
      <c r="B2621" t="s">
        <v>7749</v>
      </c>
      <c r="C2621" s="3">
        <v>1217</v>
      </c>
      <c r="D2621" t="s">
        <v>756</v>
      </c>
      <c r="E2621" t="s">
        <v>15</v>
      </c>
      <c r="F2621" t="s">
        <v>7751</v>
      </c>
      <c r="G2621" t="s">
        <v>7755</v>
      </c>
      <c r="H2621" t="s">
        <v>4038</v>
      </c>
      <c r="I2621" t="s">
        <v>4039</v>
      </c>
      <c r="J2621" t="s">
        <v>3232</v>
      </c>
      <c r="K2621" s="3" t="s">
        <v>3364</v>
      </c>
      <c r="L2621">
        <v>39.496670000000002</v>
      </c>
      <c r="M2621">
        <v>-111.72508000000001</v>
      </c>
      <c r="N2621">
        <v>7206</v>
      </c>
      <c r="O2621" s="2">
        <v>41183</v>
      </c>
      <c r="P2621" s="2">
        <v>73051</v>
      </c>
    </row>
    <row r="2622" spans="1:16" x14ac:dyDescent="0.25">
      <c r="A2622">
        <f t="shared" si="40"/>
        <v>102620</v>
      </c>
      <c r="B2622" t="s">
        <v>3685</v>
      </c>
      <c r="C2622" s="3">
        <v>2104</v>
      </c>
      <c r="D2622" t="s">
        <v>3840</v>
      </c>
      <c r="E2622" t="s">
        <v>15</v>
      </c>
      <c r="F2622" t="s">
        <v>7751</v>
      </c>
      <c r="G2622" t="s">
        <v>7755</v>
      </c>
      <c r="H2622" t="s">
        <v>4038</v>
      </c>
      <c r="I2622" t="s">
        <v>4039</v>
      </c>
      <c r="J2622" t="s">
        <v>3232</v>
      </c>
      <c r="K2622" s="3" t="s">
        <v>3987</v>
      </c>
      <c r="L2622">
        <v>33.615360000000003</v>
      </c>
      <c r="M2622">
        <v>-102.03869</v>
      </c>
      <c r="N2622">
        <v>3333</v>
      </c>
      <c r="O2622" s="2">
        <v>38421</v>
      </c>
      <c r="P2622" s="2">
        <v>73051</v>
      </c>
    </row>
    <row r="2623" spans="1:16" x14ac:dyDescent="0.25">
      <c r="A2623">
        <f t="shared" si="40"/>
        <v>102621</v>
      </c>
      <c r="B2623" t="s">
        <v>7749</v>
      </c>
      <c r="C2623" s="3">
        <v>2029</v>
      </c>
      <c r="D2623" t="s">
        <v>759</v>
      </c>
      <c r="E2623" t="s">
        <v>15</v>
      </c>
      <c r="F2623" t="s">
        <v>7751</v>
      </c>
      <c r="G2623" t="s">
        <v>7755</v>
      </c>
      <c r="H2623" t="s">
        <v>4038</v>
      </c>
      <c r="I2623" t="s">
        <v>4039</v>
      </c>
      <c r="J2623" t="s">
        <v>3232</v>
      </c>
      <c r="K2623" s="3" t="s">
        <v>3482</v>
      </c>
      <c r="L2623">
        <v>43.288629999999998</v>
      </c>
      <c r="M2623">
        <v>-116.84310000000001</v>
      </c>
      <c r="N2623">
        <v>5600</v>
      </c>
      <c r="O2623" s="2">
        <v>36403</v>
      </c>
      <c r="P2623" s="2">
        <v>73051</v>
      </c>
    </row>
    <row r="2624" spans="1:16" x14ac:dyDescent="0.25">
      <c r="A2624">
        <f t="shared" si="40"/>
        <v>102622</v>
      </c>
      <c r="B2624" t="s">
        <v>3685</v>
      </c>
      <c r="C2624" s="3">
        <v>2089</v>
      </c>
      <c r="D2624" t="s">
        <v>3841</v>
      </c>
      <c r="E2624" t="s">
        <v>15</v>
      </c>
      <c r="F2624" t="s">
        <v>7751</v>
      </c>
      <c r="G2624" t="s">
        <v>7755</v>
      </c>
      <c r="H2624" t="s">
        <v>4038</v>
      </c>
      <c r="I2624" t="s">
        <v>4039</v>
      </c>
      <c r="J2624" t="s">
        <v>3232</v>
      </c>
      <c r="K2624" s="3" t="s">
        <v>3988</v>
      </c>
      <c r="L2624">
        <v>36.633330000000001</v>
      </c>
      <c r="M2624">
        <v>-80.133330000000001</v>
      </c>
      <c r="N2624">
        <v>1127</v>
      </c>
      <c r="O2624" s="2">
        <v>38084</v>
      </c>
      <c r="P2624" s="2">
        <v>73051</v>
      </c>
    </row>
    <row r="2625" spans="1:16" x14ac:dyDescent="0.25">
      <c r="A2625">
        <f t="shared" si="40"/>
        <v>102623</v>
      </c>
      <c r="B2625" t="s">
        <v>3685</v>
      </c>
      <c r="C2625" s="3">
        <v>2199</v>
      </c>
      <c r="D2625" t="s">
        <v>3842</v>
      </c>
      <c r="E2625" t="s">
        <v>15</v>
      </c>
      <c r="F2625" t="s">
        <v>7751</v>
      </c>
      <c r="G2625" t="s">
        <v>7755</v>
      </c>
      <c r="H2625" t="s">
        <v>4038</v>
      </c>
      <c r="I2625" t="s">
        <v>4039</v>
      </c>
      <c r="J2625" t="s">
        <v>3232</v>
      </c>
      <c r="K2625" s="3" t="s">
        <v>3989</v>
      </c>
      <c r="L2625">
        <v>31.47907</v>
      </c>
      <c r="M2625">
        <v>-96.881619999999998</v>
      </c>
      <c r="N2625">
        <v>539</v>
      </c>
      <c r="O2625" s="2">
        <v>41527</v>
      </c>
      <c r="P2625" s="2">
        <v>73051</v>
      </c>
    </row>
    <row r="2626" spans="1:16" x14ac:dyDescent="0.25">
      <c r="A2626">
        <f t="shared" si="40"/>
        <v>102624</v>
      </c>
      <c r="B2626" t="s">
        <v>7749</v>
      </c>
      <c r="C2626" s="3">
        <v>1254</v>
      </c>
      <c r="D2626" t="s">
        <v>761</v>
      </c>
      <c r="E2626" t="s">
        <v>15</v>
      </c>
      <c r="F2626" t="s">
        <v>7751</v>
      </c>
      <c r="G2626" t="s">
        <v>7755</v>
      </c>
      <c r="H2626" t="s">
        <v>4038</v>
      </c>
      <c r="I2626" t="s">
        <v>4039</v>
      </c>
      <c r="J2626" t="s">
        <v>3232</v>
      </c>
      <c r="K2626" s="3" t="s">
        <v>3241</v>
      </c>
      <c r="L2626">
        <v>36.071919999999999</v>
      </c>
      <c r="M2626">
        <v>-105.62947</v>
      </c>
      <c r="N2626">
        <v>10664</v>
      </c>
      <c r="O2626" s="2">
        <v>41541</v>
      </c>
      <c r="P2626" s="2">
        <v>73051</v>
      </c>
    </row>
    <row r="2627" spans="1:16" x14ac:dyDescent="0.25">
      <c r="A2627">
        <f t="shared" si="40"/>
        <v>102625</v>
      </c>
      <c r="B2627" t="s">
        <v>3685</v>
      </c>
      <c r="C2627" s="3">
        <v>2182</v>
      </c>
      <c r="D2627" t="s">
        <v>3843</v>
      </c>
      <c r="E2627" t="s">
        <v>15</v>
      </c>
      <c r="F2627" t="s">
        <v>7751</v>
      </c>
      <c r="G2627" t="s">
        <v>7755</v>
      </c>
      <c r="H2627" t="s">
        <v>4038</v>
      </c>
      <c r="I2627" t="s">
        <v>4039</v>
      </c>
      <c r="J2627" t="s">
        <v>3232</v>
      </c>
      <c r="K2627" s="3" t="s">
        <v>3990</v>
      </c>
      <c r="L2627">
        <v>31.019120000000001</v>
      </c>
      <c r="M2627">
        <v>-85.036929999999998</v>
      </c>
      <c r="N2627">
        <v>107</v>
      </c>
      <c r="O2627" s="2">
        <v>40307</v>
      </c>
      <c r="P2627" s="2">
        <v>73051</v>
      </c>
    </row>
    <row r="2628" spans="1:16" x14ac:dyDescent="0.25">
      <c r="A2628">
        <f t="shared" ref="A2628:A2691" si="41">A2627+1</f>
        <v>102626</v>
      </c>
      <c r="B2628" t="s">
        <v>7749</v>
      </c>
      <c r="C2628" s="3">
        <v>720</v>
      </c>
      <c r="D2628" t="s">
        <v>764</v>
      </c>
      <c r="E2628" t="s">
        <v>15</v>
      </c>
      <c r="F2628" t="s">
        <v>7751</v>
      </c>
      <c r="G2628" t="s">
        <v>7755</v>
      </c>
      <c r="H2628" t="s">
        <v>4038</v>
      </c>
      <c r="I2628" t="s">
        <v>4039</v>
      </c>
      <c r="J2628" t="s">
        <v>3232</v>
      </c>
      <c r="K2628" s="3" t="s">
        <v>3391</v>
      </c>
      <c r="L2628">
        <v>40.548749999999998</v>
      </c>
      <c r="M2628">
        <v>-110.69292</v>
      </c>
      <c r="N2628">
        <v>7886</v>
      </c>
      <c r="O2628" s="2">
        <v>29384</v>
      </c>
      <c r="P2628" s="2">
        <v>73051</v>
      </c>
    </row>
    <row r="2629" spans="1:16" x14ac:dyDescent="0.25">
      <c r="A2629">
        <f t="shared" si="41"/>
        <v>102627</v>
      </c>
      <c r="B2629" t="s">
        <v>7749</v>
      </c>
      <c r="C2629" s="3">
        <v>721</v>
      </c>
      <c r="D2629" t="s">
        <v>765</v>
      </c>
      <c r="E2629" t="s">
        <v>15</v>
      </c>
      <c r="F2629" t="s">
        <v>7751</v>
      </c>
      <c r="G2629" t="s">
        <v>7755</v>
      </c>
      <c r="H2629" t="s">
        <v>4038</v>
      </c>
      <c r="I2629" t="s">
        <v>4039</v>
      </c>
      <c r="J2629" t="s">
        <v>3232</v>
      </c>
      <c r="K2629" s="3" t="s">
        <v>3360</v>
      </c>
      <c r="L2629">
        <v>44.008830000000003</v>
      </c>
      <c r="M2629">
        <v>-118.83842</v>
      </c>
      <c r="N2629">
        <v>5290</v>
      </c>
      <c r="O2629" s="2">
        <v>29129</v>
      </c>
      <c r="P2629" s="2">
        <v>73051</v>
      </c>
    </row>
    <row r="2630" spans="1:16" x14ac:dyDescent="0.25">
      <c r="A2630">
        <f t="shared" si="41"/>
        <v>102628</v>
      </c>
      <c r="B2630" t="s">
        <v>3685</v>
      </c>
      <c r="C2630" s="3">
        <v>2036</v>
      </c>
      <c r="D2630" t="s">
        <v>3844</v>
      </c>
      <c r="E2630" t="s">
        <v>15</v>
      </c>
      <c r="F2630" t="s">
        <v>7751</v>
      </c>
      <c r="G2630" t="s">
        <v>7755</v>
      </c>
      <c r="H2630" t="s">
        <v>4038</v>
      </c>
      <c r="I2630" t="s">
        <v>4039</v>
      </c>
      <c r="J2630" t="s">
        <v>3232</v>
      </c>
      <c r="K2630" s="3" t="s">
        <v>3991</v>
      </c>
      <c r="L2630">
        <v>40.716670000000001</v>
      </c>
      <c r="M2630">
        <v>-77.933329999999998</v>
      </c>
      <c r="N2630">
        <v>1220</v>
      </c>
      <c r="O2630" s="2">
        <v>36468</v>
      </c>
      <c r="P2630" s="2">
        <v>73051</v>
      </c>
    </row>
    <row r="2631" spans="1:16" x14ac:dyDescent="0.25">
      <c r="A2631">
        <f t="shared" si="41"/>
        <v>102629</v>
      </c>
      <c r="B2631" t="s">
        <v>7749</v>
      </c>
      <c r="C2631" s="3">
        <v>723</v>
      </c>
      <c r="D2631" t="s">
        <v>767</v>
      </c>
      <c r="E2631" t="s">
        <v>15</v>
      </c>
      <c r="F2631" t="s">
        <v>7751</v>
      </c>
      <c r="G2631" t="s">
        <v>7755</v>
      </c>
      <c r="H2631" t="s">
        <v>4038</v>
      </c>
      <c r="I2631" t="s">
        <v>4039</v>
      </c>
      <c r="J2631" t="s">
        <v>3232</v>
      </c>
      <c r="K2631" s="3" t="s">
        <v>3332</v>
      </c>
      <c r="L2631">
        <v>40.442929999999997</v>
      </c>
      <c r="M2631">
        <v>-112.22377</v>
      </c>
      <c r="N2631">
        <v>8704</v>
      </c>
      <c r="O2631" s="2">
        <v>29382</v>
      </c>
      <c r="P2631" s="2">
        <v>73051</v>
      </c>
    </row>
    <row r="2632" spans="1:16" x14ac:dyDescent="0.25">
      <c r="A2632">
        <f t="shared" si="41"/>
        <v>102630</v>
      </c>
      <c r="B2632" t="s">
        <v>7749</v>
      </c>
      <c r="C2632" s="3">
        <v>973</v>
      </c>
      <c r="D2632" t="s">
        <v>2979</v>
      </c>
      <c r="E2632" t="s">
        <v>15</v>
      </c>
      <c r="F2632" t="s">
        <v>7751</v>
      </c>
      <c r="G2632" t="s">
        <v>7755</v>
      </c>
      <c r="H2632" t="s">
        <v>4038</v>
      </c>
      <c r="I2632" t="s">
        <v>4039</v>
      </c>
      <c r="J2632" t="s">
        <v>3232</v>
      </c>
      <c r="K2632" s="3" t="s">
        <v>3639</v>
      </c>
      <c r="L2632">
        <v>64.534819999999996</v>
      </c>
      <c r="M2632">
        <v>-163.42140000000001</v>
      </c>
      <c r="N2632">
        <v>250</v>
      </c>
      <c r="O2632" s="2">
        <v>36433</v>
      </c>
      <c r="P2632" s="2">
        <v>73051</v>
      </c>
    </row>
    <row r="2633" spans="1:16" x14ac:dyDescent="0.25">
      <c r="A2633">
        <f t="shared" si="41"/>
        <v>102631</v>
      </c>
      <c r="B2633" t="s">
        <v>3685</v>
      </c>
      <c r="C2633" s="3">
        <v>2001</v>
      </c>
      <c r="D2633" t="s">
        <v>3845</v>
      </c>
      <c r="E2633" t="s">
        <v>15</v>
      </c>
      <c r="F2633" t="s">
        <v>7751</v>
      </c>
      <c r="G2633" t="s">
        <v>7755</v>
      </c>
      <c r="H2633" t="s">
        <v>4038</v>
      </c>
      <c r="I2633" t="s">
        <v>4039</v>
      </c>
      <c r="J2633" t="s">
        <v>3232</v>
      </c>
      <c r="K2633" s="3" t="s">
        <v>3992</v>
      </c>
      <c r="L2633">
        <v>40.85</v>
      </c>
      <c r="M2633">
        <v>-96.466669999999993</v>
      </c>
      <c r="N2633">
        <v>1215</v>
      </c>
      <c r="O2633" s="2">
        <v>34261</v>
      </c>
      <c r="P2633" s="2">
        <v>73051</v>
      </c>
    </row>
    <row r="2634" spans="1:16" x14ac:dyDescent="0.25">
      <c r="A2634">
        <f t="shared" si="41"/>
        <v>102632</v>
      </c>
      <c r="B2634" t="s">
        <v>7749</v>
      </c>
      <c r="C2634" s="3">
        <v>939</v>
      </c>
      <c r="D2634" t="s">
        <v>769</v>
      </c>
      <c r="E2634" t="s">
        <v>15</v>
      </c>
      <c r="F2634" t="s">
        <v>7751</v>
      </c>
      <c r="G2634" t="s">
        <v>7755</v>
      </c>
      <c r="H2634" t="s">
        <v>4038</v>
      </c>
      <c r="I2634" t="s">
        <v>4039</v>
      </c>
      <c r="J2634" t="s">
        <v>3232</v>
      </c>
      <c r="K2634" s="3" t="s">
        <v>3257</v>
      </c>
      <c r="L2634">
        <v>39.033329999999999</v>
      </c>
      <c r="M2634">
        <v>-106.08333</v>
      </c>
      <c r="N2634">
        <v>10360</v>
      </c>
      <c r="O2634" s="2">
        <v>36017</v>
      </c>
      <c r="P2634" s="2">
        <v>73051</v>
      </c>
    </row>
    <row r="2635" spans="1:16" x14ac:dyDescent="0.25">
      <c r="A2635">
        <f t="shared" si="41"/>
        <v>102633</v>
      </c>
      <c r="B2635" t="s">
        <v>7749</v>
      </c>
      <c r="C2635" s="3">
        <v>724</v>
      </c>
      <c r="D2635" t="s">
        <v>770</v>
      </c>
      <c r="E2635" t="s">
        <v>15</v>
      </c>
      <c r="F2635" t="s">
        <v>7751</v>
      </c>
      <c r="G2635" t="s">
        <v>7755</v>
      </c>
      <c r="H2635" t="s">
        <v>4038</v>
      </c>
      <c r="I2635" t="s">
        <v>4039</v>
      </c>
      <c r="J2635" t="s">
        <v>3232</v>
      </c>
      <c r="K2635" s="3" t="s">
        <v>3503</v>
      </c>
      <c r="L2635">
        <v>38.999270000000003</v>
      </c>
      <c r="M2635">
        <v>-120.13139</v>
      </c>
      <c r="N2635">
        <v>7619</v>
      </c>
      <c r="O2635" s="2">
        <v>29495</v>
      </c>
      <c r="P2635" s="2">
        <v>73051</v>
      </c>
    </row>
    <row r="2636" spans="1:16" x14ac:dyDescent="0.25">
      <c r="A2636">
        <f t="shared" si="41"/>
        <v>102634</v>
      </c>
      <c r="B2636" t="s">
        <v>7749</v>
      </c>
      <c r="C2636" s="3">
        <v>1015</v>
      </c>
      <c r="D2636" t="s">
        <v>774</v>
      </c>
      <c r="E2636" t="s">
        <v>15</v>
      </c>
      <c r="F2636" t="s">
        <v>7751</v>
      </c>
      <c r="G2636" t="s">
        <v>7755</v>
      </c>
      <c r="H2636" t="s">
        <v>4038</v>
      </c>
      <c r="I2636" t="s">
        <v>4039</v>
      </c>
      <c r="J2636" t="s">
        <v>3232</v>
      </c>
      <c r="K2636" s="3" t="s">
        <v>3351</v>
      </c>
      <c r="L2636">
        <v>41.401000000000003</v>
      </c>
      <c r="M2636">
        <v>-107.25717</v>
      </c>
      <c r="N2636">
        <v>7850</v>
      </c>
      <c r="O2636" s="2">
        <v>37165</v>
      </c>
      <c r="P2636" s="2">
        <v>73051</v>
      </c>
    </row>
    <row r="2637" spans="1:16" x14ac:dyDescent="0.25">
      <c r="A2637">
        <f t="shared" si="41"/>
        <v>102635</v>
      </c>
      <c r="B2637" t="s">
        <v>7749</v>
      </c>
      <c r="C2637" s="3">
        <v>728</v>
      </c>
      <c r="D2637" t="s">
        <v>776</v>
      </c>
      <c r="E2637" t="s">
        <v>15</v>
      </c>
      <c r="F2637" t="s">
        <v>7751</v>
      </c>
      <c r="G2637" t="s">
        <v>7755</v>
      </c>
      <c r="H2637" t="s">
        <v>4038</v>
      </c>
      <c r="I2637" t="s">
        <v>4039</v>
      </c>
      <c r="J2637" t="s">
        <v>3232</v>
      </c>
      <c r="K2637" s="3" t="s">
        <v>3369</v>
      </c>
      <c r="L2637">
        <v>48.655180000000001</v>
      </c>
      <c r="M2637">
        <v>-119.8383</v>
      </c>
      <c r="N2637">
        <v>4460</v>
      </c>
      <c r="O2637" s="2">
        <v>29129</v>
      </c>
      <c r="P2637" s="2">
        <v>73051</v>
      </c>
    </row>
    <row r="2638" spans="1:16" x14ac:dyDescent="0.25">
      <c r="A2638">
        <f t="shared" si="41"/>
        <v>102636</v>
      </c>
      <c r="B2638" t="s">
        <v>7749</v>
      </c>
      <c r="C2638" s="3">
        <v>729</v>
      </c>
      <c r="D2638" t="s">
        <v>777</v>
      </c>
      <c r="E2638" t="s">
        <v>15</v>
      </c>
      <c r="F2638" t="s">
        <v>7751</v>
      </c>
      <c r="G2638" t="s">
        <v>7755</v>
      </c>
      <c r="H2638" t="s">
        <v>4038</v>
      </c>
      <c r="I2638" t="s">
        <v>4039</v>
      </c>
      <c r="J2638" t="s">
        <v>3232</v>
      </c>
      <c r="K2638" s="3" t="s">
        <v>3424</v>
      </c>
      <c r="L2638">
        <v>43.611930000000001</v>
      </c>
      <c r="M2638">
        <v>-122.11758</v>
      </c>
      <c r="N2638">
        <v>4220</v>
      </c>
      <c r="O2638" s="2">
        <v>29129</v>
      </c>
      <c r="P2638" s="2">
        <v>73051</v>
      </c>
    </row>
    <row r="2639" spans="1:16" x14ac:dyDescent="0.25">
      <c r="A2639">
        <f t="shared" si="41"/>
        <v>102637</v>
      </c>
      <c r="B2639" t="s">
        <v>7749</v>
      </c>
      <c r="C2639" s="3">
        <v>730</v>
      </c>
      <c r="D2639" t="s">
        <v>778</v>
      </c>
      <c r="E2639" t="s">
        <v>15</v>
      </c>
      <c r="F2639" t="s">
        <v>7751</v>
      </c>
      <c r="G2639" t="s">
        <v>7755</v>
      </c>
      <c r="H2639" t="s">
        <v>4038</v>
      </c>
      <c r="I2639" t="s">
        <v>4039</v>
      </c>
      <c r="J2639" t="s">
        <v>3232</v>
      </c>
      <c r="K2639" s="3" t="s">
        <v>3428</v>
      </c>
      <c r="L2639">
        <v>42.5075</v>
      </c>
      <c r="M2639">
        <v>-110.90989999999999</v>
      </c>
      <c r="N2639">
        <v>7640</v>
      </c>
      <c r="O2639" s="2">
        <v>21824</v>
      </c>
      <c r="P2639" s="2">
        <v>73051</v>
      </c>
    </row>
    <row r="2640" spans="1:16" x14ac:dyDescent="0.25">
      <c r="A2640">
        <f t="shared" si="41"/>
        <v>102638</v>
      </c>
      <c r="B2640" t="s">
        <v>3685</v>
      </c>
      <c r="C2640" s="3">
        <v>2200</v>
      </c>
      <c r="D2640" t="s">
        <v>3846</v>
      </c>
      <c r="E2640" t="s">
        <v>15</v>
      </c>
      <c r="F2640" t="s">
        <v>7751</v>
      </c>
      <c r="G2640" t="s">
        <v>7755</v>
      </c>
      <c r="H2640" t="s">
        <v>4038</v>
      </c>
      <c r="I2640" t="s">
        <v>4039</v>
      </c>
      <c r="J2640" t="s">
        <v>3232</v>
      </c>
      <c r="K2640" s="3" t="s">
        <v>3993</v>
      </c>
      <c r="L2640">
        <v>31.549600000000002</v>
      </c>
      <c r="M2640">
        <v>-100.50748</v>
      </c>
      <c r="N2640">
        <v>1970</v>
      </c>
      <c r="O2640" s="2">
        <v>41528</v>
      </c>
      <c r="P2640" s="2">
        <v>73051</v>
      </c>
    </row>
    <row r="2641" spans="1:16" x14ac:dyDescent="0.25">
      <c r="A2641">
        <f t="shared" si="41"/>
        <v>102639</v>
      </c>
      <c r="B2641" t="s">
        <v>3685</v>
      </c>
      <c r="C2641" s="3">
        <v>2159</v>
      </c>
      <c r="D2641" t="s">
        <v>3847</v>
      </c>
      <c r="E2641" t="s">
        <v>15</v>
      </c>
      <c r="F2641" t="s">
        <v>7751</v>
      </c>
      <c r="G2641" t="s">
        <v>7755</v>
      </c>
      <c r="H2641" t="s">
        <v>4038</v>
      </c>
      <c r="I2641" t="s">
        <v>4039</v>
      </c>
      <c r="J2641" t="s">
        <v>3232</v>
      </c>
      <c r="K2641" s="3" t="s">
        <v>3530</v>
      </c>
      <c r="L2641">
        <v>37.105159999999998</v>
      </c>
      <c r="M2641">
        <v>-113.35615</v>
      </c>
      <c r="N2641">
        <v>3088</v>
      </c>
      <c r="O2641" s="2">
        <v>40206</v>
      </c>
      <c r="P2641" s="2">
        <v>73051</v>
      </c>
    </row>
    <row r="2642" spans="1:16" x14ac:dyDescent="0.25">
      <c r="A2642">
        <f t="shared" si="41"/>
        <v>102640</v>
      </c>
      <c r="B2642" t="s">
        <v>7749</v>
      </c>
      <c r="C2642" s="3">
        <v>732</v>
      </c>
      <c r="D2642" t="s">
        <v>781</v>
      </c>
      <c r="E2642" t="s">
        <v>15</v>
      </c>
      <c r="F2642" t="s">
        <v>7751</v>
      </c>
      <c r="G2642" t="s">
        <v>7755</v>
      </c>
      <c r="H2642" t="s">
        <v>4038</v>
      </c>
      <c r="I2642" t="s">
        <v>4039</v>
      </c>
      <c r="J2642" t="s">
        <v>3232</v>
      </c>
      <c r="K2642" s="3" t="s">
        <v>3293</v>
      </c>
      <c r="L2642">
        <v>41.111719999999998</v>
      </c>
      <c r="M2642">
        <v>-107.17059999999999</v>
      </c>
      <c r="N2642">
        <v>8150</v>
      </c>
      <c r="O2642" s="2">
        <v>30956</v>
      </c>
      <c r="P2642" s="2">
        <v>73051</v>
      </c>
    </row>
    <row r="2643" spans="1:16" x14ac:dyDescent="0.25">
      <c r="A2643">
        <f t="shared" si="41"/>
        <v>102641</v>
      </c>
      <c r="B2643" t="s">
        <v>3685</v>
      </c>
      <c r="C2643" s="3">
        <v>2109</v>
      </c>
      <c r="D2643" t="s">
        <v>3848</v>
      </c>
      <c r="E2643" t="s">
        <v>15</v>
      </c>
      <c r="F2643" t="s">
        <v>7751</v>
      </c>
      <c r="G2643" t="s">
        <v>7755</v>
      </c>
      <c r="H2643" t="s">
        <v>4038</v>
      </c>
      <c r="I2643" t="s">
        <v>4039</v>
      </c>
      <c r="J2643" t="s">
        <v>3232</v>
      </c>
      <c r="K2643" s="3" t="s">
        <v>3994</v>
      </c>
      <c r="L2643">
        <v>33.659109999999998</v>
      </c>
      <c r="M2643">
        <v>-90.572969999999998</v>
      </c>
      <c r="N2643">
        <v>138</v>
      </c>
      <c r="O2643" s="2">
        <v>38617</v>
      </c>
      <c r="P2643" s="2">
        <v>73051</v>
      </c>
    </row>
    <row r="2644" spans="1:16" x14ac:dyDescent="0.25">
      <c r="A2644">
        <f t="shared" si="41"/>
        <v>102642</v>
      </c>
      <c r="B2644" t="s">
        <v>7749</v>
      </c>
      <c r="C2644" s="3">
        <v>922</v>
      </c>
      <c r="D2644" t="s">
        <v>782</v>
      </c>
      <c r="E2644" t="s">
        <v>15</v>
      </c>
      <c r="F2644" t="s">
        <v>7751</v>
      </c>
      <c r="G2644" t="s">
        <v>7755</v>
      </c>
      <c r="H2644" t="s">
        <v>4038</v>
      </c>
      <c r="I2644" t="s">
        <v>4039</v>
      </c>
      <c r="J2644" t="s">
        <v>3232</v>
      </c>
      <c r="K2644" s="3" t="s">
        <v>3506</v>
      </c>
      <c r="L2644">
        <v>35.766939999999998</v>
      </c>
      <c r="M2644">
        <v>-105.78333000000001</v>
      </c>
      <c r="N2644">
        <v>11445</v>
      </c>
      <c r="O2644" s="2">
        <v>35339</v>
      </c>
      <c r="P2644" s="2">
        <v>73051</v>
      </c>
    </row>
    <row r="2645" spans="1:16" x14ac:dyDescent="0.25">
      <c r="A2645">
        <f t="shared" si="41"/>
        <v>102643</v>
      </c>
      <c r="B2645" t="s">
        <v>7749</v>
      </c>
      <c r="C2645" s="3">
        <v>1280</v>
      </c>
      <c r="D2645" t="s">
        <v>783</v>
      </c>
      <c r="E2645" t="s">
        <v>15</v>
      </c>
      <c r="F2645" t="s">
        <v>7751</v>
      </c>
      <c r="G2645" t="s">
        <v>7755</v>
      </c>
      <c r="H2645" t="s">
        <v>4038</v>
      </c>
      <c r="I2645" t="s">
        <v>4039</v>
      </c>
      <c r="J2645" t="s">
        <v>3232</v>
      </c>
      <c r="K2645" s="3" t="s">
        <v>3659</v>
      </c>
      <c r="L2645">
        <v>39.920760000000001</v>
      </c>
      <c r="M2645">
        <v>-111.71802</v>
      </c>
      <c r="N2645">
        <v>7835</v>
      </c>
      <c r="O2645" s="2">
        <v>42670</v>
      </c>
      <c r="P2645" s="2">
        <v>73051</v>
      </c>
    </row>
    <row r="2646" spans="1:16" x14ac:dyDescent="0.25">
      <c r="A2646">
        <f t="shared" si="41"/>
        <v>102644</v>
      </c>
      <c r="B2646" t="s">
        <v>7749</v>
      </c>
      <c r="C2646" s="3">
        <v>734</v>
      </c>
      <c r="D2646" t="s">
        <v>786</v>
      </c>
      <c r="E2646" t="s">
        <v>15</v>
      </c>
      <c r="F2646" t="s">
        <v>7751</v>
      </c>
      <c r="G2646" t="s">
        <v>7755</v>
      </c>
      <c r="H2646" t="s">
        <v>4038</v>
      </c>
      <c r="I2646" t="s">
        <v>4039</v>
      </c>
      <c r="J2646" t="s">
        <v>3232</v>
      </c>
      <c r="K2646" s="3" t="s">
        <v>3491</v>
      </c>
      <c r="L2646">
        <v>47.38485</v>
      </c>
      <c r="M2646">
        <v>-121.06323</v>
      </c>
      <c r="N2646">
        <v>4340</v>
      </c>
      <c r="O2646" s="2">
        <v>30590</v>
      </c>
      <c r="P2646" s="2">
        <v>73051</v>
      </c>
    </row>
    <row r="2647" spans="1:16" x14ac:dyDescent="0.25">
      <c r="A2647">
        <f t="shared" si="41"/>
        <v>102645</v>
      </c>
      <c r="B2647" t="s">
        <v>7749</v>
      </c>
      <c r="C2647" s="3">
        <v>735</v>
      </c>
      <c r="D2647" t="s">
        <v>788</v>
      </c>
      <c r="E2647" t="s">
        <v>15</v>
      </c>
      <c r="F2647" t="s">
        <v>7751</v>
      </c>
      <c r="G2647" t="s">
        <v>7755</v>
      </c>
      <c r="H2647" t="s">
        <v>4038</v>
      </c>
      <c r="I2647" t="s">
        <v>4039</v>
      </c>
      <c r="J2647" t="s">
        <v>3232</v>
      </c>
      <c r="K2647" s="3" t="s">
        <v>3469</v>
      </c>
      <c r="L2647">
        <v>46.466329999999999</v>
      </c>
      <c r="M2647">
        <v>-114.63333</v>
      </c>
      <c r="N2647">
        <v>6190</v>
      </c>
      <c r="O2647" s="2">
        <v>30225</v>
      </c>
      <c r="P2647" s="2">
        <v>73051</v>
      </c>
    </row>
    <row r="2648" spans="1:16" x14ac:dyDescent="0.25">
      <c r="A2648">
        <f t="shared" si="41"/>
        <v>102646</v>
      </c>
      <c r="B2648" t="s">
        <v>7749</v>
      </c>
      <c r="C2648" s="3">
        <v>1251</v>
      </c>
      <c r="D2648" t="s">
        <v>135</v>
      </c>
      <c r="E2648" t="s">
        <v>15</v>
      </c>
      <c r="F2648" t="s">
        <v>7751</v>
      </c>
      <c r="G2648" t="s">
        <v>7755</v>
      </c>
      <c r="H2648" t="s">
        <v>4038</v>
      </c>
      <c r="I2648" t="s">
        <v>4039</v>
      </c>
      <c r="J2648" t="s">
        <v>3232</v>
      </c>
      <c r="K2648" s="3" t="s">
        <v>3281</v>
      </c>
      <c r="L2648">
        <v>40.136969999999998</v>
      </c>
      <c r="M2648">
        <v>-105.58625000000001</v>
      </c>
      <c r="N2648">
        <v>9620</v>
      </c>
      <c r="O2648" s="2">
        <v>41905</v>
      </c>
      <c r="P2648" s="2">
        <v>73051</v>
      </c>
    </row>
    <row r="2649" spans="1:16" x14ac:dyDescent="0.25">
      <c r="A2649">
        <f t="shared" si="41"/>
        <v>102647</v>
      </c>
      <c r="B2649" t="s">
        <v>3685</v>
      </c>
      <c r="C2649" s="3">
        <v>2193</v>
      </c>
      <c r="D2649" t="s">
        <v>3849</v>
      </c>
      <c r="E2649" t="s">
        <v>15</v>
      </c>
      <c r="F2649" t="s">
        <v>7751</v>
      </c>
      <c r="G2649" t="s">
        <v>7755</v>
      </c>
      <c r="H2649" t="s">
        <v>4038</v>
      </c>
      <c r="I2649" t="s">
        <v>4039</v>
      </c>
      <c r="J2649" t="s">
        <v>3232</v>
      </c>
      <c r="K2649" s="3" t="s">
        <v>3995</v>
      </c>
      <c r="L2649">
        <v>37.987200000000001</v>
      </c>
      <c r="M2649">
        <v>-94.0364</v>
      </c>
      <c r="N2649">
        <v>793</v>
      </c>
      <c r="O2649" s="2">
        <v>41114</v>
      </c>
      <c r="P2649" s="2">
        <v>73051</v>
      </c>
    </row>
    <row r="2650" spans="1:16" x14ac:dyDescent="0.25">
      <c r="A2650">
        <f t="shared" si="41"/>
        <v>102648</v>
      </c>
      <c r="B2650" t="s">
        <v>7749</v>
      </c>
      <c r="C2650" s="3">
        <v>736</v>
      </c>
      <c r="D2650" t="s">
        <v>790</v>
      </c>
      <c r="E2650" t="s">
        <v>15</v>
      </c>
      <c r="F2650" t="s">
        <v>7751</v>
      </c>
      <c r="G2650" t="s">
        <v>7755</v>
      </c>
      <c r="H2650" t="s">
        <v>4038</v>
      </c>
      <c r="I2650" t="s">
        <v>4039</v>
      </c>
      <c r="J2650" t="s">
        <v>3232</v>
      </c>
      <c r="K2650" s="3" t="s">
        <v>3661</v>
      </c>
      <c r="L2650">
        <v>45.001069999999999</v>
      </c>
      <c r="M2650">
        <v>-117.16522000000001</v>
      </c>
      <c r="N2650">
        <v>5400</v>
      </c>
      <c r="O2650" s="2">
        <v>29495</v>
      </c>
      <c r="P2650" s="2">
        <v>73051</v>
      </c>
    </row>
    <row r="2651" spans="1:16" x14ac:dyDescent="0.25">
      <c r="A2651">
        <f t="shared" si="41"/>
        <v>102649</v>
      </c>
      <c r="B2651" t="s">
        <v>7749</v>
      </c>
      <c r="C2651" s="3">
        <v>737</v>
      </c>
      <c r="D2651" t="s">
        <v>791</v>
      </c>
      <c r="E2651" t="s">
        <v>15</v>
      </c>
      <c r="F2651" t="s">
        <v>7751</v>
      </c>
      <c r="G2651" t="s">
        <v>7755</v>
      </c>
      <c r="H2651" t="s">
        <v>4038</v>
      </c>
      <c r="I2651" t="s">
        <v>4039</v>
      </c>
      <c r="J2651" t="s">
        <v>3232</v>
      </c>
      <c r="K2651" s="3" t="s">
        <v>3431</v>
      </c>
      <c r="L2651">
        <v>39.015219999999999</v>
      </c>
      <c r="M2651">
        <v>-107.04877</v>
      </c>
      <c r="N2651">
        <v>10700</v>
      </c>
      <c r="O2651" s="2">
        <v>30956</v>
      </c>
      <c r="P2651" s="2">
        <v>73051</v>
      </c>
    </row>
    <row r="2652" spans="1:16" x14ac:dyDescent="0.25">
      <c r="A2652">
        <f t="shared" si="41"/>
        <v>102650</v>
      </c>
      <c r="B2652" t="s">
        <v>3685</v>
      </c>
      <c r="C2652" s="3">
        <v>2063</v>
      </c>
      <c r="D2652" t="s">
        <v>3850</v>
      </c>
      <c r="E2652" t="s">
        <v>15</v>
      </c>
      <c r="F2652" t="s">
        <v>7751</v>
      </c>
      <c r="G2652" t="s">
        <v>7755</v>
      </c>
      <c r="H2652" t="s">
        <v>4038</v>
      </c>
      <c r="I2652" t="s">
        <v>4039</v>
      </c>
      <c r="J2652" t="s">
        <v>3232</v>
      </c>
      <c r="K2652" s="3" t="s">
        <v>3251</v>
      </c>
      <c r="L2652">
        <v>59.683329999999998</v>
      </c>
      <c r="M2652">
        <v>-151.38333</v>
      </c>
      <c r="N2652">
        <v>393</v>
      </c>
      <c r="O2652" s="2">
        <v>37382</v>
      </c>
      <c r="P2652" s="2">
        <v>73051</v>
      </c>
    </row>
    <row r="2653" spans="1:16" x14ac:dyDescent="0.25">
      <c r="A2653">
        <f t="shared" si="41"/>
        <v>102651</v>
      </c>
      <c r="B2653" t="s">
        <v>3685</v>
      </c>
      <c r="C2653" s="3">
        <v>2070</v>
      </c>
      <c r="D2653" t="s">
        <v>136</v>
      </c>
      <c r="E2653" t="s">
        <v>15</v>
      </c>
      <c r="F2653" t="s">
        <v>7751</v>
      </c>
      <c r="G2653" t="s">
        <v>7755</v>
      </c>
      <c r="H2653" t="s">
        <v>4038</v>
      </c>
      <c r="I2653" t="s">
        <v>4039</v>
      </c>
      <c r="J2653" t="s">
        <v>3232</v>
      </c>
      <c r="K2653" s="3" t="s">
        <v>3916</v>
      </c>
      <c r="L2653">
        <v>33.616669999999999</v>
      </c>
      <c r="M2653">
        <v>-91.1</v>
      </c>
      <c r="N2653">
        <v>165</v>
      </c>
      <c r="O2653" s="2">
        <v>37480</v>
      </c>
      <c r="P2653" s="2">
        <v>73051</v>
      </c>
    </row>
    <row r="2654" spans="1:16" x14ac:dyDescent="0.25">
      <c r="A2654">
        <f t="shared" si="41"/>
        <v>102652</v>
      </c>
      <c r="B2654" t="s">
        <v>7749</v>
      </c>
      <c r="C2654" s="3">
        <v>742</v>
      </c>
      <c r="D2654" t="s">
        <v>797</v>
      </c>
      <c r="E2654" t="s">
        <v>15</v>
      </c>
      <c r="F2654" t="s">
        <v>7751</v>
      </c>
      <c r="G2654" t="s">
        <v>7755</v>
      </c>
      <c r="H2654" t="s">
        <v>4038</v>
      </c>
      <c r="I2654" t="s">
        <v>4039</v>
      </c>
      <c r="J2654" t="s">
        <v>3232</v>
      </c>
      <c r="K2654" s="3" t="s">
        <v>3395</v>
      </c>
      <c r="L2654">
        <v>39.310420000000001</v>
      </c>
      <c r="M2654">
        <v>-111.43297</v>
      </c>
      <c r="N2654">
        <v>9904</v>
      </c>
      <c r="O2654" s="2">
        <v>28781</v>
      </c>
      <c r="P2654" s="2">
        <v>73051</v>
      </c>
    </row>
    <row r="2655" spans="1:16" x14ac:dyDescent="0.25">
      <c r="A2655">
        <f t="shared" si="41"/>
        <v>102653</v>
      </c>
      <c r="B2655" t="s">
        <v>3685</v>
      </c>
      <c r="C2655" s="3">
        <v>2012</v>
      </c>
      <c r="D2655" t="s">
        <v>3851</v>
      </c>
      <c r="E2655" t="s">
        <v>15</v>
      </c>
      <c r="F2655" t="s">
        <v>7751</v>
      </c>
      <c r="G2655" t="s">
        <v>7755</v>
      </c>
      <c r="H2655" t="s">
        <v>4038</v>
      </c>
      <c r="I2655" t="s">
        <v>4039</v>
      </c>
      <c r="J2655" t="s">
        <v>3232</v>
      </c>
      <c r="K2655" s="3" t="s">
        <v>3996</v>
      </c>
      <c r="L2655">
        <v>29.1</v>
      </c>
      <c r="M2655">
        <v>-81.633330000000001</v>
      </c>
      <c r="N2655">
        <v>75</v>
      </c>
      <c r="O2655" s="2">
        <v>34608</v>
      </c>
      <c r="P2655" s="2">
        <v>73051</v>
      </c>
    </row>
    <row r="2656" spans="1:16" x14ac:dyDescent="0.25">
      <c r="A2656">
        <f t="shared" si="41"/>
        <v>102654</v>
      </c>
      <c r="B2656" t="s">
        <v>3685</v>
      </c>
      <c r="C2656" s="3">
        <v>2176</v>
      </c>
      <c r="D2656" t="s">
        <v>3852</v>
      </c>
      <c r="E2656" t="s">
        <v>15</v>
      </c>
      <c r="F2656" t="s">
        <v>7751</v>
      </c>
      <c r="G2656" t="s">
        <v>7755</v>
      </c>
      <c r="H2656" t="s">
        <v>4038</v>
      </c>
      <c r="I2656" t="s">
        <v>4039</v>
      </c>
      <c r="J2656" t="s">
        <v>3232</v>
      </c>
      <c r="K2656" s="3" t="s">
        <v>3997</v>
      </c>
      <c r="L2656">
        <v>32.403919999999999</v>
      </c>
      <c r="M2656">
        <v>-86.891369999999995</v>
      </c>
      <c r="N2656">
        <v>140</v>
      </c>
      <c r="O2656" s="2">
        <v>40279</v>
      </c>
      <c r="P2656" s="2">
        <v>73051</v>
      </c>
    </row>
    <row r="2657" spans="1:16" x14ac:dyDescent="0.25">
      <c r="A2657">
        <f t="shared" si="41"/>
        <v>102655</v>
      </c>
      <c r="B2657" t="s">
        <v>7749</v>
      </c>
      <c r="C2657" s="3">
        <v>744</v>
      </c>
      <c r="D2657" t="s">
        <v>799</v>
      </c>
      <c r="E2657" t="s">
        <v>15</v>
      </c>
      <c r="F2657" t="s">
        <v>7751</v>
      </c>
      <c r="G2657" t="s">
        <v>7755</v>
      </c>
      <c r="H2657" t="s">
        <v>4038</v>
      </c>
      <c r="I2657" t="s">
        <v>4039</v>
      </c>
      <c r="J2657" t="s">
        <v>3232</v>
      </c>
      <c r="K2657" s="3" t="s">
        <v>3532</v>
      </c>
      <c r="L2657">
        <v>36.001980000000003</v>
      </c>
      <c r="M2657">
        <v>-106.83347999999999</v>
      </c>
      <c r="N2657">
        <v>8600</v>
      </c>
      <c r="O2657" s="2">
        <v>29129</v>
      </c>
      <c r="P2657" s="2">
        <v>73051</v>
      </c>
    </row>
    <row r="2658" spans="1:16" x14ac:dyDescent="0.25">
      <c r="A2658">
        <f t="shared" si="41"/>
        <v>102656</v>
      </c>
      <c r="B2658" t="s">
        <v>7749</v>
      </c>
      <c r="C2658" s="3">
        <v>1043</v>
      </c>
      <c r="D2658" t="s">
        <v>800</v>
      </c>
      <c r="E2658" t="s">
        <v>15</v>
      </c>
      <c r="F2658" t="s">
        <v>7751</v>
      </c>
      <c r="G2658" t="s">
        <v>7755</v>
      </c>
      <c r="H2658" t="s">
        <v>4038</v>
      </c>
      <c r="I2658" t="s">
        <v>4039</v>
      </c>
      <c r="J2658" t="s">
        <v>3232</v>
      </c>
      <c r="K2658" s="3" t="s">
        <v>3345</v>
      </c>
      <c r="L2658">
        <v>48.861330000000002</v>
      </c>
      <c r="M2658">
        <v>-118.39843</v>
      </c>
      <c r="N2658">
        <v>4680</v>
      </c>
      <c r="O2658" s="2">
        <v>37860</v>
      </c>
      <c r="P2658" s="2">
        <v>73051</v>
      </c>
    </row>
    <row r="2659" spans="1:16" x14ac:dyDescent="0.25">
      <c r="A2659">
        <f t="shared" si="41"/>
        <v>102657</v>
      </c>
      <c r="B2659" t="s">
        <v>7749</v>
      </c>
      <c r="C2659" s="3">
        <v>746</v>
      </c>
      <c r="D2659" t="s">
        <v>802</v>
      </c>
      <c r="E2659" t="s">
        <v>15</v>
      </c>
      <c r="F2659" t="s">
        <v>7751</v>
      </c>
      <c r="G2659" t="s">
        <v>7755</v>
      </c>
      <c r="H2659" t="s">
        <v>4038</v>
      </c>
      <c r="I2659" t="s">
        <v>4039</v>
      </c>
      <c r="J2659" t="s">
        <v>3232</v>
      </c>
      <c r="K2659" s="3" t="s">
        <v>3299</v>
      </c>
      <c r="L2659">
        <v>41.737319999999997</v>
      </c>
      <c r="M2659">
        <v>-115.47215</v>
      </c>
      <c r="N2659">
        <v>7350</v>
      </c>
      <c r="O2659" s="2">
        <v>28764</v>
      </c>
      <c r="P2659" s="2">
        <v>73051</v>
      </c>
    </row>
    <row r="2660" spans="1:16" x14ac:dyDescent="0.25">
      <c r="A2660">
        <f t="shared" si="41"/>
        <v>102658</v>
      </c>
      <c r="B2660" t="s">
        <v>3685</v>
      </c>
      <c r="C2660" s="3">
        <v>2171</v>
      </c>
      <c r="D2660" t="s">
        <v>3853</v>
      </c>
      <c r="E2660" t="s">
        <v>15</v>
      </c>
      <c r="F2660" t="s">
        <v>7751</v>
      </c>
      <c r="G2660" t="s">
        <v>7755</v>
      </c>
      <c r="H2660" t="s">
        <v>4038</v>
      </c>
      <c r="I2660" t="s">
        <v>4039</v>
      </c>
      <c r="J2660" t="s">
        <v>3232</v>
      </c>
      <c r="K2660" s="3" t="s">
        <v>3969</v>
      </c>
      <c r="L2660">
        <v>34.358130000000003</v>
      </c>
      <c r="M2660">
        <v>-106.69127</v>
      </c>
      <c r="N2660">
        <v>5233</v>
      </c>
      <c r="O2660" s="2">
        <v>40246</v>
      </c>
      <c r="P2660" s="2">
        <v>73051</v>
      </c>
    </row>
    <row r="2661" spans="1:16" x14ac:dyDescent="0.25">
      <c r="A2661">
        <f t="shared" si="41"/>
        <v>102659</v>
      </c>
      <c r="B2661" t="s">
        <v>3685</v>
      </c>
      <c r="C2661" s="3">
        <v>2186</v>
      </c>
      <c r="D2661" t="s">
        <v>3854</v>
      </c>
      <c r="E2661" t="s">
        <v>15</v>
      </c>
      <c r="F2661" t="s">
        <v>7751</v>
      </c>
      <c r="G2661" t="s">
        <v>7755</v>
      </c>
      <c r="H2661" t="s">
        <v>4038</v>
      </c>
      <c r="I2661" t="s">
        <v>4039</v>
      </c>
      <c r="J2661" t="s">
        <v>3232</v>
      </c>
      <c r="K2661" s="3" t="s">
        <v>3998</v>
      </c>
      <c r="L2661">
        <v>35.466070000000002</v>
      </c>
      <c r="M2661">
        <v>-115.71510000000001</v>
      </c>
      <c r="N2661">
        <v>3643</v>
      </c>
      <c r="O2661" s="2">
        <v>40865</v>
      </c>
      <c r="P2661" s="2">
        <v>73051</v>
      </c>
    </row>
    <row r="2662" spans="1:16" x14ac:dyDescent="0.25">
      <c r="A2662">
        <f t="shared" si="41"/>
        <v>102660</v>
      </c>
      <c r="B2662" t="s">
        <v>3685</v>
      </c>
      <c r="C2662" s="3">
        <v>2068</v>
      </c>
      <c r="D2662" t="s">
        <v>3855</v>
      </c>
      <c r="E2662" t="s">
        <v>15</v>
      </c>
      <c r="F2662" t="s">
        <v>7751</v>
      </c>
      <c r="G2662" t="s">
        <v>7755</v>
      </c>
      <c r="H2662" t="s">
        <v>4038</v>
      </c>
      <c r="I2662" t="s">
        <v>4039</v>
      </c>
      <c r="J2662" t="s">
        <v>3232</v>
      </c>
      <c r="K2662" s="3" t="s">
        <v>3999</v>
      </c>
      <c r="L2662">
        <v>42.433329999999998</v>
      </c>
      <c r="M2662">
        <v>-95.766670000000005</v>
      </c>
      <c r="N2662">
        <v>1400</v>
      </c>
      <c r="O2662" s="2">
        <v>37426</v>
      </c>
      <c r="P2662" s="2">
        <v>73051</v>
      </c>
    </row>
    <row r="2663" spans="1:16" x14ac:dyDescent="0.25">
      <c r="A2663">
        <f t="shared" si="41"/>
        <v>102661</v>
      </c>
      <c r="B2663" t="s">
        <v>7749</v>
      </c>
      <c r="C2663" s="3">
        <v>747</v>
      </c>
      <c r="D2663" t="s">
        <v>803</v>
      </c>
      <c r="E2663" t="s">
        <v>15</v>
      </c>
      <c r="F2663" t="s">
        <v>7751</v>
      </c>
      <c r="G2663" t="s">
        <v>7755</v>
      </c>
      <c r="H2663" t="s">
        <v>4038</v>
      </c>
      <c r="I2663" t="s">
        <v>4039</v>
      </c>
      <c r="J2663" t="s">
        <v>3232</v>
      </c>
      <c r="K2663" s="3" t="s">
        <v>3457</v>
      </c>
      <c r="L2663">
        <v>46.566029999999998</v>
      </c>
      <c r="M2663">
        <v>-115.74216</v>
      </c>
      <c r="N2663">
        <v>4600</v>
      </c>
      <c r="O2663" s="2">
        <v>30225</v>
      </c>
      <c r="P2663" s="2">
        <v>73051</v>
      </c>
    </row>
    <row r="2664" spans="1:16" x14ac:dyDescent="0.25">
      <c r="A2664">
        <f t="shared" si="41"/>
        <v>102662</v>
      </c>
      <c r="B2664" t="s">
        <v>7749</v>
      </c>
      <c r="C2664" s="3">
        <v>1060</v>
      </c>
      <c r="D2664" t="s">
        <v>137</v>
      </c>
      <c r="E2664" t="s">
        <v>15</v>
      </c>
      <c r="F2664" t="s">
        <v>7751</v>
      </c>
      <c r="G2664" t="s">
        <v>7755</v>
      </c>
      <c r="H2664" t="s">
        <v>4038</v>
      </c>
      <c r="I2664" t="s">
        <v>4039</v>
      </c>
      <c r="J2664" t="s">
        <v>3232</v>
      </c>
      <c r="K2664" s="3" t="s">
        <v>3348</v>
      </c>
      <c r="L2664">
        <v>37.503570000000003</v>
      </c>
      <c r="M2664">
        <v>-108.11373</v>
      </c>
      <c r="N2664">
        <v>10720</v>
      </c>
      <c r="O2664" s="2">
        <v>38261</v>
      </c>
      <c r="P2664" s="2">
        <v>73051</v>
      </c>
    </row>
    <row r="2665" spans="1:16" x14ac:dyDescent="0.25">
      <c r="A2665">
        <f t="shared" si="41"/>
        <v>102663</v>
      </c>
      <c r="B2665" t="s">
        <v>3685</v>
      </c>
      <c r="C2665" s="3">
        <v>2227</v>
      </c>
      <c r="D2665" t="s">
        <v>3856</v>
      </c>
      <c r="E2665" t="s">
        <v>15</v>
      </c>
      <c r="F2665" t="s">
        <v>7751</v>
      </c>
      <c r="G2665" t="s">
        <v>7755</v>
      </c>
      <c r="H2665" t="s">
        <v>4038</v>
      </c>
      <c r="I2665" t="s">
        <v>4039</v>
      </c>
      <c r="J2665" t="s">
        <v>3232</v>
      </c>
      <c r="K2665" s="3" t="s">
        <v>4000</v>
      </c>
      <c r="L2665">
        <v>38.47889</v>
      </c>
      <c r="M2665">
        <v>-90.806389999999993</v>
      </c>
      <c r="N2665">
        <v>590</v>
      </c>
      <c r="O2665" s="2">
        <v>43236</v>
      </c>
      <c r="P2665" s="2">
        <v>73051</v>
      </c>
    </row>
    <row r="2666" spans="1:16" x14ac:dyDescent="0.25">
      <c r="A2666">
        <f t="shared" si="41"/>
        <v>102664</v>
      </c>
      <c r="B2666" t="s">
        <v>7749</v>
      </c>
      <c r="C2666" s="3">
        <v>749</v>
      </c>
      <c r="D2666" t="s">
        <v>805</v>
      </c>
      <c r="E2666" t="s">
        <v>15</v>
      </c>
      <c r="F2666" t="s">
        <v>7751</v>
      </c>
      <c r="G2666" t="s">
        <v>7755</v>
      </c>
      <c r="H2666" t="s">
        <v>4038</v>
      </c>
      <c r="I2666" t="s">
        <v>4039</v>
      </c>
      <c r="J2666" t="s">
        <v>3232</v>
      </c>
      <c r="K2666" s="3" t="s">
        <v>3370</v>
      </c>
      <c r="L2666">
        <v>43.210299999999997</v>
      </c>
      <c r="M2666">
        <v>-111.68792000000001</v>
      </c>
      <c r="N2666">
        <v>6650</v>
      </c>
      <c r="O2666" s="2">
        <v>28764</v>
      </c>
      <c r="P2666" s="2">
        <v>73051</v>
      </c>
    </row>
    <row r="2667" spans="1:16" x14ac:dyDescent="0.25">
      <c r="A2667">
        <f t="shared" si="41"/>
        <v>102665</v>
      </c>
      <c r="B2667" t="s">
        <v>3685</v>
      </c>
      <c r="C2667" s="3">
        <v>750</v>
      </c>
      <c r="D2667" t="s">
        <v>138</v>
      </c>
      <c r="E2667" t="s">
        <v>15</v>
      </c>
      <c r="F2667" t="s">
        <v>7751</v>
      </c>
      <c r="G2667" t="s">
        <v>7755</v>
      </c>
      <c r="H2667" t="s">
        <v>4038</v>
      </c>
      <c r="I2667" t="s">
        <v>4039</v>
      </c>
      <c r="J2667" t="s">
        <v>3232</v>
      </c>
      <c r="K2667" s="3" t="s">
        <v>3549</v>
      </c>
      <c r="L2667">
        <v>41.904350000000001</v>
      </c>
      <c r="M2667">
        <v>-119.44464000000001</v>
      </c>
      <c r="N2667">
        <v>5865</v>
      </c>
      <c r="O2667" s="2">
        <v>32417</v>
      </c>
      <c r="P2667" s="2">
        <v>73051</v>
      </c>
    </row>
    <row r="2668" spans="1:16" x14ac:dyDescent="0.25">
      <c r="A2668">
        <f t="shared" si="41"/>
        <v>102666</v>
      </c>
      <c r="B2668" t="s">
        <v>3685</v>
      </c>
      <c r="C2668" s="3">
        <v>2088</v>
      </c>
      <c r="D2668" t="s">
        <v>3857</v>
      </c>
      <c r="E2668" t="s">
        <v>15</v>
      </c>
      <c r="F2668" t="s">
        <v>7751</v>
      </c>
      <c r="G2668" t="s">
        <v>7755</v>
      </c>
      <c r="H2668" t="s">
        <v>4038</v>
      </c>
      <c r="I2668" t="s">
        <v>4039</v>
      </c>
      <c r="J2668" t="s">
        <v>3232</v>
      </c>
      <c r="K2668" s="3" t="s">
        <v>4001</v>
      </c>
      <c r="L2668">
        <v>37.916670000000003</v>
      </c>
      <c r="M2668">
        <v>-79.2</v>
      </c>
      <c r="N2668">
        <v>1763</v>
      </c>
      <c r="O2668" s="2">
        <v>38083</v>
      </c>
      <c r="P2668" s="2">
        <v>73051</v>
      </c>
    </row>
    <row r="2669" spans="1:16" x14ac:dyDescent="0.25">
      <c r="A2669">
        <f t="shared" si="41"/>
        <v>102667</v>
      </c>
      <c r="B2669" t="s">
        <v>7749</v>
      </c>
      <c r="C2669" s="3">
        <v>752</v>
      </c>
      <c r="D2669" t="s">
        <v>139</v>
      </c>
      <c r="E2669" t="s">
        <v>15</v>
      </c>
      <c r="F2669" t="s">
        <v>7751</v>
      </c>
      <c r="G2669" t="s">
        <v>7755</v>
      </c>
      <c r="H2669" t="s">
        <v>4038</v>
      </c>
      <c r="I2669" t="s">
        <v>4039</v>
      </c>
      <c r="J2669" t="s">
        <v>3232</v>
      </c>
      <c r="K2669" s="3" t="s">
        <v>3236</v>
      </c>
      <c r="L2669">
        <v>46.950279999999999</v>
      </c>
      <c r="M2669">
        <v>-116.33972</v>
      </c>
      <c r="N2669">
        <v>3200</v>
      </c>
      <c r="O2669" s="2">
        <v>29129</v>
      </c>
      <c r="P2669" s="2">
        <v>73051</v>
      </c>
    </row>
    <row r="2670" spans="1:16" x14ac:dyDescent="0.25">
      <c r="A2670">
        <f t="shared" si="41"/>
        <v>102668</v>
      </c>
      <c r="B2670" t="s">
        <v>7749</v>
      </c>
      <c r="C2670" s="3">
        <v>1169</v>
      </c>
      <c r="D2670" t="s">
        <v>141</v>
      </c>
      <c r="E2670" t="s">
        <v>15</v>
      </c>
      <c r="F2670" t="s">
        <v>7751</v>
      </c>
      <c r="G2670" t="s">
        <v>7755</v>
      </c>
      <c r="H2670" t="s">
        <v>4038</v>
      </c>
      <c r="I2670" t="s">
        <v>4039</v>
      </c>
      <c r="J2670" t="s">
        <v>3232</v>
      </c>
      <c r="K2670" s="3" t="s">
        <v>3241</v>
      </c>
      <c r="L2670">
        <v>36.787779999999998</v>
      </c>
      <c r="M2670">
        <v>-105.23999000000001</v>
      </c>
      <c r="N2670">
        <v>10100</v>
      </c>
      <c r="O2670" s="2">
        <v>40399</v>
      </c>
      <c r="P2670" s="2">
        <v>73051</v>
      </c>
    </row>
    <row r="2671" spans="1:16" x14ac:dyDescent="0.25">
      <c r="A2671">
        <f t="shared" si="41"/>
        <v>102669</v>
      </c>
      <c r="B2671" t="s">
        <v>3685</v>
      </c>
      <c r="C2671" s="3">
        <v>2120</v>
      </c>
      <c r="D2671" t="s">
        <v>3858</v>
      </c>
      <c r="E2671" t="s">
        <v>15</v>
      </c>
      <c r="F2671" t="s">
        <v>7751</v>
      </c>
      <c r="G2671" t="s">
        <v>7755</v>
      </c>
      <c r="H2671" t="s">
        <v>4038</v>
      </c>
      <c r="I2671" t="s">
        <v>4039</v>
      </c>
      <c r="J2671" t="s">
        <v>3232</v>
      </c>
      <c r="K2671" s="3" t="s">
        <v>3966</v>
      </c>
      <c r="L2671">
        <v>47.77102</v>
      </c>
      <c r="M2671">
        <v>-104.247</v>
      </c>
      <c r="N2671">
        <v>2274</v>
      </c>
      <c r="O2671" s="2">
        <v>39014</v>
      </c>
      <c r="P2671" s="2">
        <v>73051</v>
      </c>
    </row>
    <row r="2672" spans="1:16" x14ac:dyDescent="0.25">
      <c r="A2672">
        <f t="shared" si="41"/>
        <v>102670</v>
      </c>
      <c r="B2672" t="s">
        <v>7749</v>
      </c>
      <c r="C2672" s="3">
        <v>1034</v>
      </c>
      <c r="D2672" t="s">
        <v>810</v>
      </c>
      <c r="E2672" t="s">
        <v>15</v>
      </c>
      <c r="F2672" t="s">
        <v>7751</v>
      </c>
      <c r="G2672" t="s">
        <v>7755</v>
      </c>
      <c r="H2672" t="s">
        <v>4038</v>
      </c>
      <c r="I2672" t="s">
        <v>4039</v>
      </c>
      <c r="J2672" t="s">
        <v>3232</v>
      </c>
      <c r="K2672" s="3" t="s">
        <v>3663</v>
      </c>
      <c r="L2672">
        <v>33.404719999999998</v>
      </c>
      <c r="M2672">
        <v>-105.78722</v>
      </c>
      <c r="N2672">
        <v>10280</v>
      </c>
      <c r="O2672" s="2">
        <v>37529</v>
      </c>
      <c r="P2672" s="2">
        <v>73051</v>
      </c>
    </row>
    <row r="2673" spans="1:16" x14ac:dyDescent="0.25">
      <c r="A2673">
        <f t="shared" si="41"/>
        <v>102671</v>
      </c>
      <c r="B2673" t="s">
        <v>3685</v>
      </c>
      <c r="C2673" s="3">
        <v>2086</v>
      </c>
      <c r="D2673" t="s">
        <v>3859</v>
      </c>
      <c r="E2673" t="s">
        <v>15</v>
      </c>
      <c r="F2673" t="s">
        <v>7751</v>
      </c>
      <c r="G2673" t="s">
        <v>7755</v>
      </c>
      <c r="H2673" t="s">
        <v>4038</v>
      </c>
      <c r="I2673" t="s">
        <v>4039</v>
      </c>
      <c r="J2673" t="s">
        <v>3232</v>
      </c>
      <c r="K2673" s="3" t="s">
        <v>3916</v>
      </c>
      <c r="L2673">
        <v>33.087499999999999</v>
      </c>
      <c r="M2673">
        <v>-90.511510000000001</v>
      </c>
      <c r="N2673">
        <v>115</v>
      </c>
      <c r="O2673" s="2">
        <v>38027</v>
      </c>
      <c r="P2673" s="2">
        <v>73051</v>
      </c>
    </row>
    <row r="2674" spans="1:16" x14ac:dyDescent="0.25">
      <c r="A2674">
        <f t="shared" si="41"/>
        <v>102672</v>
      </c>
      <c r="B2674" t="s">
        <v>7749</v>
      </c>
      <c r="C2674" s="3">
        <v>756</v>
      </c>
      <c r="D2674" t="s">
        <v>812</v>
      </c>
      <c r="E2674" t="s">
        <v>15</v>
      </c>
      <c r="F2674" t="s">
        <v>7751</v>
      </c>
      <c r="G2674" t="s">
        <v>7755</v>
      </c>
      <c r="H2674" t="s">
        <v>4038</v>
      </c>
      <c r="I2674" t="s">
        <v>4039</v>
      </c>
      <c r="J2674" t="s">
        <v>3232</v>
      </c>
      <c r="K2674" s="3" t="s">
        <v>3664</v>
      </c>
      <c r="L2674">
        <v>42.956150000000001</v>
      </c>
      <c r="M2674">
        <v>-121.18123</v>
      </c>
      <c r="N2674">
        <v>5740</v>
      </c>
      <c r="O2674" s="2">
        <v>29129</v>
      </c>
      <c r="P2674" s="2">
        <v>73051</v>
      </c>
    </row>
    <row r="2675" spans="1:16" x14ac:dyDescent="0.25">
      <c r="A2675">
        <f t="shared" si="41"/>
        <v>102673</v>
      </c>
      <c r="B2675" t="s">
        <v>7749</v>
      </c>
      <c r="C2675" s="3">
        <v>1205</v>
      </c>
      <c r="D2675" t="s">
        <v>3860</v>
      </c>
      <c r="E2675" t="s">
        <v>15</v>
      </c>
      <c r="F2675" t="s">
        <v>7751</v>
      </c>
      <c r="G2675" t="s">
        <v>7755</v>
      </c>
      <c r="H2675" t="s">
        <v>4038</v>
      </c>
      <c r="I2675" t="s">
        <v>4039</v>
      </c>
      <c r="J2675" t="s">
        <v>3232</v>
      </c>
      <c r="K2675" s="3" t="s">
        <v>3275</v>
      </c>
      <c r="L2675">
        <v>39.233049999999999</v>
      </c>
      <c r="M2675">
        <v>-114.24290000000001</v>
      </c>
      <c r="N2675">
        <v>8215</v>
      </c>
      <c r="O2675" s="2">
        <v>40899</v>
      </c>
      <c r="P2675" s="2">
        <v>73051</v>
      </c>
    </row>
    <row r="2676" spans="1:16" x14ac:dyDescent="0.25">
      <c r="A2676">
        <f t="shared" si="41"/>
        <v>102674</v>
      </c>
      <c r="B2676" t="s">
        <v>3685</v>
      </c>
      <c r="C2676" s="3">
        <v>2101</v>
      </c>
      <c r="D2676" t="s">
        <v>3861</v>
      </c>
      <c r="E2676" t="s">
        <v>15</v>
      </c>
      <c r="F2676" t="s">
        <v>7751</v>
      </c>
      <c r="G2676" t="s">
        <v>7755</v>
      </c>
      <c r="H2676" t="s">
        <v>4038</v>
      </c>
      <c r="I2676" t="s">
        <v>4039</v>
      </c>
      <c r="J2676" t="s">
        <v>3232</v>
      </c>
      <c r="K2676" s="3" t="s">
        <v>3954</v>
      </c>
      <c r="L2676">
        <v>19.765049999999999</v>
      </c>
      <c r="M2676">
        <v>-155.42348000000001</v>
      </c>
      <c r="N2676">
        <v>9324</v>
      </c>
      <c r="O2676" s="2">
        <v>38402</v>
      </c>
      <c r="P2676" s="2">
        <v>73051</v>
      </c>
    </row>
    <row r="2677" spans="1:16" x14ac:dyDescent="0.25">
      <c r="A2677">
        <f t="shared" si="41"/>
        <v>102675</v>
      </c>
      <c r="B2677" t="s">
        <v>7749</v>
      </c>
      <c r="C2677" s="3">
        <v>759</v>
      </c>
      <c r="D2677" t="s">
        <v>143</v>
      </c>
      <c r="E2677" t="s">
        <v>15</v>
      </c>
      <c r="F2677" t="s">
        <v>7751</v>
      </c>
      <c r="G2677" t="s">
        <v>7755</v>
      </c>
      <c r="H2677" t="s">
        <v>4038</v>
      </c>
      <c r="I2677" t="s">
        <v>4039</v>
      </c>
      <c r="J2677" t="s">
        <v>3232</v>
      </c>
      <c r="K2677" s="3" t="s">
        <v>3400</v>
      </c>
      <c r="L2677">
        <v>42.753329999999998</v>
      </c>
      <c r="M2677">
        <v>-118.68785</v>
      </c>
      <c r="N2677">
        <v>6990</v>
      </c>
      <c r="O2677" s="2">
        <v>28764</v>
      </c>
      <c r="P2677" s="2">
        <v>73051</v>
      </c>
    </row>
    <row r="2678" spans="1:16" x14ac:dyDescent="0.25">
      <c r="A2678">
        <f t="shared" si="41"/>
        <v>102676</v>
      </c>
      <c r="B2678" t="s">
        <v>7749</v>
      </c>
      <c r="C2678" s="3">
        <v>783</v>
      </c>
      <c r="D2678" t="s">
        <v>819</v>
      </c>
      <c r="E2678" t="s">
        <v>15</v>
      </c>
      <c r="F2678" t="s">
        <v>7751</v>
      </c>
      <c r="G2678" t="s">
        <v>7755</v>
      </c>
      <c r="H2678" t="s">
        <v>4038</v>
      </c>
      <c r="I2678" t="s">
        <v>4039</v>
      </c>
      <c r="J2678" t="s">
        <v>3232</v>
      </c>
      <c r="K2678" s="3" t="s">
        <v>3290</v>
      </c>
      <c r="L2678">
        <v>47.179020000000001</v>
      </c>
      <c r="M2678">
        <v>-114.33368</v>
      </c>
      <c r="N2678">
        <v>6150</v>
      </c>
      <c r="O2678" s="2">
        <v>32417</v>
      </c>
      <c r="P2678" s="2">
        <v>73051</v>
      </c>
    </row>
    <row r="2679" spans="1:16" x14ac:dyDescent="0.25">
      <c r="A2679">
        <f t="shared" si="41"/>
        <v>102677</v>
      </c>
      <c r="B2679" t="s">
        <v>7749</v>
      </c>
      <c r="C2679" s="3">
        <v>762</v>
      </c>
      <c r="D2679" t="s">
        <v>145</v>
      </c>
      <c r="E2679" t="s">
        <v>15</v>
      </c>
      <c r="F2679" t="s">
        <v>7751</v>
      </c>
      <c r="G2679" t="s">
        <v>7755</v>
      </c>
      <c r="H2679" t="s">
        <v>4038</v>
      </c>
      <c r="I2679" t="s">
        <v>4039</v>
      </c>
      <c r="J2679" t="s">
        <v>3232</v>
      </c>
      <c r="K2679" s="3" t="s">
        <v>3587</v>
      </c>
      <c r="L2679">
        <v>37.9908</v>
      </c>
      <c r="M2679">
        <v>-107.20327</v>
      </c>
      <c r="N2679">
        <v>11560</v>
      </c>
      <c r="O2679" s="2">
        <v>29129</v>
      </c>
      <c r="P2679" s="2">
        <v>73051</v>
      </c>
    </row>
    <row r="2680" spans="1:16" x14ac:dyDescent="0.25">
      <c r="A2680">
        <f t="shared" si="41"/>
        <v>102678</v>
      </c>
      <c r="B2680" t="s">
        <v>7749</v>
      </c>
      <c r="C2680" s="3">
        <v>926</v>
      </c>
      <c r="D2680" t="s">
        <v>821</v>
      </c>
      <c r="E2680" t="s">
        <v>15</v>
      </c>
      <c r="F2680" t="s">
        <v>7751</v>
      </c>
      <c r="G2680" t="s">
        <v>7755</v>
      </c>
      <c r="H2680" t="s">
        <v>4038</v>
      </c>
      <c r="I2680" t="s">
        <v>4039</v>
      </c>
      <c r="J2680" t="s">
        <v>3232</v>
      </c>
      <c r="K2680" s="3" t="s">
        <v>3298</v>
      </c>
      <c r="L2680">
        <v>43.727179999999997</v>
      </c>
      <c r="M2680">
        <v>-113.83402</v>
      </c>
      <c r="N2680">
        <v>9520</v>
      </c>
      <c r="O2680" s="2">
        <v>37153</v>
      </c>
      <c r="P2680" s="2">
        <v>73051</v>
      </c>
    </row>
    <row r="2681" spans="1:16" x14ac:dyDescent="0.25">
      <c r="A2681">
        <f t="shared" si="41"/>
        <v>102679</v>
      </c>
      <c r="B2681" t="s">
        <v>7749</v>
      </c>
      <c r="C2681" s="3">
        <v>763</v>
      </c>
      <c r="D2681" t="s">
        <v>822</v>
      </c>
      <c r="E2681" t="s">
        <v>15</v>
      </c>
      <c r="F2681" t="s">
        <v>7751</v>
      </c>
      <c r="G2681" t="s">
        <v>7755</v>
      </c>
      <c r="H2681" t="s">
        <v>4038</v>
      </c>
      <c r="I2681" t="s">
        <v>4039</v>
      </c>
      <c r="J2681" t="s">
        <v>3232</v>
      </c>
      <c r="K2681" s="3" t="s">
        <v>3429</v>
      </c>
      <c r="L2681">
        <v>40.78931</v>
      </c>
      <c r="M2681">
        <v>-111.09192</v>
      </c>
      <c r="N2681">
        <v>7631</v>
      </c>
      <c r="O2681" s="2">
        <v>28764</v>
      </c>
      <c r="P2681" s="2">
        <v>73051</v>
      </c>
    </row>
    <row r="2682" spans="1:16" x14ac:dyDescent="0.25">
      <c r="A2682">
        <f t="shared" si="41"/>
        <v>102680</v>
      </c>
      <c r="B2682" t="s">
        <v>3686</v>
      </c>
      <c r="C2682" s="3">
        <v>1235</v>
      </c>
      <c r="D2682" t="s">
        <v>3033</v>
      </c>
      <c r="E2682" t="s">
        <v>15</v>
      </c>
      <c r="F2682" t="s">
        <v>7751</v>
      </c>
      <c r="G2682" t="s">
        <v>7755</v>
      </c>
      <c r="H2682" t="s">
        <v>4038</v>
      </c>
      <c r="I2682" t="s">
        <v>4039</v>
      </c>
      <c r="J2682" t="s">
        <v>3232</v>
      </c>
      <c r="K2682" s="3" t="s">
        <v>3249</v>
      </c>
      <c r="L2682">
        <v>40.446750000000002</v>
      </c>
      <c r="M2682">
        <v>-115.51127</v>
      </c>
      <c r="N2682">
        <v>7587</v>
      </c>
      <c r="O2682" s="2">
        <v>41452</v>
      </c>
      <c r="P2682" s="2">
        <v>73051</v>
      </c>
    </row>
    <row r="2683" spans="1:16" x14ac:dyDescent="0.25">
      <c r="A2683">
        <f t="shared" si="41"/>
        <v>102681</v>
      </c>
      <c r="B2683" t="s">
        <v>7749</v>
      </c>
      <c r="C2683" s="3">
        <v>764</v>
      </c>
      <c r="D2683" t="s">
        <v>824</v>
      </c>
      <c r="E2683" t="s">
        <v>15</v>
      </c>
      <c r="F2683" t="s">
        <v>7751</v>
      </c>
      <c r="G2683" t="s">
        <v>7755</v>
      </c>
      <c r="H2683" t="s">
        <v>4038</v>
      </c>
      <c r="I2683" t="s">
        <v>4039</v>
      </c>
      <c r="J2683" t="s">
        <v>3232</v>
      </c>
      <c r="K2683" s="3" t="s">
        <v>3266</v>
      </c>
      <c r="L2683">
        <v>44.133609999999997</v>
      </c>
      <c r="M2683">
        <v>-110.66916999999999</v>
      </c>
      <c r="N2683">
        <v>6920</v>
      </c>
      <c r="O2683" s="2">
        <v>32782</v>
      </c>
      <c r="P2683" s="2">
        <v>73051</v>
      </c>
    </row>
    <row r="2684" spans="1:16" x14ac:dyDescent="0.25">
      <c r="A2684">
        <f t="shared" si="41"/>
        <v>102682</v>
      </c>
      <c r="B2684" t="s">
        <v>7749</v>
      </c>
      <c r="C2684" s="3">
        <v>767</v>
      </c>
      <c r="D2684" t="s">
        <v>825</v>
      </c>
      <c r="E2684" t="s">
        <v>15</v>
      </c>
      <c r="F2684" t="s">
        <v>7751</v>
      </c>
      <c r="G2684" t="s">
        <v>7755</v>
      </c>
      <c r="H2684" t="s">
        <v>4038</v>
      </c>
      <c r="I2684" t="s">
        <v>4039</v>
      </c>
      <c r="J2684" t="s">
        <v>3232</v>
      </c>
      <c r="K2684" s="3" t="s">
        <v>3665</v>
      </c>
      <c r="L2684">
        <v>43.94885</v>
      </c>
      <c r="M2684">
        <v>-119.54013</v>
      </c>
      <c r="N2684">
        <v>6230</v>
      </c>
      <c r="O2684" s="2">
        <v>28764</v>
      </c>
      <c r="P2684" s="2">
        <v>73051</v>
      </c>
    </row>
    <row r="2685" spans="1:16" x14ac:dyDescent="0.25">
      <c r="A2685">
        <f t="shared" si="41"/>
        <v>102683</v>
      </c>
      <c r="B2685" t="s">
        <v>7749</v>
      </c>
      <c r="C2685" s="3">
        <v>766</v>
      </c>
      <c r="D2685" t="s">
        <v>146</v>
      </c>
      <c r="E2685" t="s">
        <v>15</v>
      </c>
      <c r="F2685" t="s">
        <v>7751</v>
      </c>
      <c r="G2685" t="s">
        <v>7755</v>
      </c>
      <c r="H2685" t="s">
        <v>4038</v>
      </c>
      <c r="I2685" t="s">
        <v>4039</v>
      </c>
      <c r="J2685" t="s">
        <v>3232</v>
      </c>
      <c r="K2685" s="3" t="s">
        <v>3248</v>
      </c>
      <c r="L2685">
        <v>40.564</v>
      </c>
      <c r="M2685">
        <v>-111.655</v>
      </c>
      <c r="N2685">
        <v>9617</v>
      </c>
      <c r="O2685" s="2">
        <v>32743</v>
      </c>
      <c r="P2685" s="2">
        <v>73051</v>
      </c>
    </row>
    <row r="2686" spans="1:16" x14ac:dyDescent="0.25">
      <c r="A2686">
        <f t="shared" si="41"/>
        <v>102684</v>
      </c>
      <c r="B2686" t="s">
        <v>7749</v>
      </c>
      <c r="C2686" s="3">
        <v>1208</v>
      </c>
      <c r="D2686" t="s">
        <v>3862</v>
      </c>
      <c r="E2686" t="s">
        <v>15</v>
      </c>
      <c r="F2686" t="s">
        <v>7751</v>
      </c>
      <c r="G2686" t="s">
        <v>7755</v>
      </c>
      <c r="H2686" t="s">
        <v>4038</v>
      </c>
      <c r="I2686" t="s">
        <v>4039</v>
      </c>
      <c r="J2686" t="s">
        <v>3232</v>
      </c>
      <c r="K2686" s="3" t="s">
        <v>3401</v>
      </c>
      <c r="L2686">
        <v>41.33981</v>
      </c>
      <c r="M2686">
        <v>-116.98044</v>
      </c>
      <c r="N2686">
        <v>7384</v>
      </c>
      <c r="O2686" s="2">
        <v>40900</v>
      </c>
      <c r="P2686" s="2">
        <v>73051</v>
      </c>
    </row>
    <row r="2687" spans="1:16" x14ac:dyDescent="0.25">
      <c r="A2687">
        <f t="shared" si="41"/>
        <v>102685</v>
      </c>
      <c r="B2687" t="s">
        <v>7749</v>
      </c>
      <c r="C2687" s="3">
        <v>1132</v>
      </c>
      <c r="D2687" t="s">
        <v>827</v>
      </c>
      <c r="E2687" t="s">
        <v>15</v>
      </c>
      <c r="F2687" t="s">
        <v>7751</v>
      </c>
      <c r="G2687" t="s">
        <v>7755</v>
      </c>
      <c r="H2687" t="s">
        <v>4038</v>
      </c>
      <c r="I2687" t="s">
        <v>4039</v>
      </c>
      <c r="J2687" t="s">
        <v>3232</v>
      </c>
      <c r="K2687" s="3" t="s">
        <v>3448</v>
      </c>
      <c r="L2687">
        <v>44.348469999999999</v>
      </c>
      <c r="M2687">
        <v>-107.0136</v>
      </c>
      <c r="N2687">
        <v>8720</v>
      </c>
      <c r="O2687" s="2">
        <v>40396</v>
      </c>
      <c r="P2687" s="2">
        <v>73051</v>
      </c>
    </row>
    <row r="2688" spans="1:16" x14ac:dyDescent="0.25">
      <c r="A2688">
        <f t="shared" si="41"/>
        <v>102686</v>
      </c>
      <c r="B2688" t="s">
        <v>7749</v>
      </c>
      <c r="C2688" s="3">
        <v>770</v>
      </c>
      <c r="D2688" t="s">
        <v>829</v>
      </c>
      <c r="E2688" t="s">
        <v>15</v>
      </c>
      <c r="F2688" t="s">
        <v>7751</v>
      </c>
      <c r="G2688" t="s">
        <v>7755</v>
      </c>
      <c r="H2688" t="s">
        <v>4038</v>
      </c>
      <c r="I2688" t="s">
        <v>4039</v>
      </c>
      <c r="J2688" t="s">
        <v>3232</v>
      </c>
      <c r="K2688" s="3" t="s">
        <v>3245</v>
      </c>
      <c r="L2688">
        <v>42.952750000000002</v>
      </c>
      <c r="M2688">
        <v>-111.35933</v>
      </c>
      <c r="N2688">
        <v>6800</v>
      </c>
      <c r="O2688" s="2">
        <v>28764</v>
      </c>
      <c r="P2688" s="2">
        <v>73051</v>
      </c>
    </row>
    <row r="2689" spans="1:16" x14ac:dyDescent="0.25">
      <c r="A2689">
        <f t="shared" si="41"/>
        <v>102687</v>
      </c>
      <c r="B2689" t="s">
        <v>7749</v>
      </c>
      <c r="C2689" s="3">
        <v>771</v>
      </c>
      <c r="D2689" t="s">
        <v>830</v>
      </c>
      <c r="E2689" t="s">
        <v>15</v>
      </c>
      <c r="F2689" t="s">
        <v>7751</v>
      </c>
      <c r="G2689" t="s">
        <v>7755</v>
      </c>
      <c r="H2689" t="s">
        <v>4038</v>
      </c>
      <c r="I2689" t="s">
        <v>4039</v>
      </c>
      <c r="J2689" t="s">
        <v>3232</v>
      </c>
      <c r="K2689" s="3" t="s">
        <v>3590</v>
      </c>
      <c r="L2689">
        <v>38.310209999999998</v>
      </c>
      <c r="M2689">
        <v>-119.6003</v>
      </c>
      <c r="N2689">
        <v>8770</v>
      </c>
      <c r="O2689" s="2">
        <v>28764</v>
      </c>
      <c r="P2689" s="2">
        <v>73051</v>
      </c>
    </row>
    <row r="2690" spans="1:16" x14ac:dyDescent="0.25">
      <c r="A2690">
        <f t="shared" si="41"/>
        <v>102688</v>
      </c>
      <c r="B2690" t="s">
        <v>7749</v>
      </c>
      <c r="C2690" s="3">
        <v>985</v>
      </c>
      <c r="D2690" t="s">
        <v>831</v>
      </c>
      <c r="E2690" t="s">
        <v>15</v>
      </c>
      <c r="F2690" t="s">
        <v>7751</v>
      </c>
      <c r="G2690" t="s">
        <v>7755</v>
      </c>
      <c r="H2690" t="s">
        <v>4038</v>
      </c>
      <c r="I2690" t="s">
        <v>4039</v>
      </c>
      <c r="J2690" t="s">
        <v>3232</v>
      </c>
      <c r="K2690" s="3" t="s">
        <v>3667</v>
      </c>
      <c r="L2690">
        <v>46.237180000000002</v>
      </c>
      <c r="M2690">
        <v>-117.39438</v>
      </c>
      <c r="N2690">
        <v>4000</v>
      </c>
      <c r="O2690" s="2">
        <v>36708</v>
      </c>
      <c r="P2690" s="2">
        <v>73051</v>
      </c>
    </row>
    <row r="2691" spans="1:16" x14ac:dyDescent="0.25">
      <c r="A2691">
        <f t="shared" si="41"/>
        <v>102689</v>
      </c>
      <c r="B2691" t="s">
        <v>7749</v>
      </c>
      <c r="C2691" s="3">
        <v>772</v>
      </c>
      <c r="D2691" t="s">
        <v>832</v>
      </c>
      <c r="E2691" t="s">
        <v>15</v>
      </c>
      <c r="F2691" t="s">
        <v>7751</v>
      </c>
      <c r="G2691" t="s">
        <v>7755</v>
      </c>
      <c r="H2691" t="s">
        <v>4038</v>
      </c>
      <c r="I2691" t="s">
        <v>4039</v>
      </c>
      <c r="J2691" t="s">
        <v>3232</v>
      </c>
      <c r="K2691" s="3" t="s">
        <v>3351</v>
      </c>
      <c r="L2691">
        <v>41.329430000000002</v>
      </c>
      <c r="M2691">
        <v>-106.50248000000001</v>
      </c>
      <c r="N2691">
        <v>8440</v>
      </c>
      <c r="O2691" s="2">
        <v>27791</v>
      </c>
      <c r="P2691" s="2">
        <v>73051</v>
      </c>
    </row>
    <row r="2692" spans="1:16" x14ac:dyDescent="0.25">
      <c r="A2692">
        <f t="shared" ref="A2692:A2755" si="42">A2691+1</f>
        <v>102690</v>
      </c>
      <c r="B2692" t="s">
        <v>7749</v>
      </c>
      <c r="C2692" s="3">
        <v>774</v>
      </c>
      <c r="D2692" t="s">
        <v>835</v>
      </c>
      <c r="E2692" t="s">
        <v>15</v>
      </c>
      <c r="F2692" t="s">
        <v>7751</v>
      </c>
      <c r="G2692" t="s">
        <v>7755</v>
      </c>
      <c r="H2692" t="s">
        <v>4038</v>
      </c>
      <c r="I2692" t="s">
        <v>4039</v>
      </c>
      <c r="J2692" t="s">
        <v>3232</v>
      </c>
      <c r="K2692" s="3" t="s">
        <v>3668</v>
      </c>
      <c r="L2692">
        <v>42.764780000000002</v>
      </c>
      <c r="M2692">
        <v>-116.90037</v>
      </c>
      <c r="N2692">
        <v>6500</v>
      </c>
      <c r="O2692" s="2">
        <v>28764</v>
      </c>
      <c r="P2692" s="2">
        <v>73051</v>
      </c>
    </row>
    <row r="2693" spans="1:16" x14ac:dyDescent="0.25">
      <c r="A2693">
        <f t="shared" si="42"/>
        <v>102691</v>
      </c>
      <c r="B2693" t="s">
        <v>3685</v>
      </c>
      <c r="C2693" s="3">
        <v>2047</v>
      </c>
      <c r="D2693" t="s">
        <v>3863</v>
      </c>
      <c r="E2693" t="s">
        <v>15</v>
      </c>
      <c r="F2693" t="s">
        <v>7751</v>
      </c>
      <c r="G2693" t="s">
        <v>7755</v>
      </c>
      <c r="H2693" t="s">
        <v>4038</v>
      </c>
      <c r="I2693" t="s">
        <v>4039</v>
      </c>
      <c r="J2693" t="s">
        <v>3232</v>
      </c>
      <c r="K2693" s="3" t="s">
        <v>4002</v>
      </c>
      <c r="L2693">
        <v>40.25</v>
      </c>
      <c r="M2693">
        <v>-93.716669999999993</v>
      </c>
      <c r="N2693">
        <v>911</v>
      </c>
      <c r="O2693" s="2">
        <v>37153</v>
      </c>
      <c r="P2693" s="2">
        <v>73051</v>
      </c>
    </row>
    <row r="2694" spans="1:16" x14ac:dyDescent="0.25">
      <c r="A2694">
        <f t="shared" si="42"/>
        <v>102692</v>
      </c>
      <c r="B2694" t="s">
        <v>7749</v>
      </c>
      <c r="C2694" s="3">
        <v>1117</v>
      </c>
      <c r="D2694" t="s">
        <v>839</v>
      </c>
      <c r="E2694" t="s">
        <v>15</v>
      </c>
      <c r="F2694" t="s">
        <v>7751</v>
      </c>
      <c r="G2694" t="s">
        <v>7755</v>
      </c>
      <c r="H2694" t="s">
        <v>4038</v>
      </c>
      <c r="I2694" t="s">
        <v>4039</v>
      </c>
      <c r="J2694" t="s">
        <v>3232</v>
      </c>
      <c r="K2694" s="3" t="s">
        <v>3555</v>
      </c>
      <c r="L2694">
        <v>40.838679999999997</v>
      </c>
      <c r="M2694">
        <v>-110.00527</v>
      </c>
      <c r="N2694">
        <v>10235</v>
      </c>
      <c r="O2694" s="2">
        <v>40087</v>
      </c>
      <c r="P2694" s="2">
        <v>73051</v>
      </c>
    </row>
    <row r="2695" spans="1:16" x14ac:dyDescent="0.25">
      <c r="A2695">
        <f t="shared" si="42"/>
        <v>102693</v>
      </c>
      <c r="B2695" t="s">
        <v>3685</v>
      </c>
      <c r="C2695" s="3">
        <v>2154</v>
      </c>
      <c r="D2695" t="s">
        <v>3864</v>
      </c>
      <c r="E2695" t="s">
        <v>15</v>
      </c>
      <c r="F2695" t="s">
        <v>7751</v>
      </c>
      <c r="G2695" t="s">
        <v>7755</v>
      </c>
      <c r="H2695" t="s">
        <v>4038</v>
      </c>
      <c r="I2695" t="s">
        <v>4039</v>
      </c>
      <c r="J2695" t="s">
        <v>3232</v>
      </c>
      <c r="K2695" s="3" t="s">
        <v>3581</v>
      </c>
      <c r="L2695">
        <v>40.391359999999999</v>
      </c>
      <c r="M2695">
        <v>-109.35326000000001</v>
      </c>
      <c r="N2695">
        <v>4844</v>
      </c>
      <c r="O2695" s="2">
        <v>40197</v>
      </c>
      <c r="P2695" s="2">
        <v>73051</v>
      </c>
    </row>
    <row r="2696" spans="1:16" x14ac:dyDescent="0.25">
      <c r="A2696">
        <f t="shared" si="42"/>
        <v>102694</v>
      </c>
      <c r="B2696" t="s">
        <v>3685</v>
      </c>
      <c r="C2696" s="3">
        <v>2158</v>
      </c>
      <c r="D2696" t="s">
        <v>3865</v>
      </c>
      <c r="E2696" t="s">
        <v>15</v>
      </c>
      <c r="F2696" t="s">
        <v>7751</v>
      </c>
      <c r="G2696" t="s">
        <v>7755</v>
      </c>
      <c r="H2696" t="s">
        <v>4038</v>
      </c>
      <c r="I2696" t="s">
        <v>4039</v>
      </c>
      <c r="J2696" t="s">
        <v>3232</v>
      </c>
      <c r="K2696" s="3" t="s">
        <v>4003</v>
      </c>
      <c r="L2696">
        <v>37.514679999999998</v>
      </c>
      <c r="M2696">
        <v>-111.26188999999999</v>
      </c>
      <c r="N2696">
        <v>5341</v>
      </c>
      <c r="O2696" s="2">
        <v>40282</v>
      </c>
      <c r="P2696" s="2">
        <v>73051</v>
      </c>
    </row>
    <row r="2697" spans="1:16" x14ac:dyDescent="0.25">
      <c r="A2697">
        <f t="shared" si="42"/>
        <v>102695</v>
      </c>
      <c r="B2697" t="s">
        <v>7749</v>
      </c>
      <c r="C2697" s="3">
        <v>778</v>
      </c>
      <c r="D2697" t="s">
        <v>840</v>
      </c>
      <c r="E2697" t="s">
        <v>15</v>
      </c>
      <c r="F2697" t="s">
        <v>7751</v>
      </c>
      <c r="G2697" t="s">
        <v>7755</v>
      </c>
      <c r="H2697" t="s">
        <v>4038</v>
      </c>
      <c r="I2697" t="s">
        <v>4039</v>
      </c>
      <c r="J2697" t="s">
        <v>3232</v>
      </c>
      <c r="K2697" s="3" t="s">
        <v>3408</v>
      </c>
      <c r="L2697">
        <v>38.666269999999997</v>
      </c>
      <c r="M2697">
        <v>-119.81741</v>
      </c>
      <c r="N2697">
        <v>6063</v>
      </c>
      <c r="O2697" s="2">
        <v>30590</v>
      </c>
      <c r="P2697" s="2">
        <v>73051</v>
      </c>
    </row>
    <row r="2698" spans="1:16" x14ac:dyDescent="0.25">
      <c r="A2698">
        <f t="shared" si="42"/>
        <v>102696</v>
      </c>
      <c r="B2698" t="s">
        <v>3685</v>
      </c>
      <c r="C2698" s="3">
        <v>2044</v>
      </c>
      <c r="D2698" t="s">
        <v>3049</v>
      </c>
      <c r="E2698" t="s">
        <v>15</v>
      </c>
      <c r="F2698" t="s">
        <v>7751</v>
      </c>
      <c r="G2698" t="s">
        <v>7755</v>
      </c>
      <c r="H2698" t="s">
        <v>4038</v>
      </c>
      <c r="I2698" t="s">
        <v>4039</v>
      </c>
      <c r="J2698" t="s">
        <v>3232</v>
      </c>
      <c r="K2698" s="3" t="s">
        <v>3624</v>
      </c>
      <c r="L2698">
        <v>61.657220000000002</v>
      </c>
      <c r="M2698">
        <v>-149.12853000000001</v>
      </c>
      <c r="N2698">
        <v>580</v>
      </c>
      <c r="O2698" s="2">
        <v>43267</v>
      </c>
      <c r="P2698" s="2">
        <v>73051</v>
      </c>
    </row>
    <row r="2699" spans="1:16" x14ac:dyDescent="0.25">
      <c r="A2699">
        <f t="shared" si="42"/>
        <v>102697</v>
      </c>
      <c r="B2699" t="s">
        <v>7749</v>
      </c>
      <c r="C2699" s="3">
        <v>781</v>
      </c>
      <c r="D2699" t="s">
        <v>844</v>
      </c>
      <c r="E2699" t="s">
        <v>15</v>
      </c>
      <c r="F2699" t="s">
        <v>7751</v>
      </c>
      <c r="G2699" t="s">
        <v>7755</v>
      </c>
      <c r="H2699" t="s">
        <v>4038</v>
      </c>
      <c r="I2699" t="s">
        <v>4039</v>
      </c>
      <c r="J2699" t="s">
        <v>3232</v>
      </c>
      <c r="K2699" s="3" t="s">
        <v>3343</v>
      </c>
      <c r="L2699">
        <v>46.779620000000001</v>
      </c>
      <c r="M2699">
        <v>-110.62165</v>
      </c>
      <c r="N2699">
        <v>8100</v>
      </c>
      <c r="O2699" s="2">
        <v>24381</v>
      </c>
      <c r="P2699" s="2">
        <v>73051</v>
      </c>
    </row>
    <row r="2700" spans="1:16" x14ac:dyDescent="0.25">
      <c r="A2700">
        <f t="shared" si="42"/>
        <v>102698</v>
      </c>
      <c r="B2700" t="s">
        <v>7749</v>
      </c>
      <c r="C2700" s="3">
        <v>784</v>
      </c>
      <c r="D2700" t="s">
        <v>846</v>
      </c>
      <c r="E2700" t="s">
        <v>15</v>
      </c>
      <c r="F2700" t="s">
        <v>7751</v>
      </c>
      <c r="G2700" t="s">
        <v>7755</v>
      </c>
      <c r="H2700" t="s">
        <v>4038</v>
      </c>
      <c r="I2700" t="s">
        <v>4039</v>
      </c>
      <c r="J2700" t="s">
        <v>3232</v>
      </c>
      <c r="K2700" s="3" t="s">
        <v>3337</v>
      </c>
      <c r="L2700">
        <v>39.189860000000003</v>
      </c>
      <c r="M2700">
        <v>-120.26576</v>
      </c>
      <c r="N2700">
        <v>8013</v>
      </c>
      <c r="O2700" s="2">
        <v>29129</v>
      </c>
      <c r="P2700" s="2">
        <v>73051</v>
      </c>
    </row>
    <row r="2701" spans="1:16" x14ac:dyDescent="0.25">
      <c r="A2701">
        <f t="shared" si="42"/>
        <v>102699</v>
      </c>
      <c r="B2701" t="s">
        <v>7749</v>
      </c>
      <c r="C2701" s="3">
        <v>1203</v>
      </c>
      <c r="D2701" t="s">
        <v>3866</v>
      </c>
      <c r="E2701" t="s">
        <v>15</v>
      </c>
      <c r="F2701" t="s">
        <v>7751</v>
      </c>
      <c r="G2701" t="s">
        <v>7755</v>
      </c>
      <c r="H2701" t="s">
        <v>4038</v>
      </c>
      <c r="I2701" t="s">
        <v>4039</v>
      </c>
      <c r="J2701" t="s">
        <v>3232</v>
      </c>
      <c r="K2701" s="3" t="s">
        <v>3299</v>
      </c>
      <c r="L2701">
        <v>41.408099999999997</v>
      </c>
      <c r="M2701">
        <v>-115.4466</v>
      </c>
      <c r="N2701">
        <v>7628</v>
      </c>
      <c r="O2701" s="2">
        <v>40900</v>
      </c>
      <c r="P2701" s="2">
        <v>73051</v>
      </c>
    </row>
    <row r="2702" spans="1:16" x14ac:dyDescent="0.25">
      <c r="A2702">
        <f t="shared" si="42"/>
        <v>102700</v>
      </c>
      <c r="B2702" t="s">
        <v>3685</v>
      </c>
      <c r="C2702" s="3">
        <v>2056</v>
      </c>
      <c r="D2702" t="s">
        <v>3867</v>
      </c>
      <c r="E2702" t="s">
        <v>15</v>
      </c>
      <c r="F2702" t="s">
        <v>7751</v>
      </c>
      <c r="G2702" t="s">
        <v>7755</v>
      </c>
      <c r="H2702" t="s">
        <v>4038</v>
      </c>
      <c r="I2702" t="s">
        <v>4039</v>
      </c>
      <c r="J2702" t="s">
        <v>3232</v>
      </c>
      <c r="K2702" s="3" t="s">
        <v>3910</v>
      </c>
      <c r="L2702">
        <v>34.433329999999998</v>
      </c>
      <c r="M2702">
        <v>-86.683329999999998</v>
      </c>
      <c r="N2702">
        <v>635</v>
      </c>
      <c r="O2702" s="2">
        <v>37310</v>
      </c>
      <c r="P2702" s="2">
        <v>73051</v>
      </c>
    </row>
    <row r="2703" spans="1:16" x14ac:dyDescent="0.25">
      <c r="A2703">
        <f t="shared" si="42"/>
        <v>102701</v>
      </c>
      <c r="B2703" t="s">
        <v>3685</v>
      </c>
      <c r="C2703" s="3">
        <v>2064</v>
      </c>
      <c r="D2703" t="s">
        <v>3868</v>
      </c>
      <c r="E2703" t="s">
        <v>15</v>
      </c>
      <c r="F2703" t="s">
        <v>7751</v>
      </c>
      <c r="G2703" t="s">
        <v>7755</v>
      </c>
      <c r="H2703" t="s">
        <v>4038</v>
      </c>
      <c r="I2703" t="s">
        <v>4039</v>
      </c>
      <c r="J2703" t="s">
        <v>3232</v>
      </c>
      <c r="K2703" s="3" t="s">
        <v>4004</v>
      </c>
      <c r="L2703">
        <v>33.633330000000001</v>
      </c>
      <c r="M2703">
        <v>-88.766670000000005</v>
      </c>
      <c r="N2703">
        <v>340</v>
      </c>
      <c r="O2703" s="2">
        <v>36420</v>
      </c>
      <c r="P2703" s="2">
        <v>73051</v>
      </c>
    </row>
    <row r="2704" spans="1:16" x14ac:dyDescent="0.25">
      <c r="A2704">
        <f t="shared" si="42"/>
        <v>102702</v>
      </c>
      <c r="B2704" t="s">
        <v>7749</v>
      </c>
      <c r="C2704" s="3">
        <v>1258</v>
      </c>
      <c r="D2704" t="s">
        <v>852</v>
      </c>
      <c r="E2704" t="s">
        <v>15</v>
      </c>
      <c r="F2704" t="s">
        <v>7751</v>
      </c>
      <c r="G2704" t="s">
        <v>7755</v>
      </c>
      <c r="H2704" t="s">
        <v>4038</v>
      </c>
      <c r="I2704" t="s">
        <v>4039</v>
      </c>
      <c r="J2704" t="s">
        <v>3232</v>
      </c>
      <c r="K2704" s="3" t="s">
        <v>3472</v>
      </c>
      <c r="L2704">
        <v>41.986089999999997</v>
      </c>
      <c r="M2704">
        <v>-120.71574</v>
      </c>
      <c r="N2704">
        <v>5680</v>
      </c>
      <c r="O2704" s="2">
        <v>41807</v>
      </c>
      <c r="P2704" s="2">
        <v>73051</v>
      </c>
    </row>
    <row r="2705" spans="1:16" x14ac:dyDescent="0.25">
      <c r="A2705">
        <f t="shared" si="42"/>
        <v>102703</v>
      </c>
      <c r="B2705" t="s">
        <v>7749</v>
      </c>
      <c r="C2705" s="3">
        <v>790</v>
      </c>
      <c r="D2705" t="s">
        <v>853</v>
      </c>
      <c r="E2705" t="s">
        <v>15</v>
      </c>
      <c r="F2705" t="s">
        <v>7751</v>
      </c>
      <c r="G2705" t="s">
        <v>7755</v>
      </c>
      <c r="H2705" t="s">
        <v>4038</v>
      </c>
      <c r="I2705" t="s">
        <v>4039</v>
      </c>
      <c r="J2705" t="s">
        <v>3232</v>
      </c>
      <c r="K2705" s="3" t="s">
        <v>3352</v>
      </c>
      <c r="L2705">
        <v>40.908619999999999</v>
      </c>
      <c r="M2705">
        <v>-110.50462</v>
      </c>
      <c r="N2705">
        <v>10158</v>
      </c>
      <c r="O2705" s="2">
        <v>28764</v>
      </c>
      <c r="P2705" s="2">
        <v>73051</v>
      </c>
    </row>
    <row r="2706" spans="1:16" x14ac:dyDescent="0.25">
      <c r="A2706">
        <f t="shared" si="42"/>
        <v>102704</v>
      </c>
      <c r="B2706" t="s">
        <v>3685</v>
      </c>
      <c r="C2706" s="3">
        <v>2203</v>
      </c>
      <c r="D2706" t="s">
        <v>3869</v>
      </c>
      <c r="E2706" t="s">
        <v>15</v>
      </c>
      <c r="F2706" t="s">
        <v>7751</v>
      </c>
      <c r="G2706" t="s">
        <v>7755</v>
      </c>
      <c r="H2706" t="s">
        <v>4038</v>
      </c>
      <c r="I2706" t="s">
        <v>4039</v>
      </c>
      <c r="J2706" t="s">
        <v>3232</v>
      </c>
      <c r="K2706" s="3" t="s">
        <v>4005</v>
      </c>
      <c r="L2706">
        <v>32.245350000000002</v>
      </c>
      <c r="M2706">
        <v>-98.195629999999994</v>
      </c>
      <c r="N2706">
        <v>1311</v>
      </c>
      <c r="O2706" s="2">
        <v>41531</v>
      </c>
      <c r="P2706" s="2">
        <v>73051</v>
      </c>
    </row>
    <row r="2707" spans="1:16" x14ac:dyDescent="0.25">
      <c r="A2707">
        <f t="shared" si="42"/>
        <v>102705</v>
      </c>
      <c r="B2707" t="s">
        <v>7749</v>
      </c>
      <c r="C2707" s="3">
        <v>792</v>
      </c>
      <c r="D2707" t="s">
        <v>855</v>
      </c>
      <c r="E2707" t="s">
        <v>15</v>
      </c>
      <c r="F2707" t="s">
        <v>7751</v>
      </c>
      <c r="G2707" t="s">
        <v>7755</v>
      </c>
      <c r="H2707" t="s">
        <v>4038</v>
      </c>
      <c r="I2707" t="s">
        <v>4039</v>
      </c>
      <c r="J2707" t="s">
        <v>3232</v>
      </c>
      <c r="K2707" s="3" t="s">
        <v>3298</v>
      </c>
      <c r="L2707">
        <v>43.861170000000001</v>
      </c>
      <c r="M2707">
        <v>-114.20902</v>
      </c>
      <c r="N2707">
        <v>7430</v>
      </c>
      <c r="O2707" s="2">
        <v>29129</v>
      </c>
      <c r="P2707" s="2">
        <v>73051</v>
      </c>
    </row>
    <row r="2708" spans="1:16" x14ac:dyDescent="0.25">
      <c r="A2708">
        <f t="shared" si="42"/>
        <v>102706</v>
      </c>
      <c r="B2708" t="s">
        <v>7749</v>
      </c>
      <c r="C2708" s="3">
        <v>795</v>
      </c>
      <c r="D2708" t="s">
        <v>858</v>
      </c>
      <c r="E2708" t="s">
        <v>15</v>
      </c>
      <c r="F2708" t="s">
        <v>7751</v>
      </c>
      <c r="G2708" t="s">
        <v>7755</v>
      </c>
      <c r="H2708" t="s">
        <v>4038</v>
      </c>
      <c r="I2708" t="s">
        <v>4039</v>
      </c>
      <c r="J2708" t="s">
        <v>3232</v>
      </c>
      <c r="K2708" s="3" t="s">
        <v>3473</v>
      </c>
      <c r="L2708">
        <v>40.164830000000002</v>
      </c>
      <c r="M2708">
        <v>-111.20665</v>
      </c>
      <c r="N2708">
        <v>8123</v>
      </c>
      <c r="O2708" s="2">
        <v>28764</v>
      </c>
      <c r="P2708" s="2">
        <v>73051</v>
      </c>
    </row>
    <row r="2709" spans="1:16" x14ac:dyDescent="0.25">
      <c r="A2709">
        <f t="shared" si="42"/>
        <v>102707</v>
      </c>
      <c r="B2709" t="s">
        <v>3685</v>
      </c>
      <c r="C2709" s="3">
        <v>2219</v>
      </c>
      <c r="D2709" t="s">
        <v>3870</v>
      </c>
      <c r="E2709" t="s">
        <v>15</v>
      </c>
      <c r="F2709" t="s">
        <v>7751</v>
      </c>
      <c r="G2709" t="s">
        <v>7755</v>
      </c>
      <c r="H2709" t="s">
        <v>4038</v>
      </c>
      <c r="I2709" t="s">
        <v>4039</v>
      </c>
      <c r="J2709" t="s">
        <v>3232</v>
      </c>
      <c r="K2709" s="3" t="s">
        <v>3928</v>
      </c>
      <c r="L2709">
        <v>34.970179999999999</v>
      </c>
      <c r="M2709">
        <v>-119.47830999999999</v>
      </c>
      <c r="N2709">
        <v>2995</v>
      </c>
      <c r="O2709" s="2">
        <v>41943</v>
      </c>
      <c r="P2709" s="2">
        <v>73051</v>
      </c>
    </row>
    <row r="2710" spans="1:16" x14ac:dyDescent="0.25">
      <c r="A2710">
        <f t="shared" si="42"/>
        <v>102708</v>
      </c>
      <c r="B2710" t="s">
        <v>7749</v>
      </c>
      <c r="C2710" s="3">
        <v>798</v>
      </c>
      <c r="D2710" t="s">
        <v>862</v>
      </c>
      <c r="E2710" t="s">
        <v>15</v>
      </c>
      <c r="F2710" t="s">
        <v>7751</v>
      </c>
      <c r="G2710" t="s">
        <v>7755</v>
      </c>
      <c r="H2710" t="s">
        <v>4038</v>
      </c>
      <c r="I2710" t="s">
        <v>4039</v>
      </c>
      <c r="J2710" t="s">
        <v>3232</v>
      </c>
      <c r="K2710" s="3" t="s">
        <v>3336</v>
      </c>
      <c r="L2710">
        <v>44.722499999999997</v>
      </c>
      <c r="M2710">
        <v>-107.40033</v>
      </c>
      <c r="N2710">
        <v>8880</v>
      </c>
      <c r="O2710" s="2">
        <v>28764</v>
      </c>
      <c r="P2710" s="2">
        <v>73051</v>
      </c>
    </row>
    <row r="2711" spans="1:16" x14ac:dyDescent="0.25">
      <c r="A2711">
        <f t="shared" si="42"/>
        <v>102709</v>
      </c>
      <c r="B2711" t="s">
        <v>3685</v>
      </c>
      <c r="C2711" s="3">
        <v>2179</v>
      </c>
      <c r="D2711" t="s">
        <v>3871</v>
      </c>
      <c r="E2711" t="s">
        <v>15</v>
      </c>
      <c r="F2711" t="s">
        <v>7751</v>
      </c>
      <c r="G2711" t="s">
        <v>7755</v>
      </c>
      <c r="H2711" t="s">
        <v>4038</v>
      </c>
      <c r="I2711" t="s">
        <v>4039</v>
      </c>
      <c r="J2711" t="s">
        <v>3232</v>
      </c>
      <c r="K2711" s="3" t="s">
        <v>4006</v>
      </c>
      <c r="L2711">
        <v>34.179729999999999</v>
      </c>
      <c r="M2711">
        <v>-87.456180000000003</v>
      </c>
      <c r="N2711">
        <v>772</v>
      </c>
      <c r="O2711" s="2">
        <v>40282</v>
      </c>
      <c r="P2711" s="2">
        <v>73051</v>
      </c>
    </row>
    <row r="2712" spans="1:16" x14ac:dyDescent="0.25">
      <c r="A2712">
        <f t="shared" si="42"/>
        <v>102710</v>
      </c>
      <c r="B2712" t="s">
        <v>7749</v>
      </c>
      <c r="C2712" s="3">
        <v>955</v>
      </c>
      <c r="D2712" t="s">
        <v>864</v>
      </c>
      <c r="E2712" t="s">
        <v>15</v>
      </c>
      <c r="F2712" t="s">
        <v>7751</v>
      </c>
      <c r="G2712" t="s">
        <v>7755</v>
      </c>
      <c r="H2712" t="s">
        <v>4038</v>
      </c>
      <c r="I2712" t="s">
        <v>4039</v>
      </c>
      <c r="J2712" t="s">
        <v>3232</v>
      </c>
      <c r="K2712" s="3" t="s">
        <v>3329</v>
      </c>
      <c r="L2712">
        <v>60.617130000000003</v>
      </c>
      <c r="M2712">
        <v>-149.53128000000001</v>
      </c>
      <c r="N2712">
        <v>1400</v>
      </c>
      <c r="O2712" s="2">
        <v>32417</v>
      </c>
      <c r="P2712" s="2">
        <v>73051</v>
      </c>
    </row>
    <row r="2713" spans="1:16" x14ac:dyDescent="0.25">
      <c r="A2713">
        <f t="shared" si="42"/>
        <v>102711</v>
      </c>
      <c r="B2713" t="s">
        <v>7749</v>
      </c>
      <c r="C2713" s="3">
        <v>1194</v>
      </c>
      <c r="D2713" t="s">
        <v>866</v>
      </c>
      <c r="E2713" t="s">
        <v>15</v>
      </c>
      <c r="F2713" t="s">
        <v>7751</v>
      </c>
      <c r="G2713" t="s">
        <v>7755</v>
      </c>
      <c r="H2713" t="s">
        <v>4038</v>
      </c>
      <c r="I2713" t="s">
        <v>4039</v>
      </c>
      <c r="J2713" t="s">
        <v>3232</v>
      </c>
      <c r="K2713" s="3" t="s">
        <v>3671</v>
      </c>
      <c r="L2713">
        <v>41.489530000000002</v>
      </c>
      <c r="M2713">
        <v>-118.99663</v>
      </c>
      <c r="N2713">
        <v>7615</v>
      </c>
      <c r="O2713" s="2">
        <v>40817</v>
      </c>
      <c r="P2713" s="2">
        <v>73051</v>
      </c>
    </row>
    <row r="2714" spans="1:16" x14ac:dyDescent="0.25">
      <c r="A2714">
        <f t="shared" si="42"/>
        <v>102712</v>
      </c>
      <c r="B2714" t="s">
        <v>7749</v>
      </c>
      <c r="C2714" s="3">
        <v>1052</v>
      </c>
      <c r="D2714" t="s">
        <v>867</v>
      </c>
      <c r="E2714" t="s">
        <v>15</v>
      </c>
      <c r="F2714" t="s">
        <v>7751</v>
      </c>
      <c r="G2714" t="s">
        <v>7755</v>
      </c>
      <c r="H2714" t="s">
        <v>4038</v>
      </c>
      <c r="I2714" t="s">
        <v>4039</v>
      </c>
      <c r="J2714" t="s">
        <v>3232</v>
      </c>
      <c r="K2714" s="3" t="s">
        <v>3590</v>
      </c>
      <c r="L2714">
        <v>38.397469999999998</v>
      </c>
      <c r="M2714">
        <v>-119.53522</v>
      </c>
      <c r="N2714">
        <v>9313</v>
      </c>
      <c r="O2714" s="2">
        <v>37895</v>
      </c>
      <c r="P2714" s="2">
        <v>73051</v>
      </c>
    </row>
    <row r="2715" spans="1:16" x14ac:dyDescent="0.25">
      <c r="A2715">
        <f t="shared" si="42"/>
        <v>102713</v>
      </c>
      <c r="B2715" t="s">
        <v>7749</v>
      </c>
      <c r="C2715" s="3">
        <v>802</v>
      </c>
      <c r="D2715" t="s">
        <v>868</v>
      </c>
      <c r="E2715" t="s">
        <v>15</v>
      </c>
      <c r="F2715" t="s">
        <v>7751</v>
      </c>
      <c r="G2715" t="s">
        <v>7755</v>
      </c>
      <c r="H2715" t="s">
        <v>4038</v>
      </c>
      <c r="I2715" t="s">
        <v>4039</v>
      </c>
      <c r="J2715" t="s">
        <v>3232</v>
      </c>
      <c r="K2715" s="3" t="s">
        <v>3362</v>
      </c>
      <c r="L2715">
        <v>39.717959999999998</v>
      </c>
      <c r="M2715">
        <v>-106.15801999999999</v>
      </c>
      <c r="N2715">
        <v>9400</v>
      </c>
      <c r="O2715" s="2">
        <v>29129</v>
      </c>
      <c r="P2715" s="2">
        <v>73051</v>
      </c>
    </row>
    <row r="2716" spans="1:16" x14ac:dyDescent="0.25">
      <c r="A2716">
        <f t="shared" si="42"/>
        <v>102714</v>
      </c>
      <c r="B2716" t="s">
        <v>7749</v>
      </c>
      <c r="C2716" s="3">
        <v>1249</v>
      </c>
      <c r="D2716" t="s">
        <v>870</v>
      </c>
      <c r="E2716" t="s">
        <v>15</v>
      </c>
      <c r="F2716" t="s">
        <v>7751</v>
      </c>
      <c r="G2716" t="s">
        <v>7755</v>
      </c>
      <c r="H2716" t="s">
        <v>4038</v>
      </c>
      <c r="I2716" t="s">
        <v>4039</v>
      </c>
      <c r="J2716" t="s">
        <v>3232</v>
      </c>
      <c r="K2716" s="3" t="s">
        <v>3347</v>
      </c>
      <c r="L2716">
        <v>38.048000000000002</v>
      </c>
      <c r="M2716">
        <v>-111.33981</v>
      </c>
      <c r="N2716">
        <v>10018</v>
      </c>
      <c r="O2716" s="2">
        <v>41570</v>
      </c>
      <c r="P2716" s="2">
        <v>73051</v>
      </c>
    </row>
    <row r="2717" spans="1:16" x14ac:dyDescent="0.25">
      <c r="A2717">
        <f t="shared" si="42"/>
        <v>102715</v>
      </c>
      <c r="B2717" t="s">
        <v>3685</v>
      </c>
      <c r="C2717" s="3">
        <v>2073</v>
      </c>
      <c r="D2717" t="s">
        <v>3872</v>
      </c>
      <c r="E2717" t="s">
        <v>15</v>
      </c>
      <c r="F2717" t="s">
        <v>7751</v>
      </c>
      <c r="G2717" t="s">
        <v>7755</v>
      </c>
      <c r="H2717" t="s">
        <v>4038</v>
      </c>
      <c r="I2717" t="s">
        <v>4039</v>
      </c>
      <c r="J2717" t="s">
        <v>3232</v>
      </c>
      <c r="K2717" s="3" t="s">
        <v>4007</v>
      </c>
      <c r="L2717">
        <v>41.79618</v>
      </c>
      <c r="M2717">
        <v>-81.076530000000005</v>
      </c>
      <c r="N2717">
        <v>670</v>
      </c>
      <c r="O2717" s="2">
        <v>37945</v>
      </c>
      <c r="P2717" s="2">
        <v>73051</v>
      </c>
    </row>
    <row r="2718" spans="1:16" x14ac:dyDescent="0.25">
      <c r="A2718">
        <f t="shared" si="42"/>
        <v>102716</v>
      </c>
      <c r="B2718" t="s">
        <v>7749</v>
      </c>
      <c r="C2718" s="3">
        <v>803</v>
      </c>
      <c r="D2718" t="s">
        <v>151</v>
      </c>
      <c r="E2718" t="s">
        <v>15</v>
      </c>
      <c r="F2718" t="s">
        <v>7751</v>
      </c>
      <c r="G2718" t="s">
        <v>7755</v>
      </c>
      <c r="H2718" t="s">
        <v>4038</v>
      </c>
      <c r="I2718" t="s">
        <v>4039</v>
      </c>
      <c r="J2718" t="s">
        <v>3232</v>
      </c>
      <c r="K2718" s="3" t="s">
        <v>3566</v>
      </c>
      <c r="L2718">
        <v>47.55545</v>
      </c>
      <c r="M2718">
        <v>-115.82422</v>
      </c>
      <c r="N2718">
        <v>5540</v>
      </c>
      <c r="O2718" s="2">
        <v>28764</v>
      </c>
      <c r="P2718" s="2">
        <v>73051</v>
      </c>
    </row>
    <row r="2719" spans="1:16" x14ac:dyDescent="0.25">
      <c r="A2719">
        <f t="shared" si="42"/>
        <v>102717</v>
      </c>
      <c r="B2719" t="s">
        <v>7749</v>
      </c>
      <c r="C2719" s="3">
        <v>967</v>
      </c>
      <c r="D2719" t="s">
        <v>872</v>
      </c>
      <c r="E2719" t="s">
        <v>15</v>
      </c>
      <c r="F2719" t="s">
        <v>7751</v>
      </c>
      <c r="G2719" t="s">
        <v>7755</v>
      </c>
      <c r="H2719" t="s">
        <v>4038</v>
      </c>
      <c r="I2719" t="s">
        <v>4039</v>
      </c>
      <c r="J2719" t="s">
        <v>3232</v>
      </c>
      <c r="K2719" s="3" t="s">
        <v>3244</v>
      </c>
      <c r="L2719">
        <v>62.133330000000001</v>
      </c>
      <c r="M2719">
        <v>-150.04167000000001</v>
      </c>
      <c r="N2719">
        <v>375</v>
      </c>
      <c r="O2719" s="2">
        <v>31686</v>
      </c>
      <c r="P2719" s="2">
        <v>73051</v>
      </c>
    </row>
    <row r="2720" spans="1:16" x14ac:dyDescent="0.25">
      <c r="A2720">
        <f t="shared" si="42"/>
        <v>102718</v>
      </c>
      <c r="B2720" t="s">
        <v>7749</v>
      </c>
      <c r="C2720" s="3">
        <v>1248</v>
      </c>
      <c r="D2720" t="s">
        <v>873</v>
      </c>
      <c r="E2720" t="s">
        <v>15</v>
      </c>
      <c r="F2720" t="s">
        <v>7751</v>
      </c>
      <c r="G2720" t="s">
        <v>7755</v>
      </c>
      <c r="H2720" t="s">
        <v>4038</v>
      </c>
      <c r="I2720" t="s">
        <v>4039</v>
      </c>
      <c r="J2720" t="s">
        <v>3232</v>
      </c>
      <c r="K2720" s="3" t="s">
        <v>3346</v>
      </c>
      <c r="L2720">
        <v>37.597110000000001</v>
      </c>
      <c r="M2720">
        <v>-112.92949</v>
      </c>
      <c r="N2720">
        <v>8050</v>
      </c>
      <c r="O2720" s="2">
        <v>41548</v>
      </c>
      <c r="P2720" s="2">
        <v>73051</v>
      </c>
    </row>
    <row r="2721" spans="1:16" x14ac:dyDescent="0.25">
      <c r="A2721">
        <f t="shared" si="42"/>
        <v>102719</v>
      </c>
      <c r="B2721" t="s">
        <v>7749</v>
      </c>
      <c r="C2721" s="3">
        <v>805</v>
      </c>
      <c r="D2721" t="s">
        <v>876</v>
      </c>
      <c r="E2721" t="s">
        <v>15</v>
      </c>
      <c r="F2721" t="s">
        <v>7751</v>
      </c>
      <c r="G2721" t="s">
        <v>7755</v>
      </c>
      <c r="H2721" t="s">
        <v>4038</v>
      </c>
      <c r="I2721" t="s">
        <v>4039</v>
      </c>
      <c r="J2721" t="s">
        <v>3232</v>
      </c>
      <c r="K2721" s="3" t="s">
        <v>3531</v>
      </c>
      <c r="L2721">
        <v>43.625999999999998</v>
      </c>
      <c r="M2721">
        <v>-113.96887</v>
      </c>
      <c r="N2721">
        <v>7640</v>
      </c>
      <c r="O2721" s="2">
        <v>28764</v>
      </c>
      <c r="P2721" s="2">
        <v>73051</v>
      </c>
    </row>
    <row r="2722" spans="1:16" x14ac:dyDescent="0.25">
      <c r="A2722">
        <f t="shared" si="42"/>
        <v>102720</v>
      </c>
      <c r="B2722" t="s">
        <v>3685</v>
      </c>
      <c r="C2722" s="3">
        <v>808</v>
      </c>
      <c r="D2722" t="s">
        <v>3089</v>
      </c>
      <c r="E2722" t="s">
        <v>15</v>
      </c>
      <c r="F2722" t="s">
        <v>7751</v>
      </c>
      <c r="G2722" t="s">
        <v>7755</v>
      </c>
      <c r="H2722" t="s">
        <v>4038</v>
      </c>
      <c r="I2722" t="s">
        <v>4039</v>
      </c>
      <c r="J2722" t="s">
        <v>3232</v>
      </c>
      <c r="K2722" s="3" t="s">
        <v>3313</v>
      </c>
      <c r="L2722">
        <v>45.802720000000001</v>
      </c>
      <c r="M2722">
        <v>-111.58655</v>
      </c>
      <c r="N2722">
        <v>4474</v>
      </c>
      <c r="O2722" s="2">
        <v>31685</v>
      </c>
      <c r="P2722" s="2">
        <v>73051</v>
      </c>
    </row>
    <row r="2723" spans="1:16" x14ac:dyDescent="0.25">
      <c r="A2723">
        <f t="shared" si="42"/>
        <v>102721</v>
      </c>
      <c r="B2723" t="s">
        <v>7749</v>
      </c>
      <c r="C2723" s="3">
        <v>809</v>
      </c>
      <c r="D2723" t="s">
        <v>880</v>
      </c>
      <c r="E2723" t="s">
        <v>15</v>
      </c>
      <c r="F2723" t="s">
        <v>7751</v>
      </c>
      <c r="G2723" t="s">
        <v>7755</v>
      </c>
      <c r="H2723" t="s">
        <v>4038</v>
      </c>
      <c r="I2723" t="s">
        <v>4039</v>
      </c>
      <c r="J2723" t="s">
        <v>3232</v>
      </c>
      <c r="K2723" s="3" t="s">
        <v>3503</v>
      </c>
      <c r="L2723">
        <v>39.171619999999997</v>
      </c>
      <c r="M2723">
        <v>-120.15362</v>
      </c>
      <c r="N2723">
        <v>6797</v>
      </c>
      <c r="O2723" s="2">
        <v>29495</v>
      </c>
      <c r="P2723" s="2">
        <v>73051</v>
      </c>
    </row>
    <row r="2724" spans="1:16" x14ac:dyDescent="0.25">
      <c r="A2724">
        <f t="shared" si="42"/>
        <v>102722</v>
      </c>
      <c r="B2724" t="s">
        <v>7749</v>
      </c>
      <c r="C2724" s="3">
        <v>1247</v>
      </c>
      <c r="D2724" t="s">
        <v>881</v>
      </c>
      <c r="E2724" t="s">
        <v>15</v>
      </c>
      <c r="F2724" t="s">
        <v>7751</v>
      </c>
      <c r="G2724" t="s">
        <v>7755</v>
      </c>
      <c r="H2724" t="s">
        <v>4038</v>
      </c>
      <c r="I2724" t="s">
        <v>4039</v>
      </c>
      <c r="J2724" t="s">
        <v>3232</v>
      </c>
      <c r="K2724" s="3" t="s">
        <v>3672</v>
      </c>
      <c r="L2724">
        <v>39.741039999999998</v>
      </c>
      <c r="M2724">
        <v>-113.98262</v>
      </c>
      <c r="N2724">
        <v>9122</v>
      </c>
      <c r="O2724" s="2">
        <v>41548</v>
      </c>
      <c r="P2724" s="2">
        <v>73051</v>
      </c>
    </row>
    <row r="2725" spans="1:16" x14ac:dyDescent="0.25">
      <c r="A2725">
        <f t="shared" si="42"/>
        <v>102723</v>
      </c>
      <c r="B2725" t="s">
        <v>7749</v>
      </c>
      <c r="C2725" s="3">
        <v>1168</v>
      </c>
      <c r="D2725" t="s">
        <v>882</v>
      </c>
      <c r="E2725" t="s">
        <v>15</v>
      </c>
      <c r="F2725" t="s">
        <v>7751</v>
      </c>
      <c r="G2725" t="s">
        <v>7755</v>
      </c>
      <c r="H2725" t="s">
        <v>4038</v>
      </c>
      <c r="I2725" t="s">
        <v>4039</v>
      </c>
      <c r="J2725" t="s">
        <v>3232</v>
      </c>
      <c r="K2725" s="3" t="s">
        <v>3241</v>
      </c>
      <c r="L2725">
        <v>36.582030000000003</v>
      </c>
      <c r="M2725">
        <v>-105.45611</v>
      </c>
      <c r="N2725">
        <v>11057</v>
      </c>
      <c r="O2725" s="2">
        <v>40399</v>
      </c>
      <c r="P2725" s="2">
        <v>73051</v>
      </c>
    </row>
    <row r="2726" spans="1:16" x14ac:dyDescent="0.25">
      <c r="A2726">
        <f t="shared" si="42"/>
        <v>102724</v>
      </c>
      <c r="B2726" t="s">
        <v>7749</v>
      </c>
      <c r="C2726" s="3">
        <v>810</v>
      </c>
      <c r="D2726" t="s">
        <v>883</v>
      </c>
      <c r="E2726" t="s">
        <v>15</v>
      </c>
      <c r="F2726" t="s">
        <v>7751</v>
      </c>
      <c r="G2726" t="s">
        <v>7755</v>
      </c>
      <c r="H2726" t="s">
        <v>4038</v>
      </c>
      <c r="I2726" t="s">
        <v>4039</v>
      </c>
      <c r="J2726" t="s">
        <v>3232</v>
      </c>
      <c r="K2726" s="3" t="s">
        <v>3467</v>
      </c>
      <c r="L2726">
        <v>42.691079999999999</v>
      </c>
      <c r="M2726">
        <v>-121.42592</v>
      </c>
      <c r="N2726">
        <v>5030</v>
      </c>
      <c r="O2726" s="2">
        <v>28764</v>
      </c>
      <c r="P2726" s="2">
        <v>73051</v>
      </c>
    </row>
    <row r="2727" spans="1:16" x14ac:dyDescent="0.25">
      <c r="A2727">
        <f t="shared" si="42"/>
        <v>102725</v>
      </c>
      <c r="B2727" t="s">
        <v>7749</v>
      </c>
      <c r="C2727" s="3">
        <v>811</v>
      </c>
      <c r="D2727" t="s">
        <v>884</v>
      </c>
      <c r="E2727" t="s">
        <v>15</v>
      </c>
      <c r="F2727" t="s">
        <v>7751</v>
      </c>
      <c r="G2727" t="s">
        <v>7755</v>
      </c>
      <c r="H2727" t="s">
        <v>4038</v>
      </c>
      <c r="I2727" t="s">
        <v>4039</v>
      </c>
      <c r="J2727" t="s">
        <v>3232</v>
      </c>
      <c r="K2727" s="3" t="s">
        <v>3453</v>
      </c>
      <c r="L2727">
        <v>41.228700000000003</v>
      </c>
      <c r="M2727">
        <v>-116.02930000000001</v>
      </c>
      <c r="N2727">
        <v>6325</v>
      </c>
      <c r="O2727" s="2">
        <v>29495</v>
      </c>
      <c r="P2727" s="2">
        <v>73051</v>
      </c>
    </row>
    <row r="2728" spans="1:16" x14ac:dyDescent="0.25">
      <c r="A2728">
        <f t="shared" si="42"/>
        <v>102726</v>
      </c>
      <c r="B2728" t="s">
        <v>7749</v>
      </c>
      <c r="C2728" s="3">
        <v>1013</v>
      </c>
      <c r="D2728" t="s">
        <v>887</v>
      </c>
      <c r="E2728" t="s">
        <v>15</v>
      </c>
      <c r="F2728" t="s">
        <v>7751</v>
      </c>
      <c r="G2728" t="s">
        <v>7755</v>
      </c>
      <c r="H2728" t="s">
        <v>4038</v>
      </c>
      <c r="I2728" t="s">
        <v>4039</v>
      </c>
      <c r="J2728" t="s">
        <v>3232</v>
      </c>
      <c r="K2728" s="3" t="s">
        <v>3495</v>
      </c>
      <c r="L2728">
        <v>41.792999999999999</v>
      </c>
      <c r="M2728">
        <v>-111.54604999999999</v>
      </c>
      <c r="N2728">
        <v>7406</v>
      </c>
      <c r="O2728" s="2">
        <v>37200</v>
      </c>
      <c r="P2728" s="2">
        <v>73051</v>
      </c>
    </row>
    <row r="2729" spans="1:16" x14ac:dyDescent="0.25">
      <c r="A2729">
        <f t="shared" si="42"/>
        <v>102727</v>
      </c>
      <c r="B2729" t="s">
        <v>7749</v>
      </c>
      <c r="C2729" s="3">
        <v>1202</v>
      </c>
      <c r="D2729" t="s">
        <v>3873</v>
      </c>
      <c r="E2729" t="s">
        <v>15</v>
      </c>
      <c r="F2729" t="s">
        <v>7751</v>
      </c>
      <c r="G2729" t="s">
        <v>7755</v>
      </c>
      <c r="H2729" t="s">
        <v>4038</v>
      </c>
      <c r="I2729" t="s">
        <v>4039</v>
      </c>
      <c r="J2729" t="s">
        <v>3232</v>
      </c>
      <c r="K2729" s="3" t="s">
        <v>3492</v>
      </c>
      <c r="L2729">
        <v>40.978520000000003</v>
      </c>
      <c r="M2729">
        <v>-115.17218</v>
      </c>
      <c r="N2729">
        <v>7104</v>
      </c>
      <c r="O2729" s="2">
        <v>40900</v>
      </c>
      <c r="P2729" s="2">
        <v>73051</v>
      </c>
    </row>
    <row r="2730" spans="1:16" x14ac:dyDescent="0.25">
      <c r="A2730">
        <f t="shared" si="42"/>
        <v>102728</v>
      </c>
      <c r="B2730" t="s">
        <v>7749</v>
      </c>
      <c r="C2730" s="3">
        <v>814</v>
      </c>
      <c r="D2730" t="s">
        <v>891</v>
      </c>
      <c r="E2730" t="s">
        <v>15</v>
      </c>
      <c r="F2730" t="s">
        <v>7751</v>
      </c>
      <c r="G2730" t="s">
        <v>7755</v>
      </c>
      <c r="H2730" t="s">
        <v>4038</v>
      </c>
      <c r="I2730" t="s">
        <v>4039</v>
      </c>
      <c r="J2730" t="s">
        <v>3232</v>
      </c>
      <c r="K2730" s="3" t="s">
        <v>3324</v>
      </c>
      <c r="L2730">
        <v>40.6235</v>
      </c>
      <c r="M2730">
        <v>-111.53322</v>
      </c>
      <c r="N2730">
        <v>9230</v>
      </c>
      <c r="O2730" s="2">
        <v>32314</v>
      </c>
      <c r="P2730" s="2">
        <v>73051</v>
      </c>
    </row>
    <row r="2731" spans="1:16" x14ac:dyDescent="0.25">
      <c r="A2731">
        <f t="shared" si="42"/>
        <v>102729</v>
      </c>
      <c r="B2731" t="s">
        <v>7749</v>
      </c>
      <c r="C2731" s="3">
        <v>1226</v>
      </c>
      <c r="D2731" t="s">
        <v>892</v>
      </c>
      <c r="E2731" t="s">
        <v>15</v>
      </c>
      <c r="F2731" t="s">
        <v>7751</v>
      </c>
      <c r="G2731" t="s">
        <v>7755</v>
      </c>
      <c r="H2731" t="s">
        <v>4038</v>
      </c>
      <c r="I2731" t="s">
        <v>4039</v>
      </c>
      <c r="J2731" t="s">
        <v>3232</v>
      </c>
      <c r="K2731" s="3" t="s">
        <v>3318</v>
      </c>
      <c r="L2731">
        <v>39.238030000000002</v>
      </c>
      <c r="M2731">
        <v>-111.51998</v>
      </c>
      <c r="N2731">
        <v>8787</v>
      </c>
      <c r="O2731" s="2">
        <v>41183</v>
      </c>
      <c r="P2731" s="2">
        <v>73051</v>
      </c>
    </row>
    <row r="2732" spans="1:16" x14ac:dyDescent="0.25">
      <c r="A2732">
        <f t="shared" si="42"/>
        <v>102730</v>
      </c>
      <c r="B2732" t="s">
        <v>7749</v>
      </c>
      <c r="C2732" s="3">
        <v>816</v>
      </c>
      <c r="D2732" t="s">
        <v>894</v>
      </c>
      <c r="E2732" t="s">
        <v>15</v>
      </c>
      <c r="F2732" t="s">
        <v>7751</v>
      </c>
      <c r="G2732" t="s">
        <v>7755</v>
      </c>
      <c r="H2732" t="s">
        <v>4038</v>
      </c>
      <c r="I2732" t="s">
        <v>4039</v>
      </c>
      <c r="J2732" t="s">
        <v>3232</v>
      </c>
      <c r="K2732" s="3" t="s">
        <v>3420</v>
      </c>
      <c r="L2732">
        <v>44.369169999999997</v>
      </c>
      <c r="M2732">
        <v>-110.57717</v>
      </c>
      <c r="N2732">
        <v>7980</v>
      </c>
      <c r="O2732" s="2">
        <v>32050</v>
      </c>
      <c r="P2732" s="2">
        <v>73051</v>
      </c>
    </row>
    <row r="2733" spans="1:16" x14ac:dyDescent="0.25">
      <c r="A2733">
        <f t="shared" si="42"/>
        <v>102731</v>
      </c>
      <c r="B2733" t="s">
        <v>3685</v>
      </c>
      <c r="C2733" s="3">
        <v>2008</v>
      </c>
      <c r="D2733" t="s">
        <v>3874</v>
      </c>
      <c r="E2733" t="s">
        <v>15</v>
      </c>
      <c r="F2733" t="s">
        <v>7751</v>
      </c>
      <c r="G2733" t="s">
        <v>7755</v>
      </c>
      <c r="H2733" t="s">
        <v>4038</v>
      </c>
      <c r="I2733" t="s">
        <v>4039</v>
      </c>
      <c r="J2733" t="s">
        <v>3232</v>
      </c>
      <c r="K2733" s="3" t="s">
        <v>4008</v>
      </c>
      <c r="L2733">
        <v>35.866669999999999</v>
      </c>
      <c r="M2733">
        <v>-76.650000000000006</v>
      </c>
      <c r="N2733">
        <v>20</v>
      </c>
      <c r="O2733" s="2">
        <v>34243</v>
      </c>
      <c r="P2733" s="2">
        <v>73051</v>
      </c>
    </row>
    <row r="2734" spans="1:16" x14ac:dyDescent="0.25">
      <c r="A2734">
        <f t="shared" si="42"/>
        <v>102732</v>
      </c>
      <c r="B2734" t="s">
        <v>3685</v>
      </c>
      <c r="C2734" s="3">
        <v>2040</v>
      </c>
      <c r="D2734" t="s">
        <v>3875</v>
      </c>
      <c r="E2734" t="s">
        <v>15</v>
      </c>
      <c r="F2734" t="s">
        <v>7751</v>
      </c>
      <c r="G2734" t="s">
        <v>7755</v>
      </c>
      <c r="H2734" t="s">
        <v>4038</v>
      </c>
      <c r="I2734" t="s">
        <v>4039</v>
      </c>
      <c r="J2734" t="s">
        <v>3232</v>
      </c>
      <c r="K2734" s="3" t="s">
        <v>4009</v>
      </c>
      <c r="L2734">
        <v>36.683329999999998</v>
      </c>
      <c r="M2734">
        <v>-76.766670000000005</v>
      </c>
      <c r="N2734">
        <v>80</v>
      </c>
      <c r="O2734" s="2">
        <v>36684</v>
      </c>
      <c r="P2734" s="2">
        <v>73051</v>
      </c>
    </row>
    <row r="2735" spans="1:16" x14ac:dyDescent="0.25">
      <c r="A2735">
        <f t="shared" si="42"/>
        <v>102733</v>
      </c>
      <c r="B2735" t="s">
        <v>7749</v>
      </c>
      <c r="C2735" s="3">
        <v>1097</v>
      </c>
      <c r="D2735" t="s">
        <v>153</v>
      </c>
      <c r="E2735" t="s">
        <v>15</v>
      </c>
      <c r="F2735" t="s">
        <v>7751</v>
      </c>
      <c r="G2735" t="s">
        <v>7755</v>
      </c>
      <c r="H2735" t="s">
        <v>4038</v>
      </c>
      <c r="I2735" t="s">
        <v>4039</v>
      </c>
      <c r="J2735" t="s">
        <v>3232</v>
      </c>
      <c r="K2735" s="3" t="s">
        <v>3462</v>
      </c>
      <c r="L2735">
        <v>39.677120000000002</v>
      </c>
      <c r="M2735">
        <v>-110.43395</v>
      </c>
      <c r="N2735">
        <v>8736</v>
      </c>
      <c r="O2735" s="2">
        <v>39356</v>
      </c>
      <c r="P2735" s="2">
        <v>73051</v>
      </c>
    </row>
    <row r="2736" spans="1:16" x14ac:dyDescent="0.25">
      <c r="A2736">
        <f t="shared" si="42"/>
        <v>102734</v>
      </c>
      <c r="B2736" t="s">
        <v>7749</v>
      </c>
      <c r="C2736" s="3">
        <v>820</v>
      </c>
      <c r="D2736" t="s">
        <v>898</v>
      </c>
      <c r="E2736" t="s">
        <v>15</v>
      </c>
      <c r="F2736" t="s">
        <v>7751</v>
      </c>
      <c r="G2736" t="s">
        <v>7755</v>
      </c>
      <c r="H2736" t="s">
        <v>4038</v>
      </c>
      <c r="I2736" t="s">
        <v>4039</v>
      </c>
      <c r="J2736" t="s">
        <v>3232</v>
      </c>
      <c r="K2736" s="3" t="s">
        <v>3659</v>
      </c>
      <c r="L2736">
        <v>40.428170000000001</v>
      </c>
      <c r="M2736">
        <v>-111.61633</v>
      </c>
      <c r="N2736">
        <v>8140</v>
      </c>
      <c r="O2736" s="2">
        <v>28764</v>
      </c>
      <c r="P2736" s="2">
        <v>73051</v>
      </c>
    </row>
    <row r="2737" spans="1:16" x14ac:dyDescent="0.25">
      <c r="A2737">
        <f t="shared" si="42"/>
        <v>102735</v>
      </c>
      <c r="B2737" t="s">
        <v>7749</v>
      </c>
      <c r="C2737" s="3">
        <v>821</v>
      </c>
      <c r="D2737" t="s">
        <v>154</v>
      </c>
      <c r="E2737" t="s">
        <v>15</v>
      </c>
      <c r="F2737" t="s">
        <v>7751</v>
      </c>
      <c r="G2737" t="s">
        <v>7755</v>
      </c>
      <c r="H2737" t="s">
        <v>4038</v>
      </c>
      <c r="I2737" t="s">
        <v>4039</v>
      </c>
      <c r="J2737" t="s">
        <v>3232</v>
      </c>
      <c r="K2737" s="3" t="s">
        <v>3289</v>
      </c>
      <c r="L2737">
        <v>44.655670000000001</v>
      </c>
      <c r="M2737">
        <v>-118.42617</v>
      </c>
      <c r="N2737">
        <v>5150</v>
      </c>
      <c r="O2737" s="2">
        <v>28764</v>
      </c>
      <c r="P2737" s="2">
        <v>73051</v>
      </c>
    </row>
    <row r="2738" spans="1:16" x14ac:dyDescent="0.25">
      <c r="A2738">
        <f t="shared" si="42"/>
        <v>102736</v>
      </c>
      <c r="B2738" t="s">
        <v>3685</v>
      </c>
      <c r="C2738" s="3">
        <v>2082</v>
      </c>
      <c r="D2738" t="s">
        <v>3876</v>
      </c>
      <c r="E2738" t="s">
        <v>15</v>
      </c>
      <c r="F2738" t="s">
        <v>7751</v>
      </c>
      <c r="G2738" t="s">
        <v>7755</v>
      </c>
      <c r="H2738" t="s">
        <v>4038</v>
      </c>
      <c r="I2738" t="s">
        <v>4039</v>
      </c>
      <c r="J2738" t="s">
        <v>3232</v>
      </c>
      <c r="K2738" s="3" t="s">
        <v>4010</v>
      </c>
      <c r="L2738">
        <v>30.4712</v>
      </c>
      <c r="M2738">
        <v>-88.741619999999998</v>
      </c>
      <c r="N2738">
        <v>43</v>
      </c>
      <c r="O2738" s="2">
        <v>37929</v>
      </c>
      <c r="P2738" s="2">
        <v>73051</v>
      </c>
    </row>
    <row r="2739" spans="1:16" x14ac:dyDescent="0.25">
      <c r="A2739">
        <f t="shared" si="42"/>
        <v>102737</v>
      </c>
      <c r="B2739" t="s">
        <v>7749</v>
      </c>
      <c r="C2739" s="3">
        <v>1136</v>
      </c>
      <c r="D2739" t="s">
        <v>901</v>
      </c>
      <c r="E2739" t="s">
        <v>15</v>
      </c>
      <c r="F2739" t="s">
        <v>7751</v>
      </c>
      <c r="G2739" t="s">
        <v>7755</v>
      </c>
      <c r="H2739" t="s">
        <v>4038</v>
      </c>
      <c r="I2739" t="s">
        <v>4039</v>
      </c>
      <c r="J2739" t="s">
        <v>3232</v>
      </c>
      <c r="K2739" s="3" t="s">
        <v>3619</v>
      </c>
      <c r="L2739">
        <v>41.3187</v>
      </c>
      <c r="M2739">
        <v>-116.3408</v>
      </c>
      <c r="N2739">
        <v>7700</v>
      </c>
      <c r="O2739" s="2">
        <v>40087</v>
      </c>
      <c r="P2739" s="2">
        <v>73051</v>
      </c>
    </row>
    <row r="2740" spans="1:16" x14ac:dyDescent="0.25">
      <c r="A2740">
        <f t="shared" si="42"/>
        <v>102738</v>
      </c>
      <c r="B2740" t="s">
        <v>7749</v>
      </c>
      <c r="C2740" s="3">
        <v>822</v>
      </c>
      <c r="D2740" t="s">
        <v>902</v>
      </c>
      <c r="E2740" t="s">
        <v>15</v>
      </c>
      <c r="F2740" t="s">
        <v>7751</v>
      </c>
      <c r="G2740" t="s">
        <v>7755</v>
      </c>
      <c r="H2740" t="s">
        <v>4038</v>
      </c>
      <c r="I2740" t="s">
        <v>4039</v>
      </c>
      <c r="J2740" t="s">
        <v>3232</v>
      </c>
      <c r="K2740" s="3" t="s">
        <v>3411</v>
      </c>
      <c r="L2740">
        <v>43.749020000000002</v>
      </c>
      <c r="M2740">
        <v>-110.0578</v>
      </c>
      <c r="N2740">
        <v>9580</v>
      </c>
      <c r="O2740" s="2">
        <v>22190</v>
      </c>
      <c r="P2740" s="2">
        <v>73051</v>
      </c>
    </row>
    <row r="2741" spans="1:16" x14ac:dyDescent="0.25">
      <c r="A2741">
        <f t="shared" si="42"/>
        <v>102739</v>
      </c>
      <c r="B2741" t="s">
        <v>3685</v>
      </c>
      <c r="C2741" s="3">
        <v>2080</v>
      </c>
      <c r="D2741" t="s">
        <v>155</v>
      </c>
      <c r="E2741" t="s">
        <v>15</v>
      </c>
      <c r="F2741" t="s">
        <v>7751</v>
      </c>
      <c r="G2741" t="s">
        <v>7755</v>
      </c>
      <c r="H2741" t="s">
        <v>4038</v>
      </c>
      <c r="I2741" t="s">
        <v>4039</v>
      </c>
      <c r="J2741" t="s">
        <v>3232</v>
      </c>
      <c r="K2741" s="3" t="s">
        <v>3674</v>
      </c>
      <c r="L2741">
        <v>63.353200000000001</v>
      </c>
      <c r="M2741">
        <v>-142.98164</v>
      </c>
      <c r="N2741">
        <v>1630</v>
      </c>
      <c r="O2741" s="2">
        <v>37530</v>
      </c>
      <c r="P2741" s="2">
        <v>73051</v>
      </c>
    </row>
    <row r="2742" spans="1:16" x14ac:dyDescent="0.25">
      <c r="A2742">
        <f t="shared" si="42"/>
        <v>102740</v>
      </c>
      <c r="B2742" t="s">
        <v>7749</v>
      </c>
      <c r="C2742" s="3">
        <v>1089</v>
      </c>
      <c r="D2742" t="s">
        <v>904</v>
      </c>
      <c r="E2742" t="s">
        <v>15</v>
      </c>
      <c r="F2742" t="s">
        <v>7751</v>
      </c>
      <c r="G2742" t="s">
        <v>7755</v>
      </c>
      <c r="H2742" t="s">
        <v>4038</v>
      </c>
      <c r="I2742" t="s">
        <v>4039</v>
      </c>
      <c r="J2742" t="s">
        <v>3232</v>
      </c>
      <c r="K2742" s="3" t="s">
        <v>3363</v>
      </c>
      <c r="L2742">
        <v>62.63</v>
      </c>
      <c r="M2742">
        <v>-150.77617000000001</v>
      </c>
      <c r="N2742">
        <v>850</v>
      </c>
      <c r="O2742" s="2">
        <v>38626</v>
      </c>
      <c r="P2742" s="2">
        <v>73051</v>
      </c>
    </row>
    <row r="2743" spans="1:16" x14ac:dyDescent="0.25">
      <c r="A2743">
        <f t="shared" si="42"/>
        <v>102741</v>
      </c>
      <c r="B2743" t="s">
        <v>7749</v>
      </c>
      <c r="C2743" s="3">
        <v>823</v>
      </c>
      <c r="D2743" t="s">
        <v>905</v>
      </c>
      <c r="E2743" t="s">
        <v>15</v>
      </c>
      <c r="F2743" t="s">
        <v>7751</v>
      </c>
      <c r="G2743" t="s">
        <v>7755</v>
      </c>
      <c r="H2743" t="s">
        <v>4038</v>
      </c>
      <c r="I2743" t="s">
        <v>4039</v>
      </c>
      <c r="J2743" t="s">
        <v>3232</v>
      </c>
      <c r="K2743" s="3" t="s">
        <v>3495</v>
      </c>
      <c r="L2743">
        <v>41.898330000000001</v>
      </c>
      <c r="M2743">
        <v>-111.62957</v>
      </c>
      <c r="N2743">
        <v>8474</v>
      </c>
      <c r="O2743" s="2">
        <v>28764</v>
      </c>
      <c r="P2743" s="2">
        <v>73051</v>
      </c>
    </row>
    <row r="2744" spans="1:16" x14ac:dyDescent="0.25">
      <c r="A2744">
        <f t="shared" si="42"/>
        <v>102742</v>
      </c>
      <c r="B2744" t="s">
        <v>7749</v>
      </c>
      <c r="C2744" s="3">
        <v>1113</v>
      </c>
      <c r="D2744" t="s">
        <v>906</v>
      </c>
      <c r="E2744" t="s">
        <v>15</v>
      </c>
      <c r="F2744" t="s">
        <v>7751</v>
      </c>
      <c r="G2744" t="s">
        <v>7755</v>
      </c>
      <c r="H2744" t="s">
        <v>4038</v>
      </c>
      <c r="I2744" t="s">
        <v>4039</v>
      </c>
      <c r="J2744" t="s">
        <v>3232</v>
      </c>
      <c r="K2744" s="3" t="s">
        <v>3495</v>
      </c>
      <c r="L2744">
        <v>41.885730000000002</v>
      </c>
      <c r="M2744">
        <v>-111.56918</v>
      </c>
      <c r="N2744">
        <v>6332</v>
      </c>
      <c r="O2744" s="2">
        <v>40087</v>
      </c>
      <c r="P2744" s="2">
        <v>73051</v>
      </c>
    </row>
    <row r="2745" spans="1:16" x14ac:dyDescent="0.25">
      <c r="A2745">
        <f t="shared" si="42"/>
        <v>102743</v>
      </c>
      <c r="B2745" t="s">
        <v>3685</v>
      </c>
      <c r="C2745" s="3">
        <v>2018</v>
      </c>
      <c r="D2745" t="s">
        <v>3877</v>
      </c>
      <c r="E2745" t="s">
        <v>15</v>
      </c>
      <c r="F2745" t="s">
        <v>7751</v>
      </c>
      <c r="G2745" t="s">
        <v>7755</v>
      </c>
      <c r="H2745" t="s">
        <v>4038</v>
      </c>
      <c r="I2745" t="s">
        <v>4039</v>
      </c>
      <c r="J2745" t="s">
        <v>3232</v>
      </c>
      <c r="K2745" s="3" t="s">
        <v>4011</v>
      </c>
      <c r="L2745">
        <v>42.066670000000002</v>
      </c>
      <c r="M2745">
        <v>-104.13333</v>
      </c>
      <c r="N2745">
        <v>4280</v>
      </c>
      <c r="O2745" s="2">
        <v>34263</v>
      </c>
      <c r="P2745" s="2">
        <v>73051</v>
      </c>
    </row>
    <row r="2746" spans="1:16" x14ac:dyDescent="0.25">
      <c r="A2746">
        <f t="shared" si="42"/>
        <v>102744</v>
      </c>
      <c r="B2746" t="s">
        <v>7749</v>
      </c>
      <c r="C2746" s="3">
        <v>824</v>
      </c>
      <c r="D2746" t="s">
        <v>157</v>
      </c>
      <c r="E2746" t="s">
        <v>15</v>
      </c>
      <c r="F2746" t="s">
        <v>7751</v>
      </c>
      <c r="G2746" t="s">
        <v>7755</v>
      </c>
      <c r="H2746" t="s">
        <v>4038</v>
      </c>
      <c r="I2746" t="s">
        <v>4039</v>
      </c>
      <c r="J2746" t="s">
        <v>3232</v>
      </c>
      <c r="K2746" s="3" t="s">
        <v>3569</v>
      </c>
      <c r="L2746">
        <v>46.118679999999998</v>
      </c>
      <c r="M2746">
        <v>-117.8505</v>
      </c>
      <c r="N2746">
        <v>5530</v>
      </c>
      <c r="O2746" s="2">
        <v>29129</v>
      </c>
      <c r="P2746" s="2">
        <v>73051</v>
      </c>
    </row>
    <row r="2747" spans="1:16" x14ac:dyDescent="0.25">
      <c r="A2747">
        <f t="shared" si="42"/>
        <v>102745</v>
      </c>
      <c r="B2747" t="s">
        <v>7749</v>
      </c>
      <c r="C2747" s="3">
        <v>826</v>
      </c>
      <c r="D2747" t="s">
        <v>907</v>
      </c>
      <c r="E2747" t="s">
        <v>15</v>
      </c>
      <c r="F2747" t="s">
        <v>7751</v>
      </c>
      <c r="G2747" t="s">
        <v>7755</v>
      </c>
      <c r="H2747" t="s">
        <v>4038</v>
      </c>
      <c r="I2747" t="s">
        <v>4039</v>
      </c>
      <c r="J2747" t="s">
        <v>3232</v>
      </c>
      <c r="K2747" s="3" t="s">
        <v>3361</v>
      </c>
      <c r="L2747">
        <v>42.695250000000001</v>
      </c>
      <c r="M2747">
        <v>-108.89572</v>
      </c>
      <c r="N2747">
        <v>8700</v>
      </c>
      <c r="O2747" s="2">
        <v>29129</v>
      </c>
      <c r="P2747" s="2">
        <v>73051</v>
      </c>
    </row>
    <row r="2748" spans="1:16" x14ac:dyDescent="0.25">
      <c r="A2748">
        <f t="shared" si="42"/>
        <v>102746</v>
      </c>
      <c r="B2748" t="s">
        <v>7749</v>
      </c>
      <c r="C2748" s="3">
        <v>1083</v>
      </c>
      <c r="D2748" t="s">
        <v>909</v>
      </c>
      <c r="E2748" t="s">
        <v>15</v>
      </c>
      <c r="F2748" t="s">
        <v>7751</v>
      </c>
      <c r="G2748" t="s">
        <v>7755</v>
      </c>
      <c r="H2748" t="s">
        <v>4038</v>
      </c>
      <c r="I2748" t="s">
        <v>4039</v>
      </c>
      <c r="J2748" t="s">
        <v>3232</v>
      </c>
      <c r="K2748" s="3" t="s">
        <v>3241</v>
      </c>
      <c r="L2748">
        <v>36.127780000000001</v>
      </c>
      <c r="M2748">
        <v>-105.52714</v>
      </c>
      <c r="N2748">
        <v>8600</v>
      </c>
      <c r="O2748" s="2">
        <v>38961</v>
      </c>
      <c r="P2748" s="2">
        <v>73051</v>
      </c>
    </row>
    <row r="2749" spans="1:16" x14ac:dyDescent="0.25">
      <c r="A2749">
        <f t="shared" si="42"/>
        <v>102747</v>
      </c>
      <c r="B2749" t="s">
        <v>7749</v>
      </c>
      <c r="C2749" s="3">
        <v>828</v>
      </c>
      <c r="D2749" t="s">
        <v>910</v>
      </c>
      <c r="E2749" t="s">
        <v>15</v>
      </c>
      <c r="F2749" t="s">
        <v>7751</v>
      </c>
      <c r="G2749" t="s">
        <v>7755</v>
      </c>
      <c r="H2749" t="s">
        <v>4038</v>
      </c>
      <c r="I2749" t="s">
        <v>4039</v>
      </c>
      <c r="J2749" t="s">
        <v>3232</v>
      </c>
      <c r="K2749" s="3" t="s">
        <v>3319</v>
      </c>
      <c r="L2749">
        <v>40.677999999999997</v>
      </c>
      <c r="M2749">
        <v>-110.94873</v>
      </c>
      <c r="N2749">
        <v>9992</v>
      </c>
      <c r="O2749" s="2">
        <v>28764</v>
      </c>
      <c r="P2749" s="2">
        <v>73051</v>
      </c>
    </row>
    <row r="2750" spans="1:16" x14ac:dyDescent="0.25">
      <c r="A2750">
        <f t="shared" si="42"/>
        <v>102748</v>
      </c>
      <c r="B2750" t="s">
        <v>7749</v>
      </c>
      <c r="C2750" s="3">
        <v>831</v>
      </c>
      <c r="D2750" t="s">
        <v>912</v>
      </c>
      <c r="E2750" t="s">
        <v>15</v>
      </c>
      <c r="F2750" t="s">
        <v>7751</v>
      </c>
      <c r="G2750" t="s">
        <v>7755</v>
      </c>
      <c r="H2750" t="s">
        <v>4038</v>
      </c>
      <c r="I2750" t="s">
        <v>4039</v>
      </c>
      <c r="J2750" t="s">
        <v>3232</v>
      </c>
      <c r="K2750" s="3" t="s">
        <v>3358</v>
      </c>
      <c r="L2750">
        <v>42.763930000000002</v>
      </c>
      <c r="M2750">
        <v>-110.59139999999999</v>
      </c>
      <c r="N2750">
        <v>8500</v>
      </c>
      <c r="O2750" s="2">
        <v>30956</v>
      </c>
      <c r="P2750" s="2">
        <v>73051</v>
      </c>
    </row>
    <row r="2751" spans="1:16" x14ac:dyDescent="0.25">
      <c r="A2751">
        <f t="shared" si="42"/>
        <v>102749</v>
      </c>
      <c r="B2751" t="s">
        <v>7749</v>
      </c>
      <c r="C2751" s="3">
        <v>832</v>
      </c>
      <c r="D2751" t="s">
        <v>162</v>
      </c>
      <c r="E2751" t="s">
        <v>15</v>
      </c>
      <c r="F2751" t="s">
        <v>7751</v>
      </c>
      <c r="G2751" t="s">
        <v>7755</v>
      </c>
      <c r="H2751" t="s">
        <v>4038</v>
      </c>
      <c r="I2751" t="s">
        <v>4039</v>
      </c>
      <c r="J2751" t="s">
        <v>3232</v>
      </c>
      <c r="K2751" s="3" t="s">
        <v>3646</v>
      </c>
      <c r="L2751">
        <v>47.233280000000001</v>
      </c>
      <c r="M2751">
        <v>-120.29412000000001</v>
      </c>
      <c r="N2751">
        <v>5480</v>
      </c>
      <c r="O2751" s="2">
        <v>28764</v>
      </c>
      <c r="P2751" s="2">
        <v>73051</v>
      </c>
    </row>
    <row r="2752" spans="1:16" x14ac:dyDescent="0.25">
      <c r="A2752">
        <f t="shared" si="42"/>
        <v>102750</v>
      </c>
      <c r="B2752" t="s">
        <v>3685</v>
      </c>
      <c r="C2752" s="3">
        <v>2142</v>
      </c>
      <c r="D2752" t="s">
        <v>3878</v>
      </c>
      <c r="E2752" t="s">
        <v>15</v>
      </c>
      <c r="F2752" t="s">
        <v>7751</v>
      </c>
      <c r="G2752" t="s">
        <v>7755</v>
      </c>
      <c r="H2752" t="s">
        <v>4038</v>
      </c>
      <c r="I2752" t="s">
        <v>4039</v>
      </c>
      <c r="J2752" t="s">
        <v>3232</v>
      </c>
      <c r="K2752" s="3" t="s">
        <v>3925</v>
      </c>
      <c r="L2752">
        <v>36.373550000000002</v>
      </c>
      <c r="M2752">
        <v>-115.78127000000001</v>
      </c>
      <c r="N2752">
        <v>7846</v>
      </c>
      <c r="O2752" s="2">
        <v>39383</v>
      </c>
      <c r="P2752" s="2">
        <v>73051</v>
      </c>
    </row>
    <row r="2753" spans="1:16" x14ac:dyDescent="0.25">
      <c r="A2753">
        <f t="shared" si="42"/>
        <v>102751</v>
      </c>
      <c r="B2753" t="s">
        <v>7749</v>
      </c>
      <c r="C2753" s="3">
        <v>833</v>
      </c>
      <c r="D2753" t="s">
        <v>913</v>
      </c>
      <c r="E2753" t="s">
        <v>15</v>
      </c>
      <c r="F2753" t="s">
        <v>7751</v>
      </c>
      <c r="G2753" t="s">
        <v>7755</v>
      </c>
      <c r="H2753" t="s">
        <v>4038</v>
      </c>
      <c r="I2753" t="s">
        <v>4039</v>
      </c>
      <c r="J2753" t="s">
        <v>3232</v>
      </c>
      <c r="K2753" s="3" t="s">
        <v>3581</v>
      </c>
      <c r="L2753">
        <v>40.738999999999997</v>
      </c>
      <c r="M2753">
        <v>-109.6728</v>
      </c>
      <c r="N2753">
        <v>9518</v>
      </c>
      <c r="O2753" s="2">
        <v>28764</v>
      </c>
      <c r="P2753" s="2">
        <v>73051</v>
      </c>
    </row>
    <row r="2754" spans="1:16" x14ac:dyDescent="0.25">
      <c r="A2754">
        <f t="shared" si="42"/>
        <v>102752</v>
      </c>
      <c r="B2754" t="s">
        <v>7749</v>
      </c>
      <c r="C2754" s="3">
        <v>834</v>
      </c>
      <c r="D2754" t="s">
        <v>914</v>
      </c>
      <c r="E2754" t="s">
        <v>15</v>
      </c>
      <c r="F2754" t="s">
        <v>7751</v>
      </c>
      <c r="G2754" t="s">
        <v>7755</v>
      </c>
      <c r="H2754" t="s">
        <v>4038</v>
      </c>
      <c r="I2754" t="s">
        <v>4039</v>
      </c>
      <c r="J2754" t="s">
        <v>3232</v>
      </c>
      <c r="K2754" s="3" t="s">
        <v>3337</v>
      </c>
      <c r="L2754">
        <v>39.300870000000003</v>
      </c>
      <c r="M2754">
        <v>-120.18407000000001</v>
      </c>
      <c r="N2754">
        <v>6509</v>
      </c>
      <c r="O2754" s="2">
        <v>29495</v>
      </c>
      <c r="P2754" s="2">
        <v>73051</v>
      </c>
    </row>
    <row r="2755" spans="1:16" x14ac:dyDescent="0.25">
      <c r="A2755">
        <f t="shared" si="42"/>
        <v>102753</v>
      </c>
      <c r="B2755" t="s">
        <v>3685</v>
      </c>
      <c r="C2755" s="3">
        <v>2163</v>
      </c>
      <c r="D2755" t="s">
        <v>3879</v>
      </c>
      <c r="E2755" t="s">
        <v>15</v>
      </c>
      <c r="F2755" t="s">
        <v>7751</v>
      </c>
      <c r="G2755" t="s">
        <v>7755</v>
      </c>
      <c r="H2755" t="s">
        <v>4038</v>
      </c>
      <c r="I2755" t="s">
        <v>4039</v>
      </c>
      <c r="J2755" t="s">
        <v>3232</v>
      </c>
      <c r="K2755" s="3" t="s">
        <v>4012</v>
      </c>
      <c r="L2755">
        <v>39.23724</v>
      </c>
      <c r="M2755">
        <v>-113.45865999999999</v>
      </c>
      <c r="N2755">
        <v>4592</v>
      </c>
      <c r="O2755" s="2">
        <v>40245</v>
      </c>
      <c r="P2755" s="2">
        <v>73051</v>
      </c>
    </row>
    <row r="2756" spans="1:16" x14ac:dyDescent="0.25">
      <c r="A2756">
        <f t="shared" ref="A2756:A2819" si="43">A2755+1</f>
        <v>102754</v>
      </c>
      <c r="B2756" t="s">
        <v>3685</v>
      </c>
      <c r="C2756" s="3">
        <v>2034</v>
      </c>
      <c r="D2756" t="s">
        <v>3880</v>
      </c>
      <c r="E2756" t="s">
        <v>15</v>
      </c>
      <c r="F2756" t="s">
        <v>7751</v>
      </c>
      <c r="G2756" t="s">
        <v>7755</v>
      </c>
      <c r="H2756" t="s">
        <v>4038</v>
      </c>
      <c r="I2756" t="s">
        <v>4039</v>
      </c>
      <c r="J2756" t="s">
        <v>3232</v>
      </c>
      <c r="K2756" s="3" t="s">
        <v>4013</v>
      </c>
      <c r="L2756">
        <v>34.683329999999998</v>
      </c>
      <c r="M2756">
        <v>-90.416669999999996</v>
      </c>
      <c r="N2756">
        <v>260</v>
      </c>
      <c r="O2756" s="2">
        <v>36420</v>
      </c>
      <c r="P2756" s="2">
        <v>73051</v>
      </c>
    </row>
    <row r="2757" spans="1:16" x14ac:dyDescent="0.25">
      <c r="A2757">
        <f t="shared" si="43"/>
        <v>102755</v>
      </c>
      <c r="B2757" t="s">
        <v>3685</v>
      </c>
      <c r="C2757" s="3">
        <v>2115</v>
      </c>
      <c r="D2757" t="s">
        <v>3881</v>
      </c>
      <c r="E2757" t="s">
        <v>15</v>
      </c>
      <c r="F2757" t="s">
        <v>7751</v>
      </c>
      <c r="G2757" t="s">
        <v>7755</v>
      </c>
      <c r="H2757" t="s">
        <v>4038</v>
      </c>
      <c r="I2757" t="s">
        <v>4039</v>
      </c>
      <c r="J2757" t="s">
        <v>3232</v>
      </c>
      <c r="K2757" s="3" t="s">
        <v>3920</v>
      </c>
      <c r="L2757">
        <v>32.434550000000002</v>
      </c>
      <c r="M2757">
        <v>-85.748019999999997</v>
      </c>
      <c r="N2757">
        <v>400</v>
      </c>
      <c r="O2757" s="2">
        <v>38855</v>
      </c>
      <c r="P2757" s="2">
        <v>73051</v>
      </c>
    </row>
    <row r="2758" spans="1:16" x14ac:dyDescent="0.25">
      <c r="A2758">
        <f t="shared" si="43"/>
        <v>102756</v>
      </c>
      <c r="B2758" t="s">
        <v>7749</v>
      </c>
      <c r="C2758" s="3">
        <v>835</v>
      </c>
      <c r="D2758" t="s">
        <v>916</v>
      </c>
      <c r="E2758" t="s">
        <v>15</v>
      </c>
      <c r="F2758" t="s">
        <v>7751</v>
      </c>
      <c r="G2758" t="s">
        <v>7755</v>
      </c>
      <c r="H2758" t="s">
        <v>4038</v>
      </c>
      <c r="I2758" t="s">
        <v>4039</v>
      </c>
      <c r="J2758" t="s">
        <v>3232</v>
      </c>
      <c r="K2758" s="3" t="s">
        <v>3475</v>
      </c>
      <c r="L2758">
        <v>46.142870000000002</v>
      </c>
      <c r="M2758">
        <v>-114.44755000000001</v>
      </c>
      <c r="N2758">
        <v>5600</v>
      </c>
      <c r="O2758" s="2">
        <v>24746</v>
      </c>
      <c r="P2758" s="2">
        <v>73051</v>
      </c>
    </row>
    <row r="2759" spans="1:16" x14ac:dyDescent="0.25">
      <c r="A2759">
        <f t="shared" si="43"/>
        <v>102757</v>
      </c>
      <c r="B2759" t="s">
        <v>7749</v>
      </c>
      <c r="C2759" s="3">
        <v>836</v>
      </c>
      <c r="D2759" t="s">
        <v>917</v>
      </c>
      <c r="E2759" t="s">
        <v>15</v>
      </c>
      <c r="F2759" t="s">
        <v>7751</v>
      </c>
      <c r="G2759" t="s">
        <v>7755</v>
      </c>
      <c r="H2759" t="s">
        <v>4038</v>
      </c>
      <c r="I2759" t="s">
        <v>4039</v>
      </c>
      <c r="J2759" t="s">
        <v>3232</v>
      </c>
      <c r="K2759" s="3" t="s">
        <v>3475</v>
      </c>
      <c r="L2759">
        <v>46.143799999999999</v>
      </c>
      <c r="M2759">
        <v>-114.5056</v>
      </c>
      <c r="N2759">
        <v>6400</v>
      </c>
      <c r="O2759" s="2">
        <v>24746</v>
      </c>
      <c r="P2759" s="2">
        <v>73051</v>
      </c>
    </row>
    <row r="2760" spans="1:16" x14ac:dyDescent="0.25">
      <c r="A2760">
        <f t="shared" si="43"/>
        <v>102758</v>
      </c>
      <c r="B2760" t="s">
        <v>3685</v>
      </c>
      <c r="C2760" s="3">
        <v>2226</v>
      </c>
      <c r="D2760" t="s">
        <v>3882</v>
      </c>
      <c r="E2760" t="s">
        <v>15</v>
      </c>
      <c r="F2760" t="s">
        <v>7751</v>
      </c>
      <c r="G2760" t="s">
        <v>7755</v>
      </c>
      <c r="H2760" t="s">
        <v>4038</v>
      </c>
      <c r="I2760" t="s">
        <v>4039</v>
      </c>
      <c r="J2760" t="s">
        <v>3232</v>
      </c>
      <c r="K2760" s="3" t="s">
        <v>4014</v>
      </c>
      <c r="L2760">
        <v>36.99024</v>
      </c>
      <c r="M2760">
        <v>-91.309430000000006</v>
      </c>
      <c r="N2760">
        <v>960</v>
      </c>
      <c r="O2760" s="2">
        <v>43242</v>
      </c>
      <c r="P2760" s="2">
        <v>73051</v>
      </c>
    </row>
    <row r="2761" spans="1:16" x14ac:dyDescent="0.25">
      <c r="A2761">
        <f t="shared" si="43"/>
        <v>102759</v>
      </c>
      <c r="B2761" t="s">
        <v>7749</v>
      </c>
      <c r="C2761" s="3">
        <v>837</v>
      </c>
      <c r="D2761" t="s">
        <v>918</v>
      </c>
      <c r="E2761" t="s">
        <v>15</v>
      </c>
      <c r="F2761" t="s">
        <v>7751</v>
      </c>
      <c r="G2761" t="s">
        <v>7755</v>
      </c>
      <c r="H2761" t="s">
        <v>4038</v>
      </c>
      <c r="I2761" t="s">
        <v>4039</v>
      </c>
      <c r="J2761" t="s">
        <v>3232</v>
      </c>
      <c r="K2761" s="3" t="s">
        <v>3266</v>
      </c>
      <c r="L2761">
        <v>44.151780000000002</v>
      </c>
      <c r="M2761">
        <v>-110.22122</v>
      </c>
      <c r="N2761">
        <v>9240</v>
      </c>
      <c r="O2761" s="2">
        <v>29129</v>
      </c>
      <c r="P2761" s="2">
        <v>73051</v>
      </c>
    </row>
    <row r="2762" spans="1:16" x14ac:dyDescent="0.25">
      <c r="A2762">
        <f t="shared" si="43"/>
        <v>102760</v>
      </c>
      <c r="B2762" t="s">
        <v>3685</v>
      </c>
      <c r="C2762" s="3">
        <v>2083</v>
      </c>
      <c r="D2762" t="s">
        <v>3883</v>
      </c>
      <c r="E2762" t="s">
        <v>15</v>
      </c>
      <c r="F2762" t="s">
        <v>7751</v>
      </c>
      <c r="G2762" t="s">
        <v>7755</v>
      </c>
      <c r="H2762" t="s">
        <v>4038</v>
      </c>
      <c r="I2762" t="s">
        <v>4039</v>
      </c>
      <c r="J2762" t="s">
        <v>3232</v>
      </c>
      <c r="K2762" s="3" t="s">
        <v>4015</v>
      </c>
      <c r="L2762">
        <v>34.25188</v>
      </c>
      <c r="M2762">
        <v>-92.026319999999998</v>
      </c>
      <c r="N2762">
        <v>232</v>
      </c>
      <c r="O2762" s="2">
        <v>38022</v>
      </c>
      <c r="P2762" s="2">
        <v>73051</v>
      </c>
    </row>
    <row r="2763" spans="1:16" x14ac:dyDescent="0.25">
      <c r="A2763">
        <f t="shared" si="43"/>
        <v>102761</v>
      </c>
      <c r="B2763" t="s">
        <v>3685</v>
      </c>
      <c r="C2763" s="3">
        <v>2091</v>
      </c>
      <c r="D2763" t="s">
        <v>3884</v>
      </c>
      <c r="E2763" t="s">
        <v>15</v>
      </c>
      <c r="F2763" t="s">
        <v>7751</v>
      </c>
      <c r="G2763" t="s">
        <v>7755</v>
      </c>
      <c r="H2763" t="s">
        <v>4038</v>
      </c>
      <c r="I2763" t="s">
        <v>4039</v>
      </c>
      <c r="J2763" t="s">
        <v>3232</v>
      </c>
      <c r="K2763" s="3" t="s">
        <v>4016</v>
      </c>
      <c r="L2763">
        <v>34.277880000000003</v>
      </c>
      <c r="M2763">
        <v>-91.350170000000006</v>
      </c>
      <c r="N2763">
        <v>197</v>
      </c>
      <c r="O2763" s="2">
        <v>38113</v>
      </c>
      <c r="P2763" s="2">
        <v>73051</v>
      </c>
    </row>
    <row r="2764" spans="1:16" x14ac:dyDescent="0.25">
      <c r="A2764">
        <f t="shared" si="43"/>
        <v>102762</v>
      </c>
      <c r="B2764" t="s">
        <v>3685</v>
      </c>
      <c r="C2764" s="3">
        <v>2090</v>
      </c>
      <c r="D2764" t="s">
        <v>3885</v>
      </c>
      <c r="E2764" t="s">
        <v>15</v>
      </c>
      <c r="F2764" t="s">
        <v>7751</v>
      </c>
      <c r="G2764" t="s">
        <v>7755</v>
      </c>
      <c r="H2764" t="s">
        <v>4038</v>
      </c>
      <c r="I2764" t="s">
        <v>4039</v>
      </c>
      <c r="J2764" t="s">
        <v>3232</v>
      </c>
      <c r="K2764" s="3" t="s">
        <v>4017</v>
      </c>
      <c r="L2764">
        <v>35.208419999999997</v>
      </c>
      <c r="M2764">
        <v>-92.924620000000004</v>
      </c>
      <c r="N2764">
        <v>315</v>
      </c>
      <c r="O2764" s="2">
        <v>38111</v>
      </c>
      <c r="P2764" s="2">
        <v>73051</v>
      </c>
    </row>
    <row r="2765" spans="1:16" x14ac:dyDescent="0.25">
      <c r="A2765">
        <f t="shared" si="43"/>
        <v>102763</v>
      </c>
      <c r="B2765" t="s">
        <v>3685</v>
      </c>
      <c r="C2765" s="3">
        <v>2085</v>
      </c>
      <c r="D2765" t="s">
        <v>3886</v>
      </c>
      <c r="E2765" t="s">
        <v>15</v>
      </c>
      <c r="F2765" t="s">
        <v>7751</v>
      </c>
      <c r="G2765" t="s">
        <v>7755</v>
      </c>
      <c r="H2765" t="s">
        <v>4038</v>
      </c>
      <c r="I2765" t="s">
        <v>4039</v>
      </c>
      <c r="J2765" t="s">
        <v>3232</v>
      </c>
      <c r="K2765" s="3" t="s">
        <v>4018</v>
      </c>
      <c r="L2765">
        <v>35.277320000000003</v>
      </c>
      <c r="M2765">
        <v>-90.450310000000002</v>
      </c>
      <c r="N2765">
        <v>213</v>
      </c>
      <c r="O2765" s="2">
        <v>38024</v>
      </c>
      <c r="P2765" s="2">
        <v>73051</v>
      </c>
    </row>
    <row r="2766" spans="1:16" x14ac:dyDescent="0.25">
      <c r="A2766">
        <f t="shared" si="43"/>
        <v>102764</v>
      </c>
      <c r="B2766" t="s">
        <v>3685</v>
      </c>
      <c r="C2766" s="3">
        <v>2030</v>
      </c>
      <c r="D2766" t="s">
        <v>3887</v>
      </c>
      <c r="E2766" t="s">
        <v>15</v>
      </c>
      <c r="F2766" t="s">
        <v>7751</v>
      </c>
      <c r="G2766" t="s">
        <v>7755</v>
      </c>
      <c r="H2766" t="s">
        <v>4038</v>
      </c>
      <c r="I2766" t="s">
        <v>4039</v>
      </c>
      <c r="J2766" t="s">
        <v>3232</v>
      </c>
      <c r="K2766" s="3" t="s">
        <v>4019</v>
      </c>
      <c r="L2766">
        <v>34.85</v>
      </c>
      <c r="M2766">
        <v>-91.883330000000001</v>
      </c>
      <c r="N2766">
        <v>250</v>
      </c>
      <c r="O2766" s="2">
        <v>36419</v>
      </c>
      <c r="P2766" s="2">
        <v>73051</v>
      </c>
    </row>
    <row r="2767" spans="1:16" x14ac:dyDescent="0.25">
      <c r="A2767">
        <f t="shared" si="43"/>
        <v>102765</v>
      </c>
      <c r="B2767" t="s">
        <v>3685</v>
      </c>
      <c r="C2767" s="3">
        <v>2084</v>
      </c>
      <c r="D2767" t="s">
        <v>3888</v>
      </c>
      <c r="E2767" t="s">
        <v>15</v>
      </c>
      <c r="F2767" t="s">
        <v>7751</v>
      </c>
      <c r="G2767" t="s">
        <v>7755</v>
      </c>
      <c r="H2767" t="s">
        <v>4038</v>
      </c>
      <c r="I2767" t="s">
        <v>4039</v>
      </c>
      <c r="J2767" t="s">
        <v>3232</v>
      </c>
      <c r="K2767" s="3" t="s">
        <v>4020</v>
      </c>
      <c r="L2767">
        <v>34.7849</v>
      </c>
      <c r="M2767">
        <v>-90.817689999999999</v>
      </c>
      <c r="N2767">
        <v>217</v>
      </c>
      <c r="O2767" s="2">
        <v>38023</v>
      </c>
      <c r="P2767" s="2">
        <v>73051</v>
      </c>
    </row>
    <row r="2768" spans="1:16" x14ac:dyDescent="0.25">
      <c r="A2768">
        <f t="shared" si="43"/>
        <v>102766</v>
      </c>
      <c r="B2768" t="s">
        <v>3685</v>
      </c>
      <c r="C2768" s="3">
        <v>2221</v>
      </c>
      <c r="D2768" t="s">
        <v>3889</v>
      </c>
      <c r="E2768" t="s">
        <v>15</v>
      </c>
      <c r="F2768" t="s">
        <v>7751</v>
      </c>
      <c r="G2768" t="s">
        <v>7755</v>
      </c>
      <c r="H2768" t="s">
        <v>4038</v>
      </c>
      <c r="I2768" t="s">
        <v>4039</v>
      </c>
      <c r="J2768" t="s">
        <v>3232</v>
      </c>
      <c r="K2768" s="3" t="s">
        <v>4021</v>
      </c>
      <c r="L2768">
        <v>63.913330000000002</v>
      </c>
      <c r="M2768">
        <v>-160.74973</v>
      </c>
      <c r="N2768">
        <v>290</v>
      </c>
      <c r="O2768" s="2">
        <v>42237</v>
      </c>
      <c r="P2768" s="2">
        <v>73051</v>
      </c>
    </row>
    <row r="2769" spans="1:16" x14ac:dyDescent="0.25">
      <c r="A2769">
        <f t="shared" si="43"/>
        <v>102767</v>
      </c>
      <c r="B2769" t="s">
        <v>3685</v>
      </c>
      <c r="C2769" s="3">
        <v>2123</v>
      </c>
      <c r="D2769" t="s">
        <v>3890</v>
      </c>
      <c r="E2769" t="s">
        <v>15</v>
      </c>
      <c r="F2769" t="s">
        <v>7751</v>
      </c>
      <c r="G2769" t="s">
        <v>7755</v>
      </c>
      <c r="H2769" t="s">
        <v>4038</v>
      </c>
      <c r="I2769" t="s">
        <v>4039</v>
      </c>
      <c r="J2769" t="s">
        <v>3232</v>
      </c>
      <c r="K2769" s="3" t="s">
        <v>4022</v>
      </c>
      <c r="L2769">
        <v>17.718330000000002</v>
      </c>
      <c r="M2769">
        <v>-64.795180000000002</v>
      </c>
      <c r="N2769">
        <v>119</v>
      </c>
      <c r="O2769" s="2">
        <v>39035</v>
      </c>
      <c r="P2769" s="2">
        <v>73051</v>
      </c>
    </row>
    <row r="2770" spans="1:16" x14ac:dyDescent="0.25">
      <c r="A2770">
        <f t="shared" si="43"/>
        <v>102768</v>
      </c>
      <c r="B2770" t="s">
        <v>7749</v>
      </c>
      <c r="C2770" s="3">
        <v>1227</v>
      </c>
      <c r="D2770" t="s">
        <v>922</v>
      </c>
      <c r="E2770" t="s">
        <v>15</v>
      </c>
      <c r="F2770" t="s">
        <v>7751</v>
      </c>
      <c r="G2770" t="s">
        <v>7755</v>
      </c>
      <c r="H2770" t="s">
        <v>4038</v>
      </c>
      <c r="I2770" t="s">
        <v>4039</v>
      </c>
      <c r="J2770" t="s">
        <v>3232</v>
      </c>
      <c r="K2770" s="3" t="s">
        <v>3395</v>
      </c>
      <c r="L2770">
        <v>39.415500000000002</v>
      </c>
      <c r="M2770">
        <v>-111.2491</v>
      </c>
      <c r="N2770">
        <v>8596</v>
      </c>
      <c r="O2770" s="2">
        <v>41183</v>
      </c>
      <c r="P2770" s="2">
        <v>73051</v>
      </c>
    </row>
    <row r="2771" spans="1:16" x14ac:dyDescent="0.25">
      <c r="A2771">
        <f t="shared" si="43"/>
        <v>102769</v>
      </c>
      <c r="B2771" t="s">
        <v>7749</v>
      </c>
      <c r="C2771" s="3">
        <v>1090</v>
      </c>
      <c r="D2771" t="s">
        <v>3891</v>
      </c>
      <c r="E2771" t="s">
        <v>15</v>
      </c>
      <c r="F2771" t="s">
        <v>7751</v>
      </c>
      <c r="G2771" t="s">
        <v>7755</v>
      </c>
      <c r="H2771" t="s">
        <v>4038</v>
      </c>
      <c r="I2771" t="s">
        <v>4039</v>
      </c>
      <c r="J2771" t="s">
        <v>3232</v>
      </c>
      <c r="K2771" s="3" t="s">
        <v>3372</v>
      </c>
      <c r="L2771">
        <v>65.367099999999994</v>
      </c>
      <c r="M2771">
        <v>-146.59200000000001</v>
      </c>
      <c r="N2771">
        <v>2520</v>
      </c>
      <c r="O2771" s="2">
        <v>38626</v>
      </c>
      <c r="P2771" s="2">
        <v>73051</v>
      </c>
    </row>
    <row r="2772" spans="1:16" x14ac:dyDescent="0.25">
      <c r="A2772">
        <f t="shared" si="43"/>
        <v>102770</v>
      </c>
      <c r="B2772" t="s">
        <v>7749</v>
      </c>
      <c r="C2772" s="3">
        <v>839</v>
      </c>
      <c r="D2772" t="s">
        <v>923</v>
      </c>
      <c r="E2772" t="s">
        <v>15</v>
      </c>
      <c r="F2772" t="s">
        <v>7751</v>
      </c>
      <c r="G2772" t="s">
        <v>7755</v>
      </c>
      <c r="H2772" t="s">
        <v>4038</v>
      </c>
      <c r="I2772" t="s">
        <v>4039</v>
      </c>
      <c r="J2772" t="s">
        <v>3232</v>
      </c>
      <c r="K2772" s="3" t="s">
        <v>3311</v>
      </c>
      <c r="L2772">
        <v>37.721939999999996</v>
      </c>
      <c r="M2772">
        <v>-107.26015</v>
      </c>
      <c r="N2772">
        <v>9400</v>
      </c>
      <c r="O2772" s="2">
        <v>31321</v>
      </c>
      <c r="P2772" s="2">
        <v>73051</v>
      </c>
    </row>
    <row r="2773" spans="1:16" x14ac:dyDescent="0.25">
      <c r="A2773">
        <f t="shared" si="43"/>
        <v>102771</v>
      </c>
      <c r="B2773" t="s">
        <v>7749</v>
      </c>
      <c r="C2773" s="3">
        <v>840</v>
      </c>
      <c r="D2773" t="s">
        <v>924</v>
      </c>
      <c r="E2773" t="s">
        <v>15</v>
      </c>
      <c r="F2773" t="s">
        <v>7751</v>
      </c>
      <c r="G2773" t="s">
        <v>7755</v>
      </c>
      <c r="H2773" t="s">
        <v>4038</v>
      </c>
      <c r="I2773" t="s">
        <v>4039</v>
      </c>
      <c r="J2773" t="s">
        <v>3232</v>
      </c>
      <c r="K2773" s="3" t="s">
        <v>3678</v>
      </c>
      <c r="L2773">
        <v>37.485759999999999</v>
      </c>
      <c r="M2773">
        <v>-106.83535000000001</v>
      </c>
      <c r="N2773">
        <v>10200</v>
      </c>
      <c r="O2773" s="2">
        <v>28764</v>
      </c>
      <c r="P2773" s="2">
        <v>73051</v>
      </c>
    </row>
    <row r="2774" spans="1:16" x14ac:dyDescent="0.25">
      <c r="A2774">
        <f t="shared" si="43"/>
        <v>102772</v>
      </c>
      <c r="B2774" t="s">
        <v>7749</v>
      </c>
      <c r="C2774" s="3">
        <v>1141</v>
      </c>
      <c r="D2774" t="s">
        <v>925</v>
      </c>
      <c r="E2774" t="s">
        <v>15</v>
      </c>
      <c r="F2774" t="s">
        <v>7751</v>
      </c>
      <c r="G2774" t="s">
        <v>7755</v>
      </c>
      <c r="H2774" t="s">
        <v>4038</v>
      </c>
      <c r="I2774" t="s">
        <v>4039</v>
      </c>
      <c r="J2774" t="s">
        <v>3232</v>
      </c>
      <c r="K2774" s="3" t="s">
        <v>3413</v>
      </c>
      <c r="L2774">
        <v>38.990769999999998</v>
      </c>
      <c r="M2774">
        <v>-106.75422</v>
      </c>
      <c r="N2774">
        <v>10640</v>
      </c>
      <c r="O2774" s="2">
        <v>40051</v>
      </c>
      <c r="P2774" s="2">
        <v>73051</v>
      </c>
    </row>
    <row r="2775" spans="1:16" x14ac:dyDescent="0.25">
      <c r="A2775">
        <f t="shared" si="43"/>
        <v>102773</v>
      </c>
      <c r="B2775" t="s">
        <v>7749</v>
      </c>
      <c r="C2775" s="3">
        <v>1055</v>
      </c>
      <c r="D2775" t="s">
        <v>926</v>
      </c>
      <c r="E2775" t="s">
        <v>15</v>
      </c>
      <c r="F2775" t="s">
        <v>7751</v>
      </c>
      <c r="G2775" t="s">
        <v>7755</v>
      </c>
      <c r="H2775" t="s">
        <v>4038</v>
      </c>
      <c r="I2775" t="s">
        <v>4039</v>
      </c>
      <c r="J2775" t="s">
        <v>3232</v>
      </c>
      <c r="K2775" s="3" t="s">
        <v>3676</v>
      </c>
      <c r="L2775">
        <v>61.191119999999998</v>
      </c>
      <c r="M2775">
        <v>-145.64806999999999</v>
      </c>
      <c r="N2775">
        <v>1750</v>
      </c>
      <c r="O2775" s="2">
        <v>37530</v>
      </c>
      <c r="P2775" s="2">
        <v>73051</v>
      </c>
    </row>
    <row r="2776" spans="1:16" x14ac:dyDescent="0.25">
      <c r="A2776">
        <f t="shared" si="43"/>
        <v>102774</v>
      </c>
      <c r="B2776" t="s">
        <v>7749</v>
      </c>
      <c r="C2776" s="3">
        <v>1098</v>
      </c>
      <c r="D2776" t="s">
        <v>928</v>
      </c>
      <c r="E2776" t="s">
        <v>15</v>
      </c>
      <c r="F2776" t="s">
        <v>7751</v>
      </c>
      <c r="G2776" t="s">
        <v>7755</v>
      </c>
      <c r="H2776" t="s">
        <v>4038</v>
      </c>
      <c r="I2776" t="s">
        <v>4039</v>
      </c>
      <c r="J2776" t="s">
        <v>3232</v>
      </c>
      <c r="K2776" s="3" t="s">
        <v>3402</v>
      </c>
      <c r="L2776">
        <v>41.864249999999998</v>
      </c>
      <c r="M2776">
        <v>-111.50603</v>
      </c>
      <c r="N2776">
        <v>8270</v>
      </c>
      <c r="O2776" s="2">
        <v>39356</v>
      </c>
      <c r="P2776" s="2">
        <v>73051</v>
      </c>
    </row>
    <row r="2777" spans="1:16" x14ac:dyDescent="0.25">
      <c r="A2777">
        <f t="shared" si="43"/>
        <v>102775</v>
      </c>
      <c r="B2777" t="s">
        <v>3685</v>
      </c>
      <c r="C2777" s="3">
        <v>2204</v>
      </c>
      <c r="D2777" t="s">
        <v>3892</v>
      </c>
      <c r="E2777" t="s">
        <v>15</v>
      </c>
      <c r="F2777" t="s">
        <v>7751</v>
      </c>
      <c r="G2777" t="s">
        <v>7755</v>
      </c>
      <c r="H2777" t="s">
        <v>4038</v>
      </c>
      <c r="I2777" t="s">
        <v>4039</v>
      </c>
      <c r="J2777" t="s">
        <v>3232</v>
      </c>
      <c r="K2777" s="3" t="s">
        <v>4023</v>
      </c>
      <c r="L2777">
        <v>29.215779999999999</v>
      </c>
      <c r="M2777">
        <v>-99.755170000000007</v>
      </c>
      <c r="N2777">
        <v>915</v>
      </c>
      <c r="O2777" s="2">
        <v>41534</v>
      </c>
      <c r="P2777" s="2">
        <v>73051</v>
      </c>
    </row>
    <row r="2778" spans="1:16" x14ac:dyDescent="0.25">
      <c r="A2778">
        <f t="shared" si="43"/>
        <v>102776</v>
      </c>
      <c r="B2778" t="s">
        <v>3685</v>
      </c>
      <c r="C2778" s="3">
        <v>2196</v>
      </c>
      <c r="D2778" t="s">
        <v>3893</v>
      </c>
      <c r="E2778" t="s">
        <v>15</v>
      </c>
      <c r="F2778" t="s">
        <v>7751</v>
      </c>
      <c r="G2778" t="s">
        <v>7755</v>
      </c>
      <c r="H2778" t="s">
        <v>4038</v>
      </c>
      <c r="I2778" t="s">
        <v>4039</v>
      </c>
      <c r="J2778" t="s">
        <v>3232</v>
      </c>
      <c r="K2778" s="3" t="s">
        <v>4024</v>
      </c>
      <c r="L2778">
        <v>42.707850000000001</v>
      </c>
      <c r="M2778">
        <v>-90.389899999999997</v>
      </c>
      <c r="N2778">
        <v>1075</v>
      </c>
      <c r="O2778" s="2">
        <v>41521</v>
      </c>
      <c r="P2778" s="2">
        <v>73051</v>
      </c>
    </row>
    <row r="2779" spans="1:16" x14ac:dyDescent="0.25">
      <c r="A2779">
        <f t="shared" si="43"/>
        <v>102777</v>
      </c>
      <c r="B2779" t="s">
        <v>7749</v>
      </c>
      <c r="C2779" s="3">
        <v>1137</v>
      </c>
      <c r="D2779" t="s">
        <v>930</v>
      </c>
      <c r="E2779" t="s">
        <v>15</v>
      </c>
      <c r="F2779" t="s">
        <v>7751</v>
      </c>
      <c r="G2779" t="s">
        <v>7755</v>
      </c>
      <c r="H2779" t="s">
        <v>4038</v>
      </c>
      <c r="I2779" t="s">
        <v>4039</v>
      </c>
      <c r="J2779" t="s">
        <v>3232</v>
      </c>
      <c r="K2779" s="3" t="s">
        <v>3487</v>
      </c>
      <c r="L2779">
        <v>39.4495</v>
      </c>
      <c r="M2779">
        <v>-115.9834</v>
      </c>
      <c r="N2779">
        <v>7890</v>
      </c>
      <c r="O2779" s="2">
        <v>40817</v>
      </c>
      <c r="P2779" s="2">
        <v>73051</v>
      </c>
    </row>
    <row r="2780" spans="1:16" x14ac:dyDescent="0.25">
      <c r="A2780">
        <f t="shared" si="43"/>
        <v>102778</v>
      </c>
      <c r="B2780" t="s">
        <v>7749</v>
      </c>
      <c r="C2780" s="3">
        <v>1017</v>
      </c>
      <c r="D2780" t="s">
        <v>931</v>
      </c>
      <c r="E2780" t="s">
        <v>15</v>
      </c>
      <c r="F2780" t="s">
        <v>7751</v>
      </c>
      <c r="G2780" t="s">
        <v>7755</v>
      </c>
      <c r="H2780" t="s">
        <v>4038</v>
      </c>
      <c r="I2780" t="s">
        <v>4039</v>
      </c>
      <c r="J2780" t="s">
        <v>3232</v>
      </c>
      <c r="K2780" s="3" t="s">
        <v>3532</v>
      </c>
      <c r="L2780">
        <v>36.026350000000001</v>
      </c>
      <c r="M2780">
        <v>-106.81362</v>
      </c>
      <c r="N2780">
        <v>9306</v>
      </c>
      <c r="O2780" s="2">
        <v>37165</v>
      </c>
      <c r="P2780" s="2">
        <v>73051</v>
      </c>
    </row>
    <row r="2781" spans="1:16" x14ac:dyDescent="0.25">
      <c r="A2781">
        <f t="shared" si="43"/>
        <v>102779</v>
      </c>
      <c r="B2781" t="s">
        <v>7749</v>
      </c>
      <c r="C2781" s="3">
        <v>979</v>
      </c>
      <c r="D2781" t="s">
        <v>933</v>
      </c>
      <c r="E2781" t="s">
        <v>15</v>
      </c>
      <c r="F2781" t="s">
        <v>7751</v>
      </c>
      <c r="G2781" t="s">
        <v>7755</v>
      </c>
      <c r="H2781" t="s">
        <v>4038</v>
      </c>
      <c r="I2781" t="s">
        <v>4039</v>
      </c>
      <c r="J2781" t="s">
        <v>3232</v>
      </c>
      <c r="K2781" s="3" t="s">
        <v>3307</v>
      </c>
      <c r="L2781">
        <v>44.376649999999998</v>
      </c>
      <c r="M2781">
        <v>-116.3366</v>
      </c>
      <c r="N2781">
        <v>4920</v>
      </c>
      <c r="O2781" s="2">
        <v>36800</v>
      </c>
      <c r="P2781" s="2">
        <v>73051</v>
      </c>
    </row>
    <row r="2782" spans="1:16" x14ac:dyDescent="0.25">
      <c r="A2782">
        <f t="shared" si="43"/>
        <v>102780</v>
      </c>
      <c r="B2782" t="s">
        <v>3685</v>
      </c>
      <c r="C2782" s="3">
        <v>2035</v>
      </c>
      <c r="D2782" t="s">
        <v>3894</v>
      </c>
      <c r="E2782" t="s">
        <v>15</v>
      </c>
      <c r="F2782" t="s">
        <v>7751</v>
      </c>
      <c r="G2782" t="s">
        <v>7755</v>
      </c>
      <c r="H2782" t="s">
        <v>4038</v>
      </c>
      <c r="I2782" t="s">
        <v>4039</v>
      </c>
      <c r="J2782" t="s">
        <v>3232</v>
      </c>
      <c r="K2782" s="3" t="s">
        <v>4025</v>
      </c>
      <c r="L2782">
        <v>34.066670000000002</v>
      </c>
      <c r="M2782">
        <v>-90.35</v>
      </c>
      <c r="N2782">
        <v>150</v>
      </c>
      <c r="O2782" s="2">
        <v>36420</v>
      </c>
      <c r="P2782" s="2">
        <v>73051</v>
      </c>
    </row>
    <row r="2783" spans="1:16" x14ac:dyDescent="0.25">
      <c r="A2783">
        <f t="shared" si="43"/>
        <v>102781</v>
      </c>
      <c r="B2783" t="s">
        <v>3685</v>
      </c>
      <c r="C2783" s="3">
        <v>2162</v>
      </c>
      <c r="D2783" t="s">
        <v>3895</v>
      </c>
      <c r="E2783" t="s">
        <v>15</v>
      </c>
      <c r="F2783" t="s">
        <v>7751</v>
      </c>
      <c r="G2783" t="s">
        <v>7755</v>
      </c>
      <c r="H2783" t="s">
        <v>4038</v>
      </c>
      <c r="I2783" t="s">
        <v>4039</v>
      </c>
      <c r="J2783" t="s">
        <v>3232</v>
      </c>
      <c r="K2783" s="3" t="s">
        <v>4026</v>
      </c>
      <c r="L2783">
        <v>37.19061</v>
      </c>
      <c r="M2783">
        <v>-112.19252</v>
      </c>
      <c r="N2783">
        <v>6392</v>
      </c>
      <c r="O2783" s="2">
        <v>40281</v>
      </c>
      <c r="P2783" s="2">
        <v>73051</v>
      </c>
    </row>
    <row r="2784" spans="1:16" x14ac:dyDescent="0.25">
      <c r="A2784">
        <f t="shared" si="43"/>
        <v>102782</v>
      </c>
      <c r="B2784" t="s">
        <v>3685</v>
      </c>
      <c r="C2784" s="3">
        <v>2202</v>
      </c>
      <c r="D2784" t="s">
        <v>165</v>
      </c>
      <c r="E2784" t="s">
        <v>15</v>
      </c>
      <c r="F2784" t="s">
        <v>7751</v>
      </c>
      <c r="G2784" t="s">
        <v>7755</v>
      </c>
      <c r="H2784" t="s">
        <v>4038</v>
      </c>
      <c r="I2784" t="s">
        <v>4039</v>
      </c>
      <c r="J2784" t="s">
        <v>3232</v>
      </c>
      <c r="K2784" s="3" t="s">
        <v>4027</v>
      </c>
      <c r="L2784">
        <v>34.016350000000003</v>
      </c>
      <c r="M2784">
        <v>-99.246399999999994</v>
      </c>
      <c r="N2784">
        <v>1184</v>
      </c>
      <c r="O2784" s="2">
        <v>41530</v>
      </c>
      <c r="P2784" s="2">
        <v>73051</v>
      </c>
    </row>
    <row r="2785" spans="1:16" x14ac:dyDescent="0.25">
      <c r="A2785">
        <f t="shared" si="43"/>
        <v>102783</v>
      </c>
      <c r="B2785" t="s">
        <v>7749</v>
      </c>
      <c r="C2785" s="3">
        <v>844</v>
      </c>
      <c r="D2785" t="s">
        <v>934</v>
      </c>
      <c r="E2785" t="s">
        <v>15</v>
      </c>
      <c r="F2785" t="s">
        <v>7751</v>
      </c>
      <c r="G2785" t="s">
        <v>7755</v>
      </c>
      <c r="H2785" t="s">
        <v>4038</v>
      </c>
      <c r="I2785" t="s">
        <v>4039</v>
      </c>
      <c r="J2785" t="s">
        <v>3232</v>
      </c>
      <c r="K2785" s="3" t="s">
        <v>3332</v>
      </c>
      <c r="L2785">
        <v>39.936669999999999</v>
      </c>
      <c r="M2785">
        <v>-112.41477999999999</v>
      </c>
      <c r="N2785">
        <v>7401</v>
      </c>
      <c r="O2785" s="2">
        <v>28764</v>
      </c>
      <c r="P2785" s="2">
        <v>73051</v>
      </c>
    </row>
    <row r="2786" spans="1:16" x14ac:dyDescent="0.25">
      <c r="A2786">
        <f t="shared" si="43"/>
        <v>102784</v>
      </c>
      <c r="B2786" t="s">
        <v>3685</v>
      </c>
      <c r="C2786" s="3">
        <v>2118</v>
      </c>
      <c r="D2786" t="s">
        <v>3896</v>
      </c>
      <c r="E2786" t="s">
        <v>15</v>
      </c>
      <c r="F2786" t="s">
        <v>7751</v>
      </c>
      <c r="G2786" t="s">
        <v>7755</v>
      </c>
      <c r="H2786" t="s">
        <v>4038</v>
      </c>
      <c r="I2786" t="s">
        <v>4039</v>
      </c>
      <c r="J2786" t="s">
        <v>3232</v>
      </c>
      <c r="K2786" s="3" t="s">
        <v>4028</v>
      </c>
      <c r="L2786">
        <v>48.435780000000001</v>
      </c>
      <c r="M2786">
        <v>-111.18423</v>
      </c>
      <c r="N2786">
        <v>3225</v>
      </c>
      <c r="O2786" s="2">
        <v>39010</v>
      </c>
      <c r="P2786" s="2">
        <v>73051</v>
      </c>
    </row>
    <row r="2787" spans="1:16" x14ac:dyDescent="0.25">
      <c r="A2787">
        <f t="shared" si="43"/>
        <v>102785</v>
      </c>
      <c r="B2787" t="s">
        <v>7749</v>
      </c>
      <c r="C2787" s="3">
        <v>846</v>
      </c>
      <c r="D2787" t="s">
        <v>936</v>
      </c>
      <c r="E2787" t="s">
        <v>15</v>
      </c>
      <c r="F2787" t="s">
        <v>7751</v>
      </c>
      <c r="G2787" t="s">
        <v>7755</v>
      </c>
      <c r="H2787" t="s">
        <v>4038</v>
      </c>
      <c r="I2787" t="s">
        <v>4039</v>
      </c>
      <c r="J2787" t="s">
        <v>3232</v>
      </c>
      <c r="K2787" s="3" t="s">
        <v>3660</v>
      </c>
      <c r="L2787">
        <v>38.072980000000001</v>
      </c>
      <c r="M2787">
        <v>-119.23433</v>
      </c>
      <c r="N2787">
        <v>9445</v>
      </c>
      <c r="O2787" s="2">
        <v>28764</v>
      </c>
      <c r="P2787" s="2">
        <v>73051</v>
      </c>
    </row>
    <row r="2788" spans="1:16" x14ac:dyDescent="0.25">
      <c r="A2788">
        <f t="shared" si="43"/>
        <v>102786</v>
      </c>
      <c r="B2788" t="s">
        <v>3685</v>
      </c>
      <c r="C2788" s="3">
        <v>2003</v>
      </c>
      <c r="D2788" t="s">
        <v>3897</v>
      </c>
      <c r="E2788" t="s">
        <v>15</v>
      </c>
      <c r="F2788" t="s">
        <v>7751</v>
      </c>
      <c r="G2788" t="s">
        <v>7755</v>
      </c>
      <c r="H2788" t="s">
        <v>4038</v>
      </c>
      <c r="I2788" t="s">
        <v>4039</v>
      </c>
      <c r="J2788" t="s">
        <v>3232</v>
      </c>
      <c r="K2788" s="3" t="s">
        <v>4029</v>
      </c>
      <c r="L2788">
        <v>45.466670000000001</v>
      </c>
      <c r="M2788">
        <v>-88.583330000000004</v>
      </c>
      <c r="N2788">
        <v>1580</v>
      </c>
      <c r="O2788" s="2">
        <v>34243</v>
      </c>
      <c r="P2788" s="2">
        <v>73051</v>
      </c>
    </row>
    <row r="2789" spans="1:16" x14ac:dyDescent="0.25">
      <c r="A2789">
        <f t="shared" si="43"/>
        <v>102787</v>
      </c>
      <c r="B2789" t="s">
        <v>3685</v>
      </c>
      <c r="C2789" s="3">
        <v>2099</v>
      </c>
      <c r="D2789" t="s">
        <v>3898</v>
      </c>
      <c r="E2789" t="s">
        <v>15</v>
      </c>
      <c r="F2789" t="s">
        <v>7751</v>
      </c>
      <c r="G2789" t="s">
        <v>7755</v>
      </c>
      <c r="H2789" t="s">
        <v>4038</v>
      </c>
      <c r="I2789" t="s">
        <v>4039</v>
      </c>
      <c r="J2789" t="s">
        <v>3232</v>
      </c>
      <c r="K2789" s="3" t="s">
        <v>3954</v>
      </c>
      <c r="L2789">
        <v>20.009599999999999</v>
      </c>
      <c r="M2789">
        <v>-155.59790000000001</v>
      </c>
      <c r="N2789">
        <v>3039</v>
      </c>
      <c r="O2789" s="2">
        <v>38400</v>
      </c>
      <c r="P2789" s="2">
        <v>73051</v>
      </c>
    </row>
    <row r="2790" spans="1:16" x14ac:dyDescent="0.25">
      <c r="A2790">
        <f t="shared" si="43"/>
        <v>102788</v>
      </c>
      <c r="B2790" t="s">
        <v>3685</v>
      </c>
      <c r="C2790" s="3">
        <v>2009</v>
      </c>
      <c r="D2790" t="s">
        <v>3899</v>
      </c>
      <c r="E2790" t="s">
        <v>15</v>
      </c>
      <c r="F2790" t="s">
        <v>7751</v>
      </c>
      <c r="G2790" t="s">
        <v>7755</v>
      </c>
      <c r="H2790" t="s">
        <v>4038</v>
      </c>
      <c r="I2790" t="s">
        <v>4039</v>
      </c>
      <c r="J2790" t="s">
        <v>3232</v>
      </c>
      <c r="K2790" s="3" t="s">
        <v>4030</v>
      </c>
      <c r="L2790">
        <v>30.3</v>
      </c>
      <c r="M2790">
        <v>-84.416669999999996</v>
      </c>
      <c r="N2790">
        <v>150</v>
      </c>
      <c r="O2790" s="2">
        <v>34243</v>
      </c>
      <c r="P2790" s="2">
        <v>73051</v>
      </c>
    </row>
    <row r="2791" spans="1:16" x14ac:dyDescent="0.25">
      <c r="A2791">
        <f t="shared" si="43"/>
        <v>102789</v>
      </c>
      <c r="B2791" t="s">
        <v>3685</v>
      </c>
      <c r="C2791" s="3">
        <v>2026</v>
      </c>
      <c r="D2791" t="s">
        <v>3900</v>
      </c>
      <c r="E2791" t="s">
        <v>15</v>
      </c>
      <c r="F2791" t="s">
        <v>7751</v>
      </c>
      <c r="G2791" t="s">
        <v>7755</v>
      </c>
      <c r="H2791" t="s">
        <v>4038</v>
      </c>
      <c r="I2791" t="s">
        <v>4039</v>
      </c>
      <c r="J2791" t="s">
        <v>3232</v>
      </c>
      <c r="K2791" s="3" t="s">
        <v>4031</v>
      </c>
      <c r="L2791">
        <v>31.733329999999999</v>
      </c>
      <c r="M2791">
        <v>-110.05</v>
      </c>
      <c r="N2791">
        <v>4500</v>
      </c>
      <c r="O2791" s="2">
        <v>36238</v>
      </c>
      <c r="P2791" s="2">
        <v>73051</v>
      </c>
    </row>
    <row r="2792" spans="1:16" x14ac:dyDescent="0.25">
      <c r="A2792">
        <f t="shared" si="43"/>
        <v>102790</v>
      </c>
      <c r="B2792" t="s">
        <v>7749</v>
      </c>
      <c r="C2792" s="3">
        <v>848</v>
      </c>
      <c r="D2792" t="s">
        <v>939</v>
      </c>
      <c r="E2792" t="s">
        <v>15</v>
      </c>
      <c r="F2792" t="s">
        <v>7751</v>
      </c>
      <c r="G2792" t="s">
        <v>7755</v>
      </c>
      <c r="H2792" t="s">
        <v>4038</v>
      </c>
      <c r="I2792" t="s">
        <v>4039</v>
      </c>
      <c r="J2792" t="s">
        <v>3232</v>
      </c>
      <c r="K2792" s="3" t="s">
        <v>3503</v>
      </c>
      <c r="L2792">
        <v>39.135449999999999</v>
      </c>
      <c r="M2792">
        <v>-120.21865</v>
      </c>
      <c r="N2792">
        <v>6745</v>
      </c>
      <c r="O2792" s="2">
        <v>29129</v>
      </c>
      <c r="P2792" s="2">
        <v>73051</v>
      </c>
    </row>
    <row r="2793" spans="1:16" x14ac:dyDescent="0.25">
      <c r="A2793">
        <f t="shared" si="43"/>
        <v>102791</v>
      </c>
      <c r="B2793" t="s">
        <v>7749</v>
      </c>
      <c r="C2793" s="3">
        <v>849</v>
      </c>
      <c r="D2793" t="s">
        <v>940</v>
      </c>
      <c r="E2793" t="s">
        <v>15</v>
      </c>
      <c r="F2793" t="s">
        <v>7751</v>
      </c>
      <c r="G2793" t="s">
        <v>7755</v>
      </c>
      <c r="H2793" t="s">
        <v>4038</v>
      </c>
      <c r="I2793" t="s">
        <v>4039</v>
      </c>
      <c r="J2793" t="s">
        <v>3232</v>
      </c>
      <c r="K2793" s="3" t="s">
        <v>3680</v>
      </c>
      <c r="L2793">
        <v>39.132420000000003</v>
      </c>
      <c r="M2793">
        <v>-114.95574999999999</v>
      </c>
      <c r="N2793">
        <v>9200</v>
      </c>
      <c r="O2793" s="2">
        <v>29495</v>
      </c>
      <c r="P2793" s="2">
        <v>73051</v>
      </c>
    </row>
    <row r="2794" spans="1:16" x14ac:dyDescent="0.25">
      <c r="A2794">
        <f t="shared" si="43"/>
        <v>102792</v>
      </c>
      <c r="B2794" t="s">
        <v>7749</v>
      </c>
      <c r="C2794" s="3">
        <v>974</v>
      </c>
      <c r="D2794" t="s">
        <v>169</v>
      </c>
      <c r="E2794" t="s">
        <v>15</v>
      </c>
      <c r="F2794" t="s">
        <v>7751</v>
      </c>
      <c r="G2794" t="s">
        <v>7755</v>
      </c>
      <c r="H2794" t="s">
        <v>4038</v>
      </c>
      <c r="I2794" t="s">
        <v>4039</v>
      </c>
      <c r="J2794" t="s">
        <v>3232</v>
      </c>
      <c r="K2794" s="3" t="s">
        <v>3399</v>
      </c>
      <c r="L2794">
        <v>47.944850000000002</v>
      </c>
      <c r="M2794">
        <v>-123.42594</v>
      </c>
      <c r="N2794">
        <v>5010</v>
      </c>
      <c r="O2794" s="2">
        <v>36433</v>
      </c>
      <c r="P2794" s="2">
        <v>73051</v>
      </c>
    </row>
    <row r="2795" spans="1:16" x14ac:dyDescent="0.25">
      <c r="A2795">
        <f t="shared" si="43"/>
        <v>102793</v>
      </c>
      <c r="B2795" t="s">
        <v>3685</v>
      </c>
      <c r="C2795" s="3">
        <v>2013</v>
      </c>
      <c r="D2795" t="s">
        <v>3901</v>
      </c>
      <c r="E2795" t="s">
        <v>15</v>
      </c>
      <c r="F2795" t="s">
        <v>7751</v>
      </c>
      <c r="G2795" t="s">
        <v>7755</v>
      </c>
      <c r="H2795" t="s">
        <v>4038</v>
      </c>
      <c r="I2795" t="s">
        <v>4039</v>
      </c>
      <c r="J2795" t="s">
        <v>3232</v>
      </c>
      <c r="K2795" s="3" t="s">
        <v>4032</v>
      </c>
      <c r="L2795">
        <v>33.883330000000001</v>
      </c>
      <c r="M2795">
        <v>-83.433329999999998</v>
      </c>
      <c r="N2795">
        <v>770</v>
      </c>
      <c r="O2795" s="2">
        <v>34243</v>
      </c>
      <c r="P2795" s="2">
        <v>73051</v>
      </c>
    </row>
    <row r="2796" spans="1:16" x14ac:dyDescent="0.25">
      <c r="A2796">
        <f t="shared" si="43"/>
        <v>102794</v>
      </c>
      <c r="B2796" t="s">
        <v>3685</v>
      </c>
      <c r="C2796" s="3">
        <v>1234</v>
      </c>
      <c r="D2796" t="s">
        <v>3902</v>
      </c>
      <c r="E2796" t="s">
        <v>15</v>
      </c>
      <c r="F2796" t="s">
        <v>7751</v>
      </c>
      <c r="G2796" t="s">
        <v>7755</v>
      </c>
      <c r="H2796" t="s">
        <v>4038</v>
      </c>
      <c r="I2796" t="s">
        <v>4039</v>
      </c>
      <c r="J2796" t="s">
        <v>3232</v>
      </c>
      <c r="K2796" s="3" t="s">
        <v>4033</v>
      </c>
      <c r="L2796">
        <v>59.134230000000002</v>
      </c>
      <c r="M2796">
        <v>-159.09281999999999</v>
      </c>
      <c r="N2796">
        <v>100</v>
      </c>
      <c r="O2796" s="2">
        <v>41175</v>
      </c>
      <c r="P2796" s="2">
        <v>73051</v>
      </c>
    </row>
    <row r="2797" spans="1:16" x14ac:dyDescent="0.25">
      <c r="A2797">
        <f t="shared" si="43"/>
        <v>102795</v>
      </c>
      <c r="B2797" t="s">
        <v>7749</v>
      </c>
      <c r="C2797" s="3">
        <v>853</v>
      </c>
      <c r="D2797" t="s">
        <v>943</v>
      </c>
      <c r="E2797" t="s">
        <v>15</v>
      </c>
      <c r="F2797" t="s">
        <v>7751</v>
      </c>
      <c r="G2797" t="s">
        <v>7755</v>
      </c>
      <c r="H2797" t="s">
        <v>4038</v>
      </c>
      <c r="I2797" t="s">
        <v>4039</v>
      </c>
      <c r="J2797" t="s">
        <v>3232</v>
      </c>
      <c r="K2797" s="3" t="s">
        <v>3530</v>
      </c>
      <c r="L2797">
        <v>37.575000000000003</v>
      </c>
      <c r="M2797">
        <v>-112.90155</v>
      </c>
      <c r="N2797">
        <v>9203</v>
      </c>
      <c r="O2797" s="2">
        <v>29424</v>
      </c>
      <c r="P2797" s="2">
        <v>73051</v>
      </c>
    </row>
    <row r="2798" spans="1:16" x14ac:dyDescent="0.25">
      <c r="A2798">
        <f t="shared" si="43"/>
        <v>102796</v>
      </c>
      <c r="B2798" t="s">
        <v>3685</v>
      </c>
      <c r="C2798" s="3">
        <v>2175</v>
      </c>
      <c r="D2798" t="s">
        <v>3903</v>
      </c>
      <c r="E2798" t="s">
        <v>15</v>
      </c>
      <c r="F2798" t="s">
        <v>7751</v>
      </c>
      <c r="G2798" t="s">
        <v>7755</v>
      </c>
      <c r="H2798" t="s">
        <v>4038</v>
      </c>
      <c r="I2798" t="s">
        <v>4039</v>
      </c>
      <c r="J2798" t="s">
        <v>3232</v>
      </c>
      <c r="K2798" s="3" t="s">
        <v>4034</v>
      </c>
      <c r="L2798">
        <v>33.331679999999999</v>
      </c>
      <c r="M2798">
        <v>-85.518180000000001</v>
      </c>
      <c r="N2798">
        <v>934</v>
      </c>
      <c r="O2798" s="2">
        <v>40278</v>
      </c>
      <c r="P2798" s="2">
        <v>73051</v>
      </c>
    </row>
    <row r="2799" spans="1:16" x14ac:dyDescent="0.25">
      <c r="A2799">
        <f t="shared" si="43"/>
        <v>102797</v>
      </c>
      <c r="B2799" t="s">
        <v>3685</v>
      </c>
      <c r="C2799" s="3">
        <v>2205</v>
      </c>
      <c r="D2799" t="s">
        <v>3904</v>
      </c>
      <c r="E2799" t="s">
        <v>15</v>
      </c>
      <c r="F2799" t="s">
        <v>7751</v>
      </c>
      <c r="G2799" t="s">
        <v>7755</v>
      </c>
      <c r="H2799" t="s">
        <v>4038</v>
      </c>
      <c r="I2799" t="s">
        <v>4039</v>
      </c>
      <c r="J2799" t="s">
        <v>3232</v>
      </c>
      <c r="K2799" s="3" t="s">
        <v>4035</v>
      </c>
      <c r="L2799">
        <v>26.155529999999999</v>
      </c>
      <c r="M2799">
        <v>-97.959270000000004</v>
      </c>
      <c r="N2799">
        <v>57</v>
      </c>
      <c r="O2799" s="2">
        <v>41533</v>
      </c>
      <c r="P2799" s="2">
        <v>73051</v>
      </c>
    </row>
    <row r="2800" spans="1:16" x14ac:dyDescent="0.25">
      <c r="A2800">
        <f t="shared" si="43"/>
        <v>102798</v>
      </c>
      <c r="B2800" t="s">
        <v>7749</v>
      </c>
      <c r="C2800" s="3">
        <v>854</v>
      </c>
      <c r="D2800" t="s">
        <v>946</v>
      </c>
      <c r="E2800" t="s">
        <v>15</v>
      </c>
      <c r="F2800" t="s">
        <v>7751</v>
      </c>
      <c r="G2800" t="s">
        <v>7755</v>
      </c>
      <c r="H2800" t="s">
        <v>4038</v>
      </c>
      <c r="I2800" t="s">
        <v>4039</v>
      </c>
      <c r="J2800" t="s">
        <v>3232</v>
      </c>
      <c r="K2800" s="3" t="s">
        <v>3637</v>
      </c>
      <c r="L2800">
        <v>35.775559999999999</v>
      </c>
      <c r="M2800">
        <v>-105.5425</v>
      </c>
      <c r="N2800">
        <v>11120</v>
      </c>
      <c r="O2800" s="2">
        <v>32417</v>
      </c>
      <c r="P2800" s="2">
        <v>73051</v>
      </c>
    </row>
    <row r="2801" spans="1:16" x14ac:dyDescent="0.25">
      <c r="A2801">
        <f t="shared" si="43"/>
        <v>102799</v>
      </c>
      <c r="B2801" t="s">
        <v>3685</v>
      </c>
      <c r="C2801" s="3">
        <v>2139</v>
      </c>
      <c r="D2801" t="s">
        <v>3905</v>
      </c>
      <c r="E2801" t="s">
        <v>15</v>
      </c>
      <c r="F2801" t="s">
        <v>7751</v>
      </c>
      <c r="G2801" t="s">
        <v>7755</v>
      </c>
      <c r="H2801" t="s">
        <v>4038</v>
      </c>
      <c r="I2801" t="s">
        <v>4039</v>
      </c>
      <c r="J2801" t="s">
        <v>3232</v>
      </c>
      <c r="K2801" s="3" t="s">
        <v>3589</v>
      </c>
      <c r="L2801">
        <v>38.013939999999998</v>
      </c>
      <c r="M2801">
        <v>-109.12745</v>
      </c>
      <c r="N2801">
        <v>6993</v>
      </c>
      <c r="O2801" s="2">
        <v>39343</v>
      </c>
      <c r="P2801" s="2">
        <v>73051</v>
      </c>
    </row>
    <row r="2802" spans="1:16" x14ac:dyDescent="0.25">
      <c r="A2802">
        <f t="shared" si="43"/>
        <v>102800</v>
      </c>
      <c r="B2802" t="s">
        <v>7749</v>
      </c>
      <c r="C2802" s="3">
        <v>924</v>
      </c>
      <c r="D2802" t="s">
        <v>948</v>
      </c>
      <c r="E2802" t="s">
        <v>15</v>
      </c>
      <c r="F2802" t="s">
        <v>7751</v>
      </c>
      <c r="G2802" t="s">
        <v>7755</v>
      </c>
      <c r="H2802" t="s">
        <v>4038</v>
      </c>
      <c r="I2802" t="s">
        <v>4039</v>
      </c>
      <c r="J2802" t="s">
        <v>3232</v>
      </c>
      <c r="K2802" s="3" t="s">
        <v>3313</v>
      </c>
      <c r="L2802">
        <v>44.658659999999998</v>
      </c>
      <c r="M2802">
        <v>-111.09199</v>
      </c>
      <c r="N2802">
        <v>6700</v>
      </c>
      <c r="O2802" s="2">
        <v>24381</v>
      </c>
      <c r="P2802" s="2">
        <v>73051</v>
      </c>
    </row>
    <row r="2803" spans="1:16" x14ac:dyDescent="0.25">
      <c r="A2803">
        <f t="shared" si="43"/>
        <v>102801</v>
      </c>
      <c r="B2803" t="s">
        <v>7749</v>
      </c>
      <c r="C2803" s="3">
        <v>1147</v>
      </c>
      <c r="D2803" t="s">
        <v>949</v>
      </c>
      <c r="E2803" t="s">
        <v>15</v>
      </c>
      <c r="F2803" t="s">
        <v>7751</v>
      </c>
      <c r="G2803" t="s">
        <v>7755</v>
      </c>
      <c r="H2803" t="s">
        <v>4038</v>
      </c>
      <c r="I2803" t="s">
        <v>4039</v>
      </c>
      <c r="J2803" t="s">
        <v>3232</v>
      </c>
      <c r="K2803" s="3" t="s">
        <v>3275</v>
      </c>
      <c r="L2803">
        <v>39.009950000000003</v>
      </c>
      <c r="M2803">
        <v>-114.31021</v>
      </c>
      <c r="N2803">
        <v>10060</v>
      </c>
      <c r="O2803" s="2">
        <v>40452</v>
      </c>
      <c r="P2803" s="2">
        <v>73051</v>
      </c>
    </row>
    <row r="2804" spans="1:16" x14ac:dyDescent="0.25">
      <c r="A2804">
        <f t="shared" si="43"/>
        <v>102802</v>
      </c>
      <c r="B2804" t="s">
        <v>7749</v>
      </c>
      <c r="C2804" s="3">
        <v>857</v>
      </c>
      <c r="D2804" t="s">
        <v>950</v>
      </c>
      <c r="E2804" t="s">
        <v>15</v>
      </c>
      <c r="F2804" t="s">
        <v>7751</v>
      </c>
      <c r="G2804" t="s">
        <v>7755</v>
      </c>
      <c r="H2804" t="s">
        <v>4038</v>
      </c>
      <c r="I2804" t="s">
        <v>4039</v>
      </c>
      <c r="J2804" t="s">
        <v>3232</v>
      </c>
      <c r="K2804" s="3" t="s">
        <v>3682</v>
      </c>
      <c r="L2804">
        <v>37.214109999999998</v>
      </c>
      <c r="M2804">
        <v>-105.12245</v>
      </c>
      <c r="N2804">
        <v>10220</v>
      </c>
      <c r="O2804" s="2">
        <v>29129</v>
      </c>
      <c r="P2804" s="2">
        <v>73051</v>
      </c>
    </row>
    <row r="2805" spans="1:16" x14ac:dyDescent="0.25">
      <c r="A2805">
        <f t="shared" si="43"/>
        <v>102803</v>
      </c>
      <c r="B2805" t="s">
        <v>7749</v>
      </c>
      <c r="C2805" s="3">
        <v>861</v>
      </c>
      <c r="D2805" t="s">
        <v>954</v>
      </c>
      <c r="E2805" t="s">
        <v>15</v>
      </c>
      <c r="F2805" t="s">
        <v>7751</v>
      </c>
      <c r="G2805" t="s">
        <v>7755</v>
      </c>
      <c r="H2805" t="s">
        <v>4038</v>
      </c>
      <c r="I2805" t="s">
        <v>4039</v>
      </c>
      <c r="J2805" t="s">
        <v>3232</v>
      </c>
      <c r="K2805" s="3" t="s">
        <v>3284</v>
      </c>
      <c r="L2805">
        <v>35.142020000000002</v>
      </c>
      <c r="M2805">
        <v>-112.14915000000001</v>
      </c>
      <c r="N2805">
        <v>7180</v>
      </c>
      <c r="O2805" s="2">
        <v>25873</v>
      </c>
      <c r="P2805" s="2">
        <v>73051</v>
      </c>
    </row>
    <row r="2806" spans="1:16" x14ac:dyDescent="0.25">
      <c r="A2806">
        <f t="shared" si="43"/>
        <v>102804</v>
      </c>
      <c r="B2806" t="s">
        <v>7749</v>
      </c>
      <c r="C2806" s="3">
        <v>862</v>
      </c>
      <c r="D2806" t="s">
        <v>955</v>
      </c>
      <c r="E2806" t="s">
        <v>15</v>
      </c>
      <c r="F2806" t="s">
        <v>7751</v>
      </c>
      <c r="G2806" t="s">
        <v>7755</v>
      </c>
      <c r="H2806" t="s">
        <v>4038</v>
      </c>
      <c r="I2806" t="s">
        <v>4039</v>
      </c>
      <c r="J2806" t="s">
        <v>3232</v>
      </c>
      <c r="K2806" s="3" t="s">
        <v>3310</v>
      </c>
      <c r="L2806">
        <v>45.045749999999998</v>
      </c>
      <c r="M2806">
        <v>-109.90987</v>
      </c>
      <c r="N2806">
        <v>8700</v>
      </c>
      <c r="O2806" s="2">
        <v>24381</v>
      </c>
      <c r="P2806" s="2">
        <v>73051</v>
      </c>
    </row>
    <row r="2807" spans="1:16" x14ac:dyDescent="0.25">
      <c r="A2807">
        <f t="shared" si="43"/>
        <v>102805</v>
      </c>
      <c r="B2807" t="s">
        <v>7749</v>
      </c>
      <c r="C2807" s="3">
        <v>864</v>
      </c>
      <c r="D2807" t="s">
        <v>957</v>
      </c>
      <c r="E2807" t="s">
        <v>15</v>
      </c>
      <c r="F2807" t="s">
        <v>7751</v>
      </c>
      <c r="G2807" t="s">
        <v>7755</v>
      </c>
      <c r="H2807" t="s">
        <v>4038</v>
      </c>
      <c r="I2807" t="s">
        <v>4039</v>
      </c>
      <c r="J2807" t="s">
        <v>3232</v>
      </c>
      <c r="K2807" s="3" t="s">
        <v>3462</v>
      </c>
      <c r="L2807">
        <v>39.964500000000001</v>
      </c>
      <c r="M2807">
        <v>-110.98845</v>
      </c>
      <c r="N2807">
        <v>8641</v>
      </c>
      <c r="O2807" s="2">
        <v>28764</v>
      </c>
      <c r="P2807" s="2">
        <v>73051</v>
      </c>
    </row>
    <row r="2808" spans="1:16" x14ac:dyDescent="0.25">
      <c r="A2808">
        <f t="shared" si="43"/>
        <v>102806</v>
      </c>
      <c r="B2808" t="s">
        <v>7749</v>
      </c>
      <c r="C2808" s="3">
        <v>1213</v>
      </c>
      <c r="D2808" t="s">
        <v>3906</v>
      </c>
      <c r="E2808" t="s">
        <v>15</v>
      </c>
      <c r="F2808" t="s">
        <v>7751</v>
      </c>
      <c r="G2808" t="s">
        <v>7755</v>
      </c>
      <c r="H2808" t="s">
        <v>4038</v>
      </c>
      <c r="I2808" t="s">
        <v>4039</v>
      </c>
      <c r="J2808" t="s">
        <v>3232</v>
      </c>
      <c r="K2808" s="3" t="s">
        <v>3680</v>
      </c>
      <c r="L2808">
        <v>38.945569999999996</v>
      </c>
      <c r="M2808">
        <v>-115.37922</v>
      </c>
      <c r="N2808">
        <v>7367</v>
      </c>
      <c r="O2808" s="2">
        <v>40900</v>
      </c>
      <c r="P2808" s="2">
        <v>73051</v>
      </c>
    </row>
    <row r="2809" spans="1:16" x14ac:dyDescent="0.25">
      <c r="A2809">
        <f t="shared" si="43"/>
        <v>102807</v>
      </c>
      <c r="B2809" t="s">
        <v>7749</v>
      </c>
      <c r="C2809" s="3">
        <v>865</v>
      </c>
      <c r="D2809" t="s">
        <v>958</v>
      </c>
      <c r="E2809" t="s">
        <v>15</v>
      </c>
      <c r="F2809" t="s">
        <v>7751</v>
      </c>
      <c r="G2809" t="s">
        <v>7755</v>
      </c>
      <c r="H2809" t="s">
        <v>4038</v>
      </c>
      <c r="I2809" t="s">
        <v>4039</v>
      </c>
      <c r="J2809" t="s">
        <v>3232</v>
      </c>
      <c r="K2809" s="3" t="s">
        <v>3239</v>
      </c>
      <c r="L2809">
        <v>37.836329999999997</v>
      </c>
      <c r="M2809">
        <v>-111.88163</v>
      </c>
      <c r="N2809">
        <v>9640</v>
      </c>
      <c r="O2809" s="2">
        <v>28764</v>
      </c>
      <c r="P2809" s="2">
        <v>73051</v>
      </c>
    </row>
    <row r="2810" spans="1:16" x14ac:dyDescent="0.25">
      <c r="A2810">
        <f t="shared" si="43"/>
        <v>102808</v>
      </c>
      <c r="B2810" t="s">
        <v>7749</v>
      </c>
      <c r="C2810" s="3">
        <v>1042</v>
      </c>
      <c r="D2810" t="s">
        <v>959</v>
      </c>
      <c r="E2810" t="s">
        <v>15</v>
      </c>
      <c r="F2810" t="s">
        <v>7751</v>
      </c>
      <c r="G2810" t="s">
        <v>7755</v>
      </c>
      <c r="H2810" t="s">
        <v>4038</v>
      </c>
      <c r="I2810" t="s">
        <v>4039</v>
      </c>
      <c r="J2810" t="s">
        <v>3232</v>
      </c>
      <c r="K2810" s="3" t="s">
        <v>3281</v>
      </c>
      <c r="L2810">
        <v>40.201050000000002</v>
      </c>
      <c r="M2810">
        <v>-105.60248</v>
      </c>
      <c r="N2810">
        <v>9560</v>
      </c>
      <c r="O2810" s="2">
        <v>37603</v>
      </c>
      <c r="P2810" s="2">
        <v>73051</v>
      </c>
    </row>
    <row r="2811" spans="1:16" x14ac:dyDescent="0.25">
      <c r="A2811">
        <f t="shared" si="43"/>
        <v>102809</v>
      </c>
      <c r="B2811" t="s">
        <v>7749</v>
      </c>
      <c r="C2811" s="3">
        <v>867</v>
      </c>
      <c r="D2811" t="s">
        <v>960</v>
      </c>
      <c r="E2811" t="s">
        <v>15</v>
      </c>
      <c r="F2811" t="s">
        <v>7751</v>
      </c>
      <c r="G2811" t="s">
        <v>7755</v>
      </c>
      <c r="H2811" t="s">
        <v>4038</v>
      </c>
      <c r="I2811" t="s">
        <v>4039</v>
      </c>
      <c r="J2811" t="s">
        <v>3232</v>
      </c>
      <c r="K2811" s="3" t="s">
        <v>3498</v>
      </c>
      <c r="L2811">
        <v>42.757429999999999</v>
      </c>
      <c r="M2811">
        <v>-112.47783</v>
      </c>
      <c r="N2811">
        <v>6490</v>
      </c>
      <c r="O2811" s="2">
        <v>29129</v>
      </c>
      <c r="P2811" s="2">
        <v>73051</v>
      </c>
    </row>
    <row r="2812" spans="1:16" x14ac:dyDescent="0.25">
      <c r="A2812">
        <f t="shared" si="43"/>
        <v>102810</v>
      </c>
      <c r="B2812" t="s">
        <v>3685</v>
      </c>
      <c r="C2812" s="3">
        <v>2108</v>
      </c>
      <c r="D2812" t="s">
        <v>3907</v>
      </c>
      <c r="E2812" t="s">
        <v>15</v>
      </c>
      <c r="F2812" t="s">
        <v>7751</v>
      </c>
      <c r="G2812" t="s">
        <v>7755</v>
      </c>
      <c r="H2812" t="s">
        <v>4038</v>
      </c>
      <c r="I2812" t="s">
        <v>4039</v>
      </c>
      <c r="J2812" t="s">
        <v>3232</v>
      </c>
      <c r="K2812" s="3" t="s">
        <v>4036</v>
      </c>
      <c r="L2812">
        <v>33.533819999999999</v>
      </c>
      <c r="M2812">
        <v>-103.63097</v>
      </c>
      <c r="N2812">
        <v>4537</v>
      </c>
      <c r="O2812" s="2">
        <v>38423</v>
      </c>
      <c r="P2812" s="2">
        <v>73051</v>
      </c>
    </row>
    <row r="2813" spans="1:16" x14ac:dyDescent="0.25">
      <c r="A2813">
        <f t="shared" si="43"/>
        <v>102811</v>
      </c>
      <c r="B2813" t="s">
        <v>7749</v>
      </c>
      <c r="C2813" s="3">
        <v>871</v>
      </c>
      <c r="D2813" t="s">
        <v>964</v>
      </c>
      <c r="E2813" t="s">
        <v>15</v>
      </c>
      <c r="F2813" t="s">
        <v>7751</v>
      </c>
      <c r="G2813" t="s">
        <v>7755</v>
      </c>
      <c r="H2813" t="s">
        <v>4038</v>
      </c>
      <c r="I2813" t="s">
        <v>4039</v>
      </c>
      <c r="J2813" t="s">
        <v>3232</v>
      </c>
      <c r="K2813" s="3" t="s">
        <v>3574</v>
      </c>
      <c r="L2813">
        <v>42.012569999999997</v>
      </c>
      <c r="M2813">
        <v>-115.00278</v>
      </c>
      <c r="N2813">
        <v>7120</v>
      </c>
      <c r="O2813" s="2">
        <v>32782</v>
      </c>
      <c r="P2813" s="2">
        <v>73051</v>
      </c>
    </row>
    <row r="2814" spans="1:16" x14ac:dyDescent="0.25">
      <c r="A2814">
        <f t="shared" si="43"/>
        <v>102812</v>
      </c>
      <c r="B2814" t="s">
        <v>7749</v>
      </c>
      <c r="C2814" s="3">
        <v>872</v>
      </c>
      <c r="D2814" t="s">
        <v>965</v>
      </c>
      <c r="E2814" t="s">
        <v>15</v>
      </c>
      <c r="F2814" t="s">
        <v>7751</v>
      </c>
      <c r="G2814" t="s">
        <v>7755</v>
      </c>
      <c r="H2814" t="s">
        <v>4038</v>
      </c>
      <c r="I2814" t="s">
        <v>4039</v>
      </c>
      <c r="J2814" t="s">
        <v>3232</v>
      </c>
      <c r="K2814" s="3" t="s">
        <v>3683</v>
      </c>
      <c r="L2814">
        <v>42.280200000000001</v>
      </c>
      <c r="M2814">
        <v>-105.57816</v>
      </c>
      <c r="N2814">
        <v>7900</v>
      </c>
      <c r="O2814" s="2">
        <v>29129</v>
      </c>
      <c r="P2814" s="2">
        <v>73051</v>
      </c>
    </row>
    <row r="2815" spans="1:16" x14ac:dyDescent="0.25">
      <c r="A2815">
        <f t="shared" si="43"/>
        <v>102813</v>
      </c>
      <c r="B2815" t="s">
        <v>7749</v>
      </c>
      <c r="C2815" s="3">
        <v>874</v>
      </c>
      <c r="D2815" t="s">
        <v>967</v>
      </c>
      <c r="E2815" t="s">
        <v>15</v>
      </c>
      <c r="F2815" t="s">
        <v>7751</v>
      </c>
      <c r="G2815" t="s">
        <v>7755</v>
      </c>
      <c r="H2815" t="s">
        <v>4038</v>
      </c>
      <c r="I2815" t="s">
        <v>4039</v>
      </c>
      <c r="J2815" t="s">
        <v>3232</v>
      </c>
      <c r="K2815" s="3" t="s">
        <v>3678</v>
      </c>
      <c r="L2815">
        <v>37.479219999999998</v>
      </c>
      <c r="M2815">
        <v>-106.8017</v>
      </c>
      <c r="N2815">
        <v>11000</v>
      </c>
      <c r="O2815" s="2">
        <v>31321</v>
      </c>
      <c r="P2815" s="2">
        <v>73051</v>
      </c>
    </row>
    <row r="2816" spans="1:16" x14ac:dyDescent="0.25">
      <c r="A2816">
        <f t="shared" si="43"/>
        <v>102814</v>
      </c>
      <c r="B2816" t="s">
        <v>7749</v>
      </c>
      <c r="C2816" s="3">
        <v>1228</v>
      </c>
      <c r="D2816" t="s">
        <v>970</v>
      </c>
      <c r="E2816" t="s">
        <v>15</v>
      </c>
      <c r="F2816" t="s">
        <v>7751</v>
      </c>
      <c r="G2816" t="s">
        <v>7755</v>
      </c>
      <c r="H2816" t="s">
        <v>4038</v>
      </c>
      <c r="I2816" t="s">
        <v>4039</v>
      </c>
      <c r="J2816" t="s">
        <v>3232</v>
      </c>
      <c r="K2816" s="3" t="s">
        <v>3395</v>
      </c>
      <c r="L2816">
        <v>39.132330000000003</v>
      </c>
      <c r="M2816">
        <v>-111.35684999999999</v>
      </c>
      <c r="N2816">
        <v>9327</v>
      </c>
      <c r="O2816" s="2">
        <v>41183</v>
      </c>
      <c r="P2816" s="2">
        <v>73051</v>
      </c>
    </row>
    <row r="2817" spans="1:16" x14ac:dyDescent="0.25">
      <c r="A2817">
        <f t="shared" si="43"/>
        <v>102815</v>
      </c>
      <c r="B2817" t="s">
        <v>3685</v>
      </c>
      <c r="C2817" s="3">
        <v>2053</v>
      </c>
      <c r="D2817" t="s">
        <v>3908</v>
      </c>
      <c r="E2817" t="s">
        <v>15</v>
      </c>
      <c r="F2817" t="s">
        <v>7751</v>
      </c>
      <c r="G2817" t="s">
        <v>7755</v>
      </c>
      <c r="H2817" t="s">
        <v>4038</v>
      </c>
      <c r="I2817" t="s">
        <v>4039</v>
      </c>
      <c r="J2817" t="s">
        <v>3232</v>
      </c>
      <c r="K2817" s="3" t="s">
        <v>3910</v>
      </c>
      <c r="L2817">
        <v>34.9</v>
      </c>
      <c r="M2817">
        <v>-86.533330000000007</v>
      </c>
      <c r="N2817">
        <v>625</v>
      </c>
      <c r="O2817" s="2">
        <v>37291</v>
      </c>
      <c r="P2817" s="2">
        <v>73051</v>
      </c>
    </row>
    <row r="2818" spans="1:16" x14ac:dyDescent="0.25">
      <c r="A2818">
        <f t="shared" si="43"/>
        <v>102816</v>
      </c>
      <c r="B2818" t="s">
        <v>7749</v>
      </c>
      <c r="C2818" s="3">
        <v>1197</v>
      </c>
      <c r="D2818" t="s">
        <v>971</v>
      </c>
      <c r="E2818" t="s">
        <v>15</v>
      </c>
      <c r="F2818" t="s">
        <v>7751</v>
      </c>
      <c r="G2818" t="s">
        <v>7755</v>
      </c>
      <c r="H2818" t="s">
        <v>4038</v>
      </c>
      <c r="I2818" t="s">
        <v>4039</v>
      </c>
      <c r="J2818" t="s">
        <v>3232</v>
      </c>
      <c r="K2818" s="3" t="s">
        <v>3346</v>
      </c>
      <c r="L2818">
        <v>37.747970000000002</v>
      </c>
      <c r="M2818">
        <v>-112.77495</v>
      </c>
      <c r="N2818">
        <v>8692</v>
      </c>
      <c r="O2818" s="2">
        <v>41183</v>
      </c>
      <c r="P2818" s="2">
        <v>73051</v>
      </c>
    </row>
    <row r="2819" spans="1:16" x14ac:dyDescent="0.25">
      <c r="A2819">
        <f t="shared" si="43"/>
        <v>102817</v>
      </c>
      <c r="B2819" t="s">
        <v>3685</v>
      </c>
      <c r="C2819" s="3">
        <v>2038</v>
      </c>
      <c r="D2819" t="s">
        <v>3909</v>
      </c>
      <c r="E2819" t="s">
        <v>15</v>
      </c>
      <c r="F2819" t="s">
        <v>7751</v>
      </c>
      <c r="G2819" t="s">
        <v>7755</v>
      </c>
      <c r="H2819" t="s">
        <v>4038</v>
      </c>
      <c r="I2819" t="s">
        <v>4039</v>
      </c>
      <c r="J2819" t="s">
        <v>3232</v>
      </c>
      <c r="K2819" s="3" t="s">
        <v>4037</v>
      </c>
      <c r="L2819">
        <v>32.666670000000003</v>
      </c>
      <c r="M2819">
        <v>-81.2</v>
      </c>
      <c r="N2819">
        <v>75</v>
      </c>
      <c r="O2819" s="2">
        <v>36479</v>
      </c>
      <c r="P2819" s="2">
        <v>73051</v>
      </c>
    </row>
    <row r="2820" spans="1:16" x14ac:dyDescent="0.25">
      <c r="A2820">
        <f t="shared" ref="A2820:A2883" si="44">A2819+1</f>
        <v>102818</v>
      </c>
      <c r="B2820" t="s">
        <v>7749</v>
      </c>
      <c r="C2820" s="3">
        <v>1033</v>
      </c>
      <c r="D2820" t="s">
        <v>175</v>
      </c>
      <c r="E2820" t="s">
        <v>15</v>
      </c>
      <c r="F2820" t="s">
        <v>7751</v>
      </c>
      <c r="G2820" t="s">
        <v>7755</v>
      </c>
      <c r="H2820" t="s">
        <v>4038</v>
      </c>
      <c r="I2820" t="s">
        <v>4039</v>
      </c>
      <c r="J2820" t="s">
        <v>3232</v>
      </c>
      <c r="K2820" s="3" t="s">
        <v>3454</v>
      </c>
      <c r="L2820">
        <v>40.794879999999999</v>
      </c>
      <c r="M2820">
        <v>-106.59535</v>
      </c>
      <c r="N2820">
        <v>9340</v>
      </c>
      <c r="O2820" s="2">
        <v>37482</v>
      </c>
      <c r="P2820" s="2">
        <v>73051</v>
      </c>
    </row>
    <row r="2821" spans="1:16" x14ac:dyDescent="0.25">
      <c r="A2821">
        <f t="shared" si="44"/>
        <v>102819</v>
      </c>
      <c r="B2821" t="s">
        <v>4040</v>
      </c>
      <c r="C2821" s="3" t="s">
        <v>7971</v>
      </c>
      <c r="D2821" t="s">
        <v>4041</v>
      </c>
      <c r="E2821" t="s">
        <v>7297</v>
      </c>
      <c r="F2821" t="s">
        <v>7752</v>
      </c>
      <c r="G2821" s="3" t="s">
        <v>7756</v>
      </c>
      <c r="H2821" t="s">
        <v>7298</v>
      </c>
      <c r="I2821" t="s">
        <v>4039</v>
      </c>
      <c r="J2821" t="s">
        <v>7747</v>
      </c>
      <c r="K2821" s="3" t="s">
        <v>7299</v>
      </c>
      <c r="L2821">
        <v>48.795444400000001</v>
      </c>
      <c r="M2821">
        <v>-113.6805833</v>
      </c>
      <c r="N2821">
        <v>4920</v>
      </c>
      <c r="O2821" s="2">
        <v>37742</v>
      </c>
      <c r="P2821" s="2">
        <v>43453</v>
      </c>
    </row>
    <row r="2822" spans="1:16" x14ac:dyDescent="0.25">
      <c r="A2822">
        <f t="shared" si="44"/>
        <v>102820</v>
      </c>
      <c r="B2822" t="s">
        <v>4040</v>
      </c>
      <c r="C2822" s="3" t="s">
        <v>7972</v>
      </c>
      <c r="D2822" t="s">
        <v>4042</v>
      </c>
      <c r="E2822" t="s">
        <v>7297</v>
      </c>
      <c r="F2822" t="s">
        <v>7752</v>
      </c>
      <c r="G2822" s="3" t="s">
        <v>7756</v>
      </c>
      <c r="H2822" t="s">
        <v>7298</v>
      </c>
      <c r="I2822" t="s">
        <v>4039</v>
      </c>
      <c r="J2822" t="s">
        <v>7747</v>
      </c>
      <c r="K2822" s="3" t="s">
        <v>7299</v>
      </c>
      <c r="L2822">
        <v>48.798833299999998</v>
      </c>
      <c r="M2822">
        <v>-113.6567306</v>
      </c>
      <c r="N2822">
        <v>4876.78</v>
      </c>
      <c r="O2822" s="2">
        <v>4536</v>
      </c>
      <c r="P2822" s="2">
        <v>43453</v>
      </c>
    </row>
    <row r="2823" spans="1:16" x14ac:dyDescent="0.25">
      <c r="A2823">
        <f t="shared" si="44"/>
        <v>102821</v>
      </c>
      <c r="B2823" t="s">
        <v>4040</v>
      </c>
      <c r="C2823" s="3" t="s">
        <v>7973</v>
      </c>
      <c r="D2823" t="s">
        <v>4043</v>
      </c>
      <c r="E2823" t="s">
        <v>7297</v>
      </c>
      <c r="F2823" t="s">
        <v>7752</v>
      </c>
      <c r="G2823" s="3" t="s">
        <v>7756</v>
      </c>
      <c r="H2823" t="s">
        <v>7298</v>
      </c>
      <c r="I2823" t="s">
        <v>4039</v>
      </c>
      <c r="J2823" t="s">
        <v>7747</v>
      </c>
      <c r="K2823" s="3" t="s">
        <v>7299</v>
      </c>
      <c r="L2823">
        <v>48.833037179999998</v>
      </c>
      <c r="M2823">
        <v>-113.4206533</v>
      </c>
      <c r="N2823">
        <v>4468.13</v>
      </c>
      <c r="O2823" s="2">
        <v>561</v>
      </c>
      <c r="P2823" s="2">
        <v>43453</v>
      </c>
    </row>
    <row r="2824" spans="1:16" x14ac:dyDescent="0.25">
      <c r="A2824">
        <f t="shared" si="44"/>
        <v>102822</v>
      </c>
      <c r="B2824" t="s">
        <v>4040</v>
      </c>
      <c r="C2824" s="3" t="s">
        <v>7974</v>
      </c>
      <c r="D2824" t="s">
        <v>4044</v>
      </c>
      <c r="E2824" t="s">
        <v>7297</v>
      </c>
      <c r="F2824" t="s">
        <v>7752</v>
      </c>
      <c r="G2824" s="3" t="s">
        <v>7756</v>
      </c>
      <c r="H2824" t="s">
        <v>7298</v>
      </c>
      <c r="I2824" t="s">
        <v>4039</v>
      </c>
      <c r="J2824" t="s">
        <v>7747</v>
      </c>
      <c r="K2824" s="3" t="s">
        <v>7300</v>
      </c>
      <c r="L2824">
        <v>48.852777779999997</v>
      </c>
      <c r="M2824">
        <v>-113.41694440000001</v>
      </c>
      <c r="N2824">
        <v>4470</v>
      </c>
      <c r="O2824" s="2">
        <v>6635</v>
      </c>
      <c r="P2824" s="2">
        <v>43453</v>
      </c>
    </row>
    <row r="2825" spans="1:16" x14ac:dyDescent="0.25">
      <c r="A2825">
        <f t="shared" si="44"/>
        <v>102823</v>
      </c>
      <c r="B2825" t="s">
        <v>4040</v>
      </c>
      <c r="C2825" s="3" t="s">
        <v>7975</v>
      </c>
      <c r="D2825" t="s">
        <v>4045</v>
      </c>
      <c r="E2825" t="s">
        <v>7297</v>
      </c>
      <c r="F2825" t="s">
        <v>7752</v>
      </c>
      <c r="G2825" s="3" t="s">
        <v>7756</v>
      </c>
      <c r="H2825" t="s">
        <v>7298</v>
      </c>
      <c r="I2825" t="s">
        <v>4039</v>
      </c>
      <c r="J2825" t="s">
        <v>7747</v>
      </c>
      <c r="K2825" s="3" t="s">
        <v>7300</v>
      </c>
      <c r="L2825">
        <v>48.946966670000002</v>
      </c>
      <c r="M2825">
        <v>-113.3753306</v>
      </c>
      <c r="N2825">
        <v>4450</v>
      </c>
      <c r="O2825" s="2">
        <v>42795</v>
      </c>
      <c r="P2825" s="2">
        <v>43453</v>
      </c>
    </row>
    <row r="2826" spans="1:16" x14ac:dyDescent="0.25">
      <c r="A2826">
        <f t="shared" si="44"/>
        <v>102824</v>
      </c>
      <c r="B2826" t="s">
        <v>4040</v>
      </c>
      <c r="C2826" s="3" t="s">
        <v>7975</v>
      </c>
      <c r="D2826" t="s">
        <v>4045</v>
      </c>
      <c r="E2826" t="s">
        <v>7297</v>
      </c>
      <c r="F2826" t="s">
        <v>7752</v>
      </c>
      <c r="G2826" s="3" t="s">
        <v>7756</v>
      </c>
      <c r="H2826" t="s">
        <v>7298</v>
      </c>
      <c r="I2826" t="s">
        <v>4039</v>
      </c>
      <c r="J2826" t="s">
        <v>7747</v>
      </c>
      <c r="K2826" s="3" t="s">
        <v>7300</v>
      </c>
      <c r="L2826">
        <v>48.946966670000002</v>
      </c>
      <c r="M2826">
        <v>-113.3753306</v>
      </c>
      <c r="N2826">
        <v>4450</v>
      </c>
      <c r="O2826" s="2">
        <v>6757</v>
      </c>
      <c r="P2826" s="2">
        <v>42675</v>
      </c>
    </row>
    <row r="2827" spans="1:16" x14ac:dyDescent="0.25">
      <c r="A2827">
        <f t="shared" si="44"/>
        <v>102825</v>
      </c>
      <c r="B2827" t="s">
        <v>4040</v>
      </c>
      <c r="C2827" s="3" t="s">
        <v>7976</v>
      </c>
      <c r="D2827" t="s">
        <v>4046</v>
      </c>
      <c r="E2827" t="s">
        <v>7297</v>
      </c>
      <c r="F2827" t="s">
        <v>7752</v>
      </c>
      <c r="G2827" s="3" t="s">
        <v>7756</v>
      </c>
      <c r="H2827" t="s">
        <v>7298</v>
      </c>
      <c r="I2827" t="s">
        <v>4039</v>
      </c>
      <c r="J2827" t="s">
        <v>7747</v>
      </c>
      <c r="K2827" s="3" t="s">
        <v>3295</v>
      </c>
      <c r="L2827">
        <v>44.617030560000003</v>
      </c>
      <c r="M2827">
        <v>-111.6567472</v>
      </c>
      <c r="N2827">
        <v>6670</v>
      </c>
      <c r="O2827" s="2">
        <v>35612</v>
      </c>
      <c r="P2827" s="2">
        <v>43453</v>
      </c>
    </row>
    <row r="2828" spans="1:16" x14ac:dyDescent="0.25">
      <c r="A2828">
        <f t="shared" si="44"/>
        <v>102826</v>
      </c>
      <c r="B2828" t="s">
        <v>4040</v>
      </c>
      <c r="C2828" s="3" t="s">
        <v>7977</v>
      </c>
      <c r="D2828" t="s">
        <v>4047</v>
      </c>
      <c r="E2828" t="s">
        <v>7297</v>
      </c>
      <c r="F2828" t="s">
        <v>7752</v>
      </c>
      <c r="G2828" s="3" t="s">
        <v>7756</v>
      </c>
      <c r="H2828" t="s">
        <v>7298</v>
      </c>
      <c r="I2828" t="s">
        <v>4039</v>
      </c>
      <c r="J2828" t="s">
        <v>7747</v>
      </c>
      <c r="K2828" s="3" t="s">
        <v>3295</v>
      </c>
      <c r="L2828">
        <v>44.65588056</v>
      </c>
      <c r="M2828">
        <v>-112.37122220000001</v>
      </c>
      <c r="N2828">
        <v>6530</v>
      </c>
      <c r="O2828" s="2">
        <v>4019</v>
      </c>
      <c r="P2828" s="2">
        <v>43453</v>
      </c>
    </row>
    <row r="2829" spans="1:16" x14ac:dyDescent="0.25">
      <c r="A2829">
        <f t="shared" si="44"/>
        <v>102827</v>
      </c>
      <c r="B2829" t="s">
        <v>4040</v>
      </c>
      <c r="C2829" s="3" t="s">
        <v>7978</v>
      </c>
      <c r="D2829" t="s">
        <v>4048</v>
      </c>
      <c r="E2829" t="s">
        <v>7297</v>
      </c>
      <c r="F2829" t="s">
        <v>7752</v>
      </c>
      <c r="G2829" s="3" t="s">
        <v>7756</v>
      </c>
      <c r="H2829" t="s">
        <v>7298</v>
      </c>
      <c r="I2829" t="s">
        <v>4039</v>
      </c>
      <c r="J2829" t="s">
        <v>7747</v>
      </c>
      <c r="K2829" s="3" t="s">
        <v>3507</v>
      </c>
      <c r="L2829">
        <v>45.116127779999999</v>
      </c>
      <c r="M2829">
        <v>-112.75049439999999</v>
      </c>
      <c r="N2829">
        <v>5268.17</v>
      </c>
      <c r="O2829" s="2">
        <v>2831</v>
      </c>
      <c r="P2829" s="2">
        <v>43453</v>
      </c>
    </row>
    <row r="2830" spans="1:16" x14ac:dyDescent="0.25">
      <c r="A2830">
        <f t="shared" si="44"/>
        <v>102828</v>
      </c>
      <c r="B2830" t="s">
        <v>4040</v>
      </c>
      <c r="C2830" s="3" t="s">
        <v>7979</v>
      </c>
      <c r="D2830" t="s">
        <v>4049</v>
      </c>
      <c r="E2830" t="s">
        <v>7297</v>
      </c>
      <c r="F2830" t="s">
        <v>7752</v>
      </c>
      <c r="G2830" s="3" t="s">
        <v>7756</v>
      </c>
      <c r="H2830" t="s">
        <v>7298</v>
      </c>
      <c r="I2830" t="s">
        <v>4039</v>
      </c>
      <c r="J2830" t="s">
        <v>7747</v>
      </c>
      <c r="K2830" s="3" t="s">
        <v>3507</v>
      </c>
      <c r="L2830">
        <v>45.218383299999999</v>
      </c>
      <c r="M2830">
        <v>-112.6553333</v>
      </c>
      <c r="N2830">
        <v>5100</v>
      </c>
      <c r="O2830" s="2">
        <v>18537</v>
      </c>
      <c r="P2830" s="2">
        <v>43453</v>
      </c>
    </row>
    <row r="2831" spans="1:16" x14ac:dyDescent="0.25">
      <c r="A2831">
        <f t="shared" si="44"/>
        <v>102829</v>
      </c>
      <c r="B2831" t="s">
        <v>4040</v>
      </c>
      <c r="C2831" s="3" t="s">
        <v>7980</v>
      </c>
      <c r="D2831" t="s">
        <v>4050</v>
      </c>
      <c r="E2831" t="s">
        <v>7297</v>
      </c>
      <c r="F2831" t="s">
        <v>7752</v>
      </c>
      <c r="G2831" s="3" t="s">
        <v>7756</v>
      </c>
      <c r="H2831" t="s">
        <v>7298</v>
      </c>
      <c r="I2831" t="s">
        <v>4039</v>
      </c>
      <c r="J2831" t="s">
        <v>7747</v>
      </c>
      <c r="K2831" s="3" t="s">
        <v>3507</v>
      </c>
      <c r="L2831">
        <v>45.383388889999999</v>
      </c>
      <c r="M2831">
        <v>-112.4528306</v>
      </c>
      <c r="N2831">
        <v>4809.1499999999996</v>
      </c>
      <c r="O2831" s="2">
        <v>13017</v>
      </c>
      <c r="P2831" s="2">
        <v>43453</v>
      </c>
    </row>
    <row r="2832" spans="1:16" x14ac:dyDescent="0.25">
      <c r="A2832">
        <f t="shared" si="44"/>
        <v>102830</v>
      </c>
      <c r="B2832" t="s">
        <v>4040</v>
      </c>
      <c r="C2832" s="3" t="s">
        <v>7981</v>
      </c>
      <c r="D2832" t="s">
        <v>4051</v>
      </c>
      <c r="E2832" t="s">
        <v>7297</v>
      </c>
      <c r="F2832" t="s">
        <v>7752</v>
      </c>
      <c r="G2832" s="3" t="s">
        <v>7756</v>
      </c>
      <c r="H2832" t="s">
        <v>7298</v>
      </c>
      <c r="I2832" t="s">
        <v>4039</v>
      </c>
      <c r="J2832" t="s">
        <v>7747</v>
      </c>
      <c r="K2832" s="3" t="s">
        <v>3386</v>
      </c>
      <c r="L2832">
        <v>45.192319400000002</v>
      </c>
      <c r="M2832">
        <v>-112.1428167</v>
      </c>
      <c r="N2832">
        <v>5400</v>
      </c>
      <c r="O2832" s="2">
        <v>14001</v>
      </c>
      <c r="P2832" s="2">
        <v>43453</v>
      </c>
    </row>
    <row r="2833" spans="1:16" x14ac:dyDescent="0.25">
      <c r="A2833">
        <f t="shared" si="44"/>
        <v>102831</v>
      </c>
      <c r="B2833" t="s">
        <v>4040</v>
      </c>
      <c r="C2833" s="3" t="s">
        <v>7982</v>
      </c>
      <c r="D2833" t="s">
        <v>4052</v>
      </c>
      <c r="E2833" t="s">
        <v>7297</v>
      </c>
      <c r="F2833" t="s">
        <v>7752</v>
      </c>
      <c r="G2833" s="3" t="s">
        <v>7756</v>
      </c>
      <c r="H2833" t="s">
        <v>7298</v>
      </c>
      <c r="I2833" t="s">
        <v>4039</v>
      </c>
      <c r="J2833" t="s">
        <v>7747</v>
      </c>
      <c r="K2833" s="3" t="s">
        <v>3386</v>
      </c>
      <c r="L2833">
        <v>45.241869399999999</v>
      </c>
      <c r="M2833">
        <v>-112.1112389</v>
      </c>
      <c r="N2833">
        <v>5286.6</v>
      </c>
      <c r="O2833" s="2">
        <v>22980</v>
      </c>
      <c r="P2833" s="2">
        <v>43453</v>
      </c>
    </row>
    <row r="2834" spans="1:16" x14ac:dyDescent="0.25">
      <c r="A2834">
        <f t="shared" si="44"/>
        <v>102832</v>
      </c>
      <c r="B2834" t="s">
        <v>4040</v>
      </c>
      <c r="C2834" s="3" t="s">
        <v>7983</v>
      </c>
      <c r="D2834" t="s">
        <v>4053</v>
      </c>
      <c r="E2834" t="s">
        <v>7297</v>
      </c>
      <c r="F2834" t="s">
        <v>7752</v>
      </c>
      <c r="G2834" s="3" t="s">
        <v>7756</v>
      </c>
      <c r="H2834" t="s">
        <v>7298</v>
      </c>
      <c r="I2834" t="s">
        <v>4039</v>
      </c>
      <c r="J2834" t="s">
        <v>7747</v>
      </c>
      <c r="K2834" s="3" t="s">
        <v>3386</v>
      </c>
      <c r="L2834">
        <v>45.50691389</v>
      </c>
      <c r="M2834">
        <v>-112.33088890000001</v>
      </c>
      <c r="N2834">
        <v>4670</v>
      </c>
      <c r="O2834" s="2">
        <v>14844</v>
      </c>
      <c r="P2834" s="2">
        <v>43453</v>
      </c>
    </row>
    <row r="2835" spans="1:16" x14ac:dyDescent="0.25">
      <c r="A2835">
        <f t="shared" si="44"/>
        <v>102833</v>
      </c>
      <c r="B2835" t="s">
        <v>4040</v>
      </c>
      <c r="C2835" s="3" t="s">
        <v>7984</v>
      </c>
      <c r="D2835" t="s">
        <v>4054</v>
      </c>
      <c r="E2835" t="s">
        <v>7297</v>
      </c>
      <c r="F2835" t="s">
        <v>7752</v>
      </c>
      <c r="G2835" s="3" t="s">
        <v>7756</v>
      </c>
      <c r="H2835" t="s">
        <v>7298</v>
      </c>
      <c r="I2835" t="s">
        <v>4039</v>
      </c>
      <c r="J2835" t="s">
        <v>7747</v>
      </c>
      <c r="K2835" s="3" t="s">
        <v>3507</v>
      </c>
      <c r="L2835">
        <v>45.546888889999998</v>
      </c>
      <c r="M2835">
        <v>-112.338111</v>
      </c>
      <c r="N2835">
        <v>4620</v>
      </c>
      <c r="O2835" s="2">
        <v>39630</v>
      </c>
      <c r="P2835" s="2">
        <v>43381</v>
      </c>
    </row>
    <row r="2836" spans="1:16" x14ac:dyDescent="0.25">
      <c r="A2836">
        <f t="shared" si="44"/>
        <v>102834</v>
      </c>
      <c r="B2836" t="s">
        <v>4040</v>
      </c>
      <c r="C2836" s="3" t="s">
        <v>7985</v>
      </c>
      <c r="D2836" t="s">
        <v>4055</v>
      </c>
      <c r="E2836" t="s">
        <v>7297</v>
      </c>
      <c r="F2836" t="s">
        <v>7752</v>
      </c>
      <c r="G2836" s="3" t="s">
        <v>7756</v>
      </c>
      <c r="H2836" t="s">
        <v>7298</v>
      </c>
      <c r="I2836" t="s">
        <v>4039</v>
      </c>
      <c r="J2836" t="s">
        <v>7747</v>
      </c>
      <c r="K2836" s="3" t="s">
        <v>3404</v>
      </c>
      <c r="L2836">
        <v>45.245791670000003</v>
      </c>
      <c r="M2836">
        <v>-113.45715</v>
      </c>
      <c r="N2836">
        <v>6950</v>
      </c>
      <c r="O2836" s="2">
        <v>17652</v>
      </c>
      <c r="P2836" s="2">
        <v>43453</v>
      </c>
    </row>
    <row r="2837" spans="1:16" x14ac:dyDescent="0.25">
      <c r="A2837">
        <f t="shared" si="44"/>
        <v>102835</v>
      </c>
      <c r="B2837" t="s">
        <v>4040</v>
      </c>
      <c r="C2837" s="3" t="s">
        <v>7986</v>
      </c>
      <c r="D2837" t="s">
        <v>4056</v>
      </c>
      <c r="E2837" t="s">
        <v>7297</v>
      </c>
      <c r="F2837" t="s">
        <v>7752</v>
      </c>
      <c r="G2837" s="3" t="s">
        <v>7756</v>
      </c>
      <c r="H2837" t="s">
        <v>7298</v>
      </c>
      <c r="I2837" t="s">
        <v>4039</v>
      </c>
      <c r="J2837" t="s">
        <v>7747</v>
      </c>
      <c r="K2837" s="3" t="s">
        <v>3404</v>
      </c>
      <c r="L2837">
        <v>45.360980560000002</v>
      </c>
      <c r="M2837">
        <v>-113.4409667</v>
      </c>
      <c r="N2837">
        <v>6470</v>
      </c>
      <c r="O2837" s="2">
        <v>40026</v>
      </c>
      <c r="P2837" s="2">
        <v>43453</v>
      </c>
    </row>
    <row r="2838" spans="1:16" x14ac:dyDescent="0.25">
      <c r="A2838">
        <f t="shared" si="44"/>
        <v>102836</v>
      </c>
      <c r="B2838" t="s">
        <v>4040</v>
      </c>
      <c r="C2838" s="3" t="s">
        <v>7987</v>
      </c>
      <c r="D2838" t="s">
        <v>4057</v>
      </c>
      <c r="E2838" t="s">
        <v>7297</v>
      </c>
      <c r="F2838" t="s">
        <v>7752</v>
      </c>
      <c r="G2838" s="3" t="s">
        <v>7756</v>
      </c>
      <c r="H2838" t="s">
        <v>7298</v>
      </c>
      <c r="I2838" t="s">
        <v>4039</v>
      </c>
      <c r="J2838" t="s">
        <v>7747</v>
      </c>
      <c r="K2838" s="3" t="s">
        <v>3404</v>
      </c>
      <c r="L2838">
        <v>45.422863890000002</v>
      </c>
      <c r="M2838">
        <v>-113.4493944</v>
      </c>
      <c r="N2838">
        <v>6320</v>
      </c>
      <c r="O2838" s="2">
        <v>40026</v>
      </c>
      <c r="P2838" s="2">
        <v>43453</v>
      </c>
    </row>
    <row r="2839" spans="1:16" x14ac:dyDescent="0.25">
      <c r="A2839">
        <f t="shared" si="44"/>
        <v>102837</v>
      </c>
      <c r="B2839" t="s">
        <v>4040</v>
      </c>
      <c r="C2839" s="3" t="s">
        <v>7988</v>
      </c>
      <c r="D2839" t="s">
        <v>4058</v>
      </c>
      <c r="E2839" t="s">
        <v>7297</v>
      </c>
      <c r="F2839" t="s">
        <v>7752</v>
      </c>
      <c r="G2839" s="3" t="s">
        <v>7756</v>
      </c>
      <c r="H2839" t="s">
        <v>7298</v>
      </c>
      <c r="I2839" t="s">
        <v>4039</v>
      </c>
      <c r="J2839" t="s">
        <v>7747</v>
      </c>
      <c r="K2839" s="3" t="s">
        <v>3404</v>
      </c>
      <c r="L2839">
        <v>45.617966670000001</v>
      </c>
      <c r="M2839">
        <v>-113.4569417</v>
      </c>
      <c r="N2839">
        <v>6040</v>
      </c>
      <c r="O2839" s="2">
        <v>32264</v>
      </c>
      <c r="P2839" s="2">
        <v>43445</v>
      </c>
    </row>
    <row r="2840" spans="1:16" x14ac:dyDescent="0.25">
      <c r="A2840">
        <f t="shared" si="44"/>
        <v>102838</v>
      </c>
      <c r="B2840" t="s">
        <v>4040</v>
      </c>
      <c r="C2840" s="3" t="s">
        <v>7989</v>
      </c>
      <c r="D2840" t="s">
        <v>4059</v>
      </c>
      <c r="E2840" t="s">
        <v>7297</v>
      </c>
      <c r="F2840" t="s">
        <v>7752</v>
      </c>
      <c r="G2840" s="3" t="s">
        <v>7756</v>
      </c>
      <c r="H2840" t="s">
        <v>7298</v>
      </c>
      <c r="I2840" t="s">
        <v>4039</v>
      </c>
      <c r="J2840" t="s">
        <v>7747</v>
      </c>
      <c r="K2840" s="3" t="s">
        <v>3404</v>
      </c>
      <c r="L2840">
        <v>45.807541669999999</v>
      </c>
      <c r="M2840">
        <v>-113.3132694</v>
      </c>
      <c r="N2840">
        <v>5880</v>
      </c>
      <c r="O2840" s="2">
        <v>35704</v>
      </c>
      <c r="P2840" s="2">
        <v>43453</v>
      </c>
    </row>
    <row r="2841" spans="1:16" x14ac:dyDescent="0.25">
      <c r="A2841">
        <f t="shared" si="44"/>
        <v>102839</v>
      </c>
      <c r="B2841" t="s">
        <v>4040</v>
      </c>
      <c r="C2841" s="3" t="s">
        <v>7990</v>
      </c>
      <c r="D2841" t="s">
        <v>4060</v>
      </c>
      <c r="E2841" t="s">
        <v>7297</v>
      </c>
      <c r="F2841" t="s">
        <v>7752</v>
      </c>
      <c r="G2841" s="3" t="s">
        <v>7756</v>
      </c>
      <c r="H2841" t="s">
        <v>7298</v>
      </c>
      <c r="I2841" t="s">
        <v>4039</v>
      </c>
      <c r="J2841" t="s">
        <v>7747</v>
      </c>
      <c r="K2841" s="3" t="s">
        <v>3404</v>
      </c>
      <c r="L2841">
        <v>45.850822200000003</v>
      </c>
      <c r="M2841">
        <v>-113.068361</v>
      </c>
      <c r="N2841">
        <v>5700</v>
      </c>
      <c r="O2841" s="2">
        <v>29007</v>
      </c>
      <c r="P2841" s="2">
        <v>43453</v>
      </c>
    </row>
    <row r="2842" spans="1:16" x14ac:dyDescent="0.25">
      <c r="A2842">
        <f t="shared" si="44"/>
        <v>102840</v>
      </c>
      <c r="B2842" t="s">
        <v>4040</v>
      </c>
      <c r="C2842" s="3" t="s">
        <v>7991</v>
      </c>
      <c r="D2842" t="s">
        <v>4061</v>
      </c>
      <c r="E2842" t="s">
        <v>7297</v>
      </c>
      <c r="F2842" t="s">
        <v>7752</v>
      </c>
      <c r="G2842" s="3" t="s">
        <v>7756</v>
      </c>
      <c r="H2842" t="s">
        <v>7298</v>
      </c>
      <c r="I2842" t="s">
        <v>4039</v>
      </c>
      <c r="J2842" t="s">
        <v>7747</v>
      </c>
      <c r="K2842" s="3" t="s">
        <v>3404</v>
      </c>
      <c r="L2842">
        <v>45.701269400000001</v>
      </c>
      <c r="M2842">
        <v>-112.7359694</v>
      </c>
      <c r="N2842">
        <v>5300</v>
      </c>
      <c r="O2842" s="2">
        <v>35704</v>
      </c>
      <c r="P2842" s="2">
        <v>43453</v>
      </c>
    </row>
    <row r="2843" spans="1:16" x14ac:dyDescent="0.25">
      <c r="A2843">
        <f t="shared" si="44"/>
        <v>102841</v>
      </c>
      <c r="B2843" t="s">
        <v>4040</v>
      </c>
      <c r="C2843" s="3" t="s">
        <v>7992</v>
      </c>
      <c r="D2843" t="s">
        <v>4062</v>
      </c>
      <c r="E2843" t="s">
        <v>7297</v>
      </c>
      <c r="F2843" t="s">
        <v>7752</v>
      </c>
      <c r="G2843" s="3" t="s">
        <v>7756</v>
      </c>
      <c r="H2843" t="s">
        <v>7298</v>
      </c>
      <c r="I2843" t="s">
        <v>4039</v>
      </c>
      <c r="J2843" t="s">
        <v>7747</v>
      </c>
      <c r="K2843" s="3" t="s">
        <v>3404</v>
      </c>
      <c r="L2843">
        <v>45.526580559999999</v>
      </c>
      <c r="M2843">
        <v>-112.701725</v>
      </c>
      <c r="N2843">
        <v>5032.87</v>
      </c>
      <c r="O2843" s="2">
        <v>8675</v>
      </c>
      <c r="P2843" s="2">
        <v>43453</v>
      </c>
    </row>
    <row r="2844" spans="1:16" x14ac:dyDescent="0.25">
      <c r="A2844">
        <f t="shared" si="44"/>
        <v>102842</v>
      </c>
      <c r="B2844" t="s">
        <v>4040</v>
      </c>
      <c r="C2844" s="3" t="s">
        <v>7993</v>
      </c>
      <c r="D2844" t="s">
        <v>4063</v>
      </c>
      <c r="E2844" t="s">
        <v>7297</v>
      </c>
      <c r="F2844" t="s">
        <v>7752</v>
      </c>
      <c r="G2844" s="3" t="s">
        <v>7756</v>
      </c>
      <c r="H2844" t="s">
        <v>7298</v>
      </c>
      <c r="I2844" t="s">
        <v>4039</v>
      </c>
      <c r="J2844" t="s">
        <v>7747</v>
      </c>
      <c r="K2844" s="3" t="s">
        <v>3404</v>
      </c>
      <c r="L2844">
        <v>45.4400944</v>
      </c>
      <c r="M2844">
        <v>-112.5560917</v>
      </c>
      <c r="N2844">
        <v>4850</v>
      </c>
      <c r="O2844" s="2">
        <v>35684</v>
      </c>
      <c r="P2844" s="2">
        <v>43453</v>
      </c>
    </row>
    <row r="2845" spans="1:16" x14ac:dyDescent="0.25">
      <c r="A2845">
        <f t="shared" si="44"/>
        <v>102843</v>
      </c>
      <c r="B2845" t="s">
        <v>4040</v>
      </c>
      <c r="C2845" s="3" t="s">
        <v>7994</v>
      </c>
      <c r="D2845" t="s">
        <v>4064</v>
      </c>
      <c r="E2845" t="s">
        <v>7297</v>
      </c>
      <c r="F2845" t="s">
        <v>7752</v>
      </c>
      <c r="G2845" s="3" t="s">
        <v>7756</v>
      </c>
      <c r="H2845" t="s">
        <v>7298</v>
      </c>
      <c r="I2845" t="s">
        <v>4039</v>
      </c>
      <c r="J2845" t="s">
        <v>7747</v>
      </c>
      <c r="K2845" s="3" t="s">
        <v>3404</v>
      </c>
      <c r="L2845">
        <v>45.550022200000001</v>
      </c>
      <c r="M2845">
        <v>-112.360675</v>
      </c>
      <c r="N2845">
        <v>4630</v>
      </c>
      <c r="O2845" s="2">
        <v>39264</v>
      </c>
      <c r="P2845" s="2">
        <v>43453</v>
      </c>
    </row>
    <row r="2846" spans="1:16" x14ac:dyDescent="0.25">
      <c r="A2846">
        <f t="shared" si="44"/>
        <v>102844</v>
      </c>
      <c r="B2846" t="s">
        <v>4040</v>
      </c>
      <c r="C2846" s="3" t="s">
        <v>7995</v>
      </c>
      <c r="D2846" t="s">
        <v>4065</v>
      </c>
      <c r="E2846" t="s">
        <v>7297</v>
      </c>
      <c r="F2846" t="s">
        <v>7752</v>
      </c>
      <c r="G2846" s="3" t="s">
        <v>7756</v>
      </c>
      <c r="H2846" t="s">
        <v>7298</v>
      </c>
      <c r="I2846" t="s">
        <v>4039</v>
      </c>
      <c r="J2846" t="s">
        <v>7747</v>
      </c>
      <c r="K2846" s="3" t="s">
        <v>3243</v>
      </c>
      <c r="L2846">
        <v>45.613283299999999</v>
      </c>
      <c r="M2846">
        <v>-112.3293972</v>
      </c>
      <c r="N2846">
        <v>4560</v>
      </c>
      <c r="O2846" s="2">
        <v>14824</v>
      </c>
      <c r="P2846" s="2">
        <v>43453</v>
      </c>
    </row>
    <row r="2847" spans="1:16" x14ac:dyDescent="0.25">
      <c r="A2847">
        <f t="shared" si="44"/>
        <v>102845</v>
      </c>
      <c r="B2847" t="s">
        <v>4040</v>
      </c>
      <c r="C2847" s="3" t="s">
        <v>7996</v>
      </c>
      <c r="D2847" t="s">
        <v>4066</v>
      </c>
      <c r="E2847" t="s">
        <v>7297</v>
      </c>
      <c r="F2847" t="s">
        <v>7752</v>
      </c>
      <c r="G2847" s="3" t="s">
        <v>7756</v>
      </c>
      <c r="H2847" t="s">
        <v>7298</v>
      </c>
      <c r="I2847" t="s">
        <v>4039</v>
      </c>
      <c r="J2847" t="s">
        <v>7747</v>
      </c>
      <c r="K2847" s="3" t="s">
        <v>3243</v>
      </c>
      <c r="L2847">
        <v>45.747502779999998</v>
      </c>
      <c r="M2847">
        <v>-112.1872278</v>
      </c>
      <c r="N2847">
        <v>4420</v>
      </c>
      <c r="O2847" s="2">
        <v>38899</v>
      </c>
      <c r="P2847" s="2">
        <v>43375</v>
      </c>
    </row>
    <row r="2848" spans="1:16" x14ac:dyDescent="0.25">
      <c r="A2848">
        <f t="shared" si="44"/>
        <v>102846</v>
      </c>
      <c r="B2848" t="s">
        <v>4040</v>
      </c>
      <c r="C2848" s="3" t="s">
        <v>7997</v>
      </c>
      <c r="D2848" t="s">
        <v>4067</v>
      </c>
      <c r="E2848" t="s">
        <v>7297</v>
      </c>
      <c r="F2848" t="s">
        <v>7752</v>
      </c>
      <c r="G2848" s="3" t="s">
        <v>7756</v>
      </c>
      <c r="H2848" t="s">
        <v>7298</v>
      </c>
      <c r="I2848" t="s">
        <v>4039</v>
      </c>
      <c r="J2848" t="s">
        <v>7747</v>
      </c>
      <c r="K2848" s="3" t="s">
        <v>3633</v>
      </c>
      <c r="L2848">
        <v>46.211030559999998</v>
      </c>
      <c r="M2848">
        <v>-112.09165</v>
      </c>
      <c r="N2848">
        <v>4810</v>
      </c>
      <c r="O2848" s="2">
        <v>10714</v>
      </c>
      <c r="P2848" s="2">
        <v>43453</v>
      </c>
    </row>
    <row r="2849" spans="1:16" x14ac:dyDescent="0.25">
      <c r="A2849">
        <f t="shared" si="44"/>
        <v>102847</v>
      </c>
      <c r="B2849" t="s">
        <v>4040</v>
      </c>
      <c r="C2849" s="3" t="s">
        <v>7998</v>
      </c>
      <c r="D2849" t="s">
        <v>4068</v>
      </c>
      <c r="E2849" t="s">
        <v>7297</v>
      </c>
      <c r="F2849" t="s">
        <v>7752</v>
      </c>
      <c r="G2849" s="3" t="s">
        <v>7756</v>
      </c>
      <c r="H2849" t="s">
        <v>7298</v>
      </c>
      <c r="I2849" t="s">
        <v>4039</v>
      </c>
      <c r="J2849" t="s">
        <v>7747</v>
      </c>
      <c r="K2849" s="3" t="s">
        <v>3243</v>
      </c>
      <c r="L2849">
        <v>45.723058299999998</v>
      </c>
      <c r="M2849">
        <v>-111.74102499999999</v>
      </c>
      <c r="N2849">
        <v>4750</v>
      </c>
      <c r="O2849" s="2">
        <v>14001</v>
      </c>
      <c r="P2849" s="2">
        <v>43453</v>
      </c>
    </row>
    <row r="2850" spans="1:16" x14ac:dyDescent="0.25">
      <c r="A2850">
        <f t="shared" si="44"/>
        <v>102848</v>
      </c>
      <c r="B2850" t="s">
        <v>4040</v>
      </c>
      <c r="C2850" s="3" t="s">
        <v>7999</v>
      </c>
      <c r="D2850" t="s">
        <v>4069</v>
      </c>
      <c r="E2850" t="s">
        <v>7297</v>
      </c>
      <c r="F2850" t="s">
        <v>7752</v>
      </c>
      <c r="G2850" s="3" t="s">
        <v>7756</v>
      </c>
      <c r="H2850" t="s">
        <v>7298</v>
      </c>
      <c r="I2850" t="s">
        <v>4039</v>
      </c>
      <c r="J2850" t="s">
        <v>7747</v>
      </c>
      <c r="K2850" s="3" t="s">
        <v>3243</v>
      </c>
      <c r="L2850">
        <v>45.897136099999997</v>
      </c>
      <c r="M2850">
        <v>-111.5956722</v>
      </c>
      <c r="N2850">
        <v>4076.76</v>
      </c>
      <c r="O2850" s="2">
        <v>28764</v>
      </c>
      <c r="P2850" s="2">
        <v>43453</v>
      </c>
    </row>
    <row r="2851" spans="1:16" x14ac:dyDescent="0.25">
      <c r="A2851">
        <f t="shared" si="44"/>
        <v>102849</v>
      </c>
      <c r="B2851" t="s">
        <v>4040</v>
      </c>
      <c r="C2851" s="3" t="s">
        <v>8000</v>
      </c>
      <c r="D2851" t="s">
        <v>4070</v>
      </c>
      <c r="E2851" t="s">
        <v>7297</v>
      </c>
      <c r="F2851" t="s">
        <v>7752</v>
      </c>
      <c r="G2851" s="3" t="s">
        <v>7756</v>
      </c>
      <c r="H2851" t="s">
        <v>7298</v>
      </c>
      <c r="I2851" t="s">
        <v>4039</v>
      </c>
      <c r="J2851" t="s">
        <v>7747</v>
      </c>
      <c r="K2851" s="3" t="s">
        <v>3313</v>
      </c>
      <c r="L2851">
        <v>44.657072200000002</v>
      </c>
      <c r="M2851">
        <v>-111.0679639</v>
      </c>
      <c r="N2851">
        <v>6650</v>
      </c>
      <c r="O2851" s="2">
        <v>4931</v>
      </c>
      <c r="P2851" s="2">
        <v>43453</v>
      </c>
    </row>
    <row r="2852" spans="1:16" x14ac:dyDescent="0.25">
      <c r="A2852">
        <f t="shared" si="44"/>
        <v>102850</v>
      </c>
      <c r="B2852" t="s">
        <v>4040</v>
      </c>
      <c r="C2852" s="3" t="s">
        <v>8001</v>
      </c>
      <c r="D2852" t="s">
        <v>4071</v>
      </c>
      <c r="E2852" t="s">
        <v>7297</v>
      </c>
      <c r="F2852" t="s">
        <v>7752</v>
      </c>
      <c r="G2852" s="3" t="s">
        <v>7756</v>
      </c>
      <c r="H2852" t="s">
        <v>7298</v>
      </c>
      <c r="I2852" t="s">
        <v>4039</v>
      </c>
      <c r="J2852" t="s">
        <v>7747</v>
      </c>
      <c r="K2852" s="3" t="s">
        <v>3313</v>
      </c>
      <c r="L2852">
        <v>44.866391669999999</v>
      </c>
      <c r="M2852">
        <v>-111.33878060000001</v>
      </c>
      <c r="N2852">
        <v>6448.47</v>
      </c>
      <c r="O2852" s="2">
        <v>14154</v>
      </c>
      <c r="P2852" s="2">
        <v>43453</v>
      </c>
    </row>
    <row r="2853" spans="1:16" x14ac:dyDescent="0.25">
      <c r="A2853">
        <f t="shared" si="44"/>
        <v>102851</v>
      </c>
      <c r="B2853" t="s">
        <v>4040</v>
      </c>
      <c r="C2853" s="3" t="s">
        <v>8002</v>
      </c>
      <c r="D2853" t="s">
        <v>4072</v>
      </c>
      <c r="E2853" t="s">
        <v>7297</v>
      </c>
      <c r="F2853" t="s">
        <v>7752</v>
      </c>
      <c r="G2853" s="3" t="s">
        <v>7756</v>
      </c>
      <c r="H2853" t="s">
        <v>7298</v>
      </c>
      <c r="I2853" t="s">
        <v>4039</v>
      </c>
      <c r="J2853" t="s">
        <v>7747</v>
      </c>
      <c r="K2853" s="3" t="s">
        <v>3313</v>
      </c>
      <c r="L2853">
        <v>44.888655559999997</v>
      </c>
      <c r="M2853">
        <v>-111.58088600000001</v>
      </c>
      <c r="N2853">
        <v>5860</v>
      </c>
      <c r="O2853" s="2">
        <v>21794</v>
      </c>
      <c r="P2853" s="2">
        <v>43453</v>
      </c>
    </row>
    <row r="2854" spans="1:16" x14ac:dyDescent="0.25">
      <c r="A2854">
        <f t="shared" si="44"/>
        <v>102852</v>
      </c>
      <c r="B2854" t="s">
        <v>4040</v>
      </c>
      <c r="C2854" s="3" t="s">
        <v>8003</v>
      </c>
      <c r="D2854" t="s">
        <v>4073</v>
      </c>
      <c r="E2854" t="s">
        <v>7297</v>
      </c>
      <c r="F2854" t="s">
        <v>7752</v>
      </c>
      <c r="G2854" s="3" t="s">
        <v>7756</v>
      </c>
      <c r="H2854" t="s">
        <v>7298</v>
      </c>
      <c r="I2854" t="s">
        <v>4039</v>
      </c>
      <c r="J2854" t="s">
        <v>7747</v>
      </c>
      <c r="K2854" s="3" t="s">
        <v>3313</v>
      </c>
      <c r="L2854">
        <v>45.233133299999999</v>
      </c>
      <c r="M2854">
        <v>-111.75163329999999</v>
      </c>
      <c r="N2854">
        <v>5135</v>
      </c>
      <c r="O2854" s="2">
        <v>18958</v>
      </c>
      <c r="P2854" s="2">
        <v>43453</v>
      </c>
    </row>
    <row r="2855" spans="1:16" x14ac:dyDescent="0.25">
      <c r="A2855">
        <f t="shared" si="44"/>
        <v>102853</v>
      </c>
      <c r="B2855" t="s">
        <v>4040</v>
      </c>
      <c r="C2855" s="3" t="s">
        <v>8004</v>
      </c>
      <c r="D2855" t="s">
        <v>4074</v>
      </c>
      <c r="E2855" t="s">
        <v>7297</v>
      </c>
      <c r="F2855" t="s">
        <v>7752</v>
      </c>
      <c r="G2855" s="3" t="s">
        <v>7756</v>
      </c>
      <c r="H2855" t="s">
        <v>7298</v>
      </c>
      <c r="I2855" t="s">
        <v>4039</v>
      </c>
      <c r="J2855" t="s">
        <v>7747</v>
      </c>
      <c r="K2855" s="3" t="s">
        <v>3313</v>
      </c>
      <c r="L2855">
        <v>45.486594400000001</v>
      </c>
      <c r="M2855">
        <v>-111.6338583</v>
      </c>
      <c r="N2855">
        <v>4690</v>
      </c>
      <c r="O2855" s="2">
        <v>37347</v>
      </c>
      <c r="P2855" s="2">
        <v>43453</v>
      </c>
    </row>
    <row r="2856" spans="1:16" x14ac:dyDescent="0.25">
      <c r="A2856">
        <f t="shared" si="44"/>
        <v>102854</v>
      </c>
      <c r="B2856" t="s">
        <v>4040</v>
      </c>
      <c r="C2856" s="3" t="s">
        <v>8005</v>
      </c>
      <c r="D2856" t="s">
        <v>4075</v>
      </c>
      <c r="E2856" t="s">
        <v>7297</v>
      </c>
      <c r="F2856" t="s">
        <v>7752</v>
      </c>
      <c r="G2856" s="3" t="s">
        <v>7756</v>
      </c>
      <c r="H2856" t="s">
        <v>7298</v>
      </c>
      <c r="I2856" t="s">
        <v>4039</v>
      </c>
      <c r="J2856" t="s">
        <v>7747</v>
      </c>
      <c r="K2856" s="3" t="s">
        <v>3313</v>
      </c>
      <c r="L2856">
        <v>45.490230560000001</v>
      </c>
      <c r="M2856">
        <v>-111.6345056</v>
      </c>
      <c r="N2856">
        <v>4689.03</v>
      </c>
      <c r="O2856" s="2">
        <v>14154</v>
      </c>
      <c r="P2856" s="2">
        <v>43453</v>
      </c>
    </row>
    <row r="2857" spans="1:16" x14ac:dyDescent="0.25">
      <c r="A2857">
        <f t="shared" si="44"/>
        <v>102855</v>
      </c>
      <c r="B2857" t="s">
        <v>4040</v>
      </c>
      <c r="C2857" s="3" t="s">
        <v>8006</v>
      </c>
      <c r="D2857" t="s">
        <v>4076</v>
      </c>
      <c r="E2857" t="s">
        <v>7297</v>
      </c>
      <c r="F2857" t="s">
        <v>7752</v>
      </c>
      <c r="G2857" s="3" t="s">
        <v>7756</v>
      </c>
      <c r="H2857" t="s">
        <v>7298</v>
      </c>
      <c r="I2857" t="s">
        <v>4039</v>
      </c>
      <c r="J2857" t="s">
        <v>7747</v>
      </c>
      <c r="K2857" s="3" t="s">
        <v>3263</v>
      </c>
      <c r="L2857">
        <v>45.497300000000003</v>
      </c>
      <c r="M2857">
        <v>-111.2707083</v>
      </c>
      <c r="N2857">
        <v>5167.67</v>
      </c>
      <c r="O2857" t="s">
        <v>7701</v>
      </c>
      <c r="P2857" s="2">
        <v>43453</v>
      </c>
    </row>
    <row r="2858" spans="1:16" x14ac:dyDescent="0.25">
      <c r="A2858">
        <f t="shared" si="44"/>
        <v>102856</v>
      </c>
      <c r="B2858" t="s">
        <v>4040</v>
      </c>
      <c r="C2858" s="3" t="s">
        <v>8007</v>
      </c>
      <c r="D2858" t="s">
        <v>4077</v>
      </c>
      <c r="E2858" t="s">
        <v>7297</v>
      </c>
      <c r="F2858" t="s">
        <v>7752</v>
      </c>
      <c r="G2858" s="3" t="s">
        <v>7756</v>
      </c>
      <c r="H2858" t="s">
        <v>7298</v>
      </c>
      <c r="I2858" t="s">
        <v>4039</v>
      </c>
      <c r="J2858" t="s">
        <v>7747</v>
      </c>
      <c r="K2858" s="3" t="s">
        <v>3263</v>
      </c>
      <c r="L2858">
        <v>45.725666670000003</v>
      </c>
      <c r="M2858">
        <v>-111.0661944</v>
      </c>
      <c r="N2858">
        <v>4625</v>
      </c>
      <c r="O2858" s="2">
        <v>41923</v>
      </c>
      <c r="P2858" s="2">
        <v>43453</v>
      </c>
    </row>
    <row r="2859" spans="1:16" x14ac:dyDescent="0.25">
      <c r="A2859">
        <f t="shared" si="44"/>
        <v>102857</v>
      </c>
      <c r="B2859" t="s">
        <v>4040</v>
      </c>
      <c r="C2859" s="3" t="s">
        <v>8008</v>
      </c>
      <c r="D2859" t="s">
        <v>4078</v>
      </c>
      <c r="E2859" t="s">
        <v>7297</v>
      </c>
      <c r="F2859" t="s">
        <v>7752</v>
      </c>
      <c r="G2859" s="3" t="s">
        <v>7756</v>
      </c>
      <c r="H2859" t="s">
        <v>7298</v>
      </c>
      <c r="I2859" t="s">
        <v>4039</v>
      </c>
      <c r="J2859" t="s">
        <v>7747</v>
      </c>
      <c r="K2859" s="3" t="s">
        <v>3263</v>
      </c>
      <c r="L2859">
        <v>45.561466670000001</v>
      </c>
      <c r="M2859">
        <v>-111.07112499999999</v>
      </c>
      <c r="N2859">
        <v>5539.6</v>
      </c>
      <c r="O2859" t="s">
        <v>7702</v>
      </c>
      <c r="P2859" s="2">
        <v>43438</v>
      </c>
    </row>
    <row r="2860" spans="1:16" x14ac:dyDescent="0.25">
      <c r="A2860">
        <f t="shared" si="44"/>
        <v>102858</v>
      </c>
      <c r="B2860" t="s">
        <v>4040</v>
      </c>
      <c r="C2860" s="3" t="s">
        <v>8009</v>
      </c>
      <c r="D2860" t="s">
        <v>4079</v>
      </c>
      <c r="E2860" t="s">
        <v>7297</v>
      </c>
      <c r="F2860" t="s">
        <v>7752</v>
      </c>
      <c r="G2860" s="3" t="s">
        <v>7756</v>
      </c>
      <c r="H2860" t="s">
        <v>7298</v>
      </c>
      <c r="I2860" t="s">
        <v>4039</v>
      </c>
      <c r="J2860" t="s">
        <v>7747</v>
      </c>
      <c r="K2860" s="3" t="s">
        <v>3263</v>
      </c>
      <c r="L2860">
        <v>45.885355560000001</v>
      </c>
      <c r="M2860">
        <v>-111.43828600000001</v>
      </c>
      <c r="N2860">
        <v>4086.42</v>
      </c>
      <c r="O2860" t="s">
        <v>7703</v>
      </c>
      <c r="P2860" s="2">
        <v>43453</v>
      </c>
    </row>
    <row r="2861" spans="1:16" x14ac:dyDescent="0.25">
      <c r="A2861">
        <f t="shared" si="44"/>
        <v>102859</v>
      </c>
      <c r="B2861" t="s">
        <v>4040</v>
      </c>
      <c r="C2861" s="3" t="s">
        <v>8010</v>
      </c>
      <c r="D2861" t="s">
        <v>4080</v>
      </c>
      <c r="E2861" t="s">
        <v>7297</v>
      </c>
      <c r="F2861" t="s">
        <v>7752</v>
      </c>
      <c r="G2861" s="3" t="s">
        <v>7756</v>
      </c>
      <c r="H2861" t="s">
        <v>7298</v>
      </c>
      <c r="I2861" t="s">
        <v>4039</v>
      </c>
      <c r="J2861" t="s">
        <v>7747</v>
      </c>
      <c r="K2861" s="3" t="s">
        <v>3434</v>
      </c>
      <c r="L2861">
        <v>46.146572200000001</v>
      </c>
      <c r="M2861">
        <v>-111.42027779999999</v>
      </c>
      <c r="N2861">
        <v>3905.68</v>
      </c>
      <c r="O2861" t="s">
        <v>7704</v>
      </c>
      <c r="P2861" s="2">
        <v>43453</v>
      </c>
    </row>
    <row r="2862" spans="1:16" x14ac:dyDescent="0.25">
      <c r="A2862">
        <f t="shared" si="44"/>
        <v>102860</v>
      </c>
      <c r="B2862" t="s">
        <v>4040</v>
      </c>
      <c r="C2862" s="3" t="s">
        <v>8011</v>
      </c>
      <c r="D2862" t="s">
        <v>4081</v>
      </c>
      <c r="E2862" t="s">
        <v>7297</v>
      </c>
      <c r="F2862" t="s">
        <v>7752</v>
      </c>
      <c r="G2862" s="3" t="s">
        <v>7756</v>
      </c>
      <c r="H2862" t="s">
        <v>7298</v>
      </c>
      <c r="I2862" t="s">
        <v>4039</v>
      </c>
      <c r="J2862" t="s">
        <v>7747</v>
      </c>
      <c r="K2862" s="3" t="s">
        <v>3434</v>
      </c>
      <c r="L2862">
        <v>46.334738889999997</v>
      </c>
      <c r="M2862">
        <v>-111.53137220000001</v>
      </c>
      <c r="N2862">
        <v>3785</v>
      </c>
      <c r="O2862" t="s">
        <v>7705</v>
      </c>
      <c r="P2862" s="2">
        <v>1613</v>
      </c>
    </row>
    <row r="2863" spans="1:16" x14ac:dyDescent="0.25">
      <c r="A2863">
        <f t="shared" si="44"/>
        <v>102861</v>
      </c>
      <c r="B2863" t="s">
        <v>4040</v>
      </c>
      <c r="C2863" s="3" t="s">
        <v>8012</v>
      </c>
      <c r="D2863" t="s">
        <v>4082</v>
      </c>
      <c r="E2863" t="s">
        <v>7297</v>
      </c>
      <c r="F2863" t="s">
        <v>7752</v>
      </c>
      <c r="G2863" s="3" t="s">
        <v>7756</v>
      </c>
      <c r="H2863" t="s">
        <v>7298</v>
      </c>
      <c r="I2863" t="s">
        <v>4039</v>
      </c>
      <c r="J2863" t="s">
        <v>7747</v>
      </c>
      <c r="K2863" s="3" t="s">
        <v>3434</v>
      </c>
      <c r="L2863">
        <v>46.519097199999997</v>
      </c>
      <c r="M2863">
        <v>-111.946786</v>
      </c>
      <c r="N2863">
        <v>4067.1</v>
      </c>
      <c r="O2863" s="2">
        <v>3105</v>
      </c>
      <c r="P2863" s="2">
        <v>43453</v>
      </c>
    </row>
    <row r="2864" spans="1:16" x14ac:dyDescent="0.25">
      <c r="A2864">
        <f t="shared" si="44"/>
        <v>102862</v>
      </c>
      <c r="B2864" t="s">
        <v>4040</v>
      </c>
      <c r="C2864" s="3" t="s">
        <v>8013</v>
      </c>
      <c r="D2864" t="s">
        <v>4083</v>
      </c>
      <c r="E2864" t="s">
        <v>7297</v>
      </c>
      <c r="F2864" t="s">
        <v>7752</v>
      </c>
      <c r="G2864" s="3" t="s">
        <v>7756</v>
      </c>
      <c r="H2864" t="s">
        <v>7298</v>
      </c>
      <c r="I2864" t="s">
        <v>4039</v>
      </c>
      <c r="J2864" t="s">
        <v>7747</v>
      </c>
      <c r="K2864" s="3" t="s">
        <v>3434</v>
      </c>
      <c r="L2864">
        <v>46.5238972</v>
      </c>
      <c r="M2864">
        <v>-112.2566472</v>
      </c>
      <c r="N2864">
        <v>4850</v>
      </c>
      <c r="O2864" s="2">
        <v>5388</v>
      </c>
      <c r="P2864" s="2">
        <v>43453</v>
      </c>
    </row>
    <row r="2865" spans="1:16" x14ac:dyDescent="0.25">
      <c r="A2865">
        <f t="shared" si="44"/>
        <v>102863</v>
      </c>
      <c r="B2865" t="s">
        <v>4040</v>
      </c>
      <c r="C2865" s="3" t="s">
        <v>8014</v>
      </c>
      <c r="D2865" t="s">
        <v>4084</v>
      </c>
      <c r="E2865" t="s">
        <v>7297</v>
      </c>
      <c r="F2865" t="s">
        <v>7752</v>
      </c>
      <c r="G2865" s="3" t="s">
        <v>7756</v>
      </c>
      <c r="H2865" t="s">
        <v>7298</v>
      </c>
      <c r="I2865" t="s">
        <v>4039</v>
      </c>
      <c r="J2865" t="s">
        <v>7747</v>
      </c>
      <c r="K2865" s="3" t="s">
        <v>3434</v>
      </c>
      <c r="L2865">
        <v>46.604925000000001</v>
      </c>
      <c r="M2865">
        <v>-112.089361</v>
      </c>
      <c r="N2865">
        <v>3960</v>
      </c>
      <c r="O2865" s="2">
        <v>3136</v>
      </c>
      <c r="P2865" s="2">
        <v>43453</v>
      </c>
    </row>
    <row r="2866" spans="1:16" x14ac:dyDescent="0.25">
      <c r="A2866">
        <f t="shared" si="44"/>
        <v>102864</v>
      </c>
      <c r="B2866" t="s">
        <v>4040</v>
      </c>
      <c r="C2866" s="3" t="s">
        <v>8015</v>
      </c>
      <c r="D2866" t="s">
        <v>4085</v>
      </c>
      <c r="E2866" t="s">
        <v>7297</v>
      </c>
      <c r="F2866" t="s">
        <v>7752</v>
      </c>
      <c r="G2866" s="3" t="s">
        <v>7756</v>
      </c>
      <c r="H2866" t="s">
        <v>7298</v>
      </c>
      <c r="I2866" t="s">
        <v>4039</v>
      </c>
      <c r="J2866" t="s">
        <v>7747</v>
      </c>
      <c r="K2866" s="3" t="s">
        <v>3434</v>
      </c>
      <c r="L2866">
        <v>46.766191669999998</v>
      </c>
      <c r="M2866">
        <v>-111.88879439999999</v>
      </c>
      <c r="N2866">
        <v>3580</v>
      </c>
      <c r="O2866" s="2">
        <v>8310</v>
      </c>
      <c r="P2866" s="2">
        <v>43453</v>
      </c>
    </row>
    <row r="2867" spans="1:16" x14ac:dyDescent="0.25">
      <c r="A2867">
        <f t="shared" si="44"/>
        <v>102865</v>
      </c>
      <c r="B2867" t="s">
        <v>4040</v>
      </c>
      <c r="C2867" s="3" t="s">
        <v>8016</v>
      </c>
      <c r="D2867" t="s">
        <v>4086</v>
      </c>
      <c r="E2867" t="s">
        <v>7297</v>
      </c>
      <c r="F2867" t="s">
        <v>7752</v>
      </c>
      <c r="G2867" s="3" t="s">
        <v>7756</v>
      </c>
      <c r="H2867" t="s">
        <v>7298</v>
      </c>
      <c r="I2867" t="s">
        <v>4039</v>
      </c>
      <c r="J2867" t="s">
        <v>7747</v>
      </c>
      <c r="K2867" s="3" t="s">
        <v>3556</v>
      </c>
      <c r="L2867">
        <v>46.994738890000001</v>
      </c>
      <c r="M2867">
        <v>-112.0106667</v>
      </c>
      <c r="N2867">
        <v>3464.11</v>
      </c>
      <c r="O2867" s="2">
        <v>16711</v>
      </c>
      <c r="P2867" s="2">
        <v>43453</v>
      </c>
    </row>
    <row r="2868" spans="1:16" x14ac:dyDescent="0.25">
      <c r="A2868">
        <f t="shared" si="44"/>
        <v>102866</v>
      </c>
      <c r="B2868" t="s">
        <v>4040</v>
      </c>
      <c r="C2868" s="3" t="s">
        <v>8017</v>
      </c>
      <c r="D2868" t="s">
        <v>4087</v>
      </c>
      <c r="E2868" t="s">
        <v>7297</v>
      </c>
      <c r="F2868" t="s">
        <v>7752</v>
      </c>
      <c r="G2868" s="3" t="s">
        <v>7756</v>
      </c>
      <c r="H2868" t="s">
        <v>7298</v>
      </c>
      <c r="I2868" t="s">
        <v>4039</v>
      </c>
      <c r="J2868" t="s">
        <v>7747</v>
      </c>
      <c r="K2868" s="3" t="s">
        <v>3434</v>
      </c>
      <c r="L2868">
        <v>47.005436099999997</v>
      </c>
      <c r="M2868">
        <v>-112.070311</v>
      </c>
      <c r="N2868">
        <v>3547.38</v>
      </c>
      <c r="O2868" s="2">
        <v>22767</v>
      </c>
      <c r="P2868" s="2">
        <v>43453</v>
      </c>
    </row>
    <row r="2869" spans="1:16" x14ac:dyDescent="0.25">
      <c r="A2869">
        <f t="shared" si="44"/>
        <v>102867</v>
      </c>
      <c r="B2869" t="s">
        <v>4040</v>
      </c>
      <c r="C2869" s="3" t="s">
        <v>8018</v>
      </c>
      <c r="D2869" t="s">
        <v>4088</v>
      </c>
      <c r="E2869" t="s">
        <v>7297</v>
      </c>
      <c r="F2869" t="s">
        <v>7752</v>
      </c>
      <c r="G2869" s="3" t="s">
        <v>7756</v>
      </c>
      <c r="H2869" t="s">
        <v>7298</v>
      </c>
      <c r="I2869" t="s">
        <v>4039</v>
      </c>
      <c r="J2869" t="s">
        <v>7747</v>
      </c>
      <c r="K2869" s="3" t="s">
        <v>3556</v>
      </c>
      <c r="L2869">
        <v>47.199024999999999</v>
      </c>
      <c r="M2869">
        <v>-112.09590559999999</v>
      </c>
      <c r="N2869">
        <v>3800</v>
      </c>
      <c r="O2869" s="2">
        <v>16711</v>
      </c>
      <c r="P2869" s="2">
        <v>43453</v>
      </c>
    </row>
    <row r="2870" spans="1:16" x14ac:dyDescent="0.25">
      <c r="A2870">
        <f t="shared" si="44"/>
        <v>102868</v>
      </c>
      <c r="B2870" t="s">
        <v>4040</v>
      </c>
      <c r="C2870" s="3" t="s">
        <v>8019</v>
      </c>
      <c r="D2870" t="s">
        <v>4089</v>
      </c>
      <c r="E2870" t="s">
        <v>7297</v>
      </c>
      <c r="F2870" t="s">
        <v>7752</v>
      </c>
      <c r="G2870" s="3" t="s">
        <v>7756</v>
      </c>
      <c r="H2870" t="s">
        <v>7298</v>
      </c>
      <c r="I2870" t="s">
        <v>4039</v>
      </c>
      <c r="J2870" t="s">
        <v>7747</v>
      </c>
      <c r="K2870" s="3" t="s">
        <v>3556</v>
      </c>
      <c r="L2870">
        <v>47.269486100000002</v>
      </c>
      <c r="M2870">
        <v>-111.6952306</v>
      </c>
      <c r="N2870">
        <v>3337.8</v>
      </c>
      <c r="O2870" s="2">
        <v>913</v>
      </c>
      <c r="P2870" s="2">
        <v>43453</v>
      </c>
    </row>
    <row r="2871" spans="1:16" x14ac:dyDescent="0.25">
      <c r="A2871">
        <f t="shared" si="44"/>
        <v>102869</v>
      </c>
      <c r="B2871" t="s">
        <v>4040</v>
      </c>
      <c r="C2871" s="3" t="s">
        <v>8020</v>
      </c>
      <c r="D2871" t="s">
        <v>4090</v>
      </c>
      <c r="E2871" t="s">
        <v>7297</v>
      </c>
      <c r="F2871" t="s">
        <v>7752</v>
      </c>
      <c r="G2871" s="3" t="s">
        <v>7756</v>
      </c>
      <c r="H2871" t="s">
        <v>7298</v>
      </c>
      <c r="I2871" t="s">
        <v>4039</v>
      </c>
      <c r="J2871" t="s">
        <v>7747</v>
      </c>
      <c r="K2871" s="3" t="s">
        <v>3375</v>
      </c>
      <c r="L2871">
        <v>46.7958</v>
      </c>
      <c r="M2871">
        <v>-111.1785556</v>
      </c>
      <c r="N2871">
        <v>4400</v>
      </c>
      <c r="O2871" s="2">
        <v>28399</v>
      </c>
      <c r="P2871" s="2">
        <v>43453</v>
      </c>
    </row>
    <row r="2872" spans="1:16" x14ac:dyDescent="0.25">
      <c r="A2872">
        <f t="shared" si="44"/>
        <v>102870</v>
      </c>
      <c r="B2872" t="s">
        <v>4040</v>
      </c>
      <c r="C2872" s="3" t="s">
        <v>8021</v>
      </c>
      <c r="D2872" t="s">
        <v>4091</v>
      </c>
      <c r="E2872" t="s">
        <v>7297</v>
      </c>
      <c r="F2872" t="s">
        <v>7752</v>
      </c>
      <c r="G2872" s="3" t="s">
        <v>7756</v>
      </c>
      <c r="H2872" t="s">
        <v>7298</v>
      </c>
      <c r="I2872" t="s">
        <v>4039</v>
      </c>
      <c r="J2872" t="s">
        <v>7747</v>
      </c>
      <c r="K2872" s="3" t="s">
        <v>3375</v>
      </c>
      <c r="L2872">
        <v>46.82798056</v>
      </c>
      <c r="M2872">
        <v>-111.19223890000001</v>
      </c>
      <c r="N2872">
        <v>4350</v>
      </c>
      <c r="O2872" s="2">
        <v>35339</v>
      </c>
      <c r="P2872" s="2">
        <v>43453</v>
      </c>
    </row>
    <row r="2873" spans="1:16" x14ac:dyDescent="0.25">
      <c r="A2873">
        <f t="shared" si="44"/>
        <v>102871</v>
      </c>
      <c r="B2873" t="s">
        <v>4040</v>
      </c>
      <c r="C2873" s="3" t="s">
        <v>8022</v>
      </c>
      <c r="D2873" t="s">
        <v>4092</v>
      </c>
      <c r="E2873" t="s">
        <v>7297</v>
      </c>
      <c r="F2873" t="s">
        <v>7752</v>
      </c>
      <c r="G2873" s="3" t="s">
        <v>7756</v>
      </c>
      <c r="H2873" t="s">
        <v>7298</v>
      </c>
      <c r="I2873" t="s">
        <v>4039</v>
      </c>
      <c r="J2873" t="s">
        <v>7747</v>
      </c>
      <c r="K2873" s="3" t="s">
        <v>3375</v>
      </c>
      <c r="L2873">
        <v>47.190052780000002</v>
      </c>
      <c r="M2873">
        <v>-111.3871944</v>
      </c>
      <c r="N2873">
        <v>3500</v>
      </c>
      <c r="O2873" s="2">
        <v>18719</v>
      </c>
      <c r="P2873" s="2">
        <v>43453</v>
      </c>
    </row>
    <row r="2874" spans="1:16" x14ac:dyDescent="0.25">
      <c r="A2874">
        <f t="shared" si="44"/>
        <v>102872</v>
      </c>
      <c r="B2874" t="s">
        <v>4040</v>
      </c>
      <c r="C2874" s="3" t="s">
        <v>8023</v>
      </c>
      <c r="D2874" t="s">
        <v>4093</v>
      </c>
      <c r="E2874" t="s">
        <v>7297</v>
      </c>
      <c r="F2874" t="s">
        <v>7752</v>
      </c>
      <c r="G2874" s="3" t="s">
        <v>7756</v>
      </c>
      <c r="H2874" t="s">
        <v>7298</v>
      </c>
      <c r="I2874" t="s">
        <v>4039</v>
      </c>
      <c r="J2874" t="s">
        <v>7747</v>
      </c>
      <c r="K2874" s="3" t="s">
        <v>3556</v>
      </c>
      <c r="L2874">
        <v>47.434966670000001</v>
      </c>
      <c r="M2874">
        <v>-111.3884444</v>
      </c>
      <c r="N2874">
        <v>3313.27</v>
      </c>
      <c r="O2874" s="2">
        <v>21032</v>
      </c>
      <c r="P2874" s="2">
        <v>43453</v>
      </c>
    </row>
    <row r="2875" spans="1:16" x14ac:dyDescent="0.25">
      <c r="A2875">
        <f t="shared" si="44"/>
        <v>102873</v>
      </c>
      <c r="B2875" t="s">
        <v>4040</v>
      </c>
      <c r="C2875" s="3" t="s">
        <v>8024</v>
      </c>
      <c r="D2875" t="s">
        <v>4094</v>
      </c>
      <c r="E2875" t="s">
        <v>7297</v>
      </c>
      <c r="F2875" t="s">
        <v>7752</v>
      </c>
      <c r="G2875" s="3" t="s">
        <v>7756</v>
      </c>
      <c r="H2875" t="s">
        <v>7298</v>
      </c>
      <c r="I2875" t="s">
        <v>4039</v>
      </c>
      <c r="J2875" t="s">
        <v>7747</v>
      </c>
      <c r="K2875" s="3" t="s">
        <v>3414</v>
      </c>
      <c r="L2875">
        <v>47.639861099999997</v>
      </c>
      <c r="M2875">
        <v>-112.8593333</v>
      </c>
      <c r="N2875">
        <v>4785.72</v>
      </c>
      <c r="O2875" s="2">
        <v>4139</v>
      </c>
      <c r="P2875" s="2">
        <v>43453</v>
      </c>
    </row>
    <row r="2876" spans="1:16" x14ac:dyDescent="0.25">
      <c r="A2876">
        <f t="shared" si="44"/>
        <v>102874</v>
      </c>
      <c r="B2876" t="s">
        <v>4040</v>
      </c>
      <c r="C2876" s="3" t="s">
        <v>8025</v>
      </c>
      <c r="D2876" t="s">
        <v>4095</v>
      </c>
      <c r="E2876" t="s">
        <v>7297</v>
      </c>
      <c r="F2876" t="s">
        <v>7752</v>
      </c>
      <c r="G2876" s="3" t="s">
        <v>7756</v>
      </c>
      <c r="H2876" t="s">
        <v>7298</v>
      </c>
      <c r="I2876" t="s">
        <v>4039</v>
      </c>
      <c r="J2876" t="s">
        <v>7747</v>
      </c>
      <c r="K2876" s="3" t="s">
        <v>3414</v>
      </c>
      <c r="L2876">
        <v>47.628608300000003</v>
      </c>
      <c r="M2876">
        <v>-112.86576100000001</v>
      </c>
      <c r="N2876">
        <v>4730</v>
      </c>
      <c r="O2876" s="2">
        <v>4139</v>
      </c>
      <c r="P2876" s="2">
        <v>43453</v>
      </c>
    </row>
    <row r="2877" spans="1:16" x14ac:dyDescent="0.25">
      <c r="A2877">
        <f t="shared" si="44"/>
        <v>102875</v>
      </c>
      <c r="B2877" t="s">
        <v>4040</v>
      </c>
      <c r="C2877" s="3" t="s">
        <v>8026</v>
      </c>
      <c r="D2877" t="s">
        <v>4096</v>
      </c>
      <c r="E2877" t="s">
        <v>7297</v>
      </c>
      <c r="F2877" t="s">
        <v>7752</v>
      </c>
      <c r="G2877" s="3" t="s">
        <v>7756</v>
      </c>
      <c r="H2877" t="s">
        <v>7298</v>
      </c>
      <c r="I2877" t="s">
        <v>4039</v>
      </c>
      <c r="J2877" t="s">
        <v>7747</v>
      </c>
      <c r="K2877" s="3" t="s">
        <v>3414</v>
      </c>
      <c r="L2877">
        <v>47.618505560000003</v>
      </c>
      <c r="M2877">
        <v>-112.6920556</v>
      </c>
      <c r="N2877">
        <v>4370</v>
      </c>
      <c r="O2877" s="2">
        <v>24746</v>
      </c>
      <c r="P2877" s="2">
        <v>43453</v>
      </c>
    </row>
    <row r="2878" spans="1:16" x14ac:dyDescent="0.25">
      <c r="A2878">
        <f t="shared" si="44"/>
        <v>102876</v>
      </c>
      <c r="B2878" t="s">
        <v>4040</v>
      </c>
      <c r="C2878" s="3" t="s">
        <v>8027</v>
      </c>
      <c r="D2878" t="s">
        <v>4097</v>
      </c>
      <c r="E2878" t="s">
        <v>7297</v>
      </c>
      <c r="F2878" t="s">
        <v>7752</v>
      </c>
      <c r="G2878" s="3" t="s">
        <v>7756</v>
      </c>
      <c r="H2878" t="s">
        <v>7298</v>
      </c>
      <c r="I2878" t="s">
        <v>4039</v>
      </c>
      <c r="J2878" t="s">
        <v>7747</v>
      </c>
      <c r="K2878" s="3" t="s">
        <v>3414</v>
      </c>
      <c r="L2878">
        <v>47.547136100000003</v>
      </c>
      <c r="M2878">
        <v>-112.36743060000001</v>
      </c>
      <c r="N2878">
        <v>3956.78</v>
      </c>
      <c r="O2878" s="2">
        <v>24746</v>
      </c>
      <c r="P2878" s="2">
        <v>43453</v>
      </c>
    </row>
    <row r="2879" spans="1:16" x14ac:dyDescent="0.25">
      <c r="A2879">
        <f t="shared" si="44"/>
        <v>102877</v>
      </c>
      <c r="B2879" t="s">
        <v>4040</v>
      </c>
      <c r="C2879" s="3" t="s">
        <v>8028</v>
      </c>
      <c r="D2879" t="s">
        <v>4098</v>
      </c>
      <c r="E2879" t="s">
        <v>7297</v>
      </c>
      <c r="F2879" t="s">
        <v>7752</v>
      </c>
      <c r="G2879" s="3" t="s">
        <v>7756</v>
      </c>
      <c r="H2879" t="s">
        <v>7298</v>
      </c>
      <c r="I2879" t="s">
        <v>4039</v>
      </c>
      <c r="J2879" t="s">
        <v>7747</v>
      </c>
      <c r="K2879" s="3" t="s">
        <v>3414</v>
      </c>
      <c r="L2879">
        <v>47.485399999999998</v>
      </c>
      <c r="M2879">
        <v>-112.387486</v>
      </c>
      <c r="N2879">
        <v>4070</v>
      </c>
      <c r="O2879" s="2">
        <v>1736</v>
      </c>
      <c r="P2879" s="2">
        <v>9101</v>
      </c>
    </row>
    <row r="2880" spans="1:16" x14ac:dyDescent="0.25">
      <c r="A2880">
        <f t="shared" si="44"/>
        <v>102878</v>
      </c>
      <c r="B2880" t="s">
        <v>4040</v>
      </c>
      <c r="C2880" s="3" t="s">
        <v>8029</v>
      </c>
      <c r="D2880" t="s">
        <v>4099</v>
      </c>
      <c r="E2880" t="s">
        <v>7297</v>
      </c>
      <c r="F2880" t="s">
        <v>7752</v>
      </c>
      <c r="G2880" s="3" t="s">
        <v>7756</v>
      </c>
      <c r="H2880" t="s">
        <v>7298</v>
      </c>
      <c r="I2880" t="s">
        <v>4039</v>
      </c>
      <c r="J2880" t="s">
        <v>7747</v>
      </c>
      <c r="K2880" s="3" t="s">
        <v>3414</v>
      </c>
      <c r="L2880">
        <v>47.50162778</v>
      </c>
      <c r="M2880">
        <v>-111.9319139</v>
      </c>
      <c r="N2880">
        <v>3570</v>
      </c>
      <c r="O2880" s="2">
        <v>24195</v>
      </c>
      <c r="P2880" s="2">
        <v>43453</v>
      </c>
    </row>
    <row r="2881" spans="1:16" x14ac:dyDescent="0.25">
      <c r="A2881">
        <f t="shared" si="44"/>
        <v>102879</v>
      </c>
      <c r="B2881" t="s">
        <v>4040</v>
      </c>
      <c r="C2881" s="3" t="s">
        <v>8030</v>
      </c>
      <c r="D2881" t="s">
        <v>4100</v>
      </c>
      <c r="E2881" t="s">
        <v>7297</v>
      </c>
      <c r="F2881" t="s">
        <v>7752</v>
      </c>
      <c r="G2881" s="3" t="s">
        <v>7756</v>
      </c>
      <c r="H2881" t="s">
        <v>7298</v>
      </c>
      <c r="I2881" t="s">
        <v>4039</v>
      </c>
      <c r="J2881" t="s">
        <v>7747</v>
      </c>
      <c r="K2881" s="3" t="s">
        <v>3414</v>
      </c>
      <c r="L2881">
        <v>47.561266670000002</v>
      </c>
      <c r="M2881">
        <v>-111.54176940000001</v>
      </c>
      <c r="N2881">
        <v>3330</v>
      </c>
      <c r="O2881" s="2">
        <v>9284</v>
      </c>
      <c r="P2881" s="2">
        <v>43453</v>
      </c>
    </row>
    <row r="2882" spans="1:16" x14ac:dyDescent="0.25">
      <c r="A2882">
        <f t="shared" si="44"/>
        <v>102880</v>
      </c>
      <c r="B2882" t="s">
        <v>4040</v>
      </c>
      <c r="C2882" s="3" t="s">
        <v>8031</v>
      </c>
      <c r="D2882" t="s">
        <v>4101</v>
      </c>
      <c r="E2882" t="s">
        <v>7297</v>
      </c>
      <c r="F2882" t="s">
        <v>7752</v>
      </c>
      <c r="G2882" s="3" t="s">
        <v>7756</v>
      </c>
      <c r="H2882" t="s">
        <v>7298</v>
      </c>
      <c r="I2882" t="s">
        <v>4039</v>
      </c>
      <c r="J2882" t="s">
        <v>7747</v>
      </c>
      <c r="K2882" s="3" t="s">
        <v>3414</v>
      </c>
      <c r="L2882">
        <v>47.525777779999999</v>
      </c>
      <c r="M2882">
        <v>-111.511036</v>
      </c>
      <c r="N2882">
        <v>3340.02</v>
      </c>
      <c r="O2882" s="2">
        <v>12510</v>
      </c>
      <c r="P2882" s="2">
        <v>43453</v>
      </c>
    </row>
    <row r="2883" spans="1:16" x14ac:dyDescent="0.25">
      <c r="A2883">
        <f t="shared" si="44"/>
        <v>102881</v>
      </c>
      <c r="B2883" t="s">
        <v>4040</v>
      </c>
      <c r="C2883" s="3" t="s">
        <v>8032</v>
      </c>
      <c r="D2883" t="s">
        <v>4102</v>
      </c>
      <c r="E2883" t="s">
        <v>7297</v>
      </c>
      <c r="F2883" t="s">
        <v>7752</v>
      </c>
      <c r="G2883" s="3" t="s">
        <v>7756</v>
      </c>
      <c r="H2883" t="s">
        <v>7298</v>
      </c>
      <c r="I2883" t="s">
        <v>4039</v>
      </c>
      <c r="J2883" t="s">
        <v>7747</v>
      </c>
      <c r="K2883" s="3" t="s">
        <v>3556</v>
      </c>
      <c r="L2883">
        <v>47.584444400000002</v>
      </c>
      <c r="M2883">
        <v>-111.06058059999999</v>
      </c>
      <c r="N2883">
        <v>2807.21</v>
      </c>
      <c r="O2883" s="2">
        <v>19480</v>
      </c>
      <c r="P2883" s="2">
        <v>43453</v>
      </c>
    </row>
    <row r="2884" spans="1:16" x14ac:dyDescent="0.25">
      <c r="A2884">
        <f t="shared" ref="A2884:A2947" si="45">A2883+1</f>
        <v>102882</v>
      </c>
      <c r="B2884" t="s">
        <v>4040</v>
      </c>
      <c r="C2884" s="3" t="s">
        <v>8033</v>
      </c>
      <c r="D2884" t="s">
        <v>4103</v>
      </c>
      <c r="E2884" t="s">
        <v>7297</v>
      </c>
      <c r="F2884" t="s">
        <v>7752</v>
      </c>
      <c r="G2884" s="3" t="s">
        <v>7756</v>
      </c>
      <c r="H2884" t="s">
        <v>7298</v>
      </c>
      <c r="I2884" t="s">
        <v>4039</v>
      </c>
      <c r="J2884" t="s">
        <v>7747</v>
      </c>
      <c r="K2884" s="3" t="s">
        <v>3582</v>
      </c>
      <c r="L2884">
        <v>47.208594400000003</v>
      </c>
      <c r="M2884">
        <v>-110.9317472</v>
      </c>
      <c r="N2884">
        <v>3980</v>
      </c>
      <c r="O2884" s="2">
        <v>18749</v>
      </c>
      <c r="P2884" s="2">
        <v>43453</v>
      </c>
    </row>
    <row r="2885" spans="1:16" x14ac:dyDescent="0.25">
      <c r="A2885">
        <f t="shared" si="45"/>
        <v>102883</v>
      </c>
      <c r="B2885" t="s">
        <v>4040</v>
      </c>
      <c r="C2885" s="3" t="s">
        <v>8034</v>
      </c>
      <c r="D2885" t="s">
        <v>4104</v>
      </c>
      <c r="E2885" t="s">
        <v>7297</v>
      </c>
      <c r="F2885" t="s">
        <v>7752</v>
      </c>
      <c r="G2885" s="3" t="s">
        <v>7756</v>
      </c>
      <c r="H2885" t="s">
        <v>7298</v>
      </c>
      <c r="I2885" t="s">
        <v>4039</v>
      </c>
      <c r="J2885" t="s">
        <v>7747</v>
      </c>
      <c r="K2885" s="3" t="s">
        <v>3556</v>
      </c>
      <c r="L2885">
        <v>47.816911099999999</v>
      </c>
      <c r="M2885">
        <v>-110.6661417</v>
      </c>
      <c r="N2885">
        <v>2614.0500000000002</v>
      </c>
      <c r="O2885" t="s">
        <v>7706</v>
      </c>
      <c r="P2885" s="2">
        <v>43453</v>
      </c>
    </row>
    <row r="2886" spans="1:16" x14ac:dyDescent="0.25">
      <c r="A2886">
        <f t="shared" si="45"/>
        <v>102884</v>
      </c>
      <c r="B2886" t="s">
        <v>4040</v>
      </c>
      <c r="C2886" s="3" t="s">
        <v>8035</v>
      </c>
      <c r="D2886" t="s">
        <v>4105</v>
      </c>
      <c r="E2886" t="s">
        <v>7297</v>
      </c>
      <c r="F2886" t="s">
        <v>7752</v>
      </c>
      <c r="G2886" s="3" t="s">
        <v>7756</v>
      </c>
      <c r="H2886" t="s">
        <v>7298</v>
      </c>
      <c r="I2886" t="s">
        <v>4039</v>
      </c>
      <c r="J2886" t="s">
        <v>7747</v>
      </c>
      <c r="K2886" s="3" t="s">
        <v>3272</v>
      </c>
      <c r="L2886">
        <v>48.426952780000001</v>
      </c>
      <c r="M2886">
        <v>-112.98998330000001</v>
      </c>
      <c r="N2886">
        <v>4180</v>
      </c>
      <c r="O2886" s="2">
        <v>28243</v>
      </c>
      <c r="P2886" s="2">
        <v>43453</v>
      </c>
    </row>
    <row r="2887" spans="1:16" x14ac:dyDescent="0.25">
      <c r="A2887">
        <f t="shared" si="45"/>
        <v>102885</v>
      </c>
      <c r="B2887" t="s">
        <v>4040</v>
      </c>
      <c r="C2887" s="3" t="s">
        <v>8036</v>
      </c>
      <c r="D2887" t="s">
        <v>4106</v>
      </c>
      <c r="E2887" t="s">
        <v>7297</v>
      </c>
      <c r="F2887" t="s">
        <v>7752</v>
      </c>
      <c r="G2887" s="3" t="s">
        <v>7756</v>
      </c>
      <c r="H2887" t="s">
        <v>7298</v>
      </c>
      <c r="I2887" t="s">
        <v>4039</v>
      </c>
      <c r="J2887" t="s">
        <v>7747</v>
      </c>
      <c r="K2887" s="3" t="s">
        <v>3272</v>
      </c>
      <c r="L2887">
        <v>48.369450000000001</v>
      </c>
      <c r="M2887">
        <v>-112.8017806</v>
      </c>
      <c r="N2887">
        <v>4140</v>
      </c>
      <c r="O2887" s="2">
        <v>26938</v>
      </c>
      <c r="P2887" s="2">
        <v>43453</v>
      </c>
    </row>
    <row r="2888" spans="1:16" x14ac:dyDescent="0.25">
      <c r="A2888">
        <f t="shared" si="45"/>
        <v>102886</v>
      </c>
      <c r="B2888" t="s">
        <v>4040</v>
      </c>
      <c r="C2888" s="3" t="s">
        <v>8037</v>
      </c>
      <c r="D2888" t="s">
        <v>4107</v>
      </c>
      <c r="E2888" t="s">
        <v>7297</v>
      </c>
      <c r="F2888" t="s">
        <v>7752</v>
      </c>
      <c r="G2888" s="3" t="s">
        <v>7756</v>
      </c>
      <c r="H2888" t="s">
        <v>7298</v>
      </c>
      <c r="I2888" t="s">
        <v>4039</v>
      </c>
      <c r="J2888" t="s">
        <v>7747</v>
      </c>
      <c r="K2888" s="3" t="s">
        <v>7301</v>
      </c>
      <c r="L2888">
        <v>48.633402779999997</v>
      </c>
      <c r="M2888">
        <v>-112.34648060000001</v>
      </c>
      <c r="N2888">
        <v>3561.42</v>
      </c>
      <c r="O2888" s="2">
        <v>2040</v>
      </c>
      <c r="P2888" s="2">
        <v>43453</v>
      </c>
    </row>
    <row r="2889" spans="1:16" x14ac:dyDescent="0.25">
      <c r="A2889">
        <f t="shared" si="45"/>
        <v>102887</v>
      </c>
      <c r="B2889" t="s">
        <v>4040</v>
      </c>
      <c r="C2889" s="3" t="s">
        <v>8038</v>
      </c>
      <c r="D2889" t="s">
        <v>4108</v>
      </c>
      <c r="E2889" t="s">
        <v>7297</v>
      </c>
      <c r="F2889" t="s">
        <v>7752</v>
      </c>
      <c r="G2889" s="3" t="s">
        <v>7756</v>
      </c>
      <c r="H2889" t="s">
        <v>7298</v>
      </c>
      <c r="I2889" t="s">
        <v>4039</v>
      </c>
      <c r="J2889" t="s">
        <v>7747</v>
      </c>
      <c r="K2889" s="3" t="s">
        <v>3929</v>
      </c>
      <c r="L2889">
        <v>48.427197200000002</v>
      </c>
      <c r="M2889">
        <v>-111.889836</v>
      </c>
      <c r="N2889">
        <v>3087.72</v>
      </c>
      <c r="O2889" s="2">
        <v>822</v>
      </c>
      <c r="P2889" s="2">
        <v>43453</v>
      </c>
    </row>
    <row r="2890" spans="1:16" x14ac:dyDescent="0.25">
      <c r="A2890">
        <f t="shared" si="45"/>
        <v>102888</v>
      </c>
      <c r="B2890" t="s">
        <v>4040</v>
      </c>
      <c r="C2890" s="3" t="s">
        <v>8039</v>
      </c>
      <c r="D2890" t="s">
        <v>4109</v>
      </c>
      <c r="E2890" t="s">
        <v>7297</v>
      </c>
      <c r="F2890" t="s">
        <v>7752</v>
      </c>
      <c r="G2890" s="3" t="s">
        <v>7756</v>
      </c>
      <c r="H2890" t="s">
        <v>7298</v>
      </c>
      <c r="I2890" t="s">
        <v>4039</v>
      </c>
      <c r="J2890" t="s">
        <v>7747</v>
      </c>
      <c r="K2890" s="3" t="s">
        <v>3929</v>
      </c>
      <c r="L2890">
        <v>48.305961099999998</v>
      </c>
      <c r="M2890">
        <v>-111.0805278</v>
      </c>
      <c r="N2890">
        <v>2814.03</v>
      </c>
      <c r="O2890" s="2">
        <v>7762</v>
      </c>
      <c r="P2890" s="2">
        <v>43453</v>
      </c>
    </row>
    <row r="2891" spans="1:16" x14ac:dyDescent="0.25">
      <c r="A2891">
        <f t="shared" si="45"/>
        <v>102889</v>
      </c>
      <c r="B2891" t="s">
        <v>4040</v>
      </c>
      <c r="C2891" s="3" t="s">
        <v>8040</v>
      </c>
      <c r="D2891" t="s">
        <v>4110</v>
      </c>
      <c r="E2891" t="s">
        <v>7297</v>
      </c>
      <c r="F2891" t="s">
        <v>7752</v>
      </c>
      <c r="G2891" s="3" t="s">
        <v>7756</v>
      </c>
      <c r="H2891" t="s">
        <v>7298</v>
      </c>
      <c r="I2891" t="s">
        <v>4039</v>
      </c>
      <c r="J2891" t="s">
        <v>7747</v>
      </c>
      <c r="K2891" s="3" t="s">
        <v>3929</v>
      </c>
      <c r="L2891">
        <v>47.945902779999997</v>
      </c>
      <c r="M2891">
        <v>-110.5808389</v>
      </c>
      <c r="N2891">
        <v>2570</v>
      </c>
      <c r="O2891" s="2">
        <v>21824</v>
      </c>
      <c r="P2891" s="2">
        <v>43453</v>
      </c>
    </row>
    <row r="2892" spans="1:16" x14ac:dyDescent="0.25">
      <c r="A2892">
        <f t="shared" si="45"/>
        <v>102890</v>
      </c>
      <c r="B2892" t="s">
        <v>4040</v>
      </c>
      <c r="C2892" s="3" t="s">
        <v>8041</v>
      </c>
      <c r="D2892" t="s">
        <v>4111</v>
      </c>
      <c r="E2892" t="s">
        <v>7297</v>
      </c>
      <c r="F2892" t="s">
        <v>7752</v>
      </c>
      <c r="G2892" s="3" t="s">
        <v>7756</v>
      </c>
      <c r="H2892" t="s">
        <v>7298</v>
      </c>
      <c r="I2892" t="s">
        <v>4039</v>
      </c>
      <c r="J2892" t="s">
        <v>7747</v>
      </c>
      <c r="K2892" s="3" t="s">
        <v>3527</v>
      </c>
      <c r="L2892">
        <v>47.883083300000003</v>
      </c>
      <c r="M2892">
        <v>-112.61198330000001</v>
      </c>
      <c r="N2892">
        <v>4770</v>
      </c>
      <c r="O2892" s="2">
        <v>17319</v>
      </c>
      <c r="P2892" s="2">
        <v>43453</v>
      </c>
    </row>
    <row r="2893" spans="1:16" x14ac:dyDescent="0.25">
      <c r="A2893">
        <f t="shared" si="45"/>
        <v>102891</v>
      </c>
      <c r="B2893" t="s">
        <v>4040</v>
      </c>
      <c r="C2893" s="3" t="s">
        <v>8042</v>
      </c>
      <c r="D2893" t="s">
        <v>4112</v>
      </c>
      <c r="E2893" t="s">
        <v>7297</v>
      </c>
      <c r="F2893" t="s">
        <v>7752</v>
      </c>
      <c r="G2893" s="3" t="s">
        <v>7756</v>
      </c>
      <c r="H2893" t="s">
        <v>7298</v>
      </c>
      <c r="I2893" t="s">
        <v>4039</v>
      </c>
      <c r="J2893" t="s">
        <v>7747</v>
      </c>
      <c r="K2893" s="3" t="s">
        <v>3527</v>
      </c>
      <c r="L2893">
        <v>47.930325000000003</v>
      </c>
      <c r="M2893">
        <v>-111.55294170000001</v>
      </c>
      <c r="N2893">
        <v>3235</v>
      </c>
      <c r="O2893" s="2">
        <v>19937</v>
      </c>
      <c r="P2893" s="2">
        <v>43453</v>
      </c>
    </row>
    <row r="2894" spans="1:16" x14ac:dyDescent="0.25">
      <c r="A2894">
        <f t="shared" si="45"/>
        <v>102892</v>
      </c>
      <c r="B2894" t="s">
        <v>4040</v>
      </c>
      <c r="C2894" s="3" t="s">
        <v>8043</v>
      </c>
      <c r="D2894" t="s">
        <v>4113</v>
      </c>
      <c r="E2894" t="s">
        <v>7297</v>
      </c>
      <c r="F2894" t="s">
        <v>7752</v>
      </c>
      <c r="G2894" s="3" t="s">
        <v>7756</v>
      </c>
      <c r="H2894" t="s">
        <v>7298</v>
      </c>
      <c r="I2894" t="s">
        <v>4039</v>
      </c>
      <c r="J2894" t="s">
        <v>7747</v>
      </c>
      <c r="K2894" s="3" t="s">
        <v>3527</v>
      </c>
      <c r="L2894">
        <v>47.932719400000003</v>
      </c>
      <c r="M2894">
        <v>-110.51443329999999</v>
      </c>
      <c r="N2894">
        <v>2560</v>
      </c>
      <c r="O2894" s="2">
        <v>35947</v>
      </c>
      <c r="P2894" s="2">
        <v>43453</v>
      </c>
    </row>
    <row r="2895" spans="1:16" x14ac:dyDescent="0.25">
      <c r="A2895">
        <f t="shared" si="45"/>
        <v>102893</v>
      </c>
      <c r="B2895" t="s">
        <v>4040</v>
      </c>
      <c r="C2895" s="3" t="s">
        <v>8044</v>
      </c>
      <c r="D2895" t="s">
        <v>4114</v>
      </c>
      <c r="E2895" t="s">
        <v>7297</v>
      </c>
      <c r="F2895" t="s">
        <v>7752</v>
      </c>
      <c r="G2895" s="3" t="s">
        <v>7756</v>
      </c>
      <c r="H2895" t="s">
        <v>7298</v>
      </c>
      <c r="I2895" t="s">
        <v>4039</v>
      </c>
      <c r="J2895" t="s">
        <v>7747</v>
      </c>
      <c r="K2895" s="3" t="s">
        <v>7302</v>
      </c>
      <c r="L2895">
        <v>48.003783300000002</v>
      </c>
      <c r="M2895">
        <v>-110.2588222</v>
      </c>
      <c r="N2895">
        <v>2507.5</v>
      </c>
      <c r="O2895" s="2">
        <v>12844</v>
      </c>
      <c r="P2895" s="2">
        <v>43453</v>
      </c>
    </row>
    <row r="2896" spans="1:16" x14ac:dyDescent="0.25">
      <c r="A2896">
        <f t="shared" si="45"/>
        <v>102894</v>
      </c>
      <c r="B2896" t="s">
        <v>4040</v>
      </c>
      <c r="C2896" s="3" t="s">
        <v>8045</v>
      </c>
      <c r="D2896" t="s">
        <v>4115</v>
      </c>
      <c r="E2896" t="s">
        <v>7297</v>
      </c>
      <c r="F2896" t="s">
        <v>7752</v>
      </c>
      <c r="G2896" s="3" t="s">
        <v>7756</v>
      </c>
      <c r="H2896" t="s">
        <v>7298</v>
      </c>
      <c r="I2896" t="s">
        <v>4039</v>
      </c>
      <c r="J2896" t="s">
        <v>7747</v>
      </c>
      <c r="K2896" s="3" t="s">
        <v>3343</v>
      </c>
      <c r="L2896">
        <v>46.9177222</v>
      </c>
      <c r="M2896">
        <v>-110.1889444</v>
      </c>
      <c r="N2896">
        <v>4678</v>
      </c>
      <c r="O2896" s="2">
        <v>41913</v>
      </c>
      <c r="P2896" s="2">
        <v>43453</v>
      </c>
    </row>
    <row r="2897" spans="1:16" x14ac:dyDescent="0.25">
      <c r="A2897">
        <f t="shared" si="45"/>
        <v>102895</v>
      </c>
      <c r="B2897" t="s">
        <v>4040</v>
      </c>
      <c r="C2897" s="3" t="s">
        <v>8046</v>
      </c>
      <c r="D2897" t="s">
        <v>4116</v>
      </c>
      <c r="E2897" t="s">
        <v>7297</v>
      </c>
      <c r="F2897" t="s">
        <v>7752</v>
      </c>
      <c r="G2897" s="3" t="s">
        <v>7756</v>
      </c>
      <c r="H2897" t="s">
        <v>7298</v>
      </c>
      <c r="I2897" t="s">
        <v>4039</v>
      </c>
      <c r="J2897" t="s">
        <v>7747</v>
      </c>
      <c r="K2897" s="3" t="s">
        <v>3343</v>
      </c>
      <c r="L2897">
        <v>47.0878333</v>
      </c>
      <c r="M2897">
        <v>-109.4575</v>
      </c>
      <c r="N2897">
        <v>3843</v>
      </c>
      <c r="O2897" s="2">
        <v>41913</v>
      </c>
      <c r="P2897" s="2">
        <v>43453</v>
      </c>
    </row>
    <row r="2898" spans="1:16" x14ac:dyDescent="0.25">
      <c r="A2898">
        <f t="shared" si="45"/>
        <v>102896</v>
      </c>
      <c r="B2898" t="s">
        <v>4040</v>
      </c>
      <c r="C2898" s="3" t="s">
        <v>8047</v>
      </c>
      <c r="D2898" t="s">
        <v>4117</v>
      </c>
      <c r="E2898" t="s">
        <v>7297</v>
      </c>
      <c r="F2898" t="s">
        <v>7752</v>
      </c>
      <c r="G2898" s="3" t="s">
        <v>7756</v>
      </c>
      <c r="H2898" t="s">
        <v>7298</v>
      </c>
      <c r="I2898" t="s">
        <v>4039</v>
      </c>
      <c r="J2898" t="s">
        <v>7747</v>
      </c>
      <c r="K2898" s="3" t="s">
        <v>3343</v>
      </c>
      <c r="L2898">
        <v>47.668408300000003</v>
      </c>
      <c r="M2898">
        <v>-109.65256669999999</v>
      </c>
      <c r="N2898">
        <v>2490</v>
      </c>
      <c r="O2898" s="2">
        <v>36800</v>
      </c>
      <c r="P2898" s="2">
        <v>43453</v>
      </c>
    </row>
    <row r="2899" spans="1:16" x14ac:dyDescent="0.25">
      <c r="A2899">
        <f t="shared" si="45"/>
        <v>102897</v>
      </c>
      <c r="B2899" t="s">
        <v>4040</v>
      </c>
      <c r="C2899" s="3" t="s">
        <v>8048</v>
      </c>
      <c r="D2899" t="s">
        <v>4118</v>
      </c>
      <c r="E2899" t="s">
        <v>7297</v>
      </c>
      <c r="F2899" t="s">
        <v>7752</v>
      </c>
      <c r="G2899" s="3" t="s">
        <v>7756</v>
      </c>
      <c r="H2899" t="s">
        <v>7298</v>
      </c>
      <c r="I2899" t="s">
        <v>4039</v>
      </c>
      <c r="J2899" t="s">
        <v>7747</v>
      </c>
      <c r="K2899" s="3" t="s">
        <v>3956</v>
      </c>
      <c r="L2899">
        <v>47.631430559999998</v>
      </c>
      <c r="M2899">
        <v>-108.6877444</v>
      </c>
      <c r="N2899">
        <v>2239.96</v>
      </c>
      <c r="O2899" s="2">
        <v>12479</v>
      </c>
      <c r="P2899" s="2">
        <v>43453</v>
      </c>
    </row>
    <row r="2900" spans="1:16" x14ac:dyDescent="0.25">
      <c r="A2900">
        <f t="shared" si="45"/>
        <v>102898</v>
      </c>
      <c r="B2900" t="s">
        <v>4040</v>
      </c>
      <c r="C2900" s="3" t="s">
        <v>8049</v>
      </c>
      <c r="D2900" t="s">
        <v>4119</v>
      </c>
      <c r="E2900" t="s">
        <v>7297</v>
      </c>
      <c r="F2900" t="s">
        <v>7752</v>
      </c>
      <c r="G2900" s="3" t="s">
        <v>7756</v>
      </c>
      <c r="H2900" t="s">
        <v>7298</v>
      </c>
      <c r="I2900" t="s">
        <v>4039</v>
      </c>
      <c r="J2900" t="s">
        <v>7747</v>
      </c>
      <c r="K2900" s="3" t="s">
        <v>3474</v>
      </c>
      <c r="L2900">
        <v>46.453241669999997</v>
      </c>
      <c r="M2900">
        <v>-110.38228890000001</v>
      </c>
      <c r="N2900">
        <v>4900</v>
      </c>
      <c r="O2900" s="2">
        <v>15250</v>
      </c>
      <c r="P2900" s="2">
        <v>43453</v>
      </c>
    </row>
    <row r="2901" spans="1:16" x14ac:dyDescent="0.25">
      <c r="A2901">
        <f t="shared" si="45"/>
        <v>102899</v>
      </c>
      <c r="B2901" t="s">
        <v>4040</v>
      </c>
      <c r="C2901" s="3" t="s">
        <v>8050</v>
      </c>
      <c r="D2901" t="s">
        <v>4120</v>
      </c>
      <c r="E2901" t="s">
        <v>7297</v>
      </c>
      <c r="F2901" t="s">
        <v>7752</v>
      </c>
      <c r="G2901" s="3" t="s">
        <v>7756</v>
      </c>
      <c r="H2901" t="s">
        <v>7298</v>
      </c>
      <c r="I2901" t="s">
        <v>4039</v>
      </c>
      <c r="J2901" t="s">
        <v>7747</v>
      </c>
      <c r="K2901" s="3" t="s">
        <v>3474</v>
      </c>
      <c r="L2901">
        <v>46.4769583</v>
      </c>
      <c r="M2901">
        <v>-110.2489667</v>
      </c>
      <c r="N2901">
        <v>4660</v>
      </c>
      <c r="O2901" s="2">
        <v>37712</v>
      </c>
      <c r="P2901" s="2">
        <v>43453</v>
      </c>
    </row>
    <row r="2902" spans="1:16" x14ac:dyDescent="0.25">
      <c r="A2902">
        <f t="shared" si="45"/>
        <v>102900</v>
      </c>
      <c r="B2902" t="s">
        <v>4040</v>
      </c>
      <c r="C2902" s="3" t="s">
        <v>8051</v>
      </c>
      <c r="D2902" t="s">
        <v>4121</v>
      </c>
      <c r="E2902" t="s">
        <v>7297</v>
      </c>
      <c r="F2902" t="s">
        <v>7752</v>
      </c>
      <c r="G2902" s="3" t="s">
        <v>7756</v>
      </c>
      <c r="H2902" t="s">
        <v>7298</v>
      </c>
      <c r="I2902" t="s">
        <v>4039</v>
      </c>
      <c r="J2902" t="s">
        <v>7747</v>
      </c>
      <c r="K2902" s="3" t="s">
        <v>3474</v>
      </c>
      <c r="L2902">
        <v>46.428800000000003</v>
      </c>
      <c r="M2902">
        <v>-109.84119440000001</v>
      </c>
      <c r="N2902">
        <v>4171.46</v>
      </c>
      <c r="O2902" s="2">
        <v>2770</v>
      </c>
      <c r="P2902" s="2">
        <v>43453</v>
      </c>
    </row>
    <row r="2903" spans="1:16" x14ac:dyDescent="0.25">
      <c r="A2903">
        <f t="shared" si="45"/>
        <v>102901</v>
      </c>
      <c r="B2903" t="s">
        <v>4040</v>
      </c>
      <c r="C2903" s="3" t="s">
        <v>8052</v>
      </c>
      <c r="D2903" t="s">
        <v>4122</v>
      </c>
      <c r="E2903" t="s">
        <v>7297</v>
      </c>
      <c r="F2903" t="s">
        <v>7752</v>
      </c>
      <c r="G2903" s="3" t="s">
        <v>7756</v>
      </c>
      <c r="H2903" t="s">
        <v>7298</v>
      </c>
      <c r="I2903" t="s">
        <v>4039</v>
      </c>
      <c r="J2903" t="s">
        <v>7747</v>
      </c>
      <c r="K2903" s="3" t="s">
        <v>3474</v>
      </c>
      <c r="L2903">
        <v>46.318991670000003</v>
      </c>
      <c r="M2903">
        <v>-109.46054719999999</v>
      </c>
      <c r="N2903">
        <v>3790</v>
      </c>
      <c r="O2903" s="2">
        <v>35947</v>
      </c>
      <c r="P2903" s="2">
        <v>43453</v>
      </c>
    </row>
    <row r="2904" spans="1:16" x14ac:dyDescent="0.25">
      <c r="A2904">
        <f t="shared" si="45"/>
        <v>102902</v>
      </c>
      <c r="B2904" t="s">
        <v>4040</v>
      </c>
      <c r="C2904" s="3" t="s">
        <v>8053</v>
      </c>
      <c r="D2904" t="s">
        <v>4123</v>
      </c>
      <c r="E2904" t="s">
        <v>7297</v>
      </c>
      <c r="F2904" t="s">
        <v>7752</v>
      </c>
      <c r="G2904" s="3" t="s">
        <v>7756</v>
      </c>
      <c r="H2904" t="s">
        <v>7298</v>
      </c>
      <c r="I2904" t="s">
        <v>4039</v>
      </c>
      <c r="J2904" t="s">
        <v>7747</v>
      </c>
      <c r="K2904" s="3" t="s">
        <v>3474</v>
      </c>
      <c r="L2904">
        <v>46.289055560000001</v>
      </c>
      <c r="M2904">
        <v>-108.9376111</v>
      </c>
      <c r="N2904">
        <v>3423</v>
      </c>
      <c r="O2904" s="2">
        <v>41000</v>
      </c>
      <c r="P2904" s="2">
        <v>43453</v>
      </c>
    </row>
    <row r="2905" spans="1:16" x14ac:dyDescent="0.25">
      <c r="A2905">
        <f t="shared" si="45"/>
        <v>102903</v>
      </c>
      <c r="B2905" t="s">
        <v>4040</v>
      </c>
      <c r="C2905" s="3" t="s">
        <v>8054</v>
      </c>
      <c r="D2905" t="s">
        <v>4124</v>
      </c>
      <c r="E2905" t="s">
        <v>7297</v>
      </c>
      <c r="F2905" t="s">
        <v>7752</v>
      </c>
      <c r="G2905" s="3" t="s">
        <v>7756</v>
      </c>
      <c r="H2905" t="s">
        <v>7298</v>
      </c>
      <c r="I2905" t="s">
        <v>4039</v>
      </c>
      <c r="J2905" t="s">
        <v>7747</v>
      </c>
      <c r="K2905" s="3" t="s">
        <v>7303</v>
      </c>
      <c r="L2905">
        <v>46.4279972</v>
      </c>
      <c r="M2905">
        <v>-108.5726361</v>
      </c>
      <c r="N2905">
        <v>3188.15</v>
      </c>
      <c r="O2905" s="2">
        <v>16954</v>
      </c>
      <c r="P2905" s="2">
        <v>43453</v>
      </c>
    </row>
    <row r="2906" spans="1:16" x14ac:dyDescent="0.25">
      <c r="A2906">
        <f t="shared" si="45"/>
        <v>102904</v>
      </c>
      <c r="B2906" t="s">
        <v>4040</v>
      </c>
      <c r="C2906" s="3" t="s">
        <v>8055</v>
      </c>
      <c r="D2906" t="s">
        <v>4125</v>
      </c>
      <c r="E2906" t="s">
        <v>7297</v>
      </c>
      <c r="F2906" t="s">
        <v>7752</v>
      </c>
      <c r="G2906" s="3" t="s">
        <v>7756</v>
      </c>
      <c r="H2906" t="s">
        <v>7298</v>
      </c>
      <c r="I2906" t="s">
        <v>4039</v>
      </c>
      <c r="J2906" t="s">
        <v>7747</v>
      </c>
      <c r="K2906" s="3" t="s">
        <v>7303</v>
      </c>
      <c r="L2906">
        <v>46.522424999999998</v>
      </c>
      <c r="M2906">
        <v>-108.10887219999999</v>
      </c>
      <c r="N2906">
        <v>2984.72</v>
      </c>
      <c r="O2906" s="2">
        <v>10472</v>
      </c>
      <c r="P2906" s="2">
        <v>43404</v>
      </c>
    </row>
    <row r="2907" spans="1:16" x14ac:dyDescent="0.25">
      <c r="A2907">
        <f t="shared" si="45"/>
        <v>102905</v>
      </c>
      <c r="B2907" t="s">
        <v>4040</v>
      </c>
      <c r="C2907" s="3" t="s">
        <v>8056</v>
      </c>
      <c r="D2907" t="s">
        <v>4126</v>
      </c>
      <c r="E2907" t="s">
        <v>7297</v>
      </c>
      <c r="F2907" t="s">
        <v>7752</v>
      </c>
      <c r="G2907" s="3" t="s">
        <v>7756</v>
      </c>
      <c r="H2907" t="s">
        <v>7298</v>
      </c>
      <c r="I2907" t="s">
        <v>4039</v>
      </c>
      <c r="J2907" t="s">
        <v>7747</v>
      </c>
      <c r="K2907" s="3" t="s">
        <v>7304</v>
      </c>
      <c r="L2907">
        <v>46.928661099999999</v>
      </c>
      <c r="M2907">
        <v>-107.9328417</v>
      </c>
      <c r="O2907" s="2">
        <v>23437</v>
      </c>
      <c r="P2907" s="2">
        <v>43453</v>
      </c>
    </row>
    <row r="2908" spans="1:16" x14ac:dyDescent="0.25">
      <c r="A2908">
        <f t="shared" si="45"/>
        <v>102906</v>
      </c>
      <c r="B2908" t="s">
        <v>4040</v>
      </c>
      <c r="C2908" s="3" t="s">
        <v>8057</v>
      </c>
      <c r="D2908" t="s">
        <v>4127</v>
      </c>
      <c r="E2908" t="s">
        <v>7297</v>
      </c>
      <c r="F2908" t="s">
        <v>7752</v>
      </c>
      <c r="G2908" s="3" t="s">
        <v>7756</v>
      </c>
      <c r="H2908" t="s">
        <v>7298</v>
      </c>
      <c r="I2908" t="s">
        <v>4039</v>
      </c>
      <c r="J2908" t="s">
        <v>7747</v>
      </c>
      <c r="K2908" s="3" t="s">
        <v>7305</v>
      </c>
      <c r="L2908">
        <v>46.994691670000002</v>
      </c>
      <c r="M2908">
        <v>-107.8891639</v>
      </c>
      <c r="N2908">
        <v>2493.9</v>
      </c>
      <c r="O2908" s="2">
        <v>10714</v>
      </c>
      <c r="P2908" s="2">
        <v>43453</v>
      </c>
    </row>
    <row r="2909" spans="1:16" x14ac:dyDescent="0.25">
      <c r="A2909">
        <f t="shared" si="45"/>
        <v>102907</v>
      </c>
      <c r="B2909" t="s">
        <v>4040</v>
      </c>
      <c r="C2909" s="3" t="s">
        <v>8058</v>
      </c>
      <c r="D2909" t="s">
        <v>4128</v>
      </c>
      <c r="E2909" t="s">
        <v>7297</v>
      </c>
      <c r="F2909" t="s">
        <v>7752</v>
      </c>
      <c r="G2909" s="3" t="s">
        <v>7756</v>
      </c>
      <c r="H2909" t="s">
        <v>7298</v>
      </c>
      <c r="I2909" t="s">
        <v>4039</v>
      </c>
      <c r="J2909" t="s">
        <v>7747</v>
      </c>
      <c r="K2909" s="3" t="s">
        <v>3956</v>
      </c>
      <c r="L2909">
        <v>47.536594399999998</v>
      </c>
      <c r="M2909">
        <v>-106.1534528</v>
      </c>
      <c r="N2909">
        <v>2300</v>
      </c>
      <c r="O2909" s="2">
        <v>27668</v>
      </c>
      <c r="P2909" s="2">
        <v>43453</v>
      </c>
    </row>
    <row r="2910" spans="1:16" x14ac:dyDescent="0.25">
      <c r="A2910">
        <f t="shared" si="45"/>
        <v>102908</v>
      </c>
      <c r="B2910" t="s">
        <v>4040</v>
      </c>
      <c r="C2910" s="3" t="s">
        <v>8059</v>
      </c>
      <c r="D2910" t="s">
        <v>4129</v>
      </c>
      <c r="E2910" t="s">
        <v>7297</v>
      </c>
      <c r="F2910" t="s">
        <v>7752</v>
      </c>
      <c r="G2910" s="3" t="s">
        <v>7756</v>
      </c>
      <c r="H2910" t="s">
        <v>7298</v>
      </c>
      <c r="I2910" t="s">
        <v>4039</v>
      </c>
      <c r="J2910" t="s">
        <v>7747</v>
      </c>
      <c r="K2910" s="3" t="s">
        <v>7306</v>
      </c>
      <c r="L2910">
        <v>48.044424999999997</v>
      </c>
      <c r="M2910">
        <v>-106.35625829999999</v>
      </c>
      <c r="N2910">
        <v>2018</v>
      </c>
      <c r="O2910" s="2">
        <v>12510</v>
      </c>
      <c r="P2910" s="2">
        <v>42886</v>
      </c>
    </row>
    <row r="2911" spans="1:16" x14ac:dyDescent="0.25">
      <c r="A2911">
        <f t="shared" si="45"/>
        <v>102909</v>
      </c>
      <c r="B2911" t="s">
        <v>4040</v>
      </c>
      <c r="C2911" s="3" t="s">
        <v>8060</v>
      </c>
      <c r="D2911" t="s">
        <v>4130</v>
      </c>
      <c r="E2911" t="s">
        <v>7297</v>
      </c>
      <c r="F2911" t="s">
        <v>7752</v>
      </c>
      <c r="G2911" s="3" t="s">
        <v>7756</v>
      </c>
      <c r="H2911" t="s">
        <v>7298</v>
      </c>
      <c r="I2911" t="s">
        <v>4039</v>
      </c>
      <c r="J2911" t="s">
        <v>7747</v>
      </c>
      <c r="K2911" s="3" t="s">
        <v>7307</v>
      </c>
      <c r="L2911">
        <v>48.970783300000001</v>
      </c>
      <c r="M2911">
        <v>-113.0559694</v>
      </c>
      <c r="N2911">
        <v>4240</v>
      </c>
      <c r="O2911" s="2">
        <v>4139</v>
      </c>
      <c r="P2911" s="2">
        <v>43453</v>
      </c>
    </row>
    <row r="2912" spans="1:16" x14ac:dyDescent="0.25">
      <c r="A2912">
        <f t="shared" si="45"/>
        <v>102910</v>
      </c>
      <c r="B2912" t="s">
        <v>4040</v>
      </c>
      <c r="C2912" s="3" t="s">
        <v>8061</v>
      </c>
      <c r="D2912" t="s">
        <v>4131</v>
      </c>
      <c r="E2912" t="s">
        <v>7297</v>
      </c>
      <c r="F2912" t="s">
        <v>7752</v>
      </c>
      <c r="G2912" s="3" t="s">
        <v>7756</v>
      </c>
      <c r="H2912" t="s">
        <v>7298</v>
      </c>
      <c r="I2912" t="s">
        <v>4039</v>
      </c>
      <c r="J2912" t="s">
        <v>7747</v>
      </c>
      <c r="K2912" s="3" t="s">
        <v>7308</v>
      </c>
      <c r="L2912">
        <v>48.974819400000001</v>
      </c>
      <c r="M2912">
        <v>-110.4217778</v>
      </c>
      <c r="N2912">
        <v>2660</v>
      </c>
      <c r="O2912" s="2">
        <v>3509</v>
      </c>
      <c r="P2912" s="2">
        <v>43453</v>
      </c>
    </row>
    <row r="2913" spans="1:16" x14ac:dyDescent="0.25">
      <c r="A2913">
        <f t="shared" si="45"/>
        <v>102911</v>
      </c>
      <c r="B2913" t="s">
        <v>4040</v>
      </c>
      <c r="C2913" s="3" t="s">
        <v>8062</v>
      </c>
      <c r="D2913" t="s">
        <v>4132</v>
      </c>
      <c r="E2913" t="s">
        <v>7297</v>
      </c>
      <c r="F2913" t="s">
        <v>7752</v>
      </c>
      <c r="G2913" s="3" t="s">
        <v>7756</v>
      </c>
      <c r="H2913" t="s">
        <v>7298</v>
      </c>
      <c r="I2913" t="s">
        <v>4039</v>
      </c>
      <c r="J2913" t="s">
        <v>7747</v>
      </c>
      <c r="K2913" s="3" t="s">
        <v>3673</v>
      </c>
      <c r="L2913">
        <v>48.526713890000003</v>
      </c>
      <c r="M2913">
        <v>-109.8415778</v>
      </c>
      <c r="N2913">
        <v>2510</v>
      </c>
      <c r="O2913" s="2">
        <v>16834</v>
      </c>
      <c r="P2913" s="2">
        <v>43441</v>
      </c>
    </row>
    <row r="2914" spans="1:16" x14ac:dyDescent="0.25">
      <c r="A2914">
        <f t="shared" si="45"/>
        <v>102912</v>
      </c>
      <c r="B2914" t="s">
        <v>4040</v>
      </c>
      <c r="C2914" s="3" t="s">
        <v>8063</v>
      </c>
      <c r="D2914" t="s">
        <v>4133</v>
      </c>
      <c r="E2914" t="s">
        <v>7297</v>
      </c>
      <c r="F2914" t="s">
        <v>7752</v>
      </c>
      <c r="G2914" s="3" t="s">
        <v>7756</v>
      </c>
      <c r="H2914" t="s">
        <v>7298</v>
      </c>
      <c r="I2914" t="s">
        <v>4039</v>
      </c>
      <c r="J2914" t="s">
        <v>7747</v>
      </c>
      <c r="K2914" s="3" t="s">
        <v>3382</v>
      </c>
      <c r="L2914">
        <v>48.563686099999998</v>
      </c>
      <c r="M2914">
        <v>-109.6959556</v>
      </c>
      <c r="N2914">
        <v>2465.2399999999998</v>
      </c>
      <c r="O2914" t="s">
        <v>7707</v>
      </c>
      <c r="P2914" s="2">
        <v>43453</v>
      </c>
    </row>
    <row r="2915" spans="1:16" x14ac:dyDescent="0.25">
      <c r="A2915">
        <f t="shared" si="45"/>
        <v>102913</v>
      </c>
      <c r="B2915" t="s">
        <v>4040</v>
      </c>
      <c r="C2915" s="3" t="s">
        <v>8064</v>
      </c>
      <c r="D2915" t="s">
        <v>4134</v>
      </c>
      <c r="E2915" t="s">
        <v>7297</v>
      </c>
      <c r="F2915" t="s">
        <v>7752</v>
      </c>
      <c r="G2915" s="3" t="s">
        <v>7756</v>
      </c>
      <c r="H2915" t="s">
        <v>7298</v>
      </c>
      <c r="I2915" t="s">
        <v>4039</v>
      </c>
      <c r="J2915" t="s">
        <v>7747</v>
      </c>
      <c r="K2915" s="3" t="s">
        <v>3382</v>
      </c>
      <c r="L2915">
        <v>48.578869400000002</v>
      </c>
      <c r="M2915">
        <v>-109.3911306</v>
      </c>
      <c r="N2915">
        <v>2470</v>
      </c>
      <c r="O2915" s="2">
        <v>30834</v>
      </c>
      <c r="P2915" s="2">
        <v>43453</v>
      </c>
    </row>
    <row r="2916" spans="1:16" x14ac:dyDescent="0.25">
      <c r="A2916">
        <f t="shared" si="45"/>
        <v>102914</v>
      </c>
      <c r="B2916" t="s">
        <v>4040</v>
      </c>
      <c r="C2916" s="3" t="s">
        <v>8065</v>
      </c>
      <c r="D2916" t="s">
        <v>4135</v>
      </c>
      <c r="E2916" t="s">
        <v>7297</v>
      </c>
      <c r="F2916" t="s">
        <v>7752</v>
      </c>
      <c r="G2916" s="3" t="s">
        <v>7756</v>
      </c>
      <c r="H2916" t="s">
        <v>7298</v>
      </c>
      <c r="I2916" t="s">
        <v>4039</v>
      </c>
      <c r="J2916" t="s">
        <v>7747</v>
      </c>
      <c r="K2916" s="3" t="s">
        <v>7309</v>
      </c>
      <c r="L2916">
        <v>48.649491670000003</v>
      </c>
      <c r="M2916">
        <v>-109.23169439999999</v>
      </c>
      <c r="N2916">
        <v>2410</v>
      </c>
      <c r="O2916" s="2">
        <v>1918</v>
      </c>
      <c r="P2916" s="2">
        <v>43453</v>
      </c>
    </row>
    <row r="2917" spans="1:16" x14ac:dyDescent="0.25">
      <c r="A2917">
        <f t="shared" si="45"/>
        <v>102915</v>
      </c>
      <c r="B2917" t="s">
        <v>4040</v>
      </c>
      <c r="C2917" s="3" t="s">
        <v>8066</v>
      </c>
      <c r="D2917" t="s">
        <v>4136</v>
      </c>
      <c r="E2917" t="s">
        <v>7297</v>
      </c>
      <c r="F2917" t="s">
        <v>7752</v>
      </c>
      <c r="G2917" s="3" t="s">
        <v>7756</v>
      </c>
      <c r="H2917" t="s">
        <v>7298</v>
      </c>
      <c r="I2917" t="s">
        <v>4039</v>
      </c>
      <c r="J2917" t="s">
        <v>7747</v>
      </c>
      <c r="K2917" s="3" t="s">
        <v>3382</v>
      </c>
      <c r="L2917">
        <v>48.489641669999997</v>
      </c>
      <c r="M2917">
        <v>-108.75895</v>
      </c>
      <c r="N2917">
        <v>2319.4</v>
      </c>
      <c r="O2917" s="2">
        <v>21824</v>
      </c>
      <c r="P2917" s="2">
        <v>43453</v>
      </c>
    </row>
    <row r="2918" spans="1:16" x14ac:dyDescent="0.25">
      <c r="A2918">
        <f t="shared" si="45"/>
        <v>102916</v>
      </c>
      <c r="B2918" t="s">
        <v>4040</v>
      </c>
      <c r="C2918" s="3" t="s">
        <v>8067</v>
      </c>
      <c r="D2918" t="s">
        <v>4137</v>
      </c>
      <c r="E2918" t="s">
        <v>7297</v>
      </c>
      <c r="F2918" t="s">
        <v>7752</v>
      </c>
      <c r="G2918" s="3" t="s">
        <v>7756</v>
      </c>
      <c r="H2918" t="s">
        <v>7298</v>
      </c>
      <c r="I2918" t="s">
        <v>4039</v>
      </c>
      <c r="J2918" t="s">
        <v>7747</v>
      </c>
      <c r="K2918" s="3" t="s">
        <v>7310</v>
      </c>
      <c r="L2918">
        <v>48.223733299999999</v>
      </c>
      <c r="M2918">
        <v>-108.7140528</v>
      </c>
      <c r="N2918">
        <v>2714.1</v>
      </c>
      <c r="O2918" s="2">
        <v>24442</v>
      </c>
      <c r="P2918" s="2">
        <v>43453</v>
      </c>
    </row>
    <row r="2919" spans="1:16" x14ac:dyDescent="0.25">
      <c r="A2919">
        <f t="shared" si="45"/>
        <v>102917</v>
      </c>
      <c r="B2919" t="s">
        <v>4040</v>
      </c>
      <c r="C2919" s="3" t="s">
        <v>8068</v>
      </c>
      <c r="D2919" t="s">
        <v>4138</v>
      </c>
      <c r="E2919" t="s">
        <v>7297</v>
      </c>
      <c r="F2919" t="s">
        <v>7752</v>
      </c>
      <c r="G2919" s="3" t="s">
        <v>7756</v>
      </c>
      <c r="H2919" t="s">
        <v>7298</v>
      </c>
      <c r="I2919" t="s">
        <v>4039</v>
      </c>
      <c r="J2919" t="s">
        <v>7747</v>
      </c>
      <c r="K2919" s="3" t="s">
        <v>3382</v>
      </c>
      <c r="L2919">
        <v>48.402777780000001</v>
      </c>
      <c r="M2919">
        <v>-108.29409440000001</v>
      </c>
      <c r="N2919">
        <v>2250</v>
      </c>
      <c r="O2919" s="2">
        <v>30222</v>
      </c>
      <c r="P2919" s="2">
        <v>43404</v>
      </c>
    </row>
    <row r="2920" spans="1:16" x14ac:dyDescent="0.25">
      <c r="A2920">
        <f t="shared" si="45"/>
        <v>102918</v>
      </c>
      <c r="B2920" t="s">
        <v>4040</v>
      </c>
      <c r="C2920" s="3" t="s">
        <v>8069</v>
      </c>
      <c r="D2920" t="s">
        <v>4139</v>
      </c>
      <c r="E2920" t="s">
        <v>7297</v>
      </c>
      <c r="F2920" t="s">
        <v>7752</v>
      </c>
      <c r="G2920" s="3" t="s">
        <v>7756</v>
      </c>
      <c r="H2920" t="s">
        <v>7298</v>
      </c>
      <c r="I2920" t="s">
        <v>4039</v>
      </c>
      <c r="J2920" t="s">
        <v>7747</v>
      </c>
      <c r="K2920" s="3" t="s">
        <v>3382</v>
      </c>
      <c r="L2920">
        <v>48.36185278</v>
      </c>
      <c r="M2920">
        <v>-107.8628722</v>
      </c>
      <c r="N2920">
        <v>2221.4</v>
      </c>
      <c r="O2920" s="2">
        <v>944</v>
      </c>
      <c r="P2920" s="2">
        <v>43453</v>
      </c>
    </row>
    <row r="2921" spans="1:16" x14ac:dyDescent="0.25">
      <c r="A2921">
        <f t="shared" si="45"/>
        <v>102919</v>
      </c>
      <c r="B2921" t="s">
        <v>4040</v>
      </c>
      <c r="C2921" s="3" t="s">
        <v>8070</v>
      </c>
      <c r="D2921" t="s">
        <v>4140</v>
      </c>
      <c r="E2921" t="s">
        <v>7297</v>
      </c>
      <c r="F2921" t="s">
        <v>7752</v>
      </c>
      <c r="G2921" s="3" t="s">
        <v>7756</v>
      </c>
      <c r="H2921" t="s">
        <v>7298</v>
      </c>
      <c r="I2921" t="s">
        <v>4039</v>
      </c>
      <c r="J2921" t="s">
        <v>7747</v>
      </c>
      <c r="K2921" s="3" t="s">
        <v>3382</v>
      </c>
      <c r="L2921">
        <v>48.509202780000003</v>
      </c>
      <c r="M2921">
        <v>-107.21875559999999</v>
      </c>
      <c r="N2921">
        <v>2130</v>
      </c>
      <c r="O2921" s="2">
        <v>28399</v>
      </c>
      <c r="P2921" s="2">
        <v>43453</v>
      </c>
    </row>
    <row r="2922" spans="1:16" x14ac:dyDescent="0.25">
      <c r="A2922">
        <f t="shared" si="45"/>
        <v>102920</v>
      </c>
      <c r="B2922" t="s">
        <v>4040</v>
      </c>
      <c r="C2922" s="3" t="s">
        <v>8071</v>
      </c>
      <c r="D2922" t="s">
        <v>4141</v>
      </c>
      <c r="E2922" t="s">
        <v>7297</v>
      </c>
      <c r="F2922" t="s">
        <v>7752</v>
      </c>
      <c r="G2922" s="3" t="s">
        <v>7756</v>
      </c>
      <c r="H2922" t="s">
        <v>7298</v>
      </c>
      <c r="I2922" t="s">
        <v>4039</v>
      </c>
      <c r="J2922" t="s">
        <v>7747</v>
      </c>
      <c r="K2922" s="3" t="s">
        <v>7311</v>
      </c>
      <c r="L2922">
        <v>48.356783299999996</v>
      </c>
      <c r="M2922">
        <v>-107.5821861</v>
      </c>
      <c r="N2922">
        <v>2215</v>
      </c>
      <c r="O2922" s="2">
        <v>7397</v>
      </c>
      <c r="P2922" s="2">
        <v>43453</v>
      </c>
    </row>
    <row r="2923" spans="1:16" x14ac:dyDescent="0.25">
      <c r="A2923">
        <f t="shared" si="45"/>
        <v>102921</v>
      </c>
      <c r="B2923" t="s">
        <v>4040</v>
      </c>
      <c r="C2923" s="3" t="s">
        <v>8072</v>
      </c>
      <c r="D2923" t="s">
        <v>4142</v>
      </c>
      <c r="E2923" t="s">
        <v>7297</v>
      </c>
      <c r="F2923" t="s">
        <v>7752</v>
      </c>
      <c r="G2923" s="3" t="s">
        <v>7756</v>
      </c>
      <c r="H2923" t="s">
        <v>7298</v>
      </c>
      <c r="I2923" t="s">
        <v>4039</v>
      </c>
      <c r="J2923" t="s">
        <v>7747</v>
      </c>
      <c r="K2923" s="3" t="s">
        <v>7311</v>
      </c>
      <c r="L2923">
        <v>48.420311099999999</v>
      </c>
      <c r="M2923">
        <v>-107.1711389</v>
      </c>
      <c r="N2923">
        <v>2130</v>
      </c>
      <c r="O2923" s="2">
        <v>6666</v>
      </c>
      <c r="P2923" s="2">
        <v>43453</v>
      </c>
    </row>
    <row r="2924" spans="1:16" x14ac:dyDescent="0.25">
      <c r="A2924">
        <f t="shared" si="45"/>
        <v>102922</v>
      </c>
      <c r="B2924" t="s">
        <v>4040</v>
      </c>
      <c r="C2924" s="3" t="s">
        <v>8073</v>
      </c>
      <c r="D2924" t="s">
        <v>4143</v>
      </c>
      <c r="E2924" t="s">
        <v>7297</v>
      </c>
      <c r="F2924" t="s">
        <v>7752</v>
      </c>
      <c r="G2924" s="3" t="s">
        <v>7756</v>
      </c>
      <c r="H2924" t="s">
        <v>7298</v>
      </c>
      <c r="I2924" t="s">
        <v>4039</v>
      </c>
      <c r="J2924" t="s">
        <v>7747</v>
      </c>
      <c r="K2924" s="3" t="s">
        <v>7312</v>
      </c>
      <c r="L2924">
        <v>48.969374999999999</v>
      </c>
      <c r="M2924">
        <v>-106.83984169999999</v>
      </c>
      <c r="N2924">
        <v>2530</v>
      </c>
      <c r="O2924" s="2">
        <v>5905</v>
      </c>
      <c r="P2924" s="2">
        <v>43453</v>
      </c>
    </row>
    <row r="2925" spans="1:16" x14ac:dyDescent="0.25">
      <c r="A2925">
        <f t="shared" si="45"/>
        <v>102923</v>
      </c>
      <c r="B2925" t="s">
        <v>4040</v>
      </c>
      <c r="C2925" s="3" t="s">
        <v>8074</v>
      </c>
      <c r="D2925" t="s">
        <v>4144</v>
      </c>
      <c r="E2925" t="s">
        <v>7297</v>
      </c>
      <c r="F2925" t="s">
        <v>7752</v>
      </c>
      <c r="G2925" s="3" t="s">
        <v>7756</v>
      </c>
      <c r="H2925" t="s">
        <v>7298</v>
      </c>
      <c r="I2925" t="s">
        <v>4039</v>
      </c>
      <c r="J2925" t="s">
        <v>7747</v>
      </c>
      <c r="K2925" s="3" t="s">
        <v>7313</v>
      </c>
      <c r="L2925">
        <v>48.307905560000002</v>
      </c>
      <c r="M2925">
        <v>-106.8223167</v>
      </c>
      <c r="N2925">
        <v>2110</v>
      </c>
      <c r="O2925" s="2">
        <v>26938</v>
      </c>
      <c r="P2925" s="2">
        <v>43453</v>
      </c>
    </row>
    <row r="2926" spans="1:16" x14ac:dyDescent="0.25">
      <c r="A2926">
        <f t="shared" si="45"/>
        <v>102924</v>
      </c>
      <c r="B2926" t="s">
        <v>4040</v>
      </c>
      <c r="C2926" s="3" t="s">
        <v>8075</v>
      </c>
      <c r="D2926" t="s">
        <v>4145</v>
      </c>
      <c r="E2926" t="s">
        <v>7297</v>
      </c>
      <c r="F2926" t="s">
        <v>7752</v>
      </c>
      <c r="G2926" s="3" t="s">
        <v>7756</v>
      </c>
      <c r="H2926" t="s">
        <v>7298</v>
      </c>
      <c r="I2926" t="s">
        <v>4039</v>
      </c>
      <c r="J2926" t="s">
        <v>7747</v>
      </c>
      <c r="K2926" s="3" t="s">
        <v>7313</v>
      </c>
      <c r="L2926">
        <v>48.13005278</v>
      </c>
      <c r="M2926">
        <v>-106.3643139</v>
      </c>
      <c r="N2926">
        <v>2027.75</v>
      </c>
      <c r="O2926" s="2">
        <v>14519</v>
      </c>
      <c r="P2926" s="2">
        <v>43453</v>
      </c>
    </row>
    <row r="2927" spans="1:16" x14ac:dyDescent="0.25">
      <c r="A2927">
        <f t="shared" si="45"/>
        <v>102925</v>
      </c>
      <c r="B2927" t="s">
        <v>4040</v>
      </c>
      <c r="C2927" s="3" t="s">
        <v>8076</v>
      </c>
      <c r="D2927" t="s">
        <v>4146</v>
      </c>
      <c r="E2927" t="s">
        <v>7297</v>
      </c>
      <c r="F2927" t="s">
        <v>7752</v>
      </c>
      <c r="G2927" s="3" t="s">
        <v>7756</v>
      </c>
      <c r="H2927" t="s">
        <v>7298</v>
      </c>
      <c r="I2927" t="s">
        <v>4039</v>
      </c>
      <c r="J2927" t="s">
        <v>7747</v>
      </c>
      <c r="K2927" s="3" t="s">
        <v>7306</v>
      </c>
      <c r="L2927">
        <v>48.067324999999997</v>
      </c>
      <c r="M2927">
        <v>-105.5330972</v>
      </c>
      <c r="N2927">
        <v>1958.57</v>
      </c>
      <c r="O2927" s="2">
        <v>10502</v>
      </c>
      <c r="P2927" s="2">
        <v>43453</v>
      </c>
    </row>
    <row r="2928" spans="1:16" x14ac:dyDescent="0.25">
      <c r="A2928">
        <f t="shared" si="45"/>
        <v>102926</v>
      </c>
      <c r="B2928" t="s">
        <v>4040</v>
      </c>
      <c r="C2928" s="3" t="s">
        <v>8077</v>
      </c>
      <c r="D2928" t="s">
        <v>4147</v>
      </c>
      <c r="E2928" t="s">
        <v>7297</v>
      </c>
      <c r="F2928" t="s">
        <v>7752</v>
      </c>
      <c r="G2928" s="3" t="s">
        <v>7756</v>
      </c>
      <c r="H2928" t="s">
        <v>7298</v>
      </c>
      <c r="I2928" t="s">
        <v>4039</v>
      </c>
      <c r="J2928" t="s">
        <v>7747</v>
      </c>
      <c r="K2928" s="3" t="s">
        <v>7314</v>
      </c>
      <c r="L2928">
        <v>47.413972200000003</v>
      </c>
      <c r="M2928">
        <v>-105.5756444</v>
      </c>
      <c r="N2928">
        <v>2394.3200000000002</v>
      </c>
      <c r="O2928" s="2">
        <v>10684</v>
      </c>
      <c r="P2928" s="2">
        <v>43453</v>
      </c>
    </row>
    <row r="2929" spans="1:16" x14ac:dyDescent="0.25">
      <c r="A2929">
        <f t="shared" si="45"/>
        <v>102927</v>
      </c>
      <c r="B2929" t="s">
        <v>4040</v>
      </c>
      <c r="C2929" s="3" t="s">
        <v>8078</v>
      </c>
      <c r="D2929" t="s">
        <v>4148</v>
      </c>
      <c r="E2929" t="s">
        <v>7297</v>
      </c>
      <c r="F2929" t="s">
        <v>7752</v>
      </c>
      <c r="G2929" s="3" t="s">
        <v>7756</v>
      </c>
      <c r="H2929" t="s">
        <v>7298</v>
      </c>
      <c r="I2929" t="s">
        <v>4039</v>
      </c>
      <c r="J2929" t="s">
        <v>7747</v>
      </c>
      <c r="K2929" s="3" t="s">
        <v>7314</v>
      </c>
      <c r="L2929">
        <v>47.715780559999999</v>
      </c>
      <c r="M2929">
        <v>-105.4945278</v>
      </c>
      <c r="N2929">
        <v>2390</v>
      </c>
      <c r="O2929" s="2">
        <v>30011</v>
      </c>
      <c r="P2929" s="2">
        <v>31320</v>
      </c>
    </row>
    <row r="2930" spans="1:16" x14ac:dyDescent="0.25">
      <c r="A2930">
        <f t="shared" si="45"/>
        <v>102928</v>
      </c>
      <c r="B2930" t="s">
        <v>4040</v>
      </c>
      <c r="C2930" s="3" t="s">
        <v>8079</v>
      </c>
      <c r="D2930" t="s">
        <v>4149</v>
      </c>
      <c r="E2930" t="s">
        <v>7297</v>
      </c>
      <c r="F2930" t="s">
        <v>7752</v>
      </c>
      <c r="G2930" s="3" t="s">
        <v>7756</v>
      </c>
      <c r="H2930" t="s">
        <v>7298</v>
      </c>
      <c r="I2930" t="s">
        <v>4039</v>
      </c>
      <c r="J2930" t="s">
        <v>7747</v>
      </c>
      <c r="K2930" s="3" t="s">
        <v>7315</v>
      </c>
      <c r="L2930">
        <v>48.990286099999999</v>
      </c>
      <c r="M2930">
        <v>-105.6969083</v>
      </c>
      <c r="N2930">
        <v>2460</v>
      </c>
      <c r="O2930" s="2">
        <v>11383</v>
      </c>
      <c r="P2930" s="2">
        <v>43452</v>
      </c>
    </row>
    <row r="2931" spans="1:16" x14ac:dyDescent="0.25">
      <c r="A2931">
        <f t="shared" si="45"/>
        <v>102929</v>
      </c>
      <c r="B2931" t="s">
        <v>4040</v>
      </c>
      <c r="C2931" s="3" t="s">
        <v>8080</v>
      </c>
      <c r="D2931" t="s">
        <v>4150</v>
      </c>
      <c r="E2931" t="s">
        <v>7297</v>
      </c>
      <c r="F2931" t="s">
        <v>7752</v>
      </c>
      <c r="G2931" s="3" t="s">
        <v>7756</v>
      </c>
      <c r="H2931" t="s">
        <v>7298</v>
      </c>
      <c r="I2931" t="s">
        <v>4039</v>
      </c>
      <c r="J2931" t="s">
        <v>7747</v>
      </c>
      <c r="K2931" s="3" t="s">
        <v>7315</v>
      </c>
      <c r="L2931">
        <v>48.11791667</v>
      </c>
      <c r="M2931">
        <v>-105.19281669999999</v>
      </c>
      <c r="N2931">
        <v>1943</v>
      </c>
      <c r="O2931" s="2">
        <v>3136</v>
      </c>
      <c r="P2931" s="2">
        <v>43453</v>
      </c>
    </row>
    <row r="2932" spans="1:16" x14ac:dyDescent="0.25">
      <c r="A2932">
        <f t="shared" si="45"/>
        <v>102930</v>
      </c>
      <c r="B2932" t="s">
        <v>4040</v>
      </c>
      <c r="C2932" s="3" t="s">
        <v>8081</v>
      </c>
      <c r="D2932" t="s">
        <v>4151</v>
      </c>
      <c r="E2932" t="s">
        <v>7297</v>
      </c>
      <c r="F2932" t="s">
        <v>7752</v>
      </c>
      <c r="G2932" s="3" t="s">
        <v>7756</v>
      </c>
      <c r="H2932" t="s">
        <v>7298</v>
      </c>
      <c r="I2932" t="s">
        <v>4039</v>
      </c>
      <c r="J2932" t="s">
        <v>7747</v>
      </c>
      <c r="K2932" s="3" t="s">
        <v>7316</v>
      </c>
      <c r="L2932">
        <v>48.672897200000001</v>
      </c>
      <c r="M2932">
        <v>-104.5120861</v>
      </c>
      <c r="N2932">
        <v>2000</v>
      </c>
      <c r="O2932" s="2">
        <v>28764</v>
      </c>
      <c r="P2932" s="2">
        <v>43453</v>
      </c>
    </row>
    <row r="2933" spans="1:16" x14ac:dyDescent="0.25">
      <c r="A2933">
        <f t="shared" si="45"/>
        <v>102931</v>
      </c>
      <c r="B2933" t="s">
        <v>4040</v>
      </c>
      <c r="C2933" s="3" t="s">
        <v>8082</v>
      </c>
      <c r="D2933" t="s">
        <v>4152</v>
      </c>
      <c r="E2933" t="s">
        <v>7297</v>
      </c>
      <c r="F2933" t="s">
        <v>7752</v>
      </c>
      <c r="G2933" s="3" t="s">
        <v>7756</v>
      </c>
      <c r="H2933" t="s">
        <v>7298</v>
      </c>
      <c r="I2933" t="s">
        <v>4039</v>
      </c>
      <c r="J2933" t="s">
        <v>7747</v>
      </c>
      <c r="K2933" s="3" t="s">
        <v>7316</v>
      </c>
      <c r="L2933">
        <v>48.164480560000001</v>
      </c>
      <c r="M2933">
        <v>-104.62951940000001</v>
      </c>
      <c r="N2933">
        <v>1896.5</v>
      </c>
      <c r="O2933" s="2">
        <v>29860</v>
      </c>
      <c r="P2933" s="2">
        <v>43453</v>
      </c>
    </row>
    <row r="2934" spans="1:16" x14ac:dyDescent="0.25">
      <c r="A2934">
        <f t="shared" si="45"/>
        <v>102932</v>
      </c>
      <c r="B2934" t="s">
        <v>4040</v>
      </c>
      <c r="C2934" s="3" t="s">
        <v>8083</v>
      </c>
      <c r="D2934" t="s">
        <v>4153</v>
      </c>
      <c r="E2934" t="s">
        <v>7297</v>
      </c>
      <c r="F2934" t="s">
        <v>7752</v>
      </c>
      <c r="G2934" s="3" t="s">
        <v>7756</v>
      </c>
      <c r="H2934" t="s">
        <v>7298</v>
      </c>
      <c r="I2934" t="s">
        <v>4039</v>
      </c>
      <c r="J2934" t="s">
        <v>7747</v>
      </c>
      <c r="K2934" s="3" t="s">
        <v>7317</v>
      </c>
      <c r="L2934">
        <v>48.1235</v>
      </c>
      <c r="M2934">
        <v>-104.47329999999999</v>
      </c>
      <c r="N2934">
        <v>1883.4</v>
      </c>
      <c r="O2934" s="2">
        <v>15158</v>
      </c>
      <c r="P2934" s="2">
        <v>43453</v>
      </c>
    </row>
    <row r="2935" spans="1:16" x14ac:dyDescent="0.25">
      <c r="A2935">
        <f t="shared" si="45"/>
        <v>102933</v>
      </c>
      <c r="B2935" t="s">
        <v>4040</v>
      </c>
      <c r="C2935" s="3" t="s">
        <v>8084</v>
      </c>
      <c r="D2935" t="s">
        <v>4154</v>
      </c>
      <c r="E2935" t="s">
        <v>7297</v>
      </c>
      <c r="F2935" t="s">
        <v>7752</v>
      </c>
      <c r="G2935" s="3" t="s">
        <v>7756</v>
      </c>
      <c r="H2935" t="s">
        <v>7298</v>
      </c>
      <c r="I2935" t="s">
        <v>4039</v>
      </c>
      <c r="J2935" t="s">
        <v>7747</v>
      </c>
      <c r="K2935" s="3" t="s">
        <v>3420</v>
      </c>
      <c r="L2935">
        <v>45.00283056</v>
      </c>
      <c r="M2935">
        <v>-110.00187219999999</v>
      </c>
      <c r="N2935">
        <v>7340</v>
      </c>
      <c r="O2935" s="2">
        <v>36069</v>
      </c>
      <c r="P2935" s="2">
        <v>43438</v>
      </c>
    </row>
    <row r="2936" spans="1:16" x14ac:dyDescent="0.25">
      <c r="A2936">
        <f t="shared" si="45"/>
        <v>102934</v>
      </c>
      <c r="B2936" t="s">
        <v>4040</v>
      </c>
      <c r="C2936" s="3" t="s">
        <v>8085</v>
      </c>
      <c r="D2936" t="s">
        <v>4155</v>
      </c>
      <c r="E2936" t="s">
        <v>7297</v>
      </c>
      <c r="F2936" t="s">
        <v>7752</v>
      </c>
      <c r="G2936" s="3" t="s">
        <v>7756</v>
      </c>
      <c r="H2936" t="s">
        <v>7298</v>
      </c>
      <c r="I2936" t="s">
        <v>4039</v>
      </c>
      <c r="J2936" t="s">
        <v>7747</v>
      </c>
      <c r="K2936" s="3" t="s">
        <v>3420</v>
      </c>
      <c r="L2936">
        <v>44.9923444</v>
      </c>
      <c r="M2936">
        <v>-110.69097499999999</v>
      </c>
      <c r="N2936">
        <v>5623.97</v>
      </c>
      <c r="O2936" s="2">
        <v>14154</v>
      </c>
      <c r="P2936" s="2">
        <v>43453</v>
      </c>
    </row>
    <row r="2937" spans="1:16" x14ac:dyDescent="0.25">
      <c r="A2937">
        <f t="shared" si="45"/>
        <v>102935</v>
      </c>
      <c r="B2937" t="s">
        <v>4040</v>
      </c>
      <c r="C2937" s="3" t="s">
        <v>8086</v>
      </c>
      <c r="D2937" t="s">
        <v>4156</v>
      </c>
      <c r="E2937" t="s">
        <v>7297</v>
      </c>
      <c r="F2937" t="s">
        <v>7752</v>
      </c>
      <c r="G2937" s="3" t="s">
        <v>7756</v>
      </c>
      <c r="H2937" t="s">
        <v>7298</v>
      </c>
      <c r="I2937" t="s">
        <v>4039</v>
      </c>
      <c r="J2937" t="s">
        <v>7747</v>
      </c>
      <c r="K2937" s="3" t="s">
        <v>3381</v>
      </c>
      <c r="L2937">
        <v>45.112119399999997</v>
      </c>
      <c r="M2937">
        <v>-110.7936667</v>
      </c>
      <c r="N2937">
        <v>5079.09</v>
      </c>
      <c r="O2937" t="s">
        <v>7701</v>
      </c>
      <c r="P2937" s="2">
        <v>43453</v>
      </c>
    </row>
    <row r="2938" spans="1:16" x14ac:dyDescent="0.25">
      <c r="A2938">
        <f t="shared" si="45"/>
        <v>102936</v>
      </c>
      <c r="B2938" t="s">
        <v>4040</v>
      </c>
      <c r="C2938" s="3" t="s">
        <v>8087</v>
      </c>
      <c r="D2938" t="s">
        <v>4157</v>
      </c>
      <c r="E2938" t="s">
        <v>7297</v>
      </c>
      <c r="F2938" t="s">
        <v>7752</v>
      </c>
      <c r="G2938" s="3" t="s">
        <v>7756</v>
      </c>
      <c r="H2938" t="s">
        <v>7298</v>
      </c>
      <c r="I2938" t="s">
        <v>4039</v>
      </c>
      <c r="J2938" t="s">
        <v>7747</v>
      </c>
      <c r="K2938" s="3" t="s">
        <v>3381</v>
      </c>
      <c r="L2938">
        <v>45.597211100000003</v>
      </c>
      <c r="M2938">
        <v>-110.5664972</v>
      </c>
      <c r="N2938">
        <v>4542.49</v>
      </c>
      <c r="O2938" t="s">
        <v>7708</v>
      </c>
      <c r="P2938" s="2">
        <v>43453</v>
      </c>
    </row>
    <row r="2939" spans="1:16" x14ac:dyDescent="0.25">
      <c r="A2939">
        <f t="shared" si="45"/>
        <v>102937</v>
      </c>
      <c r="B2939" t="s">
        <v>4040</v>
      </c>
      <c r="C2939" s="3" t="s">
        <v>8088</v>
      </c>
      <c r="D2939" t="s">
        <v>4158</v>
      </c>
      <c r="E2939" t="s">
        <v>7297</v>
      </c>
      <c r="F2939" t="s">
        <v>7752</v>
      </c>
      <c r="G2939" s="3" t="s">
        <v>7756</v>
      </c>
      <c r="H2939" t="s">
        <v>7298</v>
      </c>
      <c r="I2939" t="s">
        <v>4039</v>
      </c>
      <c r="J2939" t="s">
        <v>7747</v>
      </c>
      <c r="K2939" s="3" t="s">
        <v>3385</v>
      </c>
      <c r="L2939">
        <v>46.1666472</v>
      </c>
      <c r="M2939">
        <v>-110.54795559999999</v>
      </c>
      <c r="N2939">
        <v>5770</v>
      </c>
      <c r="O2939" s="2">
        <v>43335</v>
      </c>
      <c r="P2939" s="2">
        <v>43453</v>
      </c>
    </row>
    <row r="2940" spans="1:16" x14ac:dyDescent="0.25">
      <c r="A2940">
        <f t="shared" si="45"/>
        <v>102938</v>
      </c>
      <c r="B2940" t="s">
        <v>4040</v>
      </c>
      <c r="C2940" s="3" t="s">
        <v>8089</v>
      </c>
      <c r="D2940" t="s">
        <v>4159</v>
      </c>
      <c r="E2940" t="s">
        <v>7297</v>
      </c>
      <c r="F2940" t="s">
        <v>7752</v>
      </c>
      <c r="G2940" s="3" t="s">
        <v>7756</v>
      </c>
      <c r="H2940" t="s">
        <v>7298</v>
      </c>
      <c r="I2940" t="s">
        <v>4039</v>
      </c>
      <c r="J2940" t="s">
        <v>7747</v>
      </c>
      <c r="K2940" s="3" t="s">
        <v>3385</v>
      </c>
      <c r="L2940">
        <v>45.738361099999999</v>
      </c>
      <c r="M2940">
        <v>-110.4794694</v>
      </c>
      <c r="N2940">
        <v>4420</v>
      </c>
      <c r="O2940" s="2">
        <v>28764</v>
      </c>
      <c r="P2940" s="2">
        <v>43453</v>
      </c>
    </row>
    <row r="2941" spans="1:16" x14ac:dyDescent="0.25">
      <c r="A2941">
        <f t="shared" si="45"/>
        <v>102939</v>
      </c>
      <c r="B2941" t="s">
        <v>4040</v>
      </c>
      <c r="C2941" s="3" t="s">
        <v>8090</v>
      </c>
      <c r="D2941" t="s">
        <v>4160</v>
      </c>
      <c r="E2941" t="s">
        <v>7297</v>
      </c>
      <c r="F2941" t="s">
        <v>7752</v>
      </c>
      <c r="G2941" s="3" t="s">
        <v>7756</v>
      </c>
      <c r="H2941" t="s">
        <v>7298</v>
      </c>
      <c r="I2941" t="s">
        <v>4039</v>
      </c>
      <c r="J2941" t="s">
        <v>7747</v>
      </c>
      <c r="K2941" s="3" t="s">
        <v>3381</v>
      </c>
      <c r="L2941">
        <v>45.833794400000002</v>
      </c>
      <c r="M2941">
        <v>-109.93870560000001</v>
      </c>
      <c r="N2941">
        <v>4056.3</v>
      </c>
      <c r="O2941" s="2">
        <v>17258</v>
      </c>
      <c r="P2941" s="2">
        <v>43453</v>
      </c>
    </row>
    <row r="2942" spans="1:16" x14ac:dyDescent="0.25">
      <c r="A2942">
        <f t="shared" si="45"/>
        <v>102940</v>
      </c>
      <c r="B2942" t="s">
        <v>4040</v>
      </c>
      <c r="C2942" s="3" t="s">
        <v>8091</v>
      </c>
      <c r="D2942" t="s">
        <v>4161</v>
      </c>
      <c r="E2942" t="s">
        <v>7297</v>
      </c>
      <c r="F2942" t="s">
        <v>7752</v>
      </c>
      <c r="G2942" s="3" t="s">
        <v>7756</v>
      </c>
      <c r="H2942" t="s">
        <v>7298</v>
      </c>
      <c r="I2942" t="s">
        <v>4039</v>
      </c>
      <c r="J2942" t="s">
        <v>7747</v>
      </c>
      <c r="K2942" s="3" t="s">
        <v>3641</v>
      </c>
      <c r="L2942">
        <v>45.243238890000001</v>
      </c>
      <c r="M2942">
        <v>-109.73130279999999</v>
      </c>
      <c r="N2942">
        <v>6535.6</v>
      </c>
      <c r="O2942" s="2">
        <v>23986</v>
      </c>
      <c r="P2942" s="2">
        <v>43453</v>
      </c>
    </row>
    <row r="2943" spans="1:16" x14ac:dyDescent="0.25">
      <c r="A2943">
        <f t="shared" si="45"/>
        <v>102941</v>
      </c>
      <c r="B2943" t="s">
        <v>4040</v>
      </c>
      <c r="C2943" s="3" t="s">
        <v>8092</v>
      </c>
      <c r="D2943" t="s">
        <v>4162</v>
      </c>
      <c r="E2943" t="s">
        <v>7297</v>
      </c>
      <c r="F2943" t="s">
        <v>7752</v>
      </c>
      <c r="G2943" s="3" t="s">
        <v>7756</v>
      </c>
      <c r="H2943" t="s">
        <v>7298</v>
      </c>
      <c r="I2943" t="s">
        <v>4039</v>
      </c>
      <c r="J2943" t="s">
        <v>7747</v>
      </c>
      <c r="K2943" s="3" t="s">
        <v>3641</v>
      </c>
      <c r="L2943">
        <v>45.254387350000002</v>
      </c>
      <c r="M2943">
        <v>-109.6998945</v>
      </c>
      <c r="N2943">
        <v>6340</v>
      </c>
      <c r="O2943" s="2">
        <v>38869</v>
      </c>
      <c r="P2943" s="2">
        <v>43453</v>
      </c>
    </row>
    <row r="2944" spans="1:16" x14ac:dyDescent="0.25">
      <c r="A2944">
        <f t="shared" si="45"/>
        <v>102942</v>
      </c>
      <c r="B2944" t="s">
        <v>4040</v>
      </c>
      <c r="C2944" s="3" t="s">
        <v>8093</v>
      </c>
      <c r="D2944" t="s">
        <v>4163</v>
      </c>
      <c r="E2944" t="s">
        <v>7297</v>
      </c>
      <c r="F2944" t="s">
        <v>7752</v>
      </c>
      <c r="G2944" s="3" t="s">
        <v>7756</v>
      </c>
      <c r="H2944" t="s">
        <v>7298</v>
      </c>
      <c r="I2944" t="s">
        <v>4039</v>
      </c>
      <c r="J2944" t="s">
        <v>7747</v>
      </c>
      <c r="K2944" s="3" t="s">
        <v>3641</v>
      </c>
      <c r="L2944">
        <v>45.536741669999998</v>
      </c>
      <c r="M2944">
        <v>-109.42205559999999</v>
      </c>
      <c r="N2944">
        <v>3957</v>
      </c>
      <c r="O2944" s="2">
        <v>3866</v>
      </c>
      <c r="P2944" s="2">
        <v>43453</v>
      </c>
    </row>
    <row r="2945" spans="1:16" x14ac:dyDescent="0.25">
      <c r="A2945">
        <f t="shared" si="45"/>
        <v>102943</v>
      </c>
      <c r="B2945" t="s">
        <v>4040</v>
      </c>
      <c r="C2945" s="3" t="s">
        <v>8094</v>
      </c>
      <c r="D2945" t="s">
        <v>4164</v>
      </c>
      <c r="E2945" t="s">
        <v>7297</v>
      </c>
      <c r="F2945" t="s">
        <v>7752</v>
      </c>
      <c r="G2945" s="3" t="s">
        <v>7756</v>
      </c>
      <c r="H2945" t="s">
        <v>7298</v>
      </c>
      <c r="I2945" t="s">
        <v>4039</v>
      </c>
      <c r="J2945" t="s">
        <v>7747</v>
      </c>
      <c r="K2945" s="3" t="s">
        <v>3310</v>
      </c>
      <c r="L2945">
        <v>45.009911099999997</v>
      </c>
      <c r="M2945">
        <v>-109.0653667</v>
      </c>
      <c r="N2945">
        <v>3986.24</v>
      </c>
      <c r="O2945" s="2">
        <v>7884</v>
      </c>
      <c r="P2945" s="2">
        <v>43453</v>
      </c>
    </row>
    <row r="2946" spans="1:16" x14ac:dyDescent="0.25">
      <c r="A2946">
        <f t="shared" si="45"/>
        <v>102944</v>
      </c>
      <c r="B2946" t="s">
        <v>4040</v>
      </c>
      <c r="C2946" s="3" t="s">
        <v>8095</v>
      </c>
      <c r="D2946" t="s">
        <v>4165</v>
      </c>
      <c r="E2946" t="s">
        <v>7297</v>
      </c>
      <c r="F2946" t="s">
        <v>7752</v>
      </c>
      <c r="G2946" s="3" t="s">
        <v>7756</v>
      </c>
      <c r="H2946" t="s">
        <v>7298</v>
      </c>
      <c r="I2946" t="s">
        <v>4039</v>
      </c>
      <c r="J2946" t="s">
        <v>7747</v>
      </c>
      <c r="K2946" s="3" t="s">
        <v>3310</v>
      </c>
      <c r="L2946">
        <v>45.465713890000004</v>
      </c>
      <c r="M2946">
        <v>-108.84410560000001</v>
      </c>
      <c r="N2946">
        <v>3460</v>
      </c>
      <c r="O2946" s="2">
        <v>7881</v>
      </c>
      <c r="P2946" s="2">
        <v>43453</v>
      </c>
    </row>
    <row r="2947" spans="1:16" x14ac:dyDescent="0.25">
      <c r="A2947">
        <f t="shared" si="45"/>
        <v>102945</v>
      </c>
      <c r="B2947" t="s">
        <v>4040</v>
      </c>
      <c r="C2947" s="3" t="s">
        <v>8096</v>
      </c>
      <c r="D2947" t="s">
        <v>4166</v>
      </c>
      <c r="E2947" t="s">
        <v>7297</v>
      </c>
      <c r="F2947" t="s">
        <v>7752</v>
      </c>
      <c r="G2947" s="3" t="s">
        <v>7756</v>
      </c>
      <c r="H2947" t="s">
        <v>7298</v>
      </c>
      <c r="I2947" t="s">
        <v>4039</v>
      </c>
      <c r="J2947" t="s">
        <v>7747</v>
      </c>
      <c r="K2947" s="3" t="s">
        <v>3310</v>
      </c>
      <c r="L2947">
        <v>45.086147199999999</v>
      </c>
      <c r="M2947">
        <v>-109.32918890000001</v>
      </c>
      <c r="N2947">
        <v>6400</v>
      </c>
      <c r="O2947" s="2">
        <v>11810</v>
      </c>
      <c r="P2947" s="2">
        <v>43453</v>
      </c>
    </row>
    <row r="2948" spans="1:16" x14ac:dyDescent="0.25">
      <c r="A2948">
        <f t="shared" ref="A2948:A3011" si="46">A2947+1</f>
        <v>102946</v>
      </c>
      <c r="B2948" t="s">
        <v>4040</v>
      </c>
      <c r="C2948" s="3" t="s">
        <v>8097</v>
      </c>
      <c r="D2948" t="s">
        <v>4167</v>
      </c>
      <c r="E2948" t="s">
        <v>7297</v>
      </c>
      <c r="F2948" t="s">
        <v>7752</v>
      </c>
      <c r="G2948" s="3" t="s">
        <v>7756</v>
      </c>
      <c r="H2948" t="s">
        <v>7298</v>
      </c>
      <c r="I2948" t="s">
        <v>4039</v>
      </c>
      <c r="J2948" t="s">
        <v>7747</v>
      </c>
      <c r="K2948" s="3" t="s">
        <v>3310</v>
      </c>
      <c r="L2948">
        <v>45.437849999999997</v>
      </c>
      <c r="M2948">
        <v>-109.2533111</v>
      </c>
      <c r="N2948">
        <v>4248</v>
      </c>
      <c r="O2948" s="2">
        <v>13658</v>
      </c>
      <c r="P2948" s="2">
        <v>43453</v>
      </c>
    </row>
    <row r="2949" spans="1:16" x14ac:dyDescent="0.25">
      <c r="A2949">
        <f t="shared" si="46"/>
        <v>102947</v>
      </c>
      <c r="B2949" t="s">
        <v>4040</v>
      </c>
      <c r="C2949" s="3" t="s">
        <v>8098</v>
      </c>
      <c r="D2949" t="s">
        <v>4168</v>
      </c>
      <c r="E2949" t="s">
        <v>7297</v>
      </c>
      <c r="F2949" t="s">
        <v>7752</v>
      </c>
      <c r="G2949" s="3" t="s">
        <v>7756</v>
      </c>
      <c r="H2949" t="s">
        <v>7298</v>
      </c>
      <c r="I2949" t="s">
        <v>4039</v>
      </c>
      <c r="J2949" t="s">
        <v>7747</v>
      </c>
      <c r="K2949" s="3" t="s">
        <v>3310</v>
      </c>
      <c r="L2949">
        <v>45.422147199999998</v>
      </c>
      <c r="M2949">
        <v>-109.23053059999999</v>
      </c>
      <c r="N2949">
        <v>4260</v>
      </c>
      <c r="O2949" s="2">
        <v>13657</v>
      </c>
      <c r="P2949" s="2">
        <v>43453</v>
      </c>
    </row>
    <row r="2950" spans="1:16" x14ac:dyDescent="0.25">
      <c r="A2950">
        <f t="shared" si="46"/>
        <v>102948</v>
      </c>
      <c r="B2950" t="s">
        <v>4040</v>
      </c>
      <c r="C2950" s="3" t="s">
        <v>8099</v>
      </c>
      <c r="D2950" t="s">
        <v>4169</v>
      </c>
      <c r="E2950" t="s">
        <v>7297</v>
      </c>
      <c r="F2950" t="s">
        <v>7752</v>
      </c>
      <c r="G2950" s="3" t="s">
        <v>7756</v>
      </c>
      <c r="H2950" t="s">
        <v>7298</v>
      </c>
      <c r="I2950" t="s">
        <v>4039</v>
      </c>
      <c r="J2950" t="s">
        <v>7747</v>
      </c>
      <c r="K2950" s="3" t="s">
        <v>7318</v>
      </c>
      <c r="L2950">
        <v>45.8001194</v>
      </c>
      <c r="M2950">
        <v>-108.46803060000001</v>
      </c>
      <c r="N2950">
        <v>3081.36</v>
      </c>
      <c r="O2950" s="2">
        <v>1614</v>
      </c>
      <c r="P2950" s="2">
        <v>43453</v>
      </c>
    </row>
    <row r="2951" spans="1:16" x14ac:dyDescent="0.25">
      <c r="A2951">
        <f t="shared" si="46"/>
        <v>102949</v>
      </c>
      <c r="B2951" t="s">
        <v>4040</v>
      </c>
      <c r="C2951" s="3" t="s">
        <v>8100</v>
      </c>
      <c r="D2951" t="s">
        <v>4170</v>
      </c>
      <c r="E2951" t="s">
        <v>7297</v>
      </c>
      <c r="F2951" t="s">
        <v>7752</v>
      </c>
      <c r="G2951" s="3" t="s">
        <v>7756</v>
      </c>
      <c r="H2951" t="s">
        <v>7298</v>
      </c>
      <c r="I2951" t="s">
        <v>4039</v>
      </c>
      <c r="J2951" t="s">
        <v>7747</v>
      </c>
      <c r="K2951" s="3" t="s">
        <v>7319</v>
      </c>
      <c r="L2951">
        <v>45.316902779999999</v>
      </c>
      <c r="M2951">
        <v>-107.9188889</v>
      </c>
      <c r="N2951">
        <v>3100</v>
      </c>
      <c r="O2951" s="2">
        <v>12693</v>
      </c>
      <c r="P2951" s="2">
        <v>43453</v>
      </c>
    </row>
    <row r="2952" spans="1:16" x14ac:dyDescent="0.25">
      <c r="A2952">
        <f t="shared" si="46"/>
        <v>102950</v>
      </c>
      <c r="B2952" t="s">
        <v>4040</v>
      </c>
      <c r="C2952" s="3" t="s">
        <v>8101</v>
      </c>
      <c r="D2952" t="s">
        <v>4171</v>
      </c>
      <c r="E2952" t="s">
        <v>7297</v>
      </c>
      <c r="F2952" t="s">
        <v>7752</v>
      </c>
      <c r="G2952" s="3" t="s">
        <v>7756</v>
      </c>
      <c r="H2952" t="s">
        <v>7298</v>
      </c>
      <c r="I2952" t="s">
        <v>4039</v>
      </c>
      <c r="J2952" t="s">
        <v>7747</v>
      </c>
      <c r="K2952" s="3" t="s">
        <v>7320</v>
      </c>
      <c r="L2952">
        <v>45.460795650000001</v>
      </c>
      <c r="M2952">
        <v>-107.7492707</v>
      </c>
      <c r="N2952">
        <v>3030</v>
      </c>
      <c r="O2952" s="2">
        <v>41061</v>
      </c>
      <c r="P2952" s="2">
        <v>43453</v>
      </c>
    </row>
    <row r="2953" spans="1:16" x14ac:dyDescent="0.25">
      <c r="A2953">
        <f t="shared" si="46"/>
        <v>102951</v>
      </c>
      <c r="B2953" t="s">
        <v>4040</v>
      </c>
      <c r="C2953" s="3" t="s">
        <v>8102</v>
      </c>
      <c r="D2953" t="s">
        <v>4172</v>
      </c>
      <c r="E2953" t="s">
        <v>7297</v>
      </c>
      <c r="F2953" t="s">
        <v>7752</v>
      </c>
      <c r="G2953" s="3" t="s">
        <v>7756</v>
      </c>
      <c r="H2953" t="s">
        <v>7298</v>
      </c>
      <c r="I2953" t="s">
        <v>4039</v>
      </c>
      <c r="J2953" t="s">
        <v>7747</v>
      </c>
      <c r="K2953" s="3" t="s">
        <v>7320</v>
      </c>
      <c r="L2953">
        <v>45.644139060000001</v>
      </c>
      <c r="M2953">
        <v>-107.6581492</v>
      </c>
      <c r="N2953">
        <v>2930</v>
      </c>
      <c r="O2953" s="2">
        <v>41000</v>
      </c>
      <c r="P2953" s="2">
        <v>43453</v>
      </c>
    </row>
    <row r="2954" spans="1:16" x14ac:dyDescent="0.25">
      <c r="A2954">
        <f t="shared" si="46"/>
        <v>102952</v>
      </c>
      <c r="B2954" t="s">
        <v>4040</v>
      </c>
      <c r="C2954" s="3" t="s">
        <v>8103</v>
      </c>
      <c r="D2954" t="s">
        <v>4173</v>
      </c>
      <c r="E2954" t="s">
        <v>7297</v>
      </c>
      <c r="F2954" t="s">
        <v>7752</v>
      </c>
      <c r="G2954" s="3" t="s">
        <v>7756</v>
      </c>
      <c r="H2954" t="s">
        <v>7298</v>
      </c>
      <c r="I2954" t="s">
        <v>4039</v>
      </c>
      <c r="J2954" t="s">
        <v>7747</v>
      </c>
      <c r="K2954" s="3" t="s">
        <v>7320</v>
      </c>
      <c r="L2954">
        <v>45.007111100000003</v>
      </c>
      <c r="M2954">
        <v>-107.6154083</v>
      </c>
      <c r="N2954">
        <v>4350</v>
      </c>
      <c r="O2954" s="2">
        <v>14336</v>
      </c>
      <c r="P2954" s="2">
        <v>43453</v>
      </c>
    </row>
    <row r="2955" spans="1:16" x14ac:dyDescent="0.25">
      <c r="A2955">
        <f t="shared" si="46"/>
        <v>102953</v>
      </c>
      <c r="B2955" t="s">
        <v>4040</v>
      </c>
      <c r="C2955" s="3" t="s">
        <v>8104</v>
      </c>
      <c r="D2955" t="s">
        <v>4174</v>
      </c>
      <c r="E2955" t="s">
        <v>7297</v>
      </c>
      <c r="F2955" t="s">
        <v>7752</v>
      </c>
      <c r="G2955" s="3" t="s">
        <v>7756</v>
      </c>
      <c r="H2955" t="s">
        <v>7298</v>
      </c>
      <c r="I2955" t="s">
        <v>4039</v>
      </c>
      <c r="J2955" t="s">
        <v>7747</v>
      </c>
      <c r="K2955" s="3" t="s">
        <v>7320</v>
      </c>
      <c r="L2955">
        <v>45.735686100000002</v>
      </c>
      <c r="M2955">
        <v>-107.5574694</v>
      </c>
      <c r="N2955">
        <v>2882.29</v>
      </c>
      <c r="O2955" s="2">
        <v>19511</v>
      </c>
      <c r="P2955" s="2">
        <v>43453</v>
      </c>
    </row>
    <row r="2956" spans="1:16" x14ac:dyDescent="0.25">
      <c r="A2956">
        <f t="shared" si="46"/>
        <v>102954</v>
      </c>
      <c r="B2956" t="s">
        <v>4040</v>
      </c>
      <c r="C2956" s="3" t="s">
        <v>8105</v>
      </c>
      <c r="D2956" t="s">
        <v>4175</v>
      </c>
      <c r="E2956" t="s">
        <v>7297</v>
      </c>
      <c r="F2956" t="s">
        <v>7752</v>
      </c>
      <c r="G2956" s="3" t="s">
        <v>7756</v>
      </c>
      <c r="H2956" t="s">
        <v>7298</v>
      </c>
      <c r="I2956" t="s">
        <v>4039</v>
      </c>
      <c r="J2956" t="s">
        <v>7747</v>
      </c>
      <c r="K2956" s="3" t="s">
        <v>7319</v>
      </c>
      <c r="L2956">
        <v>46.1244722</v>
      </c>
      <c r="M2956">
        <v>-107.4687917</v>
      </c>
      <c r="N2956">
        <v>2700</v>
      </c>
      <c r="O2956" s="2">
        <v>16568</v>
      </c>
      <c r="P2956" s="2">
        <v>43453</v>
      </c>
    </row>
    <row r="2957" spans="1:16" x14ac:dyDescent="0.25">
      <c r="A2957">
        <f t="shared" si="46"/>
        <v>102955</v>
      </c>
      <c r="B2957" t="s">
        <v>4040</v>
      </c>
      <c r="C2957" s="3" t="s">
        <v>8106</v>
      </c>
      <c r="D2957" t="s">
        <v>4176</v>
      </c>
      <c r="E2957" t="s">
        <v>7297</v>
      </c>
      <c r="F2957" t="s">
        <v>7752</v>
      </c>
      <c r="G2957" s="3" t="s">
        <v>7756</v>
      </c>
      <c r="H2957" t="s">
        <v>7298</v>
      </c>
      <c r="I2957" t="s">
        <v>4039</v>
      </c>
      <c r="J2957" t="s">
        <v>7747</v>
      </c>
      <c r="K2957" s="3" t="s">
        <v>7319</v>
      </c>
      <c r="L2957">
        <v>45.797705559999997</v>
      </c>
      <c r="M2957">
        <v>-107.26167220000001</v>
      </c>
      <c r="N2957">
        <v>3180</v>
      </c>
      <c r="O2957" s="2">
        <v>29860</v>
      </c>
      <c r="P2957" s="2">
        <v>31320</v>
      </c>
    </row>
    <row r="2958" spans="1:16" x14ac:dyDescent="0.25">
      <c r="A2958">
        <f t="shared" si="46"/>
        <v>102956</v>
      </c>
      <c r="B2958" t="s">
        <v>4040</v>
      </c>
      <c r="C2958" s="3" t="s">
        <v>8107</v>
      </c>
      <c r="D2958" t="s">
        <v>4177</v>
      </c>
      <c r="E2958" t="s">
        <v>7297</v>
      </c>
      <c r="F2958" t="s">
        <v>7752</v>
      </c>
      <c r="G2958" s="3" t="s">
        <v>7756</v>
      </c>
      <c r="H2958" t="s">
        <v>7298</v>
      </c>
      <c r="I2958" t="s">
        <v>4039</v>
      </c>
      <c r="J2958" t="s">
        <v>7747</v>
      </c>
      <c r="K2958" s="3" t="s">
        <v>7321</v>
      </c>
      <c r="L2958">
        <v>46.266636099999999</v>
      </c>
      <c r="M2958">
        <v>-106.6913028</v>
      </c>
      <c r="N2958">
        <v>2504.62</v>
      </c>
      <c r="O2958" s="2">
        <v>7806</v>
      </c>
      <c r="P2958" s="2">
        <v>43453</v>
      </c>
    </row>
    <row r="2959" spans="1:16" x14ac:dyDescent="0.25">
      <c r="A2959">
        <f t="shared" si="46"/>
        <v>102957</v>
      </c>
      <c r="B2959" t="s">
        <v>4040</v>
      </c>
      <c r="C2959" s="3" t="s">
        <v>8108</v>
      </c>
      <c r="D2959" t="s">
        <v>4178</v>
      </c>
      <c r="E2959" t="s">
        <v>7297</v>
      </c>
      <c r="F2959" t="s">
        <v>7752</v>
      </c>
      <c r="G2959" s="3" t="s">
        <v>7756</v>
      </c>
      <c r="H2959" t="s">
        <v>7298</v>
      </c>
      <c r="I2959" t="s">
        <v>4039</v>
      </c>
      <c r="J2959" t="s">
        <v>7747</v>
      </c>
      <c r="K2959" s="3" t="s">
        <v>7322</v>
      </c>
      <c r="L2959">
        <v>45.361166670000003</v>
      </c>
      <c r="M2959">
        <v>-106.9903556</v>
      </c>
      <c r="N2959">
        <v>3780</v>
      </c>
      <c r="O2959" s="2">
        <v>29129</v>
      </c>
      <c r="P2959" s="2">
        <v>43453</v>
      </c>
    </row>
    <row r="2960" spans="1:16" x14ac:dyDescent="0.25">
      <c r="A2960">
        <f t="shared" si="46"/>
        <v>102958</v>
      </c>
      <c r="B2960" t="s">
        <v>4040</v>
      </c>
      <c r="C2960" s="3" t="s">
        <v>8109</v>
      </c>
      <c r="D2960" t="s">
        <v>4179</v>
      </c>
      <c r="E2960" t="s">
        <v>7297</v>
      </c>
      <c r="F2960" t="s">
        <v>7752</v>
      </c>
      <c r="G2960" s="3" t="s">
        <v>7756</v>
      </c>
      <c r="H2960" t="s">
        <v>7298</v>
      </c>
      <c r="I2960" t="s">
        <v>4039</v>
      </c>
      <c r="J2960" t="s">
        <v>7747</v>
      </c>
      <c r="K2960" s="3" t="s">
        <v>7322</v>
      </c>
      <c r="L2960">
        <v>45.675825449999998</v>
      </c>
      <c r="M2960">
        <v>-106.700309</v>
      </c>
      <c r="N2960">
        <v>3160</v>
      </c>
      <c r="O2960" s="2">
        <v>42194</v>
      </c>
      <c r="P2960" s="2">
        <v>43453</v>
      </c>
    </row>
    <row r="2961" spans="1:16" x14ac:dyDescent="0.25">
      <c r="A2961">
        <f t="shared" si="46"/>
        <v>102959</v>
      </c>
      <c r="B2961" t="s">
        <v>4040</v>
      </c>
      <c r="C2961" s="3" t="s">
        <v>8110</v>
      </c>
      <c r="D2961" t="s">
        <v>4180</v>
      </c>
      <c r="E2961" t="s">
        <v>7297</v>
      </c>
      <c r="F2961" t="s">
        <v>7752</v>
      </c>
      <c r="G2961" s="3" t="s">
        <v>7756</v>
      </c>
      <c r="H2961" t="s">
        <v>7298</v>
      </c>
      <c r="I2961" t="s">
        <v>4039</v>
      </c>
      <c r="J2961" t="s">
        <v>7747</v>
      </c>
      <c r="K2961" s="3" t="s">
        <v>7321</v>
      </c>
      <c r="L2961">
        <v>46.298672199999999</v>
      </c>
      <c r="M2961">
        <v>-106.1540917</v>
      </c>
      <c r="N2961">
        <v>2550</v>
      </c>
      <c r="O2961" s="2">
        <v>30589</v>
      </c>
      <c r="P2961" s="2">
        <v>31320</v>
      </c>
    </row>
    <row r="2962" spans="1:16" x14ac:dyDescent="0.25">
      <c r="A2962">
        <f t="shared" si="46"/>
        <v>102960</v>
      </c>
      <c r="B2962" t="s">
        <v>4040</v>
      </c>
      <c r="C2962" s="3" t="s">
        <v>8111</v>
      </c>
      <c r="D2962" t="s">
        <v>4181</v>
      </c>
      <c r="E2962" t="s">
        <v>7297</v>
      </c>
      <c r="F2962" t="s">
        <v>7752</v>
      </c>
      <c r="G2962" s="3" t="s">
        <v>7756</v>
      </c>
      <c r="H2962" t="s">
        <v>7298</v>
      </c>
      <c r="I2962" t="s">
        <v>4039</v>
      </c>
      <c r="J2962" t="s">
        <v>7747</v>
      </c>
      <c r="K2962" s="3" t="s">
        <v>3336</v>
      </c>
      <c r="L2962">
        <v>45.009136099999999</v>
      </c>
      <c r="M2962">
        <v>-106.8359444</v>
      </c>
      <c r="N2962">
        <v>3429</v>
      </c>
      <c r="O2962" s="2">
        <v>22105</v>
      </c>
      <c r="P2962" s="2">
        <v>43453</v>
      </c>
    </row>
    <row r="2963" spans="1:16" x14ac:dyDescent="0.25">
      <c r="A2963">
        <f t="shared" si="46"/>
        <v>102961</v>
      </c>
      <c r="B2963" t="s">
        <v>4040</v>
      </c>
      <c r="C2963" s="3" t="s">
        <v>8112</v>
      </c>
      <c r="D2963" t="s">
        <v>4182</v>
      </c>
      <c r="E2963" t="s">
        <v>7297</v>
      </c>
      <c r="F2963" t="s">
        <v>7752</v>
      </c>
      <c r="G2963" s="3" t="s">
        <v>7756</v>
      </c>
      <c r="H2963" t="s">
        <v>7298</v>
      </c>
      <c r="I2963" t="s">
        <v>4039</v>
      </c>
      <c r="J2963" t="s">
        <v>7747</v>
      </c>
      <c r="K2963" s="3" t="s">
        <v>3336</v>
      </c>
      <c r="L2963">
        <v>45.141275</v>
      </c>
      <c r="M2963">
        <v>-106.77135560000001</v>
      </c>
      <c r="N2963">
        <v>3344.4</v>
      </c>
      <c r="O2963" s="2">
        <v>14383</v>
      </c>
      <c r="P2963" s="2">
        <v>43453</v>
      </c>
    </row>
    <row r="2964" spans="1:16" x14ac:dyDescent="0.25">
      <c r="A2964">
        <f t="shared" si="46"/>
        <v>102962</v>
      </c>
      <c r="B2964" t="s">
        <v>4040</v>
      </c>
      <c r="C2964" s="3" t="s">
        <v>8113</v>
      </c>
      <c r="D2964" t="s">
        <v>4183</v>
      </c>
      <c r="E2964" t="s">
        <v>7297</v>
      </c>
      <c r="F2964" t="s">
        <v>7752</v>
      </c>
      <c r="G2964" s="3" t="s">
        <v>7756</v>
      </c>
      <c r="H2964" t="s">
        <v>7298</v>
      </c>
      <c r="I2964" t="s">
        <v>4039</v>
      </c>
      <c r="J2964" t="s">
        <v>7747</v>
      </c>
      <c r="K2964" s="3" t="s">
        <v>7323</v>
      </c>
      <c r="L2964">
        <v>45.411605559999998</v>
      </c>
      <c r="M2964">
        <v>-106.4573528</v>
      </c>
      <c r="N2964">
        <v>3060</v>
      </c>
      <c r="O2964" s="2">
        <v>29129</v>
      </c>
      <c r="P2964" s="2">
        <v>43453</v>
      </c>
    </row>
    <row r="2965" spans="1:16" x14ac:dyDescent="0.25">
      <c r="A2965">
        <f t="shared" si="46"/>
        <v>102963</v>
      </c>
      <c r="B2965" t="s">
        <v>4040</v>
      </c>
      <c r="C2965" s="3" t="s">
        <v>8114</v>
      </c>
      <c r="D2965" t="s">
        <v>4184</v>
      </c>
      <c r="E2965" t="s">
        <v>7297</v>
      </c>
      <c r="F2965" t="s">
        <v>7752</v>
      </c>
      <c r="G2965" s="3" t="s">
        <v>7756</v>
      </c>
      <c r="H2965" t="s">
        <v>7298</v>
      </c>
      <c r="I2965" t="s">
        <v>4039</v>
      </c>
      <c r="J2965" t="s">
        <v>7747</v>
      </c>
      <c r="K2965" s="3" t="s">
        <v>7323</v>
      </c>
      <c r="L2965">
        <v>45.588388889999997</v>
      </c>
      <c r="M2965">
        <v>-106.25505560000001</v>
      </c>
      <c r="N2965">
        <v>2916.5</v>
      </c>
      <c r="O2965" s="2">
        <v>26573</v>
      </c>
      <c r="P2965" s="2">
        <v>42681</v>
      </c>
    </row>
    <row r="2966" spans="1:16" x14ac:dyDescent="0.25">
      <c r="A2966">
        <f t="shared" si="46"/>
        <v>102964</v>
      </c>
      <c r="B2966" t="s">
        <v>4040</v>
      </c>
      <c r="C2966" s="3" t="s">
        <v>8115</v>
      </c>
      <c r="D2966" t="s">
        <v>4185</v>
      </c>
      <c r="E2966" t="s">
        <v>7297</v>
      </c>
      <c r="F2966" t="s">
        <v>7752</v>
      </c>
      <c r="G2966" s="3" t="s">
        <v>7756</v>
      </c>
      <c r="H2966" t="s">
        <v>7298</v>
      </c>
      <c r="I2966" t="s">
        <v>4039</v>
      </c>
      <c r="J2966" t="s">
        <v>7747</v>
      </c>
      <c r="K2966" s="3" t="s">
        <v>7323</v>
      </c>
      <c r="L2966">
        <v>45.840386100000003</v>
      </c>
      <c r="M2966">
        <v>-106.2234333</v>
      </c>
      <c r="N2966">
        <v>2760</v>
      </c>
      <c r="O2966" s="2">
        <v>26938</v>
      </c>
      <c r="P2966" s="2">
        <v>43453</v>
      </c>
    </row>
    <row r="2967" spans="1:16" x14ac:dyDescent="0.25">
      <c r="A2967">
        <f t="shared" si="46"/>
        <v>102965</v>
      </c>
      <c r="B2967" t="s">
        <v>4040</v>
      </c>
      <c r="C2967" s="3" t="s">
        <v>8116</v>
      </c>
      <c r="D2967" t="s">
        <v>4186</v>
      </c>
      <c r="E2967" t="s">
        <v>7297</v>
      </c>
      <c r="F2967" t="s">
        <v>7752</v>
      </c>
      <c r="G2967" s="3" t="s">
        <v>7756</v>
      </c>
      <c r="H2967" t="s">
        <v>7298</v>
      </c>
      <c r="I2967" t="s">
        <v>4039</v>
      </c>
      <c r="J2967" t="s">
        <v>7747</v>
      </c>
      <c r="K2967" s="3" t="s">
        <v>7323</v>
      </c>
      <c r="L2967">
        <v>46.228355559999997</v>
      </c>
      <c r="M2967">
        <v>-105.69060829999999</v>
      </c>
      <c r="N2967">
        <v>2490</v>
      </c>
      <c r="O2967" s="2">
        <v>26573</v>
      </c>
      <c r="P2967" s="2">
        <v>43373</v>
      </c>
    </row>
    <row r="2968" spans="1:16" x14ac:dyDescent="0.25">
      <c r="A2968">
        <f t="shared" si="46"/>
        <v>102966</v>
      </c>
      <c r="B2968" t="s">
        <v>4040</v>
      </c>
      <c r="C2968" s="3" t="s">
        <v>8117</v>
      </c>
      <c r="D2968" t="s">
        <v>4187</v>
      </c>
      <c r="E2968" t="s">
        <v>7297</v>
      </c>
      <c r="F2968" t="s">
        <v>7752</v>
      </c>
      <c r="G2968" s="3" t="s">
        <v>7756</v>
      </c>
      <c r="H2968" t="s">
        <v>7298</v>
      </c>
      <c r="I2968" t="s">
        <v>4039</v>
      </c>
      <c r="J2968" t="s">
        <v>7747</v>
      </c>
      <c r="K2968" s="3" t="s">
        <v>7323</v>
      </c>
      <c r="L2968">
        <v>46.384594399999997</v>
      </c>
      <c r="M2968">
        <v>-105.8455222</v>
      </c>
      <c r="N2968">
        <v>2351.4</v>
      </c>
      <c r="O2968" s="2">
        <v>13971</v>
      </c>
      <c r="P2968" s="2">
        <v>43453</v>
      </c>
    </row>
    <row r="2969" spans="1:16" x14ac:dyDescent="0.25">
      <c r="A2969">
        <f t="shared" si="46"/>
        <v>102967</v>
      </c>
      <c r="B2969" t="s">
        <v>4040</v>
      </c>
      <c r="C2969" s="3" t="s">
        <v>8118</v>
      </c>
      <c r="D2969" t="s">
        <v>4188</v>
      </c>
      <c r="E2969" t="s">
        <v>7297</v>
      </c>
      <c r="F2969" t="s">
        <v>7752</v>
      </c>
      <c r="G2969" s="3" t="s">
        <v>7756</v>
      </c>
      <c r="H2969" t="s">
        <v>7298</v>
      </c>
      <c r="I2969" t="s">
        <v>4039</v>
      </c>
      <c r="J2969" t="s">
        <v>7747</v>
      </c>
      <c r="K2969" s="3" t="s">
        <v>7321</v>
      </c>
      <c r="L2969">
        <v>46.420772200000002</v>
      </c>
      <c r="M2969">
        <v>-105.8600333</v>
      </c>
      <c r="N2969">
        <v>2333.3000000000002</v>
      </c>
      <c r="O2969" s="2">
        <v>8280</v>
      </c>
      <c r="P2969" s="2">
        <v>43453</v>
      </c>
    </row>
    <row r="2970" spans="1:16" x14ac:dyDescent="0.25">
      <c r="A2970">
        <f t="shared" si="46"/>
        <v>102968</v>
      </c>
      <c r="B2970" t="s">
        <v>4040</v>
      </c>
      <c r="C2970" s="3" t="s">
        <v>8119</v>
      </c>
      <c r="D2970" t="s">
        <v>4189</v>
      </c>
      <c r="E2970" t="s">
        <v>7297</v>
      </c>
      <c r="F2970" t="s">
        <v>7752</v>
      </c>
      <c r="G2970" s="3" t="s">
        <v>7756</v>
      </c>
      <c r="H2970" t="s">
        <v>7298</v>
      </c>
      <c r="I2970" t="s">
        <v>4039</v>
      </c>
      <c r="J2970" t="s">
        <v>7747</v>
      </c>
      <c r="K2970" s="3" t="s">
        <v>7324</v>
      </c>
      <c r="L2970">
        <v>45.057197199999997</v>
      </c>
      <c r="M2970">
        <v>-105.8783778</v>
      </c>
      <c r="N2970">
        <v>3350.6</v>
      </c>
      <c r="O2970" s="2">
        <v>10714</v>
      </c>
      <c r="P2970" s="2">
        <v>43453</v>
      </c>
    </row>
    <row r="2971" spans="1:16" x14ac:dyDescent="0.25">
      <c r="A2971">
        <f t="shared" si="46"/>
        <v>102969</v>
      </c>
      <c r="B2971" t="s">
        <v>4040</v>
      </c>
      <c r="C2971" s="3" t="s">
        <v>8120</v>
      </c>
      <c r="D2971" t="s">
        <v>4190</v>
      </c>
      <c r="E2971" t="s">
        <v>7297</v>
      </c>
      <c r="F2971" t="s">
        <v>7752</v>
      </c>
      <c r="G2971" s="3" t="s">
        <v>7756</v>
      </c>
      <c r="H2971" t="s">
        <v>7298</v>
      </c>
      <c r="I2971" t="s">
        <v>4039</v>
      </c>
      <c r="J2971" t="s">
        <v>7747</v>
      </c>
      <c r="K2971" s="3" t="s">
        <v>7325</v>
      </c>
      <c r="L2971">
        <v>46.429436099999997</v>
      </c>
      <c r="M2971">
        <v>-105.3103306</v>
      </c>
      <c r="N2971">
        <v>2384.6999999999998</v>
      </c>
      <c r="O2971" s="2">
        <v>13964</v>
      </c>
      <c r="P2971" s="2">
        <v>43453</v>
      </c>
    </row>
    <row r="2972" spans="1:16" x14ac:dyDescent="0.25">
      <c r="A2972">
        <f t="shared" si="46"/>
        <v>102970</v>
      </c>
      <c r="B2972" t="s">
        <v>4040</v>
      </c>
      <c r="C2972" s="3" t="s">
        <v>8121</v>
      </c>
      <c r="D2972" t="s">
        <v>4191</v>
      </c>
      <c r="E2972" t="s">
        <v>7297</v>
      </c>
      <c r="F2972" t="s">
        <v>7752</v>
      </c>
      <c r="G2972" s="3" t="s">
        <v>7756</v>
      </c>
      <c r="H2972" t="s">
        <v>7298</v>
      </c>
      <c r="I2972" t="s">
        <v>4039</v>
      </c>
      <c r="J2972" t="s">
        <v>7747</v>
      </c>
      <c r="K2972" s="3" t="s">
        <v>3966</v>
      </c>
      <c r="L2972">
        <v>47.094205559999999</v>
      </c>
      <c r="M2972">
        <v>-104.71326670000001</v>
      </c>
      <c r="N2972">
        <v>2060</v>
      </c>
      <c r="O2972" s="2">
        <v>33731</v>
      </c>
      <c r="P2972" s="2">
        <v>41184</v>
      </c>
    </row>
    <row r="2973" spans="1:16" x14ac:dyDescent="0.25">
      <c r="A2973">
        <f t="shared" si="46"/>
        <v>102971</v>
      </c>
      <c r="B2973" t="s">
        <v>4040</v>
      </c>
      <c r="C2973" s="3" t="s">
        <v>8122</v>
      </c>
      <c r="D2973" t="s">
        <v>4192</v>
      </c>
      <c r="E2973" t="s">
        <v>7297</v>
      </c>
      <c r="F2973" t="s">
        <v>7752</v>
      </c>
      <c r="G2973" s="3" t="s">
        <v>7756</v>
      </c>
      <c r="H2973" t="s">
        <v>7298</v>
      </c>
      <c r="I2973" t="s">
        <v>4039</v>
      </c>
      <c r="J2973" t="s">
        <v>7747</v>
      </c>
      <c r="K2973" s="3" t="s">
        <v>3966</v>
      </c>
      <c r="L2973">
        <v>47.105888890000003</v>
      </c>
      <c r="M2973">
        <v>-104.7184306</v>
      </c>
      <c r="N2973">
        <v>2057</v>
      </c>
      <c r="O2973" t="s">
        <v>7709</v>
      </c>
      <c r="P2973" s="2">
        <v>43453</v>
      </c>
    </row>
    <row r="2974" spans="1:16" x14ac:dyDescent="0.25">
      <c r="A2974">
        <f t="shared" si="46"/>
        <v>102972</v>
      </c>
      <c r="B2974" t="s">
        <v>4040</v>
      </c>
      <c r="C2974" s="3" t="s">
        <v>8123</v>
      </c>
      <c r="D2974" t="s">
        <v>4193</v>
      </c>
      <c r="E2974" t="s">
        <v>7297</v>
      </c>
      <c r="F2974" t="s">
        <v>7752</v>
      </c>
      <c r="G2974" s="3" t="s">
        <v>7756</v>
      </c>
      <c r="H2974" t="s">
        <v>7298</v>
      </c>
      <c r="I2974" t="s">
        <v>4039</v>
      </c>
      <c r="J2974" t="s">
        <v>7747</v>
      </c>
      <c r="K2974" s="3" t="s">
        <v>3966</v>
      </c>
      <c r="L2974">
        <v>47.677413889999997</v>
      </c>
      <c r="M2974">
        <v>-104.15541109999999</v>
      </c>
      <c r="N2974">
        <v>1881.3</v>
      </c>
      <c r="O2974" s="2">
        <v>3927</v>
      </c>
      <c r="P2974" s="2">
        <v>43453</v>
      </c>
    </row>
    <row r="2975" spans="1:16" x14ac:dyDescent="0.25">
      <c r="A2975">
        <f t="shared" si="46"/>
        <v>102973</v>
      </c>
      <c r="B2975" t="s">
        <v>4040</v>
      </c>
      <c r="C2975" s="3">
        <v>12301250</v>
      </c>
      <c r="D2975" t="s">
        <v>4194</v>
      </c>
      <c r="E2975" t="s">
        <v>7297</v>
      </c>
      <c r="F2975" t="s">
        <v>7752</v>
      </c>
      <c r="G2975" s="3" t="s">
        <v>7756</v>
      </c>
      <c r="H2975" t="s">
        <v>7298</v>
      </c>
      <c r="I2975" t="s">
        <v>4039</v>
      </c>
      <c r="J2975" t="s">
        <v>7747</v>
      </c>
      <c r="K2975" s="3" t="s">
        <v>3282</v>
      </c>
      <c r="L2975">
        <v>48.877947200000001</v>
      </c>
      <c r="M2975">
        <v>-115.054461</v>
      </c>
      <c r="N2975">
        <v>2555.12</v>
      </c>
      <c r="O2975" s="2">
        <v>42319</v>
      </c>
      <c r="P2975" s="2">
        <v>43453</v>
      </c>
    </row>
    <row r="2976" spans="1:16" x14ac:dyDescent="0.25">
      <c r="A2976">
        <f t="shared" si="46"/>
        <v>102974</v>
      </c>
      <c r="B2976" t="s">
        <v>4040</v>
      </c>
      <c r="C2976" s="3">
        <v>12301933</v>
      </c>
      <c r="D2976" t="s">
        <v>4195</v>
      </c>
      <c r="E2976" t="s">
        <v>7297</v>
      </c>
      <c r="F2976" t="s">
        <v>7752</v>
      </c>
      <c r="G2976" s="3" t="s">
        <v>7756</v>
      </c>
      <c r="H2976" t="s">
        <v>7298</v>
      </c>
      <c r="I2976" t="s">
        <v>4039</v>
      </c>
      <c r="J2976" t="s">
        <v>7747</v>
      </c>
      <c r="K2976" s="3" t="s">
        <v>3282</v>
      </c>
      <c r="L2976">
        <v>48.400663889999997</v>
      </c>
      <c r="M2976">
        <v>-115.31871940000001</v>
      </c>
      <c r="N2976">
        <v>2100</v>
      </c>
      <c r="O2976" s="2">
        <v>26207</v>
      </c>
      <c r="P2976" s="2">
        <v>43453</v>
      </c>
    </row>
    <row r="2977" spans="1:16" x14ac:dyDescent="0.25">
      <c r="A2977">
        <f t="shared" si="46"/>
        <v>102975</v>
      </c>
      <c r="B2977" t="s">
        <v>4040</v>
      </c>
      <c r="C2977" s="3">
        <v>12302055</v>
      </c>
      <c r="D2977" t="s">
        <v>4196</v>
      </c>
      <c r="E2977" t="s">
        <v>7297</v>
      </c>
      <c r="F2977" t="s">
        <v>7752</v>
      </c>
      <c r="G2977" s="3" t="s">
        <v>7756</v>
      </c>
      <c r="H2977" t="s">
        <v>7298</v>
      </c>
      <c r="I2977" t="s">
        <v>4039</v>
      </c>
      <c r="J2977" t="s">
        <v>7747</v>
      </c>
      <c r="K2977" s="3" t="s">
        <v>3285</v>
      </c>
      <c r="L2977">
        <v>48.355602779999998</v>
      </c>
      <c r="M2977">
        <v>-115.31465</v>
      </c>
      <c r="N2977">
        <v>2134.1</v>
      </c>
      <c r="O2977" s="2">
        <v>24746</v>
      </c>
      <c r="P2977" s="2">
        <v>43453</v>
      </c>
    </row>
    <row r="2978" spans="1:16" x14ac:dyDescent="0.25">
      <c r="A2978">
        <f t="shared" si="46"/>
        <v>102976</v>
      </c>
      <c r="B2978" t="s">
        <v>4040</v>
      </c>
      <c r="C2978" s="3">
        <v>12304500</v>
      </c>
      <c r="D2978" t="s">
        <v>4197</v>
      </c>
      <c r="E2978" t="s">
        <v>7297</v>
      </c>
      <c r="F2978" t="s">
        <v>7752</v>
      </c>
      <c r="G2978" s="3" t="s">
        <v>7756</v>
      </c>
      <c r="H2978" t="s">
        <v>7298</v>
      </c>
      <c r="I2978" t="s">
        <v>4039</v>
      </c>
      <c r="J2978" t="s">
        <v>7747</v>
      </c>
      <c r="K2978" s="3" t="s">
        <v>3533</v>
      </c>
      <c r="L2978">
        <v>48.561722199999998</v>
      </c>
      <c r="M2978">
        <v>-115.97015829999999</v>
      </c>
      <c r="N2978">
        <v>1839</v>
      </c>
      <c r="O2978" s="2">
        <v>20515</v>
      </c>
      <c r="P2978" s="2">
        <v>43453</v>
      </c>
    </row>
    <row r="2979" spans="1:16" x14ac:dyDescent="0.25">
      <c r="A2979">
        <f t="shared" si="46"/>
        <v>102977</v>
      </c>
      <c r="B2979" t="s">
        <v>4040</v>
      </c>
      <c r="C2979" s="3">
        <v>12305000</v>
      </c>
      <c r="D2979" t="s">
        <v>4198</v>
      </c>
      <c r="E2979" t="s">
        <v>7297</v>
      </c>
      <c r="F2979" t="s">
        <v>7752</v>
      </c>
      <c r="G2979" s="3" t="s">
        <v>7756</v>
      </c>
      <c r="H2979" t="s">
        <v>7298</v>
      </c>
      <c r="I2979" t="s">
        <v>4039</v>
      </c>
      <c r="J2979" t="s">
        <v>7747</v>
      </c>
      <c r="K2979" s="3" t="s">
        <v>3432</v>
      </c>
      <c r="L2979">
        <v>48.6175</v>
      </c>
      <c r="M2979">
        <v>-116.0463889</v>
      </c>
      <c r="N2979">
        <v>1794.12</v>
      </c>
      <c r="O2979" s="2">
        <v>10312</v>
      </c>
      <c r="P2979" s="2">
        <v>43452</v>
      </c>
    </row>
    <row r="2980" spans="1:16" x14ac:dyDescent="0.25">
      <c r="A2980">
        <f t="shared" si="46"/>
        <v>102978</v>
      </c>
      <c r="B2980" t="s">
        <v>4040</v>
      </c>
      <c r="C2980" s="3">
        <v>12323240</v>
      </c>
      <c r="D2980" t="s">
        <v>4199</v>
      </c>
      <c r="E2980" t="s">
        <v>7297</v>
      </c>
      <c r="F2980" t="s">
        <v>7752</v>
      </c>
      <c r="G2980" s="3" t="s">
        <v>7756</v>
      </c>
      <c r="H2980" t="s">
        <v>7298</v>
      </c>
      <c r="I2980" t="s">
        <v>4039</v>
      </c>
      <c r="J2980" t="s">
        <v>7747</v>
      </c>
      <c r="K2980" s="3" t="s">
        <v>3286</v>
      </c>
      <c r="L2980">
        <v>45.994669399999999</v>
      </c>
      <c r="M2980">
        <v>-112.5357139</v>
      </c>
      <c r="N2980">
        <v>5430</v>
      </c>
      <c r="O2980" s="2">
        <v>32417</v>
      </c>
      <c r="P2980" s="2">
        <v>43453</v>
      </c>
    </row>
    <row r="2981" spans="1:16" x14ac:dyDescent="0.25">
      <c r="A2981">
        <f t="shared" si="46"/>
        <v>102979</v>
      </c>
      <c r="B2981" t="s">
        <v>4040</v>
      </c>
      <c r="C2981" s="3">
        <v>12323250</v>
      </c>
      <c r="D2981" t="s">
        <v>4200</v>
      </c>
      <c r="E2981" t="s">
        <v>7297</v>
      </c>
      <c r="F2981" t="s">
        <v>7752</v>
      </c>
      <c r="G2981" s="3" t="s">
        <v>7756</v>
      </c>
      <c r="H2981" t="s">
        <v>7298</v>
      </c>
      <c r="I2981" t="s">
        <v>4039</v>
      </c>
      <c r="J2981" t="s">
        <v>7747</v>
      </c>
      <c r="K2981" s="3" t="s">
        <v>3286</v>
      </c>
      <c r="L2981">
        <v>45.99692778</v>
      </c>
      <c r="M2981">
        <v>-112.56289719999999</v>
      </c>
      <c r="N2981">
        <v>5409.47</v>
      </c>
      <c r="O2981" s="2">
        <v>30590</v>
      </c>
      <c r="P2981" s="2">
        <v>43453</v>
      </c>
    </row>
    <row r="2982" spans="1:16" x14ac:dyDescent="0.25">
      <c r="A2982">
        <f t="shared" si="46"/>
        <v>102980</v>
      </c>
      <c r="B2982" t="s">
        <v>4040</v>
      </c>
      <c r="C2982" s="3">
        <v>12323600</v>
      </c>
      <c r="D2982" t="s">
        <v>4201</v>
      </c>
      <c r="E2982" t="s">
        <v>7297</v>
      </c>
      <c r="F2982" t="s">
        <v>7752</v>
      </c>
      <c r="G2982" s="3" t="s">
        <v>7756</v>
      </c>
      <c r="H2982" t="s">
        <v>7298</v>
      </c>
      <c r="I2982" t="s">
        <v>4039</v>
      </c>
      <c r="J2982" t="s">
        <v>7747</v>
      </c>
      <c r="K2982" s="3" t="s">
        <v>3286</v>
      </c>
      <c r="L2982">
        <v>46.1077583</v>
      </c>
      <c r="M2982">
        <v>-112.8052833</v>
      </c>
      <c r="N2982">
        <v>4912</v>
      </c>
      <c r="O2982" s="2">
        <v>32325</v>
      </c>
      <c r="P2982" s="2">
        <v>43453</v>
      </c>
    </row>
    <row r="2983" spans="1:16" x14ac:dyDescent="0.25">
      <c r="A2983">
        <f t="shared" si="46"/>
        <v>102981</v>
      </c>
      <c r="B2983" t="s">
        <v>4040</v>
      </c>
      <c r="C2983" s="3">
        <v>12323670</v>
      </c>
      <c r="D2983" t="s">
        <v>4202</v>
      </c>
      <c r="E2983" t="s">
        <v>7297</v>
      </c>
      <c r="F2983" t="s">
        <v>7752</v>
      </c>
      <c r="G2983" s="3" t="s">
        <v>7756</v>
      </c>
      <c r="H2983" t="s">
        <v>7298</v>
      </c>
      <c r="I2983" t="s">
        <v>4039</v>
      </c>
      <c r="J2983" t="s">
        <v>7747</v>
      </c>
      <c r="K2983" s="3" t="s">
        <v>3286</v>
      </c>
      <c r="L2983">
        <v>46.0829722</v>
      </c>
      <c r="M2983">
        <v>-112.9171889</v>
      </c>
      <c r="N2983">
        <v>5470</v>
      </c>
      <c r="O2983" s="2">
        <v>38261</v>
      </c>
      <c r="P2983" s="2">
        <v>43453</v>
      </c>
    </row>
    <row r="2984" spans="1:16" x14ac:dyDescent="0.25">
      <c r="A2984">
        <f t="shared" si="46"/>
        <v>102982</v>
      </c>
      <c r="B2984" t="s">
        <v>4040</v>
      </c>
      <c r="C2984" s="3">
        <v>12323700</v>
      </c>
      <c r="D2984" t="s">
        <v>4203</v>
      </c>
      <c r="E2984" t="s">
        <v>7297</v>
      </c>
      <c r="F2984" t="s">
        <v>7752</v>
      </c>
      <c r="G2984" s="3" t="s">
        <v>7756</v>
      </c>
      <c r="H2984" t="s">
        <v>7298</v>
      </c>
      <c r="I2984" t="s">
        <v>4039</v>
      </c>
      <c r="J2984" t="s">
        <v>7747</v>
      </c>
      <c r="K2984" s="3" t="s">
        <v>3286</v>
      </c>
      <c r="L2984">
        <v>46.114377779999998</v>
      </c>
      <c r="M2984">
        <v>-112.81977500000001</v>
      </c>
      <c r="N2984">
        <v>4940</v>
      </c>
      <c r="O2984" s="2">
        <v>37712</v>
      </c>
      <c r="P2984" s="2">
        <v>43453</v>
      </c>
    </row>
    <row r="2985" spans="1:16" x14ac:dyDescent="0.25">
      <c r="A2985">
        <f t="shared" si="46"/>
        <v>102983</v>
      </c>
      <c r="B2985" t="s">
        <v>4040</v>
      </c>
      <c r="C2985" s="3">
        <v>12323710</v>
      </c>
      <c r="D2985" t="s">
        <v>4204</v>
      </c>
      <c r="E2985" t="s">
        <v>7297</v>
      </c>
      <c r="F2985" t="s">
        <v>7752</v>
      </c>
      <c r="G2985" s="3" t="s">
        <v>7756</v>
      </c>
      <c r="H2985" t="s">
        <v>7298</v>
      </c>
      <c r="I2985" t="s">
        <v>4039</v>
      </c>
      <c r="J2985" t="s">
        <v>7747</v>
      </c>
      <c r="K2985" s="3" t="s">
        <v>3286</v>
      </c>
      <c r="L2985">
        <v>46.064511099999997</v>
      </c>
      <c r="M2985">
        <v>-112.89353060000001</v>
      </c>
      <c r="N2985">
        <v>5190</v>
      </c>
      <c r="O2985" s="2">
        <v>38443</v>
      </c>
      <c r="P2985" s="2">
        <v>43453</v>
      </c>
    </row>
    <row r="2986" spans="1:16" x14ac:dyDescent="0.25">
      <c r="A2986">
        <f t="shared" si="46"/>
        <v>102984</v>
      </c>
      <c r="B2986" t="s">
        <v>4040</v>
      </c>
      <c r="C2986" s="3">
        <v>12323720</v>
      </c>
      <c r="D2986" t="s">
        <v>4205</v>
      </c>
      <c r="E2986" t="s">
        <v>7297</v>
      </c>
      <c r="F2986" t="s">
        <v>7752</v>
      </c>
      <c r="G2986" s="3" t="s">
        <v>7756</v>
      </c>
      <c r="H2986" t="s">
        <v>7298</v>
      </c>
      <c r="I2986" t="s">
        <v>4039</v>
      </c>
      <c r="J2986" t="s">
        <v>7747</v>
      </c>
      <c r="K2986" s="3" t="s">
        <v>3286</v>
      </c>
      <c r="L2986">
        <v>46.107163890000002</v>
      </c>
      <c r="M2986">
        <v>-112.81061099999999</v>
      </c>
      <c r="N2986">
        <v>4930</v>
      </c>
      <c r="O2986" s="2">
        <v>37712</v>
      </c>
      <c r="P2986" s="2">
        <v>43453</v>
      </c>
    </row>
    <row r="2987" spans="1:16" x14ac:dyDescent="0.25">
      <c r="A2987">
        <f t="shared" si="46"/>
        <v>102985</v>
      </c>
      <c r="B2987" t="s">
        <v>4040</v>
      </c>
      <c r="C2987" s="3">
        <v>12323750</v>
      </c>
      <c r="D2987" t="s">
        <v>4206</v>
      </c>
      <c r="E2987" t="s">
        <v>7297</v>
      </c>
      <c r="F2987" t="s">
        <v>7752</v>
      </c>
      <c r="G2987" s="3" t="s">
        <v>7756</v>
      </c>
      <c r="H2987" t="s">
        <v>7298</v>
      </c>
      <c r="I2987" t="s">
        <v>4039</v>
      </c>
      <c r="J2987" t="s">
        <v>7747</v>
      </c>
      <c r="K2987" s="3" t="s">
        <v>3286</v>
      </c>
      <c r="L2987">
        <v>46.1794972</v>
      </c>
      <c r="M2987">
        <v>-112.78056100000001</v>
      </c>
      <c r="N2987">
        <v>4787.95</v>
      </c>
      <c r="O2987" s="2">
        <v>26371</v>
      </c>
      <c r="P2987" s="2">
        <v>43453</v>
      </c>
    </row>
    <row r="2988" spans="1:16" x14ac:dyDescent="0.25">
      <c r="A2988">
        <f t="shared" si="46"/>
        <v>102986</v>
      </c>
      <c r="B2988" t="s">
        <v>4040</v>
      </c>
      <c r="C2988" s="3">
        <v>12323760</v>
      </c>
      <c r="D2988" t="s">
        <v>4207</v>
      </c>
      <c r="E2988" t="s">
        <v>7297</v>
      </c>
      <c r="F2988" t="s">
        <v>7752</v>
      </c>
      <c r="G2988" s="3" t="s">
        <v>7756</v>
      </c>
      <c r="H2988" t="s">
        <v>7298</v>
      </c>
      <c r="I2988" t="s">
        <v>4039</v>
      </c>
      <c r="J2988" t="s">
        <v>7747</v>
      </c>
      <c r="K2988" s="3" t="s">
        <v>3286</v>
      </c>
      <c r="L2988">
        <v>46.133666669999997</v>
      </c>
      <c r="M2988">
        <v>-112.9031528</v>
      </c>
      <c r="N2988">
        <v>5150</v>
      </c>
      <c r="O2988" s="2">
        <v>35704</v>
      </c>
      <c r="P2988" s="2">
        <v>43453</v>
      </c>
    </row>
    <row r="2989" spans="1:16" x14ac:dyDescent="0.25">
      <c r="A2989">
        <f t="shared" si="46"/>
        <v>102987</v>
      </c>
      <c r="B2989" t="s">
        <v>4040</v>
      </c>
      <c r="C2989" s="3">
        <v>12323770</v>
      </c>
      <c r="D2989" t="s">
        <v>4208</v>
      </c>
      <c r="E2989" t="s">
        <v>7297</v>
      </c>
      <c r="F2989" t="s">
        <v>7752</v>
      </c>
      <c r="G2989" s="3" t="s">
        <v>7756</v>
      </c>
      <c r="H2989" t="s">
        <v>7298</v>
      </c>
      <c r="I2989" t="s">
        <v>4039</v>
      </c>
      <c r="J2989" t="s">
        <v>7747</v>
      </c>
      <c r="K2989" s="3" t="s">
        <v>3286</v>
      </c>
      <c r="L2989">
        <v>46.180374999999998</v>
      </c>
      <c r="M2989">
        <v>-112.7850778</v>
      </c>
      <c r="N2989">
        <v>4810</v>
      </c>
      <c r="O2989" s="2">
        <v>30590</v>
      </c>
      <c r="P2989" s="2">
        <v>43453</v>
      </c>
    </row>
    <row r="2990" spans="1:16" x14ac:dyDescent="0.25">
      <c r="A2990">
        <f t="shared" si="46"/>
        <v>102988</v>
      </c>
      <c r="B2990" t="s">
        <v>4040</v>
      </c>
      <c r="C2990" s="3">
        <v>12323800</v>
      </c>
      <c r="D2990" t="s">
        <v>4209</v>
      </c>
      <c r="E2990" t="s">
        <v>7297</v>
      </c>
      <c r="F2990" t="s">
        <v>7752</v>
      </c>
      <c r="G2990" s="3" t="s">
        <v>7756</v>
      </c>
      <c r="H2990" t="s">
        <v>7298</v>
      </c>
      <c r="I2990" t="s">
        <v>4039</v>
      </c>
      <c r="J2990" t="s">
        <v>7747</v>
      </c>
      <c r="K2990" s="3" t="s">
        <v>3286</v>
      </c>
      <c r="L2990">
        <v>46.20824167</v>
      </c>
      <c r="M2990">
        <v>-112.76734999999999</v>
      </c>
      <c r="N2990">
        <v>4749</v>
      </c>
      <c r="O2990" s="2">
        <v>32325</v>
      </c>
      <c r="P2990" s="2">
        <v>43453</v>
      </c>
    </row>
    <row r="2991" spans="1:16" x14ac:dyDescent="0.25">
      <c r="A2991">
        <f t="shared" si="46"/>
        <v>102989</v>
      </c>
      <c r="B2991" t="s">
        <v>4040</v>
      </c>
      <c r="C2991" s="3">
        <v>12323840</v>
      </c>
      <c r="D2991" t="s">
        <v>4210</v>
      </c>
      <c r="E2991" t="s">
        <v>7297</v>
      </c>
      <c r="F2991" t="s">
        <v>7752</v>
      </c>
      <c r="G2991" s="3" t="s">
        <v>7756</v>
      </c>
      <c r="H2991" t="s">
        <v>7298</v>
      </c>
      <c r="I2991" t="s">
        <v>4039</v>
      </c>
      <c r="J2991" t="s">
        <v>7747</v>
      </c>
      <c r="K2991" s="3" t="s">
        <v>3286</v>
      </c>
      <c r="L2991">
        <v>46.161324999999998</v>
      </c>
      <c r="M2991">
        <v>-112.89379719999999</v>
      </c>
      <c r="N2991">
        <v>5100</v>
      </c>
      <c r="O2991" s="2">
        <v>38261</v>
      </c>
      <c r="P2991" s="2">
        <v>43453</v>
      </c>
    </row>
    <row r="2992" spans="1:16" x14ac:dyDescent="0.25">
      <c r="A2992">
        <f t="shared" si="46"/>
        <v>102990</v>
      </c>
      <c r="B2992" t="s">
        <v>4040</v>
      </c>
      <c r="C2992" s="3">
        <v>12323850</v>
      </c>
      <c r="D2992" t="s">
        <v>4211</v>
      </c>
      <c r="E2992" t="s">
        <v>7297</v>
      </c>
      <c r="F2992" t="s">
        <v>7752</v>
      </c>
      <c r="G2992" s="3" t="s">
        <v>7756</v>
      </c>
      <c r="H2992" t="s">
        <v>7298</v>
      </c>
      <c r="I2992" t="s">
        <v>4039</v>
      </c>
      <c r="J2992" t="s">
        <v>7747</v>
      </c>
      <c r="K2992" s="3" t="s">
        <v>3286</v>
      </c>
      <c r="L2992">
        <v>46.218572199999997</v>
      </c>
      <c r="M2992">
        <v>-112.77416669999999</v>
      </c>
      <c r="N2992">
        <v>4750</v>
      </c>
      <c r="O2992" s="2">
        <v>37712</v>
      </c>
      <c r="P2992" s="2">
        <v>43453</v>
      </c>
    </row>
    <row r="2993" spans="1:16" x14ac:dyDescent="0.25">
      <c r="A2993">
        <f t="shared" si="46"/>
        <v>102991</v>
      </c>
      <c r="B2993" t="s">
        <v>4040</v>
      </c>
      <c r="C2993" s="3">
        <v>12324200</v>
      </c>
      <c r="D2993" t="s">
        <v>4212</v>
      </c>
      <c r="E2993" t="s">
        <v>7297</v>
      </c>
      <c r="F2993" t="s">
        <v>7752</v>
      </c>
      <c r="G2993" s="3" t="s">
        <v>7756</v>
      </c>
      <c r="H2993" t="s">
        <v>7298</v>
      </c>
      <c r="I2993" t="s">
        <v>4039</v>
      </c>
      <c r="J2993" t="s">
        <v>7747</v>
      </c>
      <c r="K2993" s="3" t="s">
        <v>3286</v>
      </c>
      <c r="L2993">
        <v>46.397649999999999</v>
      </c>
      <c r="M2993">
        <v>-112.7425389</v>
      </c>
      <c r="N2993">
        <v>4502.2</v>
      </c>
      <c r="O2993" s="2">
        <v>28764</v>
      </c>
      <c r="P2993" s="2">
        <v>43453</v>
      </c>
    </row>
    <row r="2994" spans="1:16" x14ac:dyDescent="0.25">
      <c r="A2994">
        <f t="shared" si="46"/>
        <v>102992</v>
      </c>
      <c r="B2994" t="s">
        <v>4040</v>
      </c>
      <c r="C2994" s="3">
        <v>12324400</v>
      </c>
      <c r="D2994" t="s">
        <v>4213</v>
      </c>
      <c r="E2994" t="s">
        <v>7297</v>
      </c>
      <c r="F2994" t="s">
        <v>7752</v>
      </c>
      <c r="G2994" s="3" t="s">
        <v>7756</v>
      </c>
      <c r="H2994" t="s">
        <v>7298</v>
      </c>
      <c r="I2994" t="s">
        <v>4039</v>
      </c>
      <c r="J2994" t="s">
        <v>7747</v>
      </c>
      <c r="K2994" s="3" t="s">
        <v>3286</v>
      </c>
      <c r="L2994">
        <v>46.510911100000001</v>
      </c>
      <c r="M2994">
        <v>-112.789686</v>
      </c>
      <c r="N2994">
        <v>4350</v>
      </c>
      <c r="O2994" s="2">
        <v>39873</v>
      </c>
      <c r="P2994" s="2">
        <v>43453</v>
      </c>
    </row>
    <row r="2995" spans="1:16" x14ac:dyDescent="0.25">
      <c r="A2995">
        <f t="shared" si="46"/>
        <v>102993</v>
      </c>
      <c r="B2995" t="s">
        <v>4040</v>
      </c>
      <c r="C2995" s="3">
        <v>12324590</v>
      </c>
      <c r="D2995" t="s">
        <v>4214</v>
      </c>
      <c r="E2995" t="s">
        <v>7297</v>
      </c>
      <c r="F2995" t="s">
        <v>7752</v>
      </c>
      <c r="G2995" s="3" t="s">
        <v>7756</v>
      </c>
      <c r="H2995" t="s">
        <v>7298</v>
      </c>
      <c r="I2995" t="s">
        <v>4039</v>
      </c>
      <c r="J2995" t="s">
        <v>7747</v>
      </c>
      <c r="K2995" s="3" t="s">
        <v>3286</v>
      </c>
      <c r="L2995">
        <v>46.519483299999997</v>
      </c>
      <c r="M2995">
        <v>-112.7931722</v>
      </c>
      <c r="N2995">
        <v>4343.97</v>
      </c>
      <c r="O2995" s="2">
        <v>26568</v>
      </c>
      <c r="P2995" s="2">
        <v>43453</v>
      </c>
    </row>
    <row r="2996" spans="1:16" x14ac:dyDescent="0.25">
      <c r="A2996">
        <f t="shared" si="46"/>
        <v>102994</v>
      </c>
      <c r="B2996" t="s">
        <v>4040</v>
      </c>
      <c r="C2996" s="3">
        <v>12324680</v>
      </c>
      <c r="D2996" t="s">
        <v>4215</v>
      </c>
      <c r="E2996" t="s">
        <v>7297</v>
      </c>
      <c r="F2996" t="s">
        <v>7752</v>
      </c>
      <c r="G2996" s="3" t="s">
        <v>7756</v>
      </c>
      <c r="H2996" t="s">
        <v>7298</v>
      </c>
      <c r="I2996" t="s">
        <v>4039</v>
      </c>
      <c r="J2996" t="s">
        <v>7747</v>
      </c>
      <c r="K2996" s="3" t="s">
        <v>3286</v>
      </c>
      <c r="L2996">
        <v>46.589988890000001</v>
      </c>
      <c r="M2996">
        <v>-112.92871390000001</v>
      </c>
      <c r="N2996">
        <v>4172.8</v>
      </c>
      <c r="O2996" s="2">
        <v>28388</v>
      </c>
      <c r="P2996" s="2">
        <v>43453</v>
      </c>
    </row>
    <row r="2997" spans="1:16" x14ac:dyDescent="0.25">
      <c r="A2997">
        <f t="shared" si="46"/>
        <v>102995</v>
      </c>
      <c r="B2997" t="s">
        <v>4040</v>
      </c>
      <c r="C2997" s="3">
        <v>12325500</v>
      </c>
      <c r="D2997" t="s">
        <v>4216</v>
      </c>
      <c r="E2997" t="s">
        <v>7297</v>
      </c>
      <c r="F2997" t="s">
        <v>7752</v>
      </c>
      <c r="G2997" s="3" t="s">
        <v>7756</v>
      </c>
      <c r="H2997" t="s">
        <v>7298</v>
      </c>
      <c r="I2997" t="s">
        <v>4039</v>
      </c>
      <c r="J2997" t="s">
        <v>7747</v>
      </c>
      <c r="K2997" s="3" t="s">
        <v>3349</v>
      </c>
      <c r="L2997">
        <v>46.23266667</v>
      </c>
      <c r="M2997">
        <v>-113.2998722</v>
      </c>
      <c r="N2997">
        <v>5630</v>
      </c>
      <c r="O2997" s="2">
        <v>14885</v>
      </c>
      <c r="P2997" s="2">
        <v>43453</v>
      </c>
    </row>
    <row r="2998" spans="1:16" x14ac:dyDescent="0.25">
      <c r="A2998">
        <f t="shared" si="46"/>
        <v>102996</v>
      </c>
      <c r="B2998" t="s">
        <v>4040</v>
      </c>
      <c r="C2998" s="3">
        <v>12329500</v>
      </c>
      <c r="D2998" t="s">
        <v>4217</v>
      </c>
      <c r="E2998" t="s">
        <v>7297</v>
      </c>
      <c r="F2998" t="s">
        <v>7752</v>
      </c>
      <c r="G2998" s="3" t="s">
        <v>7756</v>
      </c>
      <c r="H2998" t="s">
        <v>7298</v>
      </c>
      <c r="I2998" t="s">
        <v>4039</v>
      </c>
      <c r="J2998" t="s">
        <v>7747</v>
      </c>
      <c r="K2998" s="3" t="s">
        <v>3349</v>
      </c>
      <c r="L2998">
        <v>46.463758300000002</v>
      </c>
      <c r="M2998">
        <v>-113.2402778</v>
      </c>
      <c r="N2998">
        <v>4828.38</v>
      </c>
      <c r="O2998" s="2">
        <v>15186</v>
      </c>
      <c r="P2998" s="2">
        <v>43453</v>
      </c>
    </row>
    <row r="2999" spans="1:16" x14ac:dyDescent="0.25">
      <c r="A2999">
        <f t="shared" si="46"/>
        <v>102997</v>
      </c>
      <c r="B2999" t="s">
        <v>4040</v>
      </c>
      <c r="C2999" s="3">
        <v>12330000</v>
      </c>
      <c r="D2999" t="s">
        <v>4218</v>
      </c>
      <c r="E2999" t="s">
        <v>7297</v>
      </c>
      <c r="F2999" t="s">
        <v>7752</v>
      </c>
      <c r="G2999" s="3" t="s">
        <v>7756</v>
      </c>
      <c r="H2999" t="s">
        <v>7298</v>
      </c>
      <c r="I2999" t="s">
        <v>4039</v>
      </c>
      <c r="J2999" t="s">
        <v>7747</v>
      </c>
      <c r="K2999" s="3" t="s">
        <v>3349</v>
      </c>
      <c r="L2999">
        <v>46.471652779999999</v>
      </c>
      <c r="M2999">
        <v>-113.2357694</v>
      </c>
      <c r="N2999">
        <v>4750</v>
      </c>
      <c r="O2999" s="2">
        <v>14366</v>
      </c>
      <c r="P2999" s="2">
        <v>43453</v>
      </c>
    </row>
    <row r="3000" spans="1:16" x14ac:dyDescent="0.25">
      <c r="A3000">
        <f t="shared" si="46"/>
        <v>102998</v>
      </c>
      <c r="B3000" t="s">
        <v>4040</v>
      </c>
      <c r="C3000" s="3">
        <v>12331500</v>
      </c>
      <c r="D3000" t="s">
        <v>4219</v>
      </c>
      <c r="E3000" t="s">
        <v>7297</v>
      </c>
      <c r="F3000" t="s">
        <v>7752</v>
      </c>
      <c r="G3000" s="3" t="s">
        <v>7756</v>
      </c>
      <c r="H3000" t="s">
        <v>7298</v>
      </c>
      <c r="I3000" t="s">
        <v>4039</v>
      </c>
      <c r="J3000" t="s">
        <v>7747</v>
      </c>
      <c r="K3000" s="3" t="s">
        <v>3349</v>
      </c>
      <c r="L3000">
        <v>46.628727779999998</v>
      </c>
      <c r="M3000">
        <v>-113.1506917</v>
      </c>
      <c r="N3000">
        <v>4017.27</v>
      </c>
      <c r="O3000" s="2">
        <v>17460</v>
      </c>
      <c r="P3000" s="2">
        <v>43453</v>
      </c>
    </row>
    <row r="3001" spans="1:16" x14ac:dyDescent="0.25">
      <c r="A3001">
        <f t="shared" si="46"/>
        <v>102999</v>
      </c>
      <c r="B3001" t="s">
        <v>4040</v>
      </c>
      <c r="C3001" s="3">
        <v>12331800</v>
      </c>
      <c r="D3001" t="s">
        <v>4220</v>
      </c>
      <c r="E3001" t="s">
        <v>7297</v>
      </c>
      <c r="F3001" t="s">
        <v>7752</v>
      </c>
      <c r="G3001" s="3" t="s">
        <v>7756</v>
      </c>
      <c r="H3001" t="s">
        <v>7298</v>
      </c>
      <c r="I3001" t="s">
        <v>4039</v>
      </c>
      <c r="J3001" t="s">
        <v>7747</v>
      </c>
      <c r="K3001" s="3" t="s">
        <v>3349</v>
      </c>
      <c r="L3001">
        <v>46.711913889999998</v>
      </c>
      <c r="M3001">
        <v>-113.3307806</v>
      </c>
      <c r="N3001">
        <v>3810</v>
      </c>
      <c r="O3001" s="2">
        <v>34060</v>
      </c>
      <c r="P3001" s="2">
        <v>43453</v>
      </c>
    </row>
    <row r="3002" spans="1:16" x14ac:dyDescent="0.25">
      <c r="A3002">
        <f t="shared" si="46"/>
        <v>103000</v>
      </c>
      <c r="B3002" t="s">
        <v>4040</v>
      </c>
      <c r="C3002" s="3">
        <v>12332000</v>
      </c>
      <c r="D3002" t="s">
        <v>4221</v>
      </c>
      <c r="E3002" t="s">
        <v>7297</v>
      </c>
      <c r="F3002" t="s">
        <v>7752</v>
      </c>
      <c r="G3002" s="3" t="s">
        <v>7756</v>
      </c>
      <c r="H3002" t="s">
        <v>7298</v>
      </c>
      <c r="I3002" t="s">
        <v>4039</v>
      </c>
      <c r="J3002" t="s">
        <v>7747</v>
      </c>
      <c r="K3002" s="3" t="s">
        <v>3349</v>
      </c>
      <c r="L3002">
        <v>46.184569400000001</v>
      </c>
      <c r="M3002">
        <v>-113.50156939999999</v>
      </c>
      <c r="N3002">
        <v>5444.08</v>
      </c>
      <c r="O3002" s="2">
        <v>13789</v>
      </c>
      <c r="P3002" s="2">
        <v>43453</v>
      </c>
    </row>
    <row r="3003" spans="1:16" x14ac:dyDescent="0.25">
      <c r="A3003">
        <f t="shared" si="46"/>
        <v>103001</v>
      </c>
      <c r="B3003" t="s">
        <v>4040</v>
      </c>
      <c r="C3003" s="3">
        <v>12334510</v>
      </c>
      <c r="D3003" t="s">
        <v>4222</v>
      </c>
      <c r="E3003" t="s">
        <v>7297</v>
      </c>
      <c r="F3003" t="s">
        <v>7752</v>
      </c>
      <c r="G3003" s="3" t="s">
        <v>7756</v>
      </c>
      <c r="H3003" t="s">
        <v>7298</v>
      </c>
      <c r="I3003" t="s">
        <v>4039</v>
      </c>
      <c r="J3003" t="s">
        <v>7747</v>
      </c>
      <c r="K3003" s="3" t="s">
        <v>3349</v>
      </c>
      <c r="L3003">
        <v>46.7223361</v>
      </c>
      <c r="M3003">
        <v>-113.683061</v>
      </c>
      <c r="N3003">
        <v>3519.46</v>
      </c>
      <c r="O3003" s="2">
        <v>26573</v>
      </c>
      <c r="P3003" s="2">
        <v>43453</v>
      </c>
    </row>
    <row r="3004" spans="1:16" x14ac:dyDescent="0.25">
      <c r="A3004">
        <f t="shared" si="46"/>
        <v>103002</v>
      </c>
      <c r="B3004" t="s">
        <v>4040</v>
      </c>
      <c r="C3004" s="3">
        <v>12334550</v>
      </c>
      <c r="D3004" t="s">
        <v>4223</v>
      </c>
      <c r="E3004" t="s">
        <v>7297</v>
      </c>
      <c r="F3004" t="s">
        <v>7752</v>
      </c>
      <c r="G3004" s="3" t="s">
        <v>7756</v>
      </c>
      <c r="H3004" t="s">
        <v>7298</v>
      </c>
      <c r="I3004" t="s">
        <v>4039</v>
      </c>
      <c r="J3004" t="s">
        <v>7747</v>
      </c>
      <c r="K3004" s="3" t="s">
        <v>3349</v>
      </c>
      <c r="L3004">
        <v>46.825911099999999</v>
      </c>
      <c r="M3004">
        <v>-113.8140306</v>
      </c>
      <c r="N3004">
        <v>3320</v>
      </c>
      <c r="O3004" s="2">
        <v>30956</v>
      </c>
      <c r="P3004" s="2">
        <v>43453</v>
      </c>
    </row>
    <row r="3005" spans="1:16" x14ac:dyDescent="0.25">
      <c r="A3005">
        <f t="shared" si="46"/>
        <v>103003</v>
      </c>
      <c r="B3005" t="s">
        <v>4040</v>
      </c>
      <c r="C3005" s="3">
        <v>12335100</v>
      </c>
      <c r="D3005" t="s">
        <v>4224</v>
      </c>
      <c r="E3005" t="s">
        <v>7297</v>
      </c>
      <c r="F3005" t="s">
        <v>7752</v>
      </c>
      <c r="G3005" s="3" t="s">
        <v>7756</v>
      </c>
      <c r="H3005" t="s">
        <v>7298</v>
      </c>
      <c r="I3005" t="s">
        <v>4039</v>
      </c>
      <c r="J3005" t="s">
        <v>7747</v>
      </c>
      <c r="K3005" s="3" t="s">
        <v>3458</v>
      </c>
      <c r="L3005">
        <v>46.918794400000003</v>
      </c>
      <c r="M3005">
        <v>-113.01498599999999</v>
      </c>
      <c r="N3005">
        <v>4250</v>
      </c>
      <c r="O3005" s="2">
        <v>36434</v>
      </c>
      <c r="P3005" s="2">
        <v>43453</v>
      </c>
    </row>
    <row r="3006" spans="1:16" x14ac:dyDescent="0.25">
      <c r="A3006">
        <f t="shared" si="46"/>
        <v>103004</v>
      </c>
      <c r="B3006" t="s">
        <v>4040</v>
      </c>
      <c r="C3006" s="3">
        <v>12335500</v>
      </c>
      <c r="D3006" t="s">
        <v>4225</v>
      </c>
      <c r="E3006" t="s">
        <v>7297</v>
      </c>
      <c r="F3006" t="s">
        <v>7752</v>
      </c>
      <c r="G3006" s="3" t="s">
        <v>7756</v>
      </c>
      <c r="H3006" t="s">
        <v>7298</v>
      </c>
      <c r="I3006" t="s">
        <v>4039</v>
      </c>
      <c r="J3006" t="s">
        <v>7747</v>
      </c>
      <c r="K3006" s="3" t="s">
        <v>3458</v>
      </c>
      <c r="L3006">
        <v>46.777777780000001</v>
      </c>
      <c r="M3006">
        <v>-112.767786</v>
      </c>
      <c r="N3006">
        <v>4640</v>
      </c>
      <c r="O3006" s="2">
        <v>14366</v>
      </c>
      <c r="P3006" s="2">
        <v>43453</v>
      </c>
    </row>
    <row r="3007" spans="1:16" x14ac:dyDescent="0.25">
      <c r="A3007">
        <f t="shared" si="46"/>
        <v>103005</v>
      </c>
      <c r="B3007" t="s">
        <v>4040</v>
      </c>
      <c r="C3007" s="3">
        <v>12338300</v>
      </c>
      <c r="D3007" t="s">
        <v>4226</v>
      </c>
      <c r="E3007" t="s">
        <v>7297</v>
      </c>
      <c r="F3007" t="s">
        <v>7752</v>
      </c>
      <c r="G3007" s="3" t="s">
        <v>7756</v>
      </c>
      <c r="H3007" t="s">
        <v>7298</v>
      </c>
      <c r="I3007" t="s">
        <v>4039</v>
      </c>
      <c r="J3007" t="s">
        <v>7747</v>
      </c>
      <c r="K3007" s="3" t="s">
        <v>3458</v>
      </c>
      <c r="L3007">
        <v>46.9794944</v>
      </c>
      <c r="M3007">
        <v>-113.092186</v>
      </c>
      <c r="N3007">
        <v>4060</v>
      </c>
      <c r="O3007" s="2">
        <v>35704</v>
      </c>
      <c r="P3007" s="2">
        <v>43453</v>
      </c>
    </row>
    <row r="3008" spans="1:16" x14ac:dyDescent="0.25">
      <c r="A3008">
        <f t="shared" si="46"/>
        <v>103006</v>
      </c>
      <c r="B3008" t="s">
        <v>4040</v>
      </c>
      <c r="C3008" s="3">
        <v>12340000</v>
      </c>
      <c r="D3008" t="s">
        <v>4227</v>
      </c>
      <c r="E3008" t="s">
        <v>7297</v>
      </c>
      <c r="F3008" t="s">
        <v>7752</v>
      </c>
      <c r="G3008" s="3" t="s">
        <v>7756</v>
      </c>
      <c r="H3008" t="s">
        <v>7298</v>
      </c>
      <c r="I3008" t="s">
        <v>4039</v>
      </c>
      <c r="J3008" t="s">
        <v>7747</v>
      </c>
      <c r="K3008" s="3" t="s">
        <v>3458</v>
      </c>
      <c r="L3008">
        <v>46.899411100000002</v>
      </c>
      <c r="M3008">
        <v>-113.7563194</v>
      </c>
      <c r="N3008">
        <v>3344.76</v>
      </c>
      <c r="O3008" t="s">
        <v>7710</v>
      </c>
      <c r="P3008" s="2">
        <v>43453</v>
      </c>
    </row>
    <row r="3009" spans="1:16" x14ac:dyDescent="0.25">
      <c r="A3009">
        <f t="shared" si="46"/>
        <v>103007</v>
      </c>
      <c r="B3009" t="s">
        <v>4040</v>
      </c>
      <c r="C3009" s="3">
        <v>12340500</v>
      </c>
      <c r="D3009" t="s">
        <v>4228</v>
      </c>
      <c r="E3009" t="s">
        <v>7297</v>
      </c>
      <c r="F3009" t="s">
        <v>7752</v>
      </c>
      <c r="G3009" s="3" t="s">
        <v>7756</v>
      </c>
      <c r="H3009" t="s">
        <v>7298</v>
      </c>
      <c r="I3009" t="s">
        <v>4039</v>
      </c>
      <c r="J3009" t="s">
        <v>7747</v>
      </c>
      <c r="K3009" s="3" t="s">
        <v>3562</v>
      </c>
      <c r="L3009">
        <v>46.877238890000001</v>
      </c>
      <c r="M3009">
        <v>-113.9319417</v>
      </c>
      <c r="N3009">
        <v>3198.3</v>
      </c>
      <c r="O3009" s="2">
        <v>10653</v>
      </c>
      <c r="P3009" s="2">
        <v>43453</v>
      </c>
    </row>
    <row r="3010" spans="1:16" x14ac:dyDescent="0.25">
      <c r="A3010">
        <f t="shared" si="46"/>
        <v>103008</v>
      </c>
      <c r="B3010" t="s">
        <v>4040</v>
      </c>
      <c r="C3010" s="3">
        <v>12342500</v>
      </c>
      <c r="D3010" t="s">
        <v>4229</v>
      </c>
      <c r="E3010" t="s">
        <v>7297</v>
      </c>
      <c r="F3010" t="s">
        <v>7752</v>
      </c>
      <c r="G3010" s="3" t="s">
        <v>7756</v>
      </c>
      <c r="H3010" t="s">
        <v>7298</v>
      </c>
      <c r="I3010" t="s">
        <v>4039</v>
      </c>
      <c r="J3010" t="s">
        <v>7747</v>
      </c>
      <c r="K3010" s="3" t="s">
        <v>3475</v>
      </c>
      <c r="L3010">
        <v>45.724827779999998</v>
      </c>
      <c r="M3010">
        <v>-114.2822944</v>
      </c>
      <c r="N3010">
        <v>4581.3999999999996</v>
      </c>
      <c r="O3010" s="2">
        <v>15097</v>
      </c>
      <c r="P3010" s="2">
        <v>43453</v>
      </c>
    </row>
    <row r="3011" spans="1:16" x14ac:dyDescent="0.25">
      <c r="A3011">
        <f t="shared" si="46"/>
        <v>103009</v>
      </c>
      <c r="B3011" t="s">
        <v>4040</v>
      </c>
      <c r="C3011" s="3">
        <v>12344000</v>
      </c>
      <c r="D3011" t="s">
        <v>4230</v>
      </c>
      <c r="E3011" t="s">
        <v>7297</v>
      </c>
      <c r="F3011" t="s">
        <v>7752</v>
      </c>
      <c r="G3011" s="3" t="s">
        <v>7756</v>
      </c>
      <c r="H3011" t="s">
        <v>7298</v>
      </c>
      <c r="I3011" t="s">
        <v>4039</v>
      </c>
      <c r="J3011" t="s">
        <v>7747</v>
      </c>
      <c r="K3011" s="3" t="s">
        <v>3475</v>
      </c>
      <c r="L3011">
        <v>45.972050000000003</v>
      </c>
      <c r="M3011">
        <v>-114.1412333</v>
      </c>
      <c r="N3011">
        <v>3942.14</v>
      </c>
      <c r="O3011" s="2">
        <v>13606</v>
      </c>
      <c r="P3011" s="2">
        <v>43453</v>
      </c>
    </row>
    <row r="3012" spans="1:16" x14ac:dyDescent="0.25">
      <c r="A3012">
        <f t="shared" ref="A3012:A3075" si="47">A3011+1</f>
        <v>103010</v>
      </c>
      <c r="B3012" t="s">
        <v>4040</v>
      </c>
      <c r="C3012" s="3">
        <v>12350250</v>
      </c>
      <c r="D3012" t="s">
        <v>4231</v>
      </c>
      <c r="E3012" t="s">
        <v>7297</v>
      </c>
      <c r="F3012" t="s">
        <v>7752</v>
      </c>
      <c r="G3012" s="3" t="s">
        <v>7756</v>
      </c>
      <c r="H3012" t="s">
        <v>7298</v>
      </c>
      <c r="I3012" t="s">
        <v>4039</v>
      </c>
      <c r="J3012" t="s">
        <v>7747</v>
      </c>
      <c r="K3012" s="3" t="s">
        <v>3475</v>
      </c>
      <c r="L3012">
        <v>46.443199999999997</v>
      </c>
      <c r="M3012">
        <v>-114.1237667</v>
      </c>
      <c r="N3012">
        <v>3330</v>
      </c>
      <c r="O3012" s="2">
        <v>31868</v>
      </c>
      <c r="P3012" s="2">
        <v>43453</v>
      </c>
    </row>
    <row r="3013" spans="1:16" x14ac:dyDescent="0.25">
      <c r="A3013">
        <f t="shared" si="47"/>
        <v>103011</v>
      </c>
      <c r="B3013" t="s">
        <v>4040</v>
      </c>
      <c r="C3013" s="3">
        <v>12352500</v>
      </c>
      <c r="D3013" t="s">
        <v>4232</v>
      </c>
      <c r="E3013" t="s">
        <v>7297</v>
      </c>
      <c r="F3013" t="s">
        <v>7752</v>
      </c>
      <c r="G3013" s="3" t="s">
        <v>7756</v>
      </c>
      <c r="H3013" t="s">
        <v>7298</v>
      </c>
      <c r="I3013" t="s">
        <v>4039</v>
      </c>
      <c r="J3013" t="s">
        <v>7747</v>
      </c>
      <c r="K3013" s="3" t="s">
        <v>3475</v>
      </c>
      <c r="L3013">
        <v>46.831738889999997</v>
      </c>
      <c r="M3013">
        <v>-114.054861</v>
      </c>
      <c r="N3013">
        <v>3110</v>
      </c>
      <c r="O3013" t="s">
        <v>7710</v>
      </c>
      <c r="P3013" s="2">
        <v>43453</v>
      </c>
    </row>
    <row r="3014" spans="1:16" x14ac:dyDescent="0.25">
      <c r="A3014">
        <f t="shared" si="47"/>
        <v>103012</v>
      </c>
      <c r="B3014" t="s">
        <v>4040</v>
      </c>
      <c r="C3014" s="3">
        <v>12353000</v>
      </c>
      <c r="D3014" t="s">
        <v>4233</v>
      </c>
      <c r="E3014" t="s">
        <v>7297</v>
      </c>
      <c r="F3014" t="s">
        <v>7752</v>
      </c>
      <c r="G3014" s="3" t="s">
        <v>7756</v>
      </c>
      <c r="H3014" t="s">
        <v>7298</v>
      </c>
      <c r="I3014" t="s">
        <v>4039</v>
      </c>
      <c r="J3014" t="s">
        <v>7747</v>
      </c>
      <c r="K3014" s="3" t="s">
        <v>3562</v>
      </c>
      <c r="L3014">
        <v>46.868633299999999</v>
      </c>
      <c r="M3014">
        <v>-114.1277472</v>
      </c>
      <c r="N3014">
        <v>3083.88</v>
      </c>
      <c r="O3014" s="2">
        <v>10867</v>
      </c>
      <c r="P3014" s="2">
        <v>43453</v>
      </c>
    </row>
    <row r="3015" spans="1:16" x14ac:dyDescent="0.25">
      <c r="A3015">
        <f t="shared" si="47"/>
        <v>103013</v>
      </c>
      <c r="B3015" t="s">
        <v>4040</v>
      </c>
      <c r="C3015" s="3">
        <v>12354000</v>
      </c>
      <c r="D3015" t="s">
        <v>4234</v>
      </c>
      <c r="E3015" t="s">
        <v>7297</v>
      </c>
      <c r="F3015" t="s">
        <v>7752</v>
      </c>
      <c r="G3015" s="3" t="s">
        <v>7756</v>
      </c>
      <c r="H3015" t="s">
        <v>7298</v>
      </c>
      <c r="I3015" t="s">
        <v>4039</v>
      </c>
      <c r="J3015" t="s">
        <v>7747</v>
      </c>
      <c r="K3015" s="3" t="s">
        <v>3562</v>
      </c>
      <c r="L3015">
        <v>47.296711100000003</v>
      </c>
      <c r="M3015">
        <v>-115.122625</v>
      </c>
      <c r="N3015">
        <v>2645</v>
      </c>
      <c r="O3015" s="2">
        <v>3897</v>
      </c>
      <c r="P3015" s="2">
        <v>43453</v>
      </c>
    </row>
    <row r="3016" spans="1:16" x14ac:dyDescent="0.25">
      <c r="A3016">
        <f t="shared" si="47"/>
        <v>103014</v>
      </c>
      <c r="B3016" t="s">
        <v>4040</v>
      </c>
      <c r="C3016" s="3">
        <v>12354500</v>
      </c>
      <c r="D3016" t="s">
        <v>4235</v>
      </c>
      <c r="E3016" t="s">
        <v>7297</v>
      </c>
      <c r="F3016" t="s">
        <v>7752</v>
      </c>
      <c r="G3016" s="3" t="s">
        <v>7756</v>
      </c>
      <c r="H3016" t="s">
        <v>7298</v>
      </c>
      <c r="I3016" t="s">
        <v>4039</v>
      </c>
      <c r="J3016" t="s">
        <v>7747</v>
      </c>
      <c r="K3016" s="3" t="s">
        <v>3562</v>
      </c>
      <c r="L3016">
        <v>47.30163889</v>
      </c>
      <c r="M3016">
        <v>-115.0868694</v>
      </c>
      <c r="N3016">
        <v>2600.37</v>
      </c>
      <c r="O3016" s="2">
        <v>3958</v>
      </c>
      <c r="P3016" s="2">
        <v>43453</v>
      </c>
    </row>
    <row r="3017" spans="1:16" x14ac:dyDescent="0.25">
      <c r="A3017">
        <f t="shared" si="47"/>
        <v>103015</v>
      </c>
      <c r="B3017" t="s">
        <v>4040</v>
      </c>
      <c r="C3017" s="3">
        <v>12355342</v>
      </c>
      <c r="D3017" t="s">
        <v>4236</v>
      </c>
      <c r="E3017" t="s">
        <v>7297</v>
      </c>
      <c r="F3017" t="s">
        <v>7752</v>
      </c>
      <c r="G3017" s="3" t="s">
        <v>7756</v>
      </c>
      <c r="H3017" t="s">
        <v>7298</v>
      </c>
      <c r="I3017" t="s">
        <v>4039</v>
      </c>
      <c r="J3017" t="s">
        <v>7747</v>
      </c>
      <c r="K3017" s="3" t="s">
        <v>3584</v>
      </c>
      <c r="L3017">
        <v>48.610052779999997</v>
      </c>
      <c r="M3017">
        <v>-114.3819278</v>
      </c>
      <c r="N3017">
        <v>4456</v>
      </c>
      <c r="O3017" s="2">
        <v>43356</v>
      </c>
      <c r="P3017" s="2">
        <v>43453</v>
      </c>
    </row>
    <row r="3018" spans="1:16" x14ac:dyDescent="0.25">
      <c r="A3018">
        <f t="shared" si="47"/>
        <v>103016</v>
      </c>
      <c r="B3018" t="s">
        <v>4040</v>
      </c>
      <c r="C3018" s="3">
        <v>12355500</v>
      </c>
      <c r="D3018" t="s">
        <v>4237</v>
      </c>
      <c r="E3018" t="s">
        <v>7297</v>
      </c>
      <c r="F3018" t="s">
        <v>7752</v>
      </c>
      <c r="G3018" s="3" t="s">
        <v>7756</v>
      </c>
      <c r="H3018" t="s">
        <v>7298</v>
      </c>
      <c r="I3018" t="s">
        <v>4039</v>
      </c>
      <c r="J3018" t="s">
        <v>7747</v>
      </c>
      <c r="K3018" s="3" t="s">
        <v>3584</v>
      </c>
      <c r="L3018">
        <v>48.495797199999998</v>
      </c>
      <c r="M3018">
        <v>-114.1267639</v>
      </c>
      <c r="N3018">
        <v>3145.59</v>
      </c>
      <c r="O3018" s="2">
        <v>3927</v>
      </c>
      <c r="P3018" s="2">
        <v>43453</v>
      </c>
    </row>
    <row r="3019" spans="1:16" x14ac:dyDescent="0.25">
      <c r="A3019">
        <f t="shared" si="47"/>
        <v>103017</v>
      </c>
      <c r="B3019" t="s">
        <v>4040</v>
      </c>
      <c r="C3019" s="3">
        <v>12358500</v>
      </c>
      <c r="D3019" t="s">
        <v>4238</v>
      </c>
      <c r="E3019" t="s">
        <v>7297</v>
      </c>
      <c r="F3019" t="s">
        <v>7752</v>
      </c>
      <c r="G3019" s="3" t="s">
        <v>7756</v>
      </c>
      <c r="H3019" t="s">
        <v>7298</v>
      </c>
      <c r="I3019" t="s">
        <v>4039</v>
      </c>
      <c r="J3019" t="s">
        <v>7747</v>
      </c>
      <c r="K3019" s="3" t="s">
        <v>3519</v>
      </c>
      <c r="L3019">
        <v>48.495516670000001</v>
      </c>
      <c r="M3019">
        <v>-114.0102083</v>
      </c>
      <c r="N3019">
        <v>3128.72</v>
      </c>
      <c r="O3019" s="2">
        <v>14519</v>
      </c>
      <c r="P3019" s="2">
        <v>43453</v>
      </c>
    </row>
    <row r="3020" spans="1:16" x14ac:dyDescent="0.25">
      <c r="A3020">
        <f t="shared" si="47"/>
        <v>103018</v>
      </c>
      <c r="B3020" t="s">
        <v>4040</v>
      </c>
      <c r="C3020" s="3">
        <v>12359800</v>
      </c>
      <c r="D3020" t="s">
        <v>4239</v>
      </c>
      <c r="E3020" t="s">
        <v>7297</v>
      </c>
      <c r="F3020" t="s">
        <v>7752</v>
      </c>
      <c r="G3020" s="3" t="s">
        <v>7756</v>
      </c>
      <c r="H3020" t="s">
        <v>7298</v>
      </c>
      <c r="I3020" t="s">
        <v>4039</v>
      </c>
      <c r="J3020" t="s">
        <v>7747</v>
      </c>
      <c r="K3020" s="3" t="s">
        <v>3484</v>
      </c>
      <c r="L3020">
        <v>47.979097199999998</v>
      </c>
      <c r="M3020">
        <v>-113.56068329999999</v>
      </c>
      <c r="N3020">
        <v>3575</v>
      </c>
      <c r="O3020" s="2">
        <v>23651</v>
      </c>
      <c r="P3020" s="2">
        <v>43453</v>
      </c>
    </row>
    <row r="3021" spans="1:16" x14ac:dyDescent="0.25">
      <c r="A3021">
        <f t="shared" si="47"/>
        <v>103019</v>
      </c>
      <c r="B3021" t="s">
        <v>4040</v>
      </c>
      <c r="C3021" s="3">
        <v>12362500</v>
      </c>
      <c r="D3021" t="s">
        <v>4240</v>
      </c>
      <c r="E3021" t="s">
        <v>7297</v>
      </c>
      <c r="F3021" t="s">
        <v>7752</v>
      </c>
      <c r="G3021" s="3" t="s">
        <v>7756</v>
      </c>
      <c r="H3021" t="s">
        <v>7298</v>
      </c>
      <c r="I3021" t="s">
        <v>4039</v>
      </c>
      <c r="J3021" t="s">
        <v>7747</v>
      </c>
      <c r="K3021" s="3" t="s">
        <v>3484</v>
      </c>
      <c r="L3021">
        <v>48.356577780000002</v>
      </c>
      <c r="M3021">
        <v>-114.0378583</v>
      </c>
      <c r="N3021">
        <v>3040</v>
      </c>
      <c r="O3021" s="2">
        <v>4050</v>
      </c>
      <c r="P3021" s="2">
        <v>43453</v>
      </c>
    </row>
    <row r="3022" spans="1:16" x14ac:dyDescent="0.25">
      <c r="A3022">
        <f t="shared" si="47"/>
        <v>103020</v>
      </c>
      <c r="B3022" t="s">
        <v>4040</v>
      </c>
      <c r="C3022" s="3">
        <v>12363000</v>
      </c>
      <c r="D3022" t="s">
        <v>4241</v>
      </c>
      <c r="E3022" t="s">
        <v>7297</v>
      </c>
      <c r="F3022" t="s">
        <v>7752</v>
      </c>
      <c r="G3022" s="3" t="s">
        <v>7756</v>
      </c>
      <c r="H3022" t="s">
        <v>7298</v>
      </c>
      <c r="I3022" t="s">
        <v>4039</v>
      </c>
      <c r="J3022" t="s">
        <v>7747</v>
      </c>
      <c r="K3022" s="3" t="s">
        <v>3265</v>
      </c>
      <c r="L3022">
        <v>48.361811099999997</v>
      </c>
      <c r="M3022">
        <v>-114.18495</v>
      </c>
      <c r="N3022">
        <v>2981.54</v>
      </c>
      <c r="O3022" s="2">
        <v>8188</v>
      </c>
      <c r="P3022" s="2">
        <v>43453</v>
      </c>
    </row>
    <row r="3023" spans="1:16" x14ac:dyDescent="0.25">
      <c r="A3023">
        <f t="shared" si="47"/>
        <v>103021</v>
      </c>
      <c r="B3023" t="s">
        <v>4040</v>
      </c>
      <c r="C3023" s="3">
        <v>12365700</v>
      </c>
      <c r="D3023" t="s">
        <v>4242</v>
      </c>
      <c r="E3023" t="s">
        <v>7297</v>
      </c>
      <c r="F3023" t="s">
        <v>7752</v>
      </c>
      <c r="G3023" s="3" t="s">
        <v>7756</v>
      </c>
      <c r="H3023" t="s">
        <v>7298</v>
      </c>
      <c r="I3023" t="s">
        <v>4039</v>
      </c>
      <c r="J3023" t="s">
        <v>7747</v>
      </c>
      <c r="K3023" s="3" t="s">
        <v>3435</v>
      </c>
      <c r="L3023">
        <v>48.21725</v>
      </c>
      <c r="M3023">
        <v>-114.31373600000001</v>
      </c>
      <c r="N3023">
        <v>2940</v>
      </c>
      <c r="O3023" s="2">
        <v>39142</v>
      </c>
      <c r="P3023" s="2">
        <v>43453</v>
      </c>
    </row>
    <row r="3024" spans="1:16" x14ac:dyDescent="0.25">
      <c r="A3024">
        <f t="shared" si="47"/>
        <v>103022</v>
      </c>
      <c r="B3024" t="s">
        <v>4040</v>
      </c>
      <c r="C3024" s="3">
        <v>12366080</v>
      </c>
      <c r="D3024" t="s">
        <v>4243</v>
      </c>
      <c r="E3024" t="s">
        <v>7297</v>
      </c>
      <c r="F3024" t="s">
        <v>7752</v>
      </c>
      <c r="G3024" s="3" t="s">
        <v>7756</v>
      </c>
      <c r="H3024" t="s">
        <v>7298</v>
      </c>
      <c r="I3024" t="s">
        <v>4039</v>
      </c>
      <c r="J3024" t="s">
        <v>7747</v>
      </c>
      <c r="K3024" s="3" t="s">
        <v>3435</v>
      </c>
      <c r="L3024">
        <v>48.225927779999999</v>
      </c>
      <c r="M3024">
        <v>-114.292661</v>
      </c>
      <c r="N3024">
        <v>2917</v>
      </c>
      <c r="O3024" s="2">
        <v>38721</v>
      </c>
      <c r="P3024" s="2">
        <v>43453</v>
      </c>
    </row>
    <row r="3025" spans="1:16" x14ac:dyDescent="0.25">
      <c r="A3025">
        <f t="shared" si="47"/>
        <v>103023</v>
      </c>
      <c r="B3025" t="s">
        <v>4040</v>
      </c>
      <c r="C3025" s="3">
        <v>12370000</v>
      </c>
      <c r="D3025" t="s">
        <v>4244</v>
      </c>
      <c r="E3025" t="s">
        <v>7297</v>
      </c>
      <c r="F3025" t="s">
        <v>7752</v>
      </c>
      <c r="G3025" s="3" t="s">
        <v>7756</v>
      </c>
      <c r="H3025" t="s">
        <v>7298</v>
      </c>
      <c r="I3025" t="s">
        <v>4039</v>
      </c>
      <c r="J3025" t="s">
        <v>7747</v>
      </c>
      <c r="K3025" s="3" t="s">
        <v>3513</v>
      </c>
      <c r="L3025">
        <v>48.024230559999999</v>
      </c>
      <c r="M3025">
        <v>-113.97881940000001</v>
      </c>
      <c r="N3025">
        <v>3062.6</v>
      </c>
      <c r="O3025" s="2">
        <v>8157</v>
      </c>
      <c r="P3025" s="2">
        <v>43453</v>
      </c>
    </row>
    <row r="3026" spans="1:16" x14ac:dyDescent="0.25">
      <c r="A3026">
        <f t="shared" si="47"/>
        <v>103024</v>
      </c>
      <c r="B3026" t="s">
        <v>4040</v>
      </c>
      <c r="C3026" s="3">
        <v>12372000</v>
      </c>
      <c r="D3026" t="s">
        <v>4245</v>
      </c>
      <c r="E3026" t="s">
        <v>7297</v>
      </c>
      <c r="F3026" t="s">
        <v>7752</v>
      </c>
      <c r="G3026" s="3" t="s">
        <v>7756</v>
      </c>
      <c r="H3026" t="s">
        <v>7298</v>
      </c>
      <c r="I3026" t="s">
        <v>4039</v>
      </c>
      <c r="J3026" t="s">
        <v>7747</v>
      </c>
      <c r="K3026" s="3" t="s">
        <v>3290</v>
      </c>
      <c r="L3026">
        <v>47.680286099999996</v>
      </c>
      <c r="M3026">
        <v>-114.2467278</v>
      </c>
      <c r="N3026">
        <v>2692.7</v>
      </c>
      <c r="O3026" s="2">
        <v>2770</v>
      </c>
      <c r="P3026" s="2">
        <v>43453</v>
      </c>
    </row>
    <row r="3027" spans="1:16" x14ac:dyDescent="0.25">
      <c r="A3027">
        <f t="shared" si="47"/>
        <v>103025</v>
      </c>
      <c r="B3027" t="s">
        <v>4040</v>
      </c>
      <c r="C3027" s="3">
        <v>12374250</v>
      </c>
      <c r="D3027" t="s">
        <v>4246</v>
      </c>
      <c r="E3027" t="s">
        <v>7297</v>
      </c>
      <c r="F3027" t="s">
        <v>7752</v>
      </c>
      <c r="G3027" s="3" t="s">
        <v>7756</v>
      </c>
      <c r="H3027" t="s">
        <v>7298</v>
      </c>
      <c r="I3027" t="s">
        <v>4039</v>
      </c>
      <c r="J3027" t="s">
        <v>7747</v>
      </c>
      <c r="K3027" s="3" t="s">
        <v>3290</v>
      </c>
      <c r="L3027">
        <v>47.829827780000002</v>
      </c>
      <c r="M3027">
        <v>-114.6978333</v>
      </c>
      <c r="N3027">
        <v>3000</v>
      </c>
      <c r="O3027" s="2">
        <v>30164</v>
      </c>
      <c r="P3027" s="2">
        <v>43453</v>
      </c>
    </row>
    <row r="3028" spans="1:16" x14ac:dyDescent="0.25">
      <c r="A3028">
        <f t="shared" si="47"/>
        <v>103026</v>
      </c>
      <c r="B3028" t="s">
        <v>4040</v>
      </c>
      <c r="C3028" s="3">
        <v>12375900</v>
      </c>
      <c r="D3028" t="s">
        <v>4247</v>
      </c>
      <c r="E3028" t="s">
        <v>7297</v>
      </c>
      <c r="F3028" t="s">
        <v>7752</v>
      </c>
      <c r="G3028" s="3" t="s">
        <v>7756</v>
      </c>
      <c r="H3028" t="s">
        <v>7298</v>
      </c>
      <c r="I3028" t="s">
        <v>4039</v>
      </c>
      <c r="J3028" t="s">
        <v>7747</v>
      </c>
      <c r="K3028" s="3" t="s">
        <v>3290</v>
      </c>
      <c r="L3028">
        <v>47.491436100000001</v>
      </c>
      <c r="M3028">
        <v>-114.0266444</v>
      </c>
      <c r="N3028">
        <v>3320</v>
      </c>
      <c r="O3028" s="2">
        <v>30223</v>
      </c>
      <c r="P3028" s="2">
        <v>43453</v>
      </c>
    </row>
    <row r="3029" spans="1:16" x14ac:dyDescent="0.25">
      <c r="A3029">
        <f t="shared" si="47"/>
        <v>103027</v>
      </c>
      <c r="B3029" t="s">
        <v>4040</v>
      </c>
      <c r="C3029" s="3">
        <v>12377150</v>
      </c>
      <c r="D3029" t="s">
        <v>4248</v>
      </c>
      <c r="E3029" t="s">
        <v>7297</v>
      </c>
      <c r="F3029" t="s">
        <v>7752</v>
      </c>
      <c r="G3029" s="3" t="s">
        <v>7756</v>
      </c>
      <c r="H3029" t="s">
        <v>7298</v>
      </c>
      <c r="I3029" t="s">
        <v>4039</v>
      </c>
      <c r="J3029" t="s">
        <v>7747</v>
      </c>
      <c r="K3029" s="3" t="s">
        <v>3290</v>
      </c>
      <c r="L3029">
        <v>47.322822199999997</v>
      </c>
      <c r="M3029">
        <v>-113.9793806</v>
      </c>
      <c r="N3029">
        <v>3460</v>
      </c>
      <c r="O3029" s="2">
        <v>30225</v>
      </c>
      <c r="P3029" s="2">
        <v>43453</v>
      </c>
    </row>
    <row r="3030" spans="1:16" x14ac:dyDescent="0.25">
      <c r="A3030">
        <f t="shared" si="47"/>
        <v>103028</v>
      </c>
      <c r="B3030" t="s">
        <v>4040</v>
      </c>
      <c r="C3030" s="3">
        <v>12381400</v>
      </c>
      <c r="D3030" t="s">
        <v>4249</v>
      </c>
      <c r="E3030" t="s">
        <v>7297</v>
      </c>
      <c r="F3030" t="s">
        <v>7752</v>
      </c>
      <c r="G3030" s="3" t="s">
        <v>7756</v>
      </c>
      <c r="H3030" t="s">
        <v>7298</v>
      </c>
      <c r="I3030" t="s">
        <v>4039</v>
      </c>
      <c r="J3030" t="s">
        <v>7747</v>
      </c>
      <c r="K3030" s="3" t="s">
        <v>3290</v>
      </c>
      <c r="L3030">
        <v>47.195549999999997</v>
      </c>
      <c r="M3030">
        <v>-113.850736</v>
      </c>
      <c r="N3030">
        <v>3970</v>
      </c>
      <c r="O3030" s="2">
        <v>30222</v>
      </c>
      <c r="P3030" s="2">
        <v>43453</v>
      </c>
    </row>
    <row r="3031" spans="1:16" x14ac:dyDescent="0.25">
      <c r="A3031">
        <f t="shared" si="47"/>
        <v>103029</v>
      </c>
      <c r="B3031" t="s">
        <v>4040</v>
      </c>
      <c r="C3031" s="3">
        <v>12388700</v>
      </c>
      <c r="D3031" t="s">
        <v>4250</v>
      </c>
      <c r="E3031" t="s">
        <v>7297</v>
      </c>
      <c r="F3031" t="s">
        <v>7752</v>
      </c>
      <c r="G3031" s="3" t="s">
        <v>7756</v>
      </c>
      <c r="H3031" t="s">
        <v>7298</v>
      </c>
      <c r="I3031" t="s">
        <v>4039</v>
      </c>
      <c r="J3031" t="s">
        <v>7747</v>
      </c>
      <c r="K3031" s="3" t="s">
        <v>3290</v>
      </c>
      <c r="L3031">
        <v>47.366791669999998</v>
      </c>
      <c r="M3031">
        <v>-114.58499999999999</v>
      </c>
      <c r="N3031">
        <v>2469.3000000000002</v>
      </c>
      <c r="O3031" s="2">
        <v>30590</v>
      </c>
      <c r="P3031" s="2">
        <v>43453</v>
      </c>
    </row>
    <row r="3032" spans="1:16" x14ac:dyDescent="0.25">
      <c r="A3032">
        <f t="shared" si="47"/>
        <v>103030</v>
      </c>
      <c r="B3032" t="s">
        <v>4040</v>
      </c>
      <c r="C3032" s="3">
        <v>12389000</v>
      </c>
      <c r="D3032" t="s">
        <v>4251</v>
      </c>
      <c r="E3032" t="s">
        <v>7297</v>
      </c>
      <c r="F3032" t="s">
        <v>7752</v>
      </c>
      <c r="G3032" s="3" t="s">
        <v>7756</v>
      </c>
      <c r="H3032" t="s">
        <v>7298</v>
      </c>
      <c r="I3032" t="s">
        <v>4039</v>
      </c>
      <c r="J3032" t="s">
        <v>7747</v>
      </c>
      <c r="K3032" s="3" t="s">
        <v>3304</v>
      </c>
      <c r="L3032">
        <v>47.429200000000002</v>
      </c>
      <c r="M3032">
        <v>-114.8565333</v>
      </c>
      <c r="N3032">
        <v>2449.11</v>
      </c>
      <c r="O3032" s="2">
        <v>3927</v>
      </c>
      <c r="P3032" s="2">
        <v>43453</v>
      </c>
    </row>
    <row r="3033" spans="1:16" x14ac:dyDescent="0.25">
      <c r="A3033">
        <f t="shared" si="47"/>
        <v>103031</v>
      </c>
      <c r="B3033" t="s">
        <v>4040</v>
      </c>
      <c r="C3033" s="3">
        <v>12389500</v>
      </c>
      <c r="D3033" t="s">
        <v>4252</v>
      </c>
      <c r="E3033" t="s">
        <v>7297</v>
      </c>
      <c r="F3033" t="s">
        <v>7752</v>
      </c>
      <c r="G3033" s="3" t="s">
        <v>7756</v>
      </c>
      <c r="H3033" t="s">
        <v>7298</v>
      </c>
      <c r="I3033" t="s">
        <v>4039</v>
      </c>
      <c r="J3033" t="s">
        <v>7747</v>
      </c>
      <c r="K3033" s="3" t="s">
        <v>3304</v>
      </c>
      <c r="L3033">
        <v>47.591858299999998</v>
      </c>
      <c r="M3033">
        <v>-115.229536</v>
      </c>
      <c r="N3033">
        <v>2429.9699999999998</v>
      </c>
      <c r="O3033" s="2">
        <v>4078</v>
      </c>
      <c r="P3033" s="2">
        <v>43453</v>
      </c>
    </row>
    <row r="3034" spans="1:16" x14ac:dyDescent="0.25">
      <c r="A3034">
        <f t="shared" si="47"/>
        <v>103032</v>
      </c>
      <c r="B3034" t="s">
        <v>4040</v>
      </c>
      <c r="C3034" s="3">
        <v>12390700</v>
      </c>
      <c r="D3034" t="s">
        <v>4253</v>
      </c>
      <c r="E3034" t="s">
        <v>7297</v>
      </c>
      <c r="F3034" t="s">
        <v>7752</v>
      </c>
      <c r="G3034" s="3" t="s">
        <v>7756</v>
      </c>
      <c r="H3034" t="s">
        <v>7298</v>
      </c>
      <c r="I3034" t="s">
        <v>4039</v>
      </c>
      <c r="J3034" t="s">
        <v>7747</v>
      </c>
      <c r="K3034" s="3" t="s">
        <v>3304</v>
      </c>
      <c r="L3034">
        <v>47.586061100000002</v>
      </c>
      <c r="M3034">
        <v>-115.35509999999999</v>
      </c>
      <c r="N3034">
        <v>2382.4</v>
      </c>
      <c r="O3034" s="2">
        <v>20546</v>
      </c>
      <c r="P3034" s="2">
        <v>43453</v>
      </c>
    </row>
    <row r="3035" spans="1:16" x14ac:dyDescent="0.25">
      <c r="A3035">
        <f t="shared" si="47"/>
        <v>103033</v>
      </c>
      <c r="B3035" t="s">
        <v>4040</v>
      </c>
      <c r="C3035" s="3">
        <v>12391400</v>
      </c>
      <c r="D3035" t="s">
        <v>4254</v>
      </c>
      <c r="E3035" t="s">
        <v>7297</v>
      </c>
      <c r="F3035" t="s">
        <v>7752</v>
      </c>
      <c r="G3035" s="3" t="s">
        <v>7756</v>
      </c>
      <c r="H3035" t="s">
        <v>7298</v>
      </c>
      <c r="I3035" t="s">
        <v>4039</v>
      </c>
      <c r="J3035" t="s">
        <v>7747</v>
      </c>
      <c r="K3035" s="3" t="s">
        <v>3304</v>
      </c>
      <c r="L3035">
        <v>47.961244399999998</v>
      </c>
      <c r="M3035">
        <v>-115.7335056</v>
      </c>
      <c r="O3035" s="2">
        <v>22068</v>
      </c>
      <c r="P3035" s="2">
        <v>41911</v>
      </c>
    </row>
    <row r="3036" spans="1:16" x14ac:dyDescent="0.25">
      <c r="A3036">
        <f t="shared" si="47"/>
        <v>103034</v>
      </c>
      <c r="B3036" t="s">
        <v>4040</v>
      </c>
      <c r="C3036" s="3">
        <v>480608115242901</v>
      </c>
      <c r="D3036" t="s">
        <v>4255</v>
      </c>
      <c r="E3036" t="s">
        <v>7297</v>
      </c>
      <c r="F3036" t="s">
        <v>7752</v>
      </c>
      <c r="G3036" s="3" t="s">
        <v>7756</v>
      </c>
      <c r="H3036" t="s">
        <v>7298</v>
      </c>
      <c r="I3036" t="s">
        <v>4039</v>
      </c>
      <c r="J3036" t="s">
        <v>7747</v>
      </c>
      <c r="K3036" s="3" t="s">
        <v>3285</v>
      </c>
      <c r="L3036">
        <v>48.102225900000001</v>
      </c>
      <c r="M3036">
        <v>-115.4089188</v>
      </c>
      <c r="N3036">
        <v>3020</v>
      </c>
      <c r="O3036" s="2">
        <v>40817</v>
      </c>
      <c r="P3036" s="2">
        <v>43453</v>
      </c>
    </row>
    <row r="3037" spans="1:16" x14ac:dyDescent="0.25">
      <c r="A3037">
        <f t="shared" si="47"/>
        <v>103035</v>
      </c>
      <c r="B3037" t="s">
        <v>4040</v>
      </c>
      <c r="C3037" s="3" t="s">
        <v>8124</v>
      </c>
      <c r="D3037" t="s">
        <v>4256</v>
      </c>
      <c r="E3037" t="s">
        <v>7297</v>
      </c>
      <c r="F3037" t="s">
        <v>7752</v>
      </c>
      <c r="G3037" s="3" t="s">
        <v>7756</v>
      </c>
      <c r="H3037" t="s">
        <v>7298</v>
      </c>
      <c r="I3037" t="s">
        <v>4039</v>
      </c>
      <c r="J3037" t="s">
        <v>7747</v>
      </c>
      <c r="K3037" s="3" t="s">
        <v>3313</v>
      </c>
      <c r="L3037">
        <v>44.459333299999997</v>
      </c>
      <c r="M3037">
        <v>-110.8222722</v>
      </c>
      <c r="N3037">
        <v>7352</v>
      </c>
      <c r="O3037" s="2">
        <v>38991</v>
      </c>
      <c r="P3037" s="2">
        <v>43453</v>
      </c>
    </row>
    <row r="3038" spans="1:16" x14ac:dyDescent="0.25">
      <c r="A3038">
        <f t="shared" si="47"/>
        <v>103036</v>
      </c>
      <c r="B3038" t="s">
        <v>4040</v>
      </c>
      <c r="C3038" s="3" t="s">
        <v>8125</v>
      </c>
      <c r="D3038" t="s">
        <v>4257</v>
      </c>
      <c r="E3038" t="s">
        <v>7297</v>
      </c>
      <c r="F3038" t="s">
        <v>7752</v>
      </c>
      <c r="G3038" s="3" t="s">
        <v>7756</v>
      </c>
      <c r="H3038" t="s">
        <v>7298</v>
      </c>
      <c r="I3038" t="s">
        <v>4039</v>
      </c>
      <c r="J3038" t="s">
        <v>7747</v>
      </c>
      <c r="K3038" s="3" t="s">
        <v>3313</v>
      </c>
      <c r="L3038">
        <v>44.620183300000001</v>
      </c>
      <c r="M3038">
        <v>-110.86350280000001</v>
      </c>
      <c r="N3038">
        <v>7050</v>
      </c>
      <c r="O3038" s="2">
        <v>30590</v>
      </c>
      <c r="P3038" s="2">
        <v>43453</v>
      </c>
    </row>
    <row r="3039" spans="1:16" x14ac:dyDescent="0.25">
      <c r="A3039">
        <f t="shared" si="47"/>
        <v>103037</v>
      </c>
      <c r="B3039" t="s">
        <v>4040</v>
      </c>
      <c r="C3039" s="3" t="s">
        <v>8126</v>
      </c>
      <c r="D3039" t="s">
        <v>4258</v>
      </c>
      <c r="E3039" t="s">
        <v>7297</v>
      </c>
      <c r="F3039" t="s">
        <v>7752</v>
      </c>
      <c r="G3039" s="3" t="s">
        <v>7756</v>
      </c>
      <c r="H3039" t="s">
        <v>7298</v>
      </c>
      <c r="I3039" t="s">
        <v>4039</v>
      </c>
      <c r="J3039" t="s">
        <v>7747</v>
      </c>
      <c r="K3039" s="3" t="s">
        <v>3313</v>
      </c>
      <c r="L3039">
        <v>44.732725000000002</v>
      </c>
      <c r="M3039">
        <v>-110.71325280000001</v>
      </c>
      <c r="N3039">
        <v>7460</v>
      </c>
      <c r="O3039" s="2">
        <v>38169</v>
      </c>
      <c r="P3039" s="2">
        <v>43453</v>
      </c>
    </row>
    <row r="3040" spans="1:16" x14ac:dyDescent="0.25">
      <c r="A3040">
        <f t="shared" si="47"/>
        <v>103038</v>
      </c>
      <c r="B3040" t="s">
        <v>4040</v>
      </c>
      <c r="C3040" s="3" t="s">
        <v>8127</v>
      </c>
      <c r="D3040" t="s">
        <v>4259</v>
      </c>
      <c r="E3040" t="s">
        <v>7297</v>
      </c>
      <c r="F3040" t="s">
        <v>7752</v>
      </c>
      <c r="G3040" s="3" t="s">
        <v>7756</v>
      </c>
      <c r="H3040" t="s">
        <v>7298</v>
      </c>
      <c r="I3040" t="s">
        <v>4039</v>
      </c>
      <c r="J3040" t="s">
        <v>7747</v>
      </c>
      <c r="K3040" s="3" t="s">
        <v>3313</v>
      </c>
      <c r="L3040">
        <v>44.640799999999999</v>
      </c>
      <c r="M3040">
        <v>-110.8610639</v>
      </c>
      <c r="N3040">
        <v>6800</v>
      </c>
      <c r="O3040" s="2">
        <v>36982</v>
      </c>
      <c r="P3040" s="2">
        <v>43453</v>
      </c>
    </row>
    <row r="3041" spans="1:16" x14ac:dyDescent="0.25">
      <c r="A3041">
        <f t="shared" si="47"/>
        <v>103039</v>
      </c>
      <c r="B3041" t="s">
        <v>4040</v>
      </c>
      <c r="C3041" s="3" t="s">
        <v>8128</v>
      </c>
      <c r="D3041" t="s">
        <v>4260</v>
      </c>
      <c r="E3041" t="s">
        <v>7297</v>
      </c>
      <c r="F3041" t="s">
        <v>7752</v>
      </c>
      <c r="G3041" s="3" t="s">
        <v>7756</v>
      </c>
      <c r="H3041" t="s">
        <v>7298</v>
      </c>
      <c r="I3041" t="s">
        <v>4039</v>
      </c>
      <c r="J3041" t="s">
        <v>7747</v>
      </c>
      <c r="K3041" s="3" t="s">
        <v>3420</v>
      </c>
      <c r="L3041">
        <v>44.567091670000003</v>
      </c>
      <c r="M3041">
        <v>-110.3804056</v>
      </c>
      <c r="N3041">
        <v>7727.77</v>
      </c>
      <c r="O3041" s="2">
        <v>9771</v>
      </c>
      <c r="P3041" s="2">
        <v>43453</v>
      </c>
    </row>
    <row r="3042" spans="1:16" x14ac:dyDescent="0.25">
      <c r="A3042">
        <f t="shared" si="47"/>
        <v>103040</v>
      </c>
      <c r="B3042" t="s">
        <v>4040</v>
      </c>
      <c r="C3042" s="3" t="s">
        <v>8129</v>
      </c>
      <c r="D3042" t="s">
        <v>4261</v>
      </c>
      <c r="E3042" t="s">
        <v>7297</v>
      </c>
      <c r="F3042" t="s">
        <v>7752</v>
      </c>
      <c r="G3042" s="3" t="s">
        <v>7756</v>
      </c>
      <c r="H3042" t="s">
        <v>7298</v>
      </c>
      <c r="I3042" t="s">
        <v>4039</v>
      </c>
      <c r="J3042" t="s">
        <v>7747</v>
      </c>
      <c r="K3042" s="3" t="s">
        <v>3420</v>
      </c>
      <c r="L3042">
        <v>44.928177779999999</v>
      </c>
      <c r="M3042">
        <v>-110.3942694</v>
      </c>
      <c r="N3042">
        <v>6000</v>
      </c>
      <c r="O3042" s="2">
        <v>8522</v>
      </c>
      <c r="P3042" s="2">
        <v>43453</v>
      </c>
    </row>
    <row r="3043" spans="1:16" x14ac:dyDescent="0.25">
      <c r="A3043">
        <f t="shared" si="47"/>
        <v>103041</v>
      </c>
      <c r="B3043" t="s">
        <v>4040</v>
      </c>
      <c r="C3043" s="3" t="s">
        <v>8130</v>
      </c>
      <c r="D3043" t="s">
        <v>4262</v>
      </c>
      <c r="E3043" t="s">
        <v>7297</v>
      </c>
      <c r="F3043" t="s">
        <v>7752</v>
      </c>
      <c r="G3043" s="3" t="s">
        <v>7756</v>
      </c>
      <c r="H3043" t="s">
        <v>7298</v>
      </c>
      <c r="I3043" t="s">
        <v>4039</v>
      </c>
      <c r="J3043" t="s">
        <v>7747</v>
      </c>
      <c r="K3043" s="3" t="s">
        <v>3420</v>
      </c>
      <c r="L3043">
        <v>44.985133300000001</v>
      </c>
      <c r="M3043">
        <v>-110.6893444</v>
      </c>
      <c r="N3043">
        <v>5680</v>
      </c>
      <c r="O3043" s="2">
        <v>32417</v>
      </c>
      <c r="P3043" s="2">
        <v>43453</v>
      </c>
    </row>
    <row r="3044" spans="1:16" x14ac:dyDescent="0.25">
      <c r="A3044">
        <f t="shared" si="47"/>
        <v>103042</v>
      </c>
      <c r="B3044" t="s">
        <v>4040</v>
      </c>
      <c r="C3044" s="3" t="s">
        <v>8131</v>
      </c>
      <c r="D3044" t="s">
        <v>4263</v>
      </c>
      <c r="E3044" t="s">
        <v>7297</v>
      </c>
      <c r="F3044" t="s">
        <v>7752</v>
      </c>
      <c r="G3044" s="3" t="s">
        <v>7756</v>
      </c>
      <c r="H3044" t="s">
        <v>7298</v>
      </c>
      <c r="I3044" t="s">
        <v>4039</v>
      </c>
      <c r="J3044" t="s">
        <v>7747</v>
      </c>
      <c r="K3044" s="3" t="s">
        <v>3411</v>
      </c>
      <c r="L3044">
        <v>43.578564149999998</v>
      </c>
      <c r="M3044">
        <v>-109.7598835</v>
      </c>
      <c r="N3044">
        <v>7188.71</v>
      </c>
      <c r="O3044" s="2">
        <v>16711</v>
      </c>
      <c r="P3044" s="2">
        <v>43453</v>
      </c>
    </row>
    <row r="3045" spans="1:16" x14ac:dyDescent="0.25">
      <c r="A3045">
        <f t="shared" si="47"/>
        <v>103043</v>
      </c>
      <c r="B3045" t="s">
        <v>4040</v>
      </c>
      <c r="C3045" s="3" t="s">
        <v>8132</v>
      </c>
      <c r="D3045" t="s">
        <v>4264</v>
      </c>
      <c r="E3045" t="s">
        <v>7297</v>
      </c>
      <c r="F3045" t="s">
        <v>7752</v>
      </c>
      <c r="G3045" s="3" t="s">
        <v>7756</v>
      </c>
      <c r="H3045" t="s">
        <v>7298</v>
      </c>
      <c r="I3045" t="s">
        <v>4039</v>
      </c>
      <c r="J3045" t="s">
        <v>7747</v>
      </c>
      <c r="K3045" s="3" t="s">
        <v>3411</v>
      </c>
      <c r="L3045">
        <v>43.441622000000002</v>
      </c>
      <c r="M3045">
        <v>-109.45875839999999</v>
      </c>
      <c r="N3045">
        <v>6400</v>
      </c>
      <c r="O3045" s="2">
        <v>33147</v>
      </c>
      <c r="P3045" s="2">
        <v>43453</v>
      </c>
    </row>
    <row r="3046" spans="1:16" x14ac:dyDescent="0.25">
      <c r="A3046">
        <f t="shared" si="47"/>
        <v>103044</v>
      </c>
      <c r="B3046" t="s">
        <v>4040</v>
      </c>
      <c r="C3046" s="3" t="s">
        <v>8133</v>
      </c>
      <c r="D3046" t="s">
        <v>4265</v>
      </c>
      <c r="E3046" t="s">
        <v>7297</v>
      </c>
      <c r="F3046" t="s">
        <v>7752</v>
      </c>
      <c r="G3046" s="3" t="s">
        <v>7756</v>
      </c>
      <c r="H3046" t="s">
        <v>7298</v>
      </c>
      <c r="I3046" t="s">
        <v>4039</v>
      </c>
      <c r="J3046" t="s">
        <v>7747</v>
      </c>
      <c r="K3046" s="3" t="s">
        <v>3411</v>
      </c>
      <c r="L3046">
        <v>43.346166670000002</v>
      </c>
      <c r="M3046">
        <v>-109.4087778</v>
      </c>
      <c r="N3046">
        <v>6500</v>
      </c>
      <c r="O3046" s="2">
        <v>21094</v>
      </c>
      <c r="P3046" s="2">
        <v>43453</v>
      </c>
    </row>
    <row r="3047" spans="1:16" x14ac:dyDescent="0.25">
      <c r="A3047">
        <f t="shared" si="47"/>
        <v>103045</v>
      </c>
      <c r="B3047" t="s">
        <v>4040</v>
      </c>
      <c r="C3047" s="3" t="s">
        <v>8134</v>
      </c>
      <c r="D3047" t="s">
        <v>4266</v>
      </c>
      <c r="E3047" t="s">
        <v>7297</v>
      </c>
      <c r="F3047" t="s">
        <v>7752</v>
      </c>
      <c r="G3047" s="3" t="s">
        <v>7756</v>
      </c>
      <c r="H3047" t="s">
        <v>7298</v>
      </c>
      <c r="I3047" t="s">
        <v>4039</v>
      </c>
      <c r="J3047" t="s">
        <v>7747</v>
      </c>
      <c r="K3047" s="3" t="s">
        <v>3411</v>
      </c>
      <c r="L3047">
        <v>43.176611100000002</v>
      </c>
      <c r="M3047">
        <v>-109.2025556</v>
      </c>
      <c r="N3047">
        <v>5874</v>
      </c>
      <c r="O3047" s="2">
        <v>15250</v>
      </c>
      <c r="P3047" s="2">
        <v>43453</v>
      </c>
    </row>
    <row r="3048" spans="1:16" x14ac:dyDescent="0.25">
      <c r="A3048">
        <f t="shared" si="47"/>
        <v>103046</v>
      </c>
      <c r="B3048" t="s">
        <v>4040</v>
      </c>
      <c r="C3048" s="3" t="s">
        <v>8135</v>
      </c>
      <c r="D3048" t="s">
        <v>4267</v>
      </c>
      <c r="E3048" t="s">
        <v>7297</v>
      </c>
      <c r="F3048" t="s">
        <v>7752</v>
      </c>
      <c r="G3048" s="3" t="s">
        <v>7756</v>
      </c>
      <c r="H3048" t="s">
        <v>7298</v>
      </c>
      <c r="I3048" t="s">
        <v>4039</v>
      </c>
      <c r="J3048" t="s">
        <v>7747</v>
      </c>
      <c r="K3048" s="3" t="s">
        <v>3411</v>
      </c>
      <c r="L3048">
        <v>43.142777780000003</v>
      </c>
      <c r="M3048">
        <v>-108.70888890000001</v>
      </c>
      <c r="N3048">
        <v>5294.7</v>
      </c>
      <c r="O3048" s="2">
        <v>27120</v>
      </c>
      <c r="P3048" s="2">
        <v>43453</v>
      </c>
    </row>
    <row r="3049" spans="1:16" x14ac:dyDescent="0.25">
      <c r="A3049">
        <f t="shared" si="47"/>
        <v>103047</v>
      </c>
      <c r="B3049" t="s">
        <v>4040</v>
      </c>
      <c r="C3049" s="3" t="s">
        <v>8136</v>
      </c>
      <c r="D3049" t="s">
        <v>4268</v>
      </c>
      <c r="E3049" t="s">
        <v>7297</v>
      </c>
      <c r="F3049" t="s">
        <v>7752</v>
      </c>
      <c r="G3049" s="3" t="s">
        <v>7756</v>
      </c>
      <c r="H3049" t="s">
        <v>7298</v>
      </c>
      <c r="I3049" t="s">
        <v>4039</v>
      </c>
      <c r="J3049" t="s">
        <v>7747</v>
      </c>
      <c r="K3049" s="3" t="s">
        <v>3411</v>
      </c>
      <c r="L3049">
        <v>43.010514780000001</v>
      </c>
      <c r="M3049">
        <v>-108.3767701</v>
      </c>
      <c r="N3049">
        <v>4901.5600000000004</v>
      </c>
      <c r="O3049" s="2">
        <v>4475</v>
      </c>
      <c r="P3049" s="2">
        <v>43453</v>
      </c>
    </row>
    <row r="3050" spans="1:16" x14ac:dyDescent="0.25">
      <c r="A3050">
        <f t="shared" si="47"/>
        <v>103048</v>
      </c>
      <c r="B3050" t="s">
        <v>4040</v>
      </c>
      <c r="C3050" s="3" t="s">
        <v>8137</v>
      </c>
      <c r="D3050" t="s">
        <v>4269</v>
      </c>
      <c r="E3050" t="s">
        <v>7297</v>
      </c>
      <c r="F3050" t="s">
        <v>7752</v>
      </c>
      <c r="G3050" s="3" t="s">
        <v>7756</v>
      </c>
      <c r="H3050" t="s">
        <v>7298</v>
      </c>
      <c r="I3050" t="s">
        <v>4039</v>
      </c>
      <c r="J3050" t="s">
        <v>7747</v>
      </c>
      <c r="K3050" s="3" t="s">
        <v>3669</v>
      </c>
      <c r="L3050">
        <v>42.96828927</v>
      </c>
      <c r="M3050">
        <v>-109.037628</v>
      </c>
      <c r="N3050">
        <v>6440</v>
      </c>
      <c r="O3050" s="2">
        <v>28034</v>
      </c>
      <c r="P3050" s="2">
        <v>43453</v>
      </c>
    </row>
    <row r="3051" spans="1:16" x14ac:dyDescent="0.25">
      <c r="A3051">
        <f t="shared" si="47"/>
        <v>103049</v>
      </c>
      <c r="B3051" t="s">
        <v>4040</v>
      </c>
      <c r="C3051" s="3" t="s">
        <v>8138</v>
      </c>
      <c r="D3051" t="s">
        <v>4270</v>
      </c>
      <c r="E3051" t="s">
        <v>7297</v>
      </c>
      <c r="F3051" t="s">
        <v>7752</v>
      </c>
      <c r="G3051" s="3" t="s">
        <v>7756</v>
      </c>
      <c r="H3051" t="s">
        <v>7298</v>
      </c>
      <c r="I3051" t="s">
        <v>4039</v>
      </c>
      <c r="J3051" t="s">
        <v>7747</v>
      </c>
      <c r="K3051" s="3" t="s">
        <v>3361</v>
      </c>
      <c r="L3051">
        <v>42.716625899999997</v>
      </c>
      <c r="M3051">
        <v>-108.6434455</v>
      </c>
      <c r="N3051">
        <v>5436.49</v>
      </c>
      <c r="O3051" s="2">
        <v>16893</v>
      </c>
      <c r="P3051" s="2">
        <v>43291</v>
      </c>
    </row>
    <row r="3052" spans="1:16" x14ac:dyDescent="0.25">
      <c r="A3052">
        <f t="shared" si="47"/>
        <v>103050</v>
      </c>
      <c r="B3052" t="s">
        <v>4040</v>
      </c>
      <c r="C3052" s="3" t="s">
        <v>8139</v>
      </c>
      <c r="D3052" t="s">
        <v>4271</v>
      </c>
      <c r="E3052" t="s">
        <v>7297</v>
      </c>
      <c r="F3052" t="s">
        <v>7752</v>
      </c>
      <c r="G3052" s="3" t="s">
        <v>7756</v>
      </c>
      <c r="H3052" t="s">
        <v>7298</v>
      </c>
      <c r="I3052" t="s">
        <v>4039</v>
      </c>
      <c r="J3052" t="s">
        <v>7747</v>
      </c>
      <c r="K3052" s="3" t="s">
        <v>3669</v>
      </c>
      <c r="L3052">
        <v>42.997500000000002</v>
      </c>
      <c r="M3052">
        <v>-108.3754167</v>
      </c>
      <c r="N3052">
        <v>4901.84</v>
      </c>
      <c r="O3052" s="2">
        <v>15128</v>
      </c>
      <c r="P3052" s="2">
        <v>43453</v>
      </c>
    </row>
    <row r="3053" spans="1:16" x14ac:dyDescent="0.25">
      <c r="A3053">
        <f t="shared" si="47"/>
        <v>103051</v>
      </c>
      <c r="B3053" t="s">
        <v>4040</v>
      </c>
      <c r="C3053" s="3" t="s">
        <v>8140</v>
      </c>
      <c r="D3053" t="s">
        <v>4272</v>
      </c>
      <c r="E3053" t="s">
        <v>7297</v>
      </c>
      <c r="F3053" t="s">
        <v>7752</v>
      </c>
      <c r="G3053" s="3" t="s">
        <v>7756</v>
      </c>
      <c r="H3053" t="s">
        <v>7298</v>
      </c>
      <c r="I3053" t="s">
        <v>4039</v>
      </c>
      <c r="J3053" t="s">
        <v>7747</v>
      </c>
      <c r="K3053" s="3" t="s">
        <v>3411</v>
      </c>
      <c r="L3053">
        <v>43.1289722</v>
      </c>
      <c r="M3053">
        <v>-108.2248333</v>
      </c>
      <c r="N3053">
        <v>4775</v>
      </c>
      <c r="O3053" s="2">
        <v>32994</v>
      </c>
      <c r="P3053" s="2">
        <v>41400</v>
      </c>
    </row>
    <row r="3054" spans="1:16" x14ac:dyDescent="0.25">
      <c r="A3054">
        <f t="shared" si="47"/>
        <v>103052</v>
      </c>
      <c r="B3054" t="s">
        <v>4040</v>
      </c>
      <c r="C3054" s="3" t="s">
        <v>8141</v>
      </c>
      <c r="D3054" t="s">
        <v>4273</v>
      </c>
      <c r="E3054" t="s">
        <v>7297</v>
      </c>
      <c r="F3054" t="s">
        <v>7752</v>
      </c>
      <c r="G3054" s="3" t="s">
        <v>7756</v>
      </c>
      <c r="H3054" t="s">
        <v>7298</v>
      </c>
      <c r="I3054" t="s">
        <v>4039</v>
      </c>
      <c r="J3054" t="s">
        <v>7747</v>
      </c>
      <c r="K3054" s="3" t="s">
        <v>7326</v>
      </c>
      <c r="L3054">
        <v>43.221916669999999</v>
      </c>
      <c r="M3054">
        <v>-108.21969439999999</v>
      </c>
      <c r="N3054">
        <v>4750</v>
      </c>
      <c r="O3054" s="2">
        <v>15128</v>
      </c>
      <c r="P3054" s="2">
        <v>43453</v>
      </c>
    </row>
    <row r="3055" spans="1:16" x14ac:dyDescent="0.25">
      <c r="A3055">
        <f t="shared" si="47"/>
        <v>103053</v>
      </c>
      <c r="B3055" t="s">
        <v>4040</v>
      </c>
      <c r="C3055" s="3" t="s">
        <v>8142</v>
      </c>
      <c r="D3055" t="s">
        <v>4274</v>
      </c>
      <c r="E3055" t="s">
        <v>7297</v>
      </c>
      <c r="F3055" t="s">
        <v>7752</v>
      </c>
      <c r="G3055" s="3" t="s">
        <v>7756</v>
      </c>
      <c r="H3055" t="s">
        <v>7298</v>
      </c>
      <c r="I3055" t="s">
        <v>4039</v>
      </c>
      <c r="J3055" t="s">
        <v>7747</v>
      </c>
      <c r="K3055" s="3" t="s">
        <v>7326</v>
      </c>
      <c r="L3055">
        <v>43.2860692</v>
      </c>
      <c r="M3055">
        <v>-108.27565540000001</v>
      </c>
      <c r="N3055">
        <v>4780</v>
      </c>
      <c r="O3055" s="2">
        <v>17958</v>
      </c>
      <c r="P3055" s="2">
        <v>30588</v>
      </c>
    </row>
    <row r="3056" spans="1:16" x14ac:dyDescent="0.25">
      <c r="A3056">
        <f t="shared" si="47"/>
        <v>103054</v>
      </c>
      <c r="B3056" t="s">
        <v>4040</v>
      </c>
      <c r="C3056" s="3" t="s">
        <v>8143</v>
      </c>
      <c r="D3056" t="s">
        <v>4275</v>
      </c>
      <c r="E3056" t="s">
        <v>7297</v>
      </c>
      <c r="F3056" t="s">
        <v>7752</v>
      </c>
      <c r="G3056" s="3" t="s">
        <v>7756</v>
      </c>
      <c r="H3056" t="s">
        <v>7298</v>
      </c>
      <c r="I3056" t="s">
        <v>4039</v>
      </c>
      <c r="J3056" t="s">
        <v>7747</v>
      </c>
      <c r="K3056" s="3" t="s">
        <v>7326</v>
      </c>
      <c r="L3056">
        <v>43.424957499999998</v>
      </c>
      <c r="M3056">
        <v>-108.17898580000001</v>
      </c>
      <c r="N3056">
        <v>4608.58</v>
      </c>
      <c r="O3056" s="2">
        <v>18780</v>
      </c>
      <c r="P3056" s="2">
        <v>42416</v>
      </c>
    </row>
    <row r="3057" spans="1:16" x14ac:dyDescent="0.25">
      <c r="A3057">
        <f t="shared" si="47"/>
        <v>103055</v>
      </c>
      <c r="B3057" t="s">
        <v>4040</v>
      </c>
      <c r="C3057" s="3" t="s">
        <v>8144</v>
      </c>
      <c r="D3057" t="s">
        <v>4276</v>
      </c>
      <c r="E3057" t="s">
        <v>7297</v>
      </c>
      <c r="F3057" t="s">
        <v>7752</v>
      </c>
      <c r="G3057" s="3" t="s">
        <v>7756</v>
      </c>
      <c r="H3057" t="s">
        <v>7298</v>
      </c>
      <c r="I3057" t="s">
        <v>4039</v>
      </c>
      <c r="J3057" t="s">
        <v>7747</v>
      </c>
      <c r="K3057" s="3" t="s">
        <v>3636</v>
      </c>
      <c r="L3057">
        <v>44.014679080000001</v>
      </c>
      <c r="M3057">
        <v>-107.9695392</v>
      </c>
      <c r="N3057">
        <v>4038.5</v>
      </c>
      <c r="O3057" s="2">
        <v>23924</v>
      </c>
      <c r="P3057" s="2">
        <v>43291</v>
      </c>
    </row>
    <row r="3058" spans="1:16" x14ac:dyDescent="0.25">
      <c r="A3058">
        <f t="shared" si="47"/>
        <v>103056</v>
      </c>
      <c r="B3058" t="s">
        <v>4040</v>
      </c>
      <c r="C3058" s="3" t="s">
        <v>8145</v>
      </c>
      <c r="D3058" t="s">
        <v>4277</v>
      </c>
      <c r="E3058" t="s">
        <v>7297</v>
      </c>
      <c r="F3058" t="s">
        <v>7752</v>
      </c>
      <c r="G3058" s="3" t="s">
        <v>7756</v>
      </c>
      <c r="H3058" t="s">
        <v>7298</v>
      </c>
      <c r="I3058" t="s">
        <v>4039</v>
      </c>
      <c r="J3058" t="s">
        <v>7747</v>
      </c>
      <c r="K3058" s="3" t="s">
        <v>3636</v>
      </c>
      <c r="L3058">
        <v>44.383290700000003</v>
      </c>
      <c r="M3058">
        <v>-108.0362117</v>
      </c>
      <c r="N3058">
        <v>3821.29</v>
      </c>
      <c r="O3058" s="2">
        <v>30590</v>
      </c>
      <c r="P3058" s="2">
        <v>43453</v>
      </c>
    </row>
    <row r="3059" spans="1:16" x14ac:dyDescent="0.25">
      <c r="A3059">
        <f t="shared" si="47"/>
        <v>103057</v>
      </c>
      <c r="B3059" t="s">
        <v>4040</v>
      </c>
      <c r="C3059" s="3" t="s">
        <v>8146</v>
      </c>
      <c r="D3059" t="s">
        <v>4278</v>
      </c>
      <c r="E3059" t="s">
        <v>7297</v>
      </c>
      <c r="F3059" t="s">
        <v>7752</v>
      </c>
      <c r="G3059" s="3" t="s">
        <v>7756</v>
      </c>
      <c r="H3059" t="s">
        <v>7298</v>
      </c>
      <c r="I3059" t="s">
        <v>4039</v>
      </c>
      <c r="J3059" t="s">
        <v>7747</v>
      </c>
      <c r="K3059" s="3" t="s">
        <v>3583</v>
      </c>
      <c r="L3059">
        <v>44.15852778</v>
      </c>
      <c r="M3059">
        <v>-108.8725833</v>
      </c>
      <c r="N3059">
        <v>5739</v>
      </c>
      <c r="O3059" s="2">
        <v>7580</v>
      </c>
      <c r="P3059" s="2">
        <v>43383</v>
      </c>
    </row>
    <row r="3060" spans="1:16" x14ac:dyDescent="0.25">
      <c r="A3060">
        <f t="shared" si="47"/>
        <v>103058</v>
      </c>
      <c r="B3060" t="s">
        <v>4040</v>
      </c>
      <c r="C3060" s="3" t="s">
        <v>8147</v>
      </c>
      <c r="D3060" t="s">
        <v>4279</v>
      </c>
      <c r="E3060" t="s">
        <v>7297</v>
      </c>
      <c r="F3060" t="s">
        <v>7752</v>
      </c>
      <c r="G3060" s="3" t="s">
        <v>7756</v>
      </c>
      <c r="H3060" t="s">
        <v>7298</v>
      </c>
      <c r="I3060" t="s">
        <v>4039</v>
      </c>
      <c r="J3060" t="s">
        <v>7747</v>
      </c>
      <c r="K3060" s="3" t="s">
        <v>3278</v>
      </c>
      <c r="L3060">
        <v>44.508019500000003</v>
      </c>
      <c r="M3060">
        <v>-107.4036886</v>
      </c>
      <c r="N3060">
        <v>9050</v>
      </c>
      <c r="O3060" s="2">
        <v>20729</v>
      </c>
      <c r="P3060" s="2">
        <v>43450</v>
      </c>
    </row>
    <row r="3061" spans="1:16" x14ac:dyDescent="0.25">
      <c r="A3061">
        <f t="shared" si="47"/>
        <v>103059</v>
      </c>
      <c r="B3061" t="s">
        <v>4040</v>
      </c>
      <c r="C3061" s="3" t="s">
        <v>8148</v>
      </c>
      <c r="D3061" t="s">
        <v>4280</v>
      </c>
      <c r="E3061" t="s">
        <v>7297</v>
      </c>
      <c r="F3061" t="s">
        <v>7752</v>
      </c>
      <c r="G3061" s="3" t="s">
        <v>7756</v>
      </c>
      <c r="H3061" t="s">
        <v>7298</v>
      </c>
      <c r="I3061" t="s">
        <v>4039</v>
      </c>
      <c r="J3061" t="s">
        <v>7747</v>
      </c>
      <c r="K3061" s="3" t="s">
        <v>3278</v>
      </c>
      <c r="L3061">
        <v>44.564960970000001</v>
      </c>
      <c r="M3061">
        <v>-107.7128666</v>
      </c>
      <c r="N3061">
        <v>4370.05</v>
      </c>
      <c r="O3061" s="2">
        <v>14885</v>
      </c>
      <c r="P3061" s="2">
        <v>43380</v>
      </c>
    </row>
    <row r="3062" spans="1:16" x14ac:dyDescent="0.25">
      <c r="A3062">
        <f t="shared" si="47"/>
        <v>103060</v>
      </c>
      <c r="B3062" t="s">
        <v>4040</v>
      </c>
      <c r="C3062" s="3" t="s">
        <v>8149</v>
      </c>
      <c r="D3062" t="s">
        <v>4281</v>
      </c>
      <c r="E3062" t="s">
        <v>7297</v>
      </c>
      <c r="F3062" t="s">
        <v>7752</v>
      </c>
      <c r="G3062" s="3" t="s">
        <v>7756</v>
      </c>
      <c r="H3062" t="s">
        <v>7298</v>
      </c>
      <c r="I3062" t="s">
        <v>4039</v>
      </c>
      <c r="J3062" t="s">
        <v>7747</v>
      </c>
      <c r="K3062" s="3" t="s">
        <v>3278</v>
      </c>
      <c r="L3062">
        <v>44.758566180000003</v>
      </c>
      <c r="M3062">
        <v>-108.1814972</v>
      </c>
      <c r="N3062">
        <v>3660</v>
      </c>
      <c r="O3062" s="2">
        <v>10502</v>
      </c>
      <c r="P3062" s="2">
        <v>43453</v>
      </c>
    </row>
    <row r="3063" spans="1:16" x14ac:dyDescent="0.25">
      <c r="A3063">
        <f t="shared" si="47"/>
        <v>103061</v>
      </c>
      <c r="B3063" t="s">
        <v>4040</v>
      </c>
      <c r="C3063" s="3" t="s">
        <v>8150</v>
      </c>
      <c r="D3063" t="s">
        <v>4282</v>
      </c>
      <c r="E3063" t="s">
        <v>7297</v>
      </c>
      <c r="F3063" t="s">
        <v>7752</v>
      </c>
      <c r="G3063" s="3" t="s">
        <v>7756</v>
      </c>
      <c r="H3063" t="s">
        <v>7298</v>
      </c>
      <c r="I3063" t="s">
        <v>4039</v>
      </c>
      <c r="J3063" t="s">
        <v>7747</v>
      </c>
      <c r="K3063" s="3" t="s">
        <v>3355</v>
      </c>
      <c r="L3063">
        <v>44.469671580000004</v>
      </c>
      <c r="M3063">
        <v>-109.4304399</v>
      </c>
      <c r="N3063">
        <v>5580</v>
      </c>
      <c r="O3063" s="2">
        <v>32782</v>
      </c>
      <c r="P3063" s="2">
        <v>43453</v>
      </c>
    </row>
    <row r="3064" spans="1:16" x14ac:dyDescent="0.25">
      <c r="A3064">
        <f t="shared" si="47"/>
        <v>103062</v>
      </c>
      <c r="B3064" t="s">
        <v>4040</v>
      </c>
      <c r="C3064" s="3" t="s">
        <v>8151</v>
      </c>
      <c r="D3064" t="s">
        <v>4283</v>
      </c>
      <c r="E3064" t="s">
        <v>7297</v>
      </c>
      <c r="F3064" t="s">
        <v>7752</v>
      </c>
      <c r="G3064" s="3" t="s">
        <v>7756</v>
      </c>
      <c r="H3064" t="s">
        <v>7298</v>
      </c>
      <c r="I3064" t="s">
        <v>4039</v>
      </c>
      <c r="J3064" t="s">
        <v>7747</v>
      </c>
      <c r="K3064" s="3" t="s">
        <v>3611</v>
      </c>
      <c r="L3064">
        <v>44.20788889</v>
      </c>
      <c r="M3064">
        <v>-109.55525</v>
      </c>
      <c r="N3064">
        <v>6200</v>
      </c>
      <c r="O3064" s="2">
        <v>20729</v>
      </c>
      <c r="P3064" s="2">
        <v>43453</v>
      </c>
    </row>
    <row r="3065" spans="1:16" x14ac:dyDescent="0.25">
      <c r="A3065">
        <f t="shared" si="47"/>
        <v>103063</v>
      </c>
      <c r="B3065" t="s">
        <v>4040</v>
      </c>
      <c r="C3065" s="3" t="s">
        <v>8152</v>
      </c>
      <c r="D3065" t="s">
        <v>4284</v>
      </c>
      <c r="E3065" t="s">
        <v>7297</v>
      </c>
      <c r="F3065" t="s">
        <v>7752</v>
      </c>
      <c r="G3065" s="3" t="s">
        <v>7756</v>
      </c>
      <c r="H3065" t="s">
        <v>7298</v>
      </c>
      <c r="I3065" t="s">
        <v>4039</v>
      </c>
      <c r="J3065" t="s">
        <v>7747</v>
      </c>
      <c r="K3065" s="3" t="s">
        <v>3611</v>
      </c>
      <c r="L3065">
        <v>44.419118159999996</v>
      </c>
      <c r="M3065">
        <v>-109.2579293</v>
      </c>
      <c r="N3065">
        <v>5440</v>
      </c>
      <c r="O3065" s="2">
        <v>1217</v>
      </c>
      <c r="P3065" s="2">
        <v>43453</v>
      </c>
    </row>
    <row r="3066" spans="1:16" x14ac:dyDescent="0.25">
      <c r="A3066">
        <f t="shared" si="47"/>
        <v>103064</v>
      </c>
      <c r="B3066" t="s">
        <v>4040</v>
      </c>
      <c r="C3066" s="3" t="s">
        <v>8153</v>
      </c>
      <c r="D3066" t="s">
        <v>4285</v>
      </c>
      <c r="E3066" t="s">
        <v>7297</v>
      </c>
      <c r="F3066" t="s">
        <v>7752</v>
      </c>
      <c r="G3066" s="3" t="s">
        <v>7756</v>
      </c>
      <c r="H3066" t="s">
        <v>7298</v>
      </c>
      <c r="I3066" t="s">
        <v>4039</v>
      </c>
      <c r="J3066" t="s">
        <v>7747</v>
      </c>
      <c r="K3066" s="3" t="s">
        <v>7327</v>
      </c>
      <c r="L3066">
        <v>44.838563800000003</v>
      </c>
      <c r="M3066">
        <v>-108.4351186</v>
      </c>
      <c r="N3066">
        <v>3850</v>
      </c>
      <c r="O3066" s="2">
        <v>24381</v>
      </c>
      <c r="P3066" s="2">
        <v>43453</v>
      </c>
    </row>
    <row r="3067" spans="1:16" x14ac:dyDescent="0.25">
      <c r="A3067">
        <f t="shared" si="47"/>
        <v>103065</v>
      </c>
      <c r="B3067" t="s">
        <v>4040</v>
      </c>
      <c r="C3067" s="3" t="s">
        <v>8154</v>
      </c>
      <c r="D3067" t="s">
        <v>4286</v>
      </c>
      <c r="E3067" t="s">
        <v>7297</v>
      </c>
      <c r="F3067" t="s">
        <v>7752</v>
      </c>
      <c r="G3067" s="3" t="s">
        <v>7756</v>
      </c>
      <c r="H3067" t="s">
        <v>7298</v>
      </c>
      <c r="I3067" t="s">
        <v>4039</v>
      </c>
      <c r="J3067" t="s">
        <v>7747</v>
      </c>
      <c r="K3067" s="3" t="s">
        <v>7320</v>
      </c>
      <c r="L3067">
        <v>44.9877441</v>
      </c>
      <c r="M3067">
        <v>-107.4828685</v>
      </c>
      <c r="N3067">
        <v>4540</v>
      </c>
      <c r="O3067" s="2">
        <v>30225</v>
      </c>
      <c r="P3067" s="2">
        <v>43453</v>
      </c>
    </row>
    <row r="3068" spans="1:16" x14ac:dyDescent="0.25">
      <c r="A3068">
        <f t="shared" si="47"/>
        <v>103066</v>
      </c>
      <c r="B3068" t="s">
        <v>4040</v>
      </c>
      <c r="C3068" s="3" t="s">
        <v>8155</v>
      </c>
      <c r="D3068" t="s">
        <v>4287</v>
      </c>
      <c r="E3068" t="s">
        <v>7297</v>
      </c>
      <c r="F3068" t="s">
        <v>7752</v>
      </c>
      <c r="G3068" s="3" t="s">
        <v>7756</v>
      </c>
      <c r="H3068" t="s">
        <v>7298</v>
      </c>
      <c r="I3068" t="s">
        <v>4039</v>
      </c>
      <c r="J3068" t="s">
        <v>7747</v>
      </c>
      <c r="K3068" s="3" t="s">
        <v>7320</v>
      </c>
      <c r="L3068">
        <v>44.990522579999997</v>
      </c>
      <c r="M3068">
        <v>-107.4228665</v>
      </c>
      <c r="N3068">
        <v>4405</v>
      </c>
      <c r="O3068" s="2">
        <v>30225</v>
      </c>
      <c r="P3068" s="2">
        <v>43453</v>
      </c>
    </row>
    <row r="3069" spans="1:16" x14ac:dyDescent="0.25">
      <c r="A3069">
        <f t="shared" si="47"/>
        <v>103067</v>
      </c>
      <c r="B3069" t="s">
        <v>4040</v>
      </c>
      <c r="C3069" s="3" t="s">
        <v>8156</v>
      </c>
      <c r="D3069" t="s">
        <v>4288</v>
      </c>
      <c r="E3069" t="s">
        <v>7297</v>
      </c>
      <c r="F3069" t="s">
        <v>7752</v>
      </c>
      <c r="G3069" s="3" t="s">
        <v>7756</v>
      </c>
      <c r="H3069" t="s">
        <v>7298</v>
      </c>
      <c r="I3069" t="s">
        <v>4039</v>
      </c>
      <c r="J3069" t="s">
        <v>7747</v>
      </c>
      <c r="K3069" s="3" t="s">
        <v>3336</v>
      </c>
      <c r="L3069">
        <v>44.853055560000001</v>
      </c>
      <c r="M3069">
        <v>-107.3047222</v>
      </c>
      <c r="N3069">
        <v>4100</v>
      </c>
      <c r="O3069" s="2">
        <v>7458</v>
      </c>
      <c r="P3069" s="2">
        <v>43376</v>
      </c>
    </row>
    <row r="3070" spans="1:16" x14ac:dyDescent="0.25">
      <c r="A3070">
        <f t="shared" si="47"/>
        <v>103068</v>
      </c>
      <c r="B3070" t="s">
        <v>4040</v>
      </c>
      <c r="C3070" s="3" t="s">
        <v>8157</v>
      </c>
      <c r="D3070" t="s">
        <v>4289</v>
      </c>
      <c r="E3070" t="s">
        <v>7297</v>
      </c>
      <c r="F3070" t="s">
        <v>7752</v>
      </c>
      <c r="G3070" s="3" t="s">
        <v>7756</v>
      </c>
      <c r="H3070" t="s">
        <v>7298</v>
      </c>
      <c r="I3070" t="s">
        <v>4039</v>
      </c>
      <c r="J3070" t="s">
        <v>7747</v>
      </c>
      <c r="K3070" s="3" t="s">
        <v>3336</v>
      </c>
      <c r="L3070">
        <v>44.849412299999997</v>
      </c>
      <c r="M3070">
        <v>-107.30452529999999</v>
      </c>
      <c r="N3070">
        <v>4060</v>
      </c>
      <c r="O3070" s="2">
        <v>6880</v>
      </c>
      <c r="P3070" s="2">
        <v>43453</v>
      </c>
    </row>
    <row r="3071" spans="1:16" x14ac:dyDescent="0.25">
      <c r="A3071">
        <f t="shared" si="47"/>
        <v>103069</v>
      </c>
      <c r="B3071" t="s">
        <v>4040</v>
      </c>
      <c r="C3071" s="3" t="s">
        <v>8158</v>
      </c>
      <c r="D3071" t="s">
        <v>4290</v>
      </c>
      <c r="E3071" t="s">
        <v>7297</v>
      </c>
      <c r="F3071" t="s">
        <v>7752</v>
      </c>
      <c r="G3071" s="3" t="s">
        <v>7756</v>
      </c>
      <c r="H3071" t="s">
        <v>7298</v>
      </c>
      <c r="I3071" t="s">
        <v>4039</v>
      </c>
      <c r="J3071" t="s">
        <v>7747</v>
      </c>
      <c r="K3071" s="3" t="s">
        <v>3336</v>
      </c>
      <c r="L3071">
        <v>44.900249299999999</v>
      </c>
      <c r="M3071">
        <v>-107.020905</v>
      </c>
      <c r="N3071">
        <v>3620</v>
      </c>
      <c r="O3071" s="2">
        <v>38108</v>
      </c>
      <c r="P3071" s="2">
        <v>43281</v>
      </c>
    </row>
    <row r="3072" spans="1:16" x14ac:dyDescent="0.25">
      <c r="A3072">
        <f t="shared" si="47"/>
        <v>103070</v>
      </c>
      <c r="B3072" t="s">
        <v>4040</v>
      </c>
      <c r="C3072" s="3" t="s">
        <v>8159</v>
      </c>
      <c r="D3072" t="s">
        <v>4291</v>
      </c>
      <c r="E3072" t="s">
        <v>7297</v>
      </c>
      <c r="F3072" t="s">
        <v>7752</v>
      </c>
      <c r="G3072" s="3" t="s">
        <v>7756</v>
      </c>
      <c r="H3072" t="s">
        <v>7298</v>
      </c>
      <c r="I3072" t="s">
        <v>4039</v>
      </c>
      <c r="J3072" t="s">
        <v>7747</v>
      </c>
      <c r="K3072" s="3" t="s">
        <v>3336</v>
      </c>
      <c r="L3072">
        <v>44.886360699999997</v>
      </c>
      <c r="M3072">
        <v>-106.9889593</v>
      </c>
      <c r="N3072">
        <v>3620</v>
      </c>
      <c r="O3072" s="2">
        <v>30803</v>
      </c>
      <c r="P3072" s="2">
        <v>43453</v>
      </c>
    </row>
    <row r="3073" spans="1:16" x14ac:dyDescent="0.25">
      <c r="A3073">
        <f t="shared" si="47"/>
        <v>103071</v>
      </c>
      <c r="B3073" t="s">
        <v>4040</v>
      </c>
      <c r="C3073" s="3" t="s">
        <v>8160</v>
      </c>
      <c r="D3073" t="s">
        <v>4292</v>
      </c>
      <c r="E3073" t="s">
        <v>7297</v>
      </c>
      <c r="F3073" t="s">
        <v>7752</v>
      </c>
      <c r="G3073" s="3" t="s">
        <v>7756</v>
      </c>
      <c r="H3073" t="s">
        <v>7298</v>
      </c>
      <c r="I3073" t="s">
        <v>4039</v>
      </c>
      <c r="J3073" t="s">
        <v>7747</v>
      </c>
      <c r="K3073" s="3" t="s">
        <v>3308</v>
      </c>
      <c r="L3073">
        <v>43.577739989999998</v>
      </c>
      <c r="M3073">
        <v>-107.13839950000001</v>
      </c>
      <c r="N3073">
        <v>7220</v>
      </c>
      <c r="O3073" s="2">
        <v>22525</v>
      </c>
      <c r="P3073" s="2">
        <v>43453</v>
      </c>
    </row>
    <row r="3074" spans="1:16" x14ac:dyDescent="0.25">
      <c r="A3074">
        <f t="shared" si="47"/>
        <v>103072</v>
      </c>
      <c r="B3074" t="s">
        <v>4040</v>
      </c>
      <c r="C3074" s="3" t="s">
        <v>8161</v>
      </c>
      <c r="D3074" t="s">
        <v>4293</v>
      </c>
      <c r="E3074" t="s">
        <v>7297</v>
      </c>
      <c r="F3074" t="s">
        <v>7752</v>
      </c>
      <c r="G3074" s="3" t="s">
        <v>7756</v>
      </c>
      <c r="H3074" t="s">
        <v>7298</v>
      </c>
      <c r="I3074" t="s">
        <v>4039</v>
      </c>
      <c r="J3074" t="s">
        <v>7747</v>
      </c>
      <c r="K3074" s="3" t="s">
        <v>3308</v>
      </c>
      <c r="L3074">
        <v>44.027742279999998</v>
      </c>
      <c r="M3074">
        <v>-107.0808955</v>
      </c>
      <c r="N3074">
        <v>8180</v>
      </c>
      <c r="O3074" s="2">
        <v>17046</v>
      </c>
      <c r="P3074" s="2">
        <v>43453</v>
      </c>
    </row>
    <row r="3075" spans="1:16" x14ac:dyDescent="0.25">
      <c r="A3075">
        <f t="shared" si="47"/>
        <v>103073</v>
      </c>
      <c r="B3075" t="s">
        <v>4040</v>
      </c>
      <c r="C3075" s="3" t="s">
        <v>8162</v>
      </c>
      <c r="D3075" t="s">
        <v>4294</v>
      </c>
      <c r="E3075" t="s">
        <v>7297</v>
      </c>
      <c r="F3075" t="s">
        <v>7752</v>
      </c>
      <c r="G3075" s="3" t="s">
        <v>7756</v>
      </c>
      <c r="H3075" t="s">
        <v>7298</v>
      </c>
      <c r="I3075" t="s">
        <v>4039</v>
      </c>
      <c r="J3075" t="s">
        <v>7747</v>
      </c>
      <c r="K3075" s="3" t="s">
        <v>3308</v>
      </c>
      <c r="L3075">
        <v>43.911357000000002</v>
      </c>
      <c r="M3075">
        <v>-106.8894999</v>
      </c>
      <c r="N3075">
        <v>5700</v>
      </c>
      <c r="O3075" s="2">
        <v>26938</v>
      </c>
      <c r="P3075" s="2">
        <v>43453</v>
      </c>
    </row>
    <row r="3076" spans="1:16" x14ac:dyDescent="0.25">
      <c r="A3076">
        <f t="shared" ref="A3076:A3139" si="48">A3075+1</f>
        <v>103074</v>
      </c>
      <c r="B3076" t="s">
        <v>4040</v>
      </c>
      <c r="C3076" s="3" t="s">
        <v>8163</v>
      </c>
      <c r="D3076" t="s">
        <v>4295</v>
      </c>
      <c r="E3076" t="s">
        <v>7297</v>
      </c>
      <c r="F3076" t="s">
        <v>7752</v>
      </c>
      <c r="G3076" s="3" t="s">
        <v>7756</v>
      </c>
      <c r="H3076" t="s">
        <v>7298</v>
      </c>
      <c r="I3076" t="s">
        <v>4039</v>
      </c>
      <c r="J3076" t="s">
        <v>7747</v>
      </c>
      <c r="K3076" s="3" t="s">
        <v>7328</v>
      </c>
      <c r="L3076">
        <v>43.621918290000004</v>
      </c>
      <c r="M3076">
        <v>-106.36836390000001</v>
      </c>
      <c r="N3076">
        <v>4480</v>
      </c>
      <c r="O3076" s="2">
        <v>27851</v>
      </c>
      <c r="P3076" s="2">
        <v>34242</v>
      </c>
    </row>
    <row r="3077" spans="1:16" x14ac:dyDescent="0.25">
      <c r="A3077">
        <f t="shared" si="48"/>
        <v>103075</v>
      </c>
      <c r="B3077" t="s">
        <v>4040</v>
      </c>
      <c r="C3077" s="3" t="s">
        <v>8164</v>
      </c>
      <c r="D3077" t="s">
        <v>4296</v>
      </c>
      <c r="E3077" t="s">
        <v>7297</v>
      </c>
      <c r="F3077" t="s">
        <v>7752</v>
      </c>
      <c r="G3077" s="3" t="s">
        <v>7756</v>
      </c>
      <c r="H3077" t="s">
        <v>7298</v>
      </c>
      <c r="I3077" t="s">
        <v>4039</v>
      </c>
      <c r="J3077" t="s">
        <v>7747</v>
      </c>
      <c r="K3077" s="3" t="s">
        <v>7329</v>
      </c>
      <c r="L3077">
        <v>43.6970861</v>
      </c>
      <c r="M3077">
        <v>-106.3061944</v>
      </c>
      <c r="N3077">
        <v>4372</v>
      </c>
      <c r="O3077" s="2">
        <v>13980</v>
      </c>
      <c r="P3077" s="2">
        <v>43283</v>
      </c>
    </row>
    <row r="3078" spans="1:16" x14ac:dyDescent="0.25">
      <c r="A3078">
        <f t="shared" si="48"/>
        <v>103076</v>
      </c>
      <c r="B3078" t="s">
        <v>4040</v>
      </c>
      <c r="C3078" s="3" t="s">
        <v>8165</v>
      </c>
      <c r="D3078" t="s">
        <v>4297</v>
      </c>
      <c r="E3078" t="s">
        <v>7297</v>
      </c>
      <c r="F3078" t="s">
        <v>7752</v>
      </c>
      <c r="G3078" s="3" t="s">
        <v>7756</v>
      </c>
      <c r="H3078" t="s">
        <v>7298</v>
      </c>
      <c r="I3078" t="s">
        <v>4039</v>
      </c>
      <c r="J3078" t="s">
        <v>7747</v>
      </c>
      <c r="K3078" s="3" t="s">
        <v>7330</v>
      </c>
      <c r="L3078">
        <v>44.491090499999999</v>
      </c>
      <c r="M3078">
        <v>-106.1778075</v>
      </c>
      <c r="N3078">
        <v>3780</v>
      </c>
      <c r="O3078" s="2">
        <v>23102</v>
      </c>
      <c r="P3078" s="2">
        <v>41856</v>
      </c>
    </row>
    <row r="3079" spans="1:16" x14ac:dyDescent="0.25">
      <c r="A3079">
        <f t="shared" si="48"/>
        <v>103077</v>
      </c>
      <c r="B3079" t="s">
        <v>4040</v>
      </c>
      <c r="C3079" s="3" t="s">
        <v>8166</v>
      </c>
      <c r="D3079" t="s">
        <v>4298</v>
      </c>
      <c r="E3079" t="s">
        <v>7297</v>
      </c>
      <c r="F3079" t="s">
        <v>7752</v>
      </c>
      <c r="G3079" s="3" t="s">
        <v>7756</v>
      </c>
      <c r="H3079" t="s">
        <v>7298</v>
      </c>
      <c r="I3079" t="s">
        <v>4039</v>
      </c>
      <c r="J3079" t="s">
        <v>7747</v>
      </c>
      <c r="K3079" s="3" t="s">
        <v>7329</v>
      </c>
      <c r="L3079">
        <v>44.649982260000002</v>
      </c>
      <c r="M3079">
        <v>-106.1275278</v>
      </c>
      <c r="N3079">
        <v>3620</v>
      </c>
      <c r="O3079" s="2">
        <v>11232</v>
      </c>
      <c r="P3079" s="2">
        <v>43453</v>
      </c>
    </row>
    <row r="3080" spans="1:16" x14ac:dyDescent="0.25">
      <c r="A3080">
        <f t="shared" si="48"/>
        <v>103078</v>
      </c>
      <c r="B3080" t="s">
        <v>4040</v>
      </c>
      <c r="C3080" s="3" t="s">
        <v>8167</v>
      </c>
      <c r="D3080" t="s">
        <v>4299</v>
      </c>
      <c r="E3080" t="s">
        <v>7297</v>
      </c>
      <c r="F3080" t="s">
        <v>7752</v>
      </c>
      <c r="G3080" s="3" t="s">
        <v>7756</v>
      </c>
      <c r="H3080" t="s">
        <v>7298</v>
      </c>
      <c r="I3080" t="s">
        <v>4039</v>
      </c>
      <c r="J3080" t="s">
        <v>7747</v>
      </c>
      <c r="K3080" s="3" t="s">
        <v>3448</v>
      </c>
      <c r="L3080">
        <v>44.33275055</v>
      </c>
      <c r="M3080">
        <v>-106.77727350000001</v>
      </c>
      <c r="N3080">
        <v>5184.83</v>
      </c>
      <c r="O3080" s="2">
        <v>6392</v>
      </c>
      <c r="P3080" s="2">
        <v>43453</v>
      </c>
    </row>
    <row r="3081" spans="1:16" x14ac:dyDescent="0.25">
      <c r="A3081">
        <f t="shared" si="48"/>
        <v>103079</v>
      </c>
      <c r="B3081" t="s">
        <v>4040</v>
      </c>
      <c r="C3081" s="3" t="s">
        <v>8168</v>
      </c>
      <c r="D3081" t="s">
        <v>4300</v>
      </c>
      <c r="E3081" t="s">
        <v>7297</v>
      </c>
      <c r="F3081" t="s">
        <v>7752</v>
      </c>
      <c r="G3081" s="3" t="s">
        <v>7756</v>
      </c>
      <c r="H3081" t="s">
        <v>7298</v>
      </c>
      <c r="I3081" t="s">
        <v>4039</v>
      </c>
      <c r="J3081" t="s">
        <v>7747</v>
      </c>
      <c r="K3081" s="3" t="s">
        <v>3448</v>
      </c>
      <c r="L3081">
        <v>44.8716522</v>
      </c>
      <c r="M3081">
        <v>-106.0828016</v>
      </c>
      <c r="N3081">
        <v>3506.51</v>
      </c>
      <c r="O3081" s="2">
        <v>5723</v>
      </c>
      <c r="P3081" s="2">
        <v>42551</v>
      </c>
    </row>
    <row r="3082" spans="1:16" x14ac:dyDescent="0.25">
      <c r="A3082">
        <f t="shared" si="48"/>
        <v>103080</v>
      </c>
      <c r="B3082" t="s">
        <v>4040</v>
      </c>
      <c r="C3082" s="3" t="s">
        <v>8169</v>
      </c>
      <c r="D3082" t="s">
        <v>4301</v>
      </c>
      <c r="E3082" t="s">
        <v>7297</v>
      </c>
      <c r="F3082" t="s">
        <v>7752</v>
      </c>
      <c r="G3082" s="3" t="s">
        <v>7756</v>
      </c>
      <c r="H3082" t="s">
        <v>7298</v>
      </c>
      <c r="I3082" t="s">
        <v>4039</v>
      </c>
      <c r="J3082" t="s">
        <v>7747</v>
      </c>
      <c r="K3082" s="3" t="s">
        <v>7331</v>
      </c>
      <c r="L3082">
        <v>44.926928799999999</v>
      </c>
      <c r="M3082">
        <v>-105.3533268</v>
      </c>
      <c r="N3082">
        <v>3410</v>
      </c>
      <c r="O3082" s="2">
        <v>26573</v>
      </c>
      <c r="P3082" s="2">
        <v>43453</v>
      </c>
    </row>
    <row r="3083" spans="1:16" x14ac:dyDescent="0.25">
      <c r="A3083">
        <f t="shared" si="48"/>
        <v>103081</v>
      </c>
      <c r="B3083" t="s">
        <v>4040</v>
      </c>
      <c r="C3083" s="3" t="s">
        <v>8170</v>
      </c>
      <c r="D3083" t="s">
        <v>4302</v>
      </c>
      <c r="E3083" t="s">
        <v>7297</v>
      </c>
      <c r="F3083" t="s">
        <v>7752</v>
      </c>
      <c r="G3083" s="3" t="s">
        <v>7756</v>
      </c>
      <c r="H3083" t="s">
        <v>7298</v>
      </c>
      <c r="I3083" t="s">
        <v>4039</v>
      </c>
      <c r="J3083" t="s">
        <v>7747</v>
      </c>
      <c r="K3083" s="3" t="s">
        <v>7332</v>
      </c>
      <c r="L3083">
        <v>43.654722200000002</v>
      </c>
      <c r="M3083">
        <v>-104.9094444</v>
      </c>
      <c r="N3083">
        <v>4259</v>
      </c>
      <c r="O3083" s="2">
        <v>28375</v>
      </c>
      <c r="P3083" s="2">
        <v>35795</v>
      </c>
    </row>
    <row r="3084" spans="1:16" x14ac:dyDescent="0.25">
      <c r="A3084">
        <f t="shared" si="48"/>
        <v>103082</v>
      </c>
      <c r="B3084" t="s">
        <v>4040</v>
      </c>
      <c r="C3084" s="3" t="s">
        <v>8171</v>
      </c>
      <c r="D3084" t="s">
        <v>4303</v>
      </c>
      <c r="E3084" t="s">
        <v>7297</v>
      </c>
      <c r="F3084" t="s">
        <v>7752</v>
      </c>
      <c r="G3084" s="3" t="s">
        <v>7756</v>
      </c>
      <c r="H3084" t="s">
        <v>7298</v>
      </c>
      <c r="I3084" t="s">
        <v>4039</v>
      </c>
      <c r="J3084" t="s">
        <v>7747</v>
      </c>
      <c r="K3084" s="3" t="s">
        <v>7333</v>
      </c>
      <c r="L3084">
        <v>43.4209952</v>
      </c>
      <c r="M3084">
        <v>-104.13191620000001</v>
      </c>
      <c r="N3084">
        <v>3626</v>
      </c>
      <c r="O3084" s="2">
        <v>17807</v>
      </c>
      <c r="P3084" s="2">
        <v>43020</v>
      </c>
    </row>
    <row r="3085" spans="1:16" x14ac:dyDescent="0.25">
      <c r="A3085">
        <f t="shared" si="48"/>
        <v>103083</v>
      </c>
      <c r="B3085" t="s">
        <v>4040</v>
      </c>
      <c r="C3085" s="3" t="s">
        <v>8172</v>
      </c>
      <c r="D3085" t="s">
        <v>4304</v>
      </c>
      <c r="E3085" t="s">
        <v>7297</v>
      </c>
      <c r="F3085" t="s">
        <v>7752</v>
      </c>
      <c r="G3085" s="3" t="s">
        <v>7756</v>
      </c>
      <c r="H3085" t="s">
        <v>7298</v>
      </c>
      <c r="I3085" t="s">
        <v>4039</v>
      </c>
      <c r="J3085" t="s">
        <v>7747</v>
      </c>
      <c r="K3085" s="3" t="s">
        <v>3490</v>
      </c>
      <c r="L3085">
        <v>44.084981089999999</v>
      </c>
      <c r="M3085">
        <v>-104.060489</v>
      </c>
      <c r="N3085">
        <v>6030</v>
      </c>
      <c r="O3085" s="2">
        <v>27303</v>
      </c>
      <c r="P3085" s="2">
        <v>43453</v>
      </c>
    </row>
    <row r="3086" spans="1:16" x14ac:dyDescent="0.25">
      <c r="A3086">
        <f t="shared" si="48"/>
        <v>103084</v>
      </c>
      <c r="B3086" t="s">
        <v>4040</v>
      </c>
      <c r="C3086" s="3" t="s">
        <v>8173</v>
      </c>
      <c r="D3086" t="s">
        <v>4305</v>
      </c>
      <c r="E3086" t="s">
        <v>7297</v>
      </c>
      <c r="F3086" t="s">
        <v>7752</v>
      </c>
      <c r="G3086" s="3" t="s">
        <v>7756</v>
      </c>
      <c r="H3086" t="s">
        <v>7298</v>
      </c>
      <c r="I3086" t="s">
        <v>4039</v>
      </c>
      <c r="J3086" t="s">
        <v>7747</v>
      </c>
      <c r="K3086" s="3" t="s">
        <v>3490</v>
      </c>
      <c r="L3086">
        <v>43.858867269999998</v>
      </c>
      <c r="M3086">
        <v>-104.107158</v>
      </c>
      <c r="N3086">
        <v>4460</v>
      </c>
      <c r="O3086" s="2">
        <v>27303</v>
      </c>
      <c r="P3086" s="2">
        <v>43453</v>
      </c>
    </row>
    <row r="3087" spans="1:16" x14ac:dyDescent="0.25">
      <c r="A3087">
        <f t="shared" si="48"/>
        <v>103085</v>
      </c>
      <c r="B3087" t="s">
        <v>4040</v>
      </c>
      <c r="C3087" s="3" t="s">
        <v>8174</v>
      </c>
      <c r="D3087" t="s">
        <v>4306</v>
      </c>
      <c r="E3087" t="s">
        <v>7297</v>
      </c>
      <c r="F3087" t="s">
        <v>7752</v>
      </c>
      <c r="G3087" s="3" t="s">
        <v>7756</v>
      </c>
      <c r="H3087" t="s">
        <v>7298</v>
      </c>
      <c r="I3087" t="s">
        <v>4039</v>
      </c>
      <c r="J3087" t="s">
        <v>7747</v>
      </c>
      <c r="K3087" s="3" t="s">
        <v>3606</v>
      </c>
      <c r="L3087">
        <v>44.079978269999998</v>
      </c>
      <c r="M3087">
        <v>-105.266931</v>
      </c>
      <c r="O3087" s="2">
        <v>28368</v>
      </c>
      <c r="P3087" s="2">
        <v>30588</v>
      </c>
    </row>
    <row r="3088" spans="1:16" x14ac:dyDescent="0.25">
      <c r="A3088">
        <f t="shared" si="48"/>
        <v>103086</v>
      </c>
      <c r="B3088" t="s">
        <v>4040</v>
      </c>
      <c r="C3088" s="3" t="s">
        <v>8175</v>
      </c>
      <c r="D3088" t="s">
        <v>4307</v>
      </c>
      <c r="E3088" t="s">
        <v>7297</v>
      </c>
      <c r="F3088" t="s">
        <v>7752</v>
      </c>
      <c r="G3088" s="3" t="s">
        <v>7756</v>
      </c>
      <c r="H3088" t="s">
        <v>7298</v>
      </c>
      <c r="I3088" t="s">
        <v>4039</v>
      </c>
      <c r="J3088" t="s">
        <v>7747</v>
      </c>
      <c r="K3088" s="3" t="s">
        <v>3606</v>
      </c>
      <c r="L3088">
        <v>44.321926449999999</v>
      </c>
      <c r="M3088">
        <v>-104.9405313</v>
      </c>
      <c r="N3088">
        <v>4110</v>
      </c>
      <c r="O3088" s="2">
        <v>15980</v>
      </c>
      <c r="P3088" s="2">
        <v>43453</v>
      </c>
    </row>
    <row r="3089" spans="1:16" x14ac:dyDescent="0.25">
      <c r="A3089">
        <f t="shared" si="48"/>
        <v>103087</v>
      </c>
      <c r="B3089" t="s">
        <v>4040</v>
      </c>
      <c r="C3089" s="3" t="s">
        <v>8176</v>
      </c>
      <c r="D3089" t="s">
        <v>4308</v>
      </c>
      <c r="E3089" t="s">
        <v>7297</v>
      </c>
      <c r="F3089" t="s">
        <v>7752</v>
      </c>
      <c r="G3089" s="3" t="s">
        <v>7756</v>
      </c>
      <c r="H3089" t="s">
        <v>7298</v>
      </c>
      <c r="I3089" t="s">
        <v>4039</v>
      </c>
      <c r="J3089" t="s">
        <v>7747</v>
      </c>
      <c r="K3089" s="3" t="s">
        <v>3303</v>
      </c>
      <c r="L3089">
        <v>44.153871000000002</v>
      </c>
      <c r="M3089">
        <v>-104.07799</v>
      </c>
      <c r="N3089">
        <v>6090</v>
      </c>
      <c r="O3089" s="2">
        <v>27303</v>
      </c>
      <c r="P3089" s="2">
        <v>43453</v>
      </c>
    </row>
    <row r="3090" spans="1:16" x14ac:dyDescent="0.25">
      <c r="A3090">
        <f t="shared" si="48"/>
        <v>103088</v>
      </c>
      <c r="B3090" t="s">
        <v>4040</v>
      </c>
      <c r="C3090" s="3" t="s">
        <v>8177</v>
      </c>
      <c r="D3090" t="s">
        <v>4309</v>
      </c>
      <c r="E3090" t="s">
        <v>7297</v>
      </c>
      <c r="F3090" t="s">
        <v>7752</v>
      </c>
      <c r="G3090" s="3" t="s">
        <v>7756</v>
      </c>
      <c r="H3090" t="s">
        <v>7298</v>
      </c>
      <c r="I3090" t="s">
        <v>4039</v>
      </c>
      <c r="J3090" t="s">
        <v>7747</v>
      </c>
      <c r="K3090" s="3" t="s">
        <v>3303</v>
      </c>
      <c r="L3090">
        <v>44.520263249999999</v>
      </c>
      <c r="M3090">
        <v>-104.0838239</v>
      </c>
      <c r="N3090">
        <v>3570</v>
      </c>
      <c r="O3090" s="2">
        <v>27988</v>
      </c>
      <c r="P3090" s="2">
        <v>43453</v>
      </c>
    </row>
    <row r="3091" spans="1:16" x14ac:dyDescent="0.25">
      <c r="A3091">
        <f t="shared" si="48"/>
        <v>103089</v>
      </c>
      <c r="B3091" t="s">
        <v>4040</v>
      </c>
      <c r="C3091" s="3" t="s">
        <v>8178</v>
      </c>
      <c r="D3091" t="s">
        <v>4310</v>
      </c>
      <c r="E3091" t="s">
        <v>7297</v>
      </c>
      <c r="F3091" t="s">
        <v>7752</v>
      </c>
      <c r="G3091" s="3" t="s">
        <v>7756</v>
      </c>
      <c r="H3091" t="s">
        <v>7298</v>
      </c>
      <c r="I3091" t="s">
        <v>4039</v>
      </c>
      <c r="J3091" t="s">
        <v>7747</v>
      </c>
      <c r="K3091" s="3" t="s">
        <v>3351</v>
      </c>
      <c r="L3091">
        <v>41.370244700000001</v>
      </c>
      <c r="M3091">
        <v>-106.52058150000001</v>
      </c>
      <c r="N3091">
        <v>8020</v>
      </c>
      <c r="O3091" s="2">
        <v>22190</v>
      </c>
      <c r="P3091" s="2">
        <v>43453</v>
      </c>
    </row>
    <row r="3092" spans="1:16" x14ac:dyDescent="0.25">
      <c r="A3092">
        <f t="shared" si="48"/>
        <v>103090</v>
      </c>
      <c r="B3092" t="s">
        <v>4040</v>
      </c>
      <c r="C3092" s="3" t="s">
        <v>8179</v>
      </c>
      <c r="D3092" t="s">
        <v>4311</v>
      </c>
      <c r="E3092" t="s">
        <v>7297</v>
      </c>
      <c r="F3092" t="s">
        <v>7752</v>
      </c>
      <c r="G3092" s="3" t="s">
        <v>7756</v>
      </c>
      <c r="H3092" t="s">
        <v>7298</v>
      </c>
      <c r="I3092" t="s">
        <v>4039</v>
      </c>
      <c r="J3092" t="s">
        <v>7747</v>
      </c>
      <c r="K3092" s="3" t="s">
        <v>3351</v>
      </c>
      <c r="L3092">
        <v>41.343856080000002</v>
      </c>
      <c r="M3092">
        <v>-106.5264155</v>
      </c>
      <c r="N3092">
        <v>8100</v>
      </c>
      <c r="O3092" s="2">
        <v>22190</v>
      </c>
      <c r="P3092" s="2">
        <v>43376</v>
      </c>
    </row>
    <row r="3093" spans="1:16" x14ac:dyDescent="0.25">
      <c r="A3093">
        <f t="shared" si="48"/>
        <v>103091</v>
      </c>
      <c r="B3093" t="s">
        <v>4040</v>
      </c>
      <c r="C3093" s="3" t="s">
        <v>8180</v>
      </c>
      <c r="D3093" t="s">
        <v>4312</v>
      </c>
      <c r="E3093" t="s">
        <v>7297</v>
      </c>
      <c r="F3093" t="s">
        <v>7752</v>
      </c>
      <c r="G3093" s="3" t="s">
        <v>7756</v>
      </c>
      <c r="H3093" t="s">
        <v>7298</v>
      </c>
      <c r="I3093" t="s">
        <v>4039</v>
      </c>
      <c r="J3093" t="s">
        <v>7747</v>
      </c>
      <c r="K3093" s="3" t="s">
        <v>3351</v>
      </c>
      <c r="L3093">
        <v>41.023579099999999</v>
      </c>
      <c r="M3093">
        <v>-106.824766</v>
      </c>
      <c r="N3093">
        <v>8270</v>
      </c>
      <c r="O3093" s="2">
        <v>23651</v>
      </c>
      <c r="P3093" s="2">
        <v>43453</v>
      </c>
    </row>
    <row r="3094" spans="1:16" x14ac:dyDescent="0.25">
      <c r="A3094">
        <f t="shared" si="48"/>
        <v>103092</v>
      </c>
      <c r="B3094" t="s">
        <v>4040</v>
      </c>
      <c r="C3094" s="3" t="s">
        <v>8181</v>
      </c>
      <c r="D3094" t="s">
        <v>4313</v>
      </c>
      <c r="E3094" t="s">
        <v>7297</v>
      </c>
      <c r="F3094" t="s">
        <v>7752</v>
      </c>
      <c r="G3094" s="3" t="s">
        <v>7756</v>
      </c>
      <c r="H3094" t="s">
        <v>7298</v>
      </c>
      <c r="I3094" t="s">
        <v>4039</v>
      </c>
      <c r="J3094" t="s">
        <v>7747</v>
      </c>
      <c r="K3094" s="3" t="s">
        <v>3351</v>
      </c>
      <c r="L3094">
        <v>41.303298490000003</v>
      </c>
      <c r="M3094">
        <v>-106.7153129</v>
      </c>
      <c r="N3094">
        <v>6970</v>
      </c>
      <c r="O3094" s="2">
        <v>14885</v>
      </c>
      <c r="P3094" s="2">
        <v>43453</v>
      </c>
    </row>
    <row r="3095" spans="1:16" x14ac:dyDescent="0.25">
      <c r="A3095">
        <f t="shared" si="48"/>
        <v>103093</v>
      </c>
      <c r="B3095" t="s">
        <v>4040</v>
      </c>
      <c r="C3095" s="3" t="s">
        <v>8182</v>
      </c>
      <c r="D3095" t="s">
        <v>4314</v>
      </c>
      <c r="E3095" t="s">
        <v>7297</v>
      </c>
      <c r="F3095" t="s">
        <v>7752</v>
      </c>
      <c r="G3095" s="3" t="s">
        <v>7756</v>
      </c>
      <c r="H3095" t="s">
        <v>7298</v>
      </c>
      <c r="I3095" t="s">
        <v>4039</v>
      </c>
      <c r="J3095" t="s">
        <v>7747</v>
      </c>
      <c r="K3095" s="3" t="s">
        <v>3351</v>
      </c>
      <c r="L3095">
        <v>41.872181269999999</v>
      </c>
      <c r="M3095">
        <v>-107.0575465</v>
      </c>
      <c r="N3095">
        <v>6400.75</v>
      </c>
      <c r="O3095" s="2">
        <v>14427</v>
      </c>
      <c r="P3095" s="2">
        <v>43453</v>
      </c>
    </row>
    <row r="3096" spans="1:16" x14ac:dyDescent="0.25">
      <c r="A3096">
        <f t="shared" si="48"/>
        <v>103094</v>
      </c>
      <c r="B3096" t="s">
        <v>4040</v>
      </c>
      <c r="C3096" s="3" t="s">
        <v>8183</v>
      </c>
      <c r="D3096" t="s">
        <v>4315</v>
      </c>
      <c r="E3096" t="s">
        <v>7297</v>
      </c>
      <c r="F3096" t="s">
        <v>7752</v>
      </c>
      <c r="G3096" s="3" t="s">
        <v>7756</v>
      </c>
      <c r="H3096" t="s">
        <v>7298</v>
      </c>
      <c r="I3096" t="s">
        <v>4039</v>
      </c>
      <c r="J3096" t="s">
        <v>7747</v>
      </c>
      <c r="K3096" s="3" t="s">
        <v>3480</v>
      </c>
      <c r="L3096">
        <v>41.547777779999997</v>
      </c>
      <c r="M3096">
        <v>-106.4097222</v>
      </c>
      <c r="N3096">
        <v>7990</v>
      </c>
      <c r="O3096" s="2">
        <v>40687</v>
      </c>
      <c r="P3096" s="2">
        <v>43453</v>
      </c>
    </row>
    <row r="3097" spans="1:16" x14ac:dyDescent="0.25">
      <c r="A3097">
        <f t="shared" si="48"/>
        <v>103095</v>
      </c>
      <c r="B3097" t="s">
        <v>4040</v>
      </c>
      <c r="C3097" s="3" t="s">
        <v>8184</v>
      </c>
      <c r="D3097" t="s">
        <v>4316</v>
      </c>
      <c r="E3097" t="s">
        <v>7297</v>
      </c>
      <c r="F3097" t="s">
        <v>7752</v>
      </c>
      <c r="G3097" s="3" t="s">
        <v>7756</v>
      </c>
      <c r="H3097" t="s">
        <v>7298</v>
      </c>
      <c r="I3097" t="s">
        <v>4039</v>
      </c>
      <c r="J3097" t="s">
        <v>7747</v>
      </c>
      <c r="K3097" s="3" t="s">
        <v>3480</v>
      </c>
      <c r="L3097">
        <v>41.585245489999998</v>
      </c>
      <c r="M3097">
        <v>-106.2227908</v>
      </c>
      <c r="N3097">
        <v>7790</v>
      </c>
      <c r="O3097" s="2">
        <v>19998</v>
      </c>
      <c r="P3097" s="2">
        <v>43453</v>
      </c>
    </row>
    <row r="3098" spans="1:16" x14ac:dyDescent="0.25">
      <c r="A3098">
        <f t="shared" si="48"/>
        <v>103096</v>
      </c>
      <c r="B3098" t="s">
        <v>4040</v>
      </c>
      <c r="C3098" s="3" t="s">
        <v>8185</v>
      </c>
      <c r="D3098" t="s">
        <v>4317</v>
      </c>
      <c r="E3098" t="s">
        <v>7297</v>
      </c>
      <c r="F3098" t="s">
        <v>7752</v>
      </c>
      <c r="G3098" s="3" t="s">
        <v>7756</v>
      </c>
      <c r="H3098" t="s">
        <v>7298</v>
      </c>
      <c r="I3098" t="s">
        <v>4039</v>
      </c>
      <c r="J3098" t="s">
        <v>7747</v>
      </c>
      <c r="K3098" s="3" t="s">
        <v>7334</v>
      </c>
      <c r="L3098">
        <v>42.331111100000001</v>
      </c>
      <c r="M3098">
        <v>-106.15527779999999</v>
      </c>
      <c r="N3098">
        <v>6971</v>
      </c>
      <c r="O3098" s="2">
        <v>42124</v>
      </c>
      <c r="P3098" s="2">
        <v>43453</v>
      </c>
    </row>
    <row r="3099" spans="1:16" x14ac:dyDescent="0.25">
      <c r="A3099">
        <f t="shared" si="48"/>
        <v>103097</v>
      </c>
      <c r="B3099" t="s">
        <v>4040</v>
      </c>
      <c r="C3099" s="3" t="s">
        <v>8186</v>
      </c>
      <c r="D3099" t="s">
        <v>4318</v>
      </c>
      <c r="E3099" t="s">
        <v>7297</v>
      </c>
      <c r="F3099" t="s">
        <v>7752</v>
      </c>
      <c r="G3099" s="3" t="s">
        <v>7756</v>
      </c>
      <c r="H3099" t="s">
        <v>7298</v>
      </c>
      <c r="I3099" t="s">
        <v>4039</v>
      </c>
      <c r="J3099" t="s">
        <v>7747</v>
      </c>
      <c r="K3099" s="3" t="s">
        <v>7334</v>
      </c>
      <c r="L3099">
        <v>41.961076439999999</v>
      </c>
      <c r="M3099">
        <v>-106.2091843</v>
      </c>
      <c r="N3099">
        <v>6570</v>
      </c>
      <c r="O3099" s="2">
        <v>30803</v>
      </c>
      <c r="P3099" s="2">
        <v>43453</v>
      </c>
    </row>
    <row r="3100" spans="1:16" x14ac:dyDescent="0.25">
      <c r="A3100">
        <f t="shared" si="48"/>
        <v>103098</v>
      </c>
      <c r="B3100" t="s">
        <v>4040</v>
      </c>
      <c r="C3100" s="3" t="s">
        <v>8187</v>
      </c>
      <c r="D3100" t="s">
        <v>4319</v>
      </c>
      <c r="E3100" t="s">
        <v>7297</v>
      </c>
      <c r="F3100" t="s">
        <v>7752</v>
      </c>
      <c r="G3100" s="3" t="s">
        <v>7756</v>
      </c>
      <c r="H3100" t="s">
        <v>7298</v>
      </c>
      <c r="I3100" t="s">
        <v>4039</v>
      </c>
      <c r="J3100" t="s">
        <v>7747</v>
      </c>
      <c r="K3100" s="3" t="s">
        <v>3480</v>
      </c>
      <c r="L3100">
        <v>42.009684399999998</v>
      </c>
      <c r="M3100">
        <v>-106.51308299999999</v>
      </c>
      <c r="N3100">
        <v>6415.4</v>
      </c>
      <c r="O3100" s="2">
        <v>14427</v>
      </c>
      <c r="P3100" s="2">
        <v>43453</v>
      </c>
    </row>
    <row r="3101" spans="1:16" x14ac:dyDescent="0.25">
      <c r="A3101">
        <f t="shared" si="48"/>
        <v>103099</v>
      </c>
      <c r="B3101" t="s">
        <v>4040</v>
      </c>
      <c r="C3101" s="3" t="s">
        <v>8188</v>
      </c>
      <c r="D3101" t="s">
        <v>4320</v>
      </c>
      <c r="E3101" t="s">
        <v>7297</v>
      </c>
      <c r="F3101" t="s">
        <v>7752</v>
      </c>
      <c r="G3101" s="3" t="s">
        <v>7756</v>
      </c>
      <c r="H3101" t="s">
        <v>7298</v>
      </c>
      <c r="I3101" t="s">
        <v>4039</v>
      </c>
      <c r="J3101" t="s">
        <v>7747</v>
      </c>
      <c r="K3101" s="3" t="s">
        <v>7335</v>
      </c>
      <c r="L3101">
        <v>42.178292800000001</v>
      </c>
      <c r="M3101">
        <v>-106.87643199999999</v>
      </c>
      <c r="N3101">
        <v>5929.51</v>
      </c>
      <c r="O3101" s="2">
        <v>4019</v>
      </c>
      <c r="P3101" s="2">
        <v>21822</v>
      </c>
    </row>
    <row r="3102" spans="1:16" x14ac:dyDescent="0.25">
      <c r="A3102">
        <f t="shared" si="48"/>
        <v>103100</v>
      </c>
      <c r="B3102" t="s">
        <v>4040</v>
      </c>
      <c r="C3102" s="3" t="s">
        <v>8189</v>
      </c>
      <c r="D3102" t="s">
        <v>4321</v>
      </c>
      <c r="E3102" t="s">
        <v>7297</v>
      </c>
      <c r="F3102" t="s">
        <v>7752</v>
      </c>
      <c r="G3102" s="3" t="s">
        <v>7756</v>
      </c>
      <c r="H3102" t="s">
        <v>7298</v>
      </c>
      <c r="I3102" t="s">
        <v>4039</v>
      </c>
      <c r="J3102" t="s">
        <v>7747</v>
      </c>
      <c r="K3102" s="3" t="s">
        <v>3540</v>
      </c>
      <c r="L3102">
        <v>42.503848869999999</v>
      </c>
      <c r="M3102">
        <v>-108.250651</v>
      </c>
      <c r="N3102">
        <v>6590</v>
      </c>
      <c r="O3102" s="2">
        <v>26938</v>
      </c>
      <c r="P3102" s="2">
        <v>43453</v>
      </c>
    </row>
    <row r="3103" spans="1:16" x14ac:dyDescent="0.25">
      <c r="A3103">
        <f t="shared" si="48"/>
        <v>103101</v>
      </c>
      <c r="B3103" t="s">
        <v>4040</v>
      </c>
      <c r="C3103" s="3" t="s">
        <v>8190</v>
      </c>
      <c r="D3103" t="s">
        <v>4322</v>
      </c>
      <c r="E3103" t="s">
        <v>7297</v>
      </c>
      <c r="F3103" t="s">
        <v>7752</v>
      </c>
      <c r="G3103" s="3" t="s">
        <v>7756</v>
      </c>
      <c r="H3103" t="s">
        <v>7298</v>
      </c>
      <c r="I3103" t="s">
        <v>4039</v>
      </c>
      <c r="J3103" t="s">
        <v>7747</v>
      </c>
      <c r="K3103" s="3" t="s">
        <v>3540</v>
      </c>
      <c r="L3103">
        <v>42.489959050000003</v>
      </c>
      <c r="M3103">
        <v>-107.1339449</v>
      </c>
      <c r="N3103">
        <v>5890</v>
      </c>
      <c r="O3103" s="2">
        <v>5023</v>
      </c>
      <c r="P3103" s="2">
        <v>43453</v>
      </c>
    </row>
    <row r="3104" spans="1:16" x14ac:dyDescent="0.25">
      <c r="A3104">
        <f t="shared" si="48"/>
        <v>103102</v>
      </c>
      <c r="B3104" t="s">
        <v>4040</v>
      </c>
      <c r="C3104" s="3" t="s">
        <v>8191</v>
      </c>
      <c r="D3104" t="s">
        <v>4323</v>
      </c>
      <c r="E3104" t="s">
        <v>7297</v>
      </c>
      <c r="F3104" t="s">
        <v>7752</v>
      </c>
      <c r="G3104" s="3" t="s">
        <v>7756</v>
      </c>
      <c r="H3104" t="s">
        <v>7298</v>
      </c>
      <c r="I3104" t="s">
        <v>4039</v>
      </c>
      <c r="J3104" t="s">
        <v>7747</v>
      </c>
      <c r="K3104" s="3" t="s">
        <v>7335</v>
      </c>
      <c r="L3104">
        <v>42.464960699999999</v>
      </c>
      <c r="M3104">
        <v>-106.8469896</v>
      </c>
      <c r="N3104">
        <v>5670</v>
      </c>
      <c r="O3104" s="2">
        <v>1979</v>
      </c>
      <c r="P3104" s="2">
        <v>22281</v>
      </c>
    </row>
    <row r="3105" spans="1:16" x14ac:dyDescent="0.25">
      <c r="A3105">
        <f t="shared" si="48"/>
        <v>103103</v>
      </c>
      <c r="B3105" t="s">
        <v>4040</v>
      </c>
      <c r="C3105" s="3" t="s">
        <v>8192</v>
      </c>
      <c r="D3105" t="s">
        <v>4324</v>
      </c>
      <c r="E3105" t="s">
        <v>7297</v>
      </c>
      <c r="F3105" t="s">
        <v>7752</v>
      </c>
      <c r="G3105" s="3" t="s">
        <v>7756</v>
      </c>
      <c r="H3105" t="s">
        <v>7298</v>
      </c>
      <c r="I3105" t="s">
        <v>4039</v>
      </c>
      <c r="J3105" t="s">
        <v>7747</v>
      </c>
      <c r="K3105" s="3" t="s">
        <v>3425</v>
      </c>
      <c r="L3105">
        <v>42.574128969999997</v>
      </c>
      <c r="M3105">
        <v>-106.69253999999999</v>
      </c>
      <c r="N3105">
        <v>5299.4</v>
      </c>
      <c r="O3105" s="2">
        <v>1522</v>
      </c>
      <c r="P3105" s="2">
        <v>36067</v>
      </c>
    </row>
    <row r="3106" spans="1:16" x14ac:dyDescent="0.25">
      <c r="A3106">
        <f t="shared" si="48"/>
        <v>103104</v>
      </c>
      <c r="B3106" t="s">
        <v>4040</v>
      </c>
      <c r="C3106" s="3" t="s">
        <v>8193</v>
      </c>
      <c r="D3106" t="s">
        <v>4325</v>
      </c>
      <c r="E3106" t="s">
        <v>7297</v>
      </c>
      <c r="F3106" t="s">
        <v>7752</v>
      </c>
      <c r="G3106" s="3" t="s">
        <v>7756</v>
      </c>
      <c r="H3106" t="s">
        <v>7298</v>
      </c>
      <c r="I3106" t="s">
        <v>4039</v>
      </c>
      <c r="J3106" t="s">
        <v>7747</v>
      </c>
      <c r="K3106" s="3" t="s">
        <v>3425</v>
      </c>
      <c r="L3106">
        <v>42.858888890000003</v>
      </c>
      <c r="M3106">
        <v>-106.2113889</v>
      </c>
      <c r="N3106">
        <v>5070</v>
      </c>
      <c r="O3106" s="2">
        <v>10867</v>
      </c>
      <c r="P3106" s="2">
        <v>21822</v>
      </c>
    </row>
    <row r="3107" spans="1:16" x14ac:dyDescent="0.25">
      <c r="A3107">
        <f t="shared" si="48"/>
        <v>103105</v>
      </c>
      <c r="B3107" t="s">
        <v>4040</v>
      </c>
      <c r="C3107" s="3" t="s">
        <v>8194</v>
      </c>
      <c r="D3107" t="s">
        <v>4326</v>
      </c>
      <c r="E3107" t="s">
        <v>7297</v>
      </c>
      <c r="F3107" t="s">
        <v>7752</v>
      </c>
      <c r="G3107" s="3" t="s">
        <v>7756</v>
      </c>
      <c r="H3107" t="s">
        <v>7298</v>
      </c>
      <c r="I3107" t="s">
        <v>4039</v>
      </c>
      <c r="J3107" t="s">
        <v>7747</v>
      </c>
      <c r="K3107" s="3" t="s">
        <v>3425</v>
      </c>
      <c r="L3107">
        <v>42.711632000000002</v>
      </c>
      <c r="M3107">
        <v>-106.0291783</v>
      </c>
      <c r="N3107">
        <v>5640</v>
      </c>
      <c r="O3107" s="2">
        <v>16954</v>
      </c>
      <c r="P3107" s="2">
        <v>43453</v>
      </c>
    </row>
    <row r="3108" spans="1:16" x14ac:dyDescent="0.25">
      <c r="A3108">
        <f t="shared" si="48"/>
        <v>103106</v>
      </c>
      <c r="B3108" t="s">
        <v>4040</v>
      </c>
      <c r="C3108" s="3" t="s">
        <v>8195</v>
      </c>
      <c r="D3108" t="s">
        <v>4327</v>
      </c>
      <c r="E3108" t="s">
        <v>7297</v>
      </c>
      <c r="F3108" t="s">
        <v>7752</v>
      </c>
      <c r="G3108" s="3" t="s">
        <v>7756</v>
      </c>
      <c r="H3108" t="s">
        <v>7298</v>
      </c>
      <c r="I3108" t="s">
        <v>4039</v>
      </c>
      <c r="J3108" t="s">
        <v>7747</v>
      </c>
      <c r="K3108" s="3" t="s">
        <v>3683</v>
      </c>
      <c r="L3108">
        <v>42.652495989999998</v>
      </c>
      <c r="M3108">
        <v>-105.1591434</v>
      </c>
      <c r="N3108">
        <v>4660</v>
      </c>
      <c r="O3108" t="s">
        <v>7711</v>
      </c>
      <c r="P3108" s="2">
        <v>43453</v>
      </c>
    </row>
    <row r="3109" spans="1:16" x14ac:dyDescent="0.25">
      <c r="A3109">
        <f t="shared" si="48"/>
        <v>103107</v>
      </c>
      <c r="B3109" t="s">
        <v>4040</v>
      </c>
      <c r="C3109" s="3" t="s">
        <v>8196</v>
      </c>
      <c r="D3109" t="s">
        <v>4328</v>
      </c>
      <c r="E3109" t="s">
        <v>7297</v>
      </c>
      <c r="F3109" t="s">
        <v>7752</v>
      </c>
      <c r="G3109" s="3" t="s">
        <v>7756</v>
      </c>
      <c r="H3109" t="s">
        <v>7298</v>
      </c>
      <c r="I3109" t="s">
        <v>4039</v>
      </c>
      <c r="J3109" t="s">
        <v>7747</v>
      </c>
      <c r="K3109" s="3" t="s">
        <v>4011</v>
      </c>
      <c r="L3109">
        <v>42.241023300000002</v>
      </c>
      <c r="M3109">
        <v>-104.6279601</v>
      </c>
      <c r="N3109">
        <v>4280</v>
      </c>
      <c r="O3109" s="2">
        <v>5480</v>
      </c>
      <c r="P3109" s="2">
        <v>43453</v>
      </c>
    </row>
    <row r="3110" spans="1:16" x14ac:dyDescent="0.25">
      <c r="A3110">
        <f t="shared" si="48"/>
        <v>103108</v>
      </c>
      <c r="B3110" t="s">
        <v>4040</v>
      </c>
      <c r="C3110" s="3" t="s">
        <v>8197</v>
      </c>
      <c r="D3110" t="s">
        <v>4329</v>
      </c>
      <c r="E3110" t="s">
        <v>7297</v>
      </c>
      <c r="F3110" t="s">
        <v>7752</v>
      </c>
      <c r="G3110" s="3" t="s">
        <v>7756</v>
      </c>
      <c r="H3110" t="s">
        <v>7298</v>
      </c>
      <c r="I3110" t="s">
        <v>4039</v>
      </c>
      <c r="J3110" t="s">
        <v>7747</v>
      </c>
      <c r="K3110" s="3" t="s">
        <v>3242</v>
      </c>
      <c r="L3110">
        <v>41.327777779999998</v>
      </c>
      <c r="M3110">
        <v>-105.6074167</v>
      </c>
      <c r="N3110">
        <v>7132</v>
      </c>
      <c r="O3110" s="2">
        <v>12145</v>
      </c>
      <c r="P3110" s="2">
        <v>43453</v>
      </c>
    </row>
    <row r="3111" spans="1:16" x14ac:dyDescent="0.25">
      <c r="A3111">
        <f t="shared" si="48"/>
        <v>103109</v>
      </c>
      <c r="B3111" t="s">
        <v>4040</v>
      </c>
      <c r="C3111" s="3" t="s">
        <v>8198</v>
      </c>
      <c r="D3111" t="s">
        <v>4330</v>
      </c>
      <c r="E3111" t="s">
        <v>7297</v>
      </c>
      <c r="F3111" t="s">
        <v>7752</v>
      </c>
      <c r="G3111" s="3" t="s">
        <v>7756</v>
      </c>
      <c r="H3111" t="s">
        <v>7298</v>
      </c>
      <c r="I3111" t="s">
        <v>4039</v>
      </c>
      <c r="J3111" t="s">
        <v>7747</v>
      </c>
      <c r="K3111" s="3" t="s">
        <v>7336</v>
      </c>
      <c r="L3111">
        <v>42.200522769999999</v>
      </c>
      <c r="M3111">
        <v>-104.5382908</v>
      </c>
      <c r="N3111">
        <v>4220</v>
      </c>
      <c r="O3111" s="2">
        <v>5570</v>
      </c>
      <c r="P3111" s="2">
        <v>43453</v>
      </c>
    </row>
    <row r="3112" spans="1:16" x14ac:dyDescent="0.25">
      <c r="A3112">
        <f t="shared" si="48"/>
        <v>103110</v>
      </c>
      <c r="B3112" t="s">
        <v>4040</v>
      </c>
      <c r="C3112" s="3" t="s">
        <v>8199</v>
      </c>
      <c r="D3112" t="s">
        <v>4331</v>
      </c>
      <c r="E3112" t="s">
        <v>7297</v>
      </c>
      <c r="F3112" t="s">
        <v>7752</v>
      </c>
      <c r="G3112" s="3" t="s">
        <v>7756</v>
      </c>
      <c r="H3112" t="s">
        <v>7298</v>
      </c>
      <c r="I3112" t="s">
        <v>4039</v>
      </c>
      <c r="J3112" t="s">
        <v>7747</v>
      </c>
      <c r="K3112" s="3" t="s">
        <v>4011</v>
      </c>
      <c r="L3112">
        <v>41.988575500000003</v>
      </c>
      <c r="M3112">
        <v>-104.05328230000001</v>
      </c>
      <c r="N3112">
        <v>4025</v>
      </c>
      <c r="O3112" s="2">
        <v>10714</v>
      </c>
      <c r="P3112" s="2">
        <v>43453</v>
      </c>
    </row>
    <row r="3113" spans="1:16" x14ac:dyDescent="0.25">
      <c r="A3113">
        <f t="shared" si="48"/>
        <v>103111</v>
      </c>
      <c r="B3113" t="s">
        <v>4040</v>
      </c>
      <c r="C3113" s="3" t="s">
        <v>8200</v>
      </c>
      <c r="D3113" t="s">
        <v>4332</v>
      </c>
      <c r="E3113" t="s">
        <v>7297</v>
      </c>
      <c r="F3113" t="s">
        <v>7752</v>
      </c>
      <c r="G3113" s="3" t="s">
        <v>7756</v>
      </c>
      <c r="H3113" t="s">
        <v>7298</v>
      </c>
      <c r="I3113" t="s">
        <v>4039</v>
      </c>
      <c r="J3113" t="s">
        <v>7747</v>
      </c>
      <c r="K3113" s="3" t="s">
        <v>3471</v>
      </c>
      <c r="L3113">
        <v>41.131092690000003</v>
      </c>
      <c r="M3113">
        <v>-104.8285796</v>
      </c>
      <c r="N3113">
        <v>6050</v>
      </c>
      <c r="O3113" s="2">
        <v>34243</v>
      </c>
      <c r="P3113" s="2">
        <v>43283</v>
      </c>
    </row>
    <row r="3114" spans="1:16" x14ac:dyDescent="0.25">
      <c r="A3114">
        <f t="shared" si="48"/>
        <v>103112</v>
      </c>
      <c r="B3114" t="s">
        <v>4040</v>
      </c>
      <c r="C3114" s="3" t="s">
        <v>8201</v>
      </c>
      <c r="D3114" t="s">
        <v>4333</v>
      </c>
      <c r="E3114" t="s">
        <v>7297</v>
      </c>
      <c r="F3114" t="s">
        <v>7752</v>
      </c>
      <c r="G3114" s="3" t="s">
        <v>7756</v>
      </c>
      <c r="H3114" t="s">
        <v>7298</v>
      </c>
      <c r="I3114" t="s">
        <v>4039</v>
      </c>
      <c r="J3114" t="s">
        <v>7747</v>
      </c>
      <c r="K3114" s="3" t="s">
        <v>3358</v>
      </c>
      <c r="L3114">
        <v>43.019083299999998</v>
      </c>
      <c r="M3114">
        <v>-110.1188611</v>
      </c>
      <c r="N3114">
        <v>7468.09</v>
      </c>
      <c r="O3114" s="2">
        <v>11597</v>
      </c>
      <c r="P3114" s="2">
        <v>43453</v>
      </c>
    </row>
    <row r="3115" spans="1:16" x14ac:dyDescent="0.25">
      <c r="A3115">
        <f t="shared" si="48"/>
        <v>103113</v>
      </c>
      <c r="B3115" t="s">
        <v>4040</v>
      </c>
      <c r="C3115" s="3" t="s">
        <v>8202</v>
      </c>
      <c r="D3115" t="s">
        <v>4334</v>
      </c>
      <c r="E3115" t="s">
        <v>7297</v>
      </c>
      <c r="F3115" t="s">
        <v>7752</v>
      </c>
      <c r="G3115" s="3" t="s">
        <v>7756</v>
      </c>
      <c r="H3115" t="s">
        <v>7298</v>
      </c>
      <c r="I3115" t="s">
        <v>4039</v>
      </c>
      <c r="J3115" t="s">
        <v>7747</v>
      </c>
      <c r="K3115" s="3" t="s">
        <v>3508</v>
      </c>
      <c r="L3115">
        <v>43.027055560000001</v>
      </c>
      <c r="M3115">
        <v>-109.7735278</v>
      </c>
      <c r="N3115">
        <v>7450</v>
      </c>
      <c r="O3115" s="2">
        <v>19998</v>
      </c>
      <c r="P3115" s="2">
        <v>43453</v>
      </c>
    </row>
    <row r="3116" spans="1:16" x14ac:dyDescent="0.25">
      <c r="A3116">
        <f t="shared" si="48"/>
        <v>103114</v>
      </c>
      <c r="B3116" t="s">
        <v>4040</v>
      </c>
      <c r="C3116" s="3" t="s">
        <v>8203</v>
      </c>
      <c r="D3116" t="s">
        <v>4335</v>
      </c>
      <c r="E3116" t="s">
        <v>7297</v>
      </c>
      <c r="F3116" t="s">
        <v>7752</v>
      </c>
      <c r="G3116" s="3" t="s">
        <v>7756</v>
      </c>
      <c r="H3116" t="s">
        <v>7298</v>
      </c>
      <c r="I3116" t="s">
        <v>4039</v>
      </c>
      <c r="J3116" t="s">
        <v>7747</v>
      </c>
      <c r="K3116" s="3" t="s">
        <v>3508</v>
      </c>
      <c r="L3116">
        <v>42.567165979999999</v>
      </c>
      <c r="M3116">
        <v>-109.930151</v>
      </c>
      <c r="N3116">
        <v>6800</v>
      </c>
      <c r="O3116" s="2">
        <v>19968</v>
      </c>
      <c r="P3116" s="2">
        <v>43453</v>
      </c>
    </row>
    <row r="3117" spans="1:16" x14ac:dyDescent="0.25">
      <c r="A3117">
        <f t="shared" si="48"/>
        <v>103115</v>
      </c>
      <c r="B3117" t="s">
        <v>4040</v>
      </c>
      <c r="C3117" s="3" t="s">
        <v>8204</v>
      </c>
      <c r="D3117" t="s">
        <v>4336</v>
      </c>
      <c r="E3117" t="s">
        <v>7297</v>
      </c>
      <c r="F3117" t="s">
        <v>7752</v>
      </c>
      <c r="G3117" s="3" t="s">
        <v>7756</v>
      </c>
      <c r="H3117" t="s">
        <v>7298</v>
      </c>
      <c r="I3117" t="s">
        <v>4039</v>
      </c>
      <c r="J3117" t="s">
        <v>7747</v>
      </c>
      <c r="K3117" s="3" t="s">
        <v>3358</v>
      </c>
      <c r="L3117">
        <v>42.192721570000003</v>
      </c>
      <c r="M3117">
        <v>-110.163214</v>
      </c>
      <c r="N3117">
        <v>6520</v>
      </c>
      <c r="O3117" s="2">
        <v>23285</v>
      </c>
      <c r="P3117" s="2">
        <v>43453</v>
      </c>
    </row>
    <row r="3118" spans="1:16" x14ac:dyDescent="0.25">
      <c r="A3118">
        <f t="shared" si="48"/>
        <v>103116</v>
      </c>
      <c r="B3118" t="s">
        <v>4040</v>
      </c>
      <c r="C3118" s="3" t="s">
        <v>8205</v>
      </c>
      <c r="D3118" t="s">
        <v>4337</v>
      </c>
      <c r="E3118" t="s">
        <v>7297</v>
      </c>
      <c r="F3118" t="s">
        <v>7752</v>
      </c>
      <c r="G3118" s="3" t="s">
        <v>7756</v>
      </c>
      <c r="H3118" t="s">
        <v>7298</v>
      </c>
      <c r="I3118" t="s">
        <v>4039</v>
      </c>
      <c r="J3118" t="s">
        <v>7747</v>
      </c>
      <c r="K3118" s="3" t="s">
        <v>3358</v>
      </c>
      <c r="L3118">
        <v>42.095805560000002</v>
      </c>
      <c r="M3118">
        <v>-110.4160833</v>
      </c>
      <c r="N3118">
        <v>6950</v>
      </c>
      <c r="O3118" s="2">
        <v>18902</v>
      </c>
      <c r="P3118" s="2">
        <v>43453</v>
      </c>
    </row>
    <row r="3119" spans="1:16" x14ac:dyDescent="0.25">
      <c r="A3119">
        <f t="shared" si="48"/>
        <v>103117</v>
      </c>
      <c r="B3119" t="s">
        <v>4040</v>
      </c>
      <c r="C3119" s="3" t="s">
        <v>8206</v>
      </c>
      <c r="D3119" t="s">
        <v>4338</v>
      </c>
      <c r="E3119" t="s">
        <v>7297</v>
      </c>
      <c r="F3119" t="s">
        <v>7752</v>
      </c>
      <c r="G3119" s="3" t="s">
        <v>7756</v>
      </c>
      <c r="H3119" t="s">
        <v>7298</v>
      </c>
      <c r="I3119" t="s">
        <v>4039</v>
      </c>
      <c r="J3119" t="s">
        <v>7747</v>
      </c>
      <c r="K3119" s="3" t="s">
        <v>7337</v>
      </c>
      <c r="L3119">
        <v>42.020972200000003</v>
      </c>
      <c r="M3119">
        <v>-110.0498056</v>
      </c>
      <c r="N3119">
        <v>6378.13</v>
      </c>
      <c r="O3119" s="2">
        <v>23346</v>
      </c>
      <c r="P3119" s="2">
        <v>43453</v>
      </c>
    </row>
    <row r="3120" spans="1:16" x14ac:dyDescent="0.25">
      <c r="A3120">
        <f t="shared" si="48"/>
        <v>103118</v>
      </c>
      <c r="B3120" t="s">
        <v>4040</v>
      </c>
      <c r="C3120" s="3" t="s">
        <v>8207</v>
      </c>
      <c r="D3120" t="s">
        <v>4339</v>
      </c>
      <c r="E3120" t="s">
        <v>7297</v>
      </c>
      <c r="F3120" t="s">
        <v>7752</v>
      </c>
      <c r="G3120" s="3" t="s">
        <v>7756</v>
      </c>
      <c r="H3120" t="s">
        <v>7298</v>
      </c>
      <c r="I3120" t="s">
        <v>4039</v>
      </c>
      <c r="J3120" t="s">
        <v>7747</v>
      </c>
      <c r="K3120" s="3" t="s">
        <v>3341</v>
      </c>
      <c r="L3120">
        <v>42.329599999999999</v>
      </c>
      <c r="M3120">
        <v>-109.5119</v>
      </c>
      <c r="N3120">
        <v>6794</v>
      </c>
      <c r="O3120" s="2">
        <v>5419</v>
      </c>
      <c r="P3120" s="2">
        <v>43387</v>
      </c>
    </row>
    <row r="3121" spans="1:16" x14ac:dyDescent="0.25">
      <c r="A3121">
        <f t="shared" si="48"/>
        <v>103119</v>
      </c>
      <c r="B3121" t="s">
        <v>4040</v>
      </c>
      <c r="C3121" s="3" t="s">
        <v>8208</v>
      </c>
      <c r="D3121" t="s">
        <v>4340</v>
      </c>
      <c r="E3121" t="s">
        <v>7297</v>
      </c>
      <c r="F3121" t="s">
        <v>7752</v>
      </c>
      <c r="G3121" s="3" t="s">
        <v>7756</v>
      </c>
      <c r="H3121" t="s">
        <v>7298</v>
      </c>
      <c r="I3121" t="s">
        <v>4039</v>
      </c>
      <c r="J3121" t="s">
        <v>7747</v>
      </c>
      <c r="K3121" s="3" t="s">
        <v>3341</v>
      </c>
      <c r="L3121">
        <v>42.128333300000001</v>
      </c>
      <c r="M3121">
        <v>-109.32544439999999</v>
      </c>
      <c r="N3121">
        <v>6660</v>
      </c>
      <c r="O3121" s="2">
        <v>19998</v>
      </c>
      <c r="P3121" s="2">
        <v>43453</v>
      </c>
    </row>
    <row r="3122" spans="1:16" x14ac:dyDescent="0.25">
      <c r="A3122">
        <f t="shared" si="48"/>
        <v>103120</v>
      </c>
      <c r="B3122" t="s">
        <v>4040</v>
      </c>
      <c r="C3122" s="3" t="s">
        <v>8209</v>
      </c>
      <c r="D3122" t="s">
        <v>4341</v>
      </c>
      <c r="E3122" t="s">
        <v>7297</v>
      </c>
      <c r="F3122" t="s">
        <v>7752</v>
      </c>
      <c r="G3122" s="3" t="s">
        <v>7756</v>
      </c>
      <c r="H3122" t="s">
        <v>7298</v>
      </c>
      <c r="I3122" t="s">
        <v>4039</v>
      </c>
      <c r="J3122" t="s">
        <v>7747</v>
      </c>
      <c r="K3122" s="3" t="s">
        <v>3555</v>
      </c>
      <c r="L3122">
        <v>41.51635366</v>
      </c>
      <c r="M3122">
        <v>-109.4490234</v>
      </c>
      <c r="N3122">
        <v>6060</v>
      </c>
      <c r="O3122" s="2">
        <v>18902</v>
      </c>
      <c r="P3122" s="2">
        <v>43453</v>
      </c>
    </row>
    <row r="3123" spans="1:16" x14ac:dyDescent="0.25">
      <c r="A3123">
        <f t="shared" si="48"/>
        <v>103121</v>
      </c>
      <c r="B3123" t="s">
        <v>4040</v>
      </c>
      <c r="C3123" s="3" t="s">
        <v>8210</v>
      </c>
      <c r="D3123" t="s">
        <v>4342</v>
      </c>
      <c r="E3123" t="s">
        <v>7297</v>
      </c>
      <c r="F3123" t="s">
        <v>7752</v>
      </c>
      <c r="G3123" s="3" t="s">
        <v>7756</v>
      </c>
      <c r="H3123" t="s">
        <v>7298</v>
      </c>
      <c r="I3123" t="s">
        <v>4039</v>
      </c>
      <c r="J3123" t="s">
        <v>7747</v>
      </c>
      <c r="K3123" s="3" t="s">
        <v>3352</v>
      </c>
      <c r="L3123">
        <v>41.031613669999999</v>
      </c>
      <c r="M3123">
        <v>-110.5793324</v>
      </c>
      <c r="N3123">
        <v>8512.27</v>
      </c>
      <c r="O3123" s="2">
        <v>14519</v>
      </c>
      <c r="P3123" s="2">
        <v>43453</v>
      </c>
    </row>
    <row r="3124" spans="1:16" x14ac:dyDescent="0.25">
      <c r="A3124">
        <f t="shared" si="48"/>
        <v>103122</v>
      </c>
      <c r="B3124" t="s">
        <v>4040</v>
      </c>
      <c r="C3124" s="3" t="s">
        <v>8211</v>
      </c>
      <c r="D3124" t="s">
        <v>4343</v>
      </c>
      <c r="E3124" t="s">
        <v>7297</v>
      </c>
      <c r="F3124" t="s">
        <v>7752</v>
      </c>
      <c r="G3124" s="3" t="s">
        <v>7756</v>
      </c>
      <c r="H3124" t="s">
        <v>7298</v>
      </c>
      <c r="I3124" t="s">
        <v>4039</v>
      </c>
      <c r="J3124" t="s">
        <v>7747</v>
      </c>
      <c r="K3124" s="3" t="s">
        <v>3352</v>
      </c>
      <c r="L3124">
        <v>41.350783980000003</v>
      </c>
      <c r="M3124">
        <v>-110.33599</v>
      </c>
      <c r="N3124">
        <v>6545</v>
      </c>
      <c r="O3124" s="2">
        <v>4962</v>
      </c>
      <c r="P3124" s="2">
        <v>20361</v>
      </c>
    </row>
    <row r="3125" spans="1:16" x14ac:dyDescent="0.25">
      <c r="A3125">
        <f t="shared" si="48"/>
        <v>103123</v>
      </c>
      <c r="B3125" t="s">
        <v>4040</v>
      </c>
      <c r="C3125" s="3" t="s">
        <v>8212</v>
      </c>
      <c r="D3125" t="s">
        <v>4344</v>
      </c>
      <c r="E3125" t="s">
        <v>7297</v>
      </c>
      <c r="F3125" t="s">
        <v>7752</v>
      </c>
      <c r="G3125" s="3" t="s">
        <v>7756</v>
      </c>
      <c r="H3125" t="s">
        <v>7298</v>
      </c>
      <c r="I3125" t="s">
        <v>4039</v>
      </c>
      <c r="J3125" t="s">
        <v>7747</v>
      </c>
      <c r="K3125" s="3" t="s">
        <v>3352</v>
      </c>
      <c r="L3125">
        <v>41.053861099999999</v>
      </c>
      <c r="M3125">
        <v>-110.39863889999999</v>
      </c>
      <c r="N3125">
        <v>8470</v>
      </c>
      <c r="O3125" s="2">
        <v>14427</v>
      </c>
      <c r="P3125" s="2">
        <v>43453</v>
      </c>
    </row>
    <row r="3126" spans="1:16" x14ac:dyDescent="0.25">
      <c r="A3126">
        <f t="shared" si="48"/>
        <v>103124</v>
      </c>
      <c r="B3126" t="s">
        <v>4040</v>
      </c>
      <c r="C3126" s="3" t="s">
        <v>8213</v>
      </c>
      <c r="D3126" t="s">
        <v>4345</v>
      </c>
      <c r="E3126" t="s">
        <v>7297</v>
      </c>
      <c r="F3126" t="s">
        <v>7752</v>
      </c>
      <c r="G3126" s="3" t="s">
        <v>7756</v>
      </c>
      <c r="H3126" t="s">
        <v>7298</v>
      </c>
      <c r="I3126" t="s">
        <v>4039</v>
      </c>
      <c r="J3126" t="s">
        <v>7747</v>
      </c>
      <c r="K3126" s="3" t="s">
        <v>7338</v>
      </c>
      <c r="L3126">
        <v>41.538007800000003</v>
      </c>
      <c r="M3126">
        <v>-110.2293209</v>
      </c>
      <c r="N3126">
        <v>6323</v>
      </c>
      <c r="O3126" s="2">
        <v>27576</v>
      </c>
      <c r="P3126" s="2">
        <v>29859</v>
      </c>
    </row>
    <row r="3127" spans="1:16" x14ac:dyDescent="0.25">
      <c r="A3127">
        <f t="shared" si="48"/>
        <v>103125</v>
      </c>
      <c r="B3127" t="s">
        <v>4040</v>
      </c>
      <c r="C3127" s="3" t="s">
        <v>8214</v>
      </c>
      <c r="D3127" t="s">
        <v>4346</v>
      </c>
      <c r="E3127" t="s">
        <v>7297</v>
      </c>
      <c r="F3127" t="s">
        <v>7752</v>
      </c>
      <c r="G3127" s="3" t="s">
        <v>7756</v>
      </c>
      <c r="H3127" t="s">
        <v>7298</v>
      </c>
      <c r="I3127" t="s">
        <v>4039</v>
      </c>
      <c r="J3127" t="s">
        <v>7747</v>
      </c>
      <c r="K3127" s="3" t="s">
        <v>3352</v>
      </c>
      <c r="L3127">
        <v>42.110888889999998</v>
      </c>
      <c r="M3127">
        <v>-110.70941670000001</v>
      </c>
      <c r="N3127">
        <v>7455</v>
      </c>
      <c r="O3127" s="2">
        <v>19268</v>
      </c>
      <c r="P3127" s="2">
        <v>43453</v>
      </c>
    </row>
    <row r="3128" spans="1:16" x14ac:dyDescent="0.25">
      <c r="A3128">
        <f t="shared" si="48"/>
        <v>103126</v>
      </c>
      <c r="B3128" t="s">
        <v>4040</v>
      </c>
      <c r="C3128" s="3" t="s">
        <v>8215</v>
      </c>
      <c r="D3128" t="s">
        <v>4347</v>
      </c>
      <c r="E3128" t="s">
        <v>7297</v>
      </c>
      <c r="F3128" t="s">
        <v>7752</v>
      </c>
      <c r="G3128" s="3" t="s">
        <v>7756</v>
      </c>
      <c r="H3128" t="s">
        <v>7298</v>
      </c>
      <c r="I3128" t="s">
        <v>4039</v>
      </c>
      <c r="J3128" t="s">
        <v>7747</v>
      </c>
      <c r="K3128" s="3" t="s">
        <v>3352</v>
      </c>
      <c r="L3128">
        <v>41.546072240000001</v>
      </c>
      <c r="M3128">
        <v>-109.6934746</v>
      </c>
      <c r="N3128">
        <v>6127.66</v>
      </c>
      <c r="O3128" s="2">
        <v>22798</v>
      </c>
      <c r="P3128" s="2">
        <v>43453</v>
      </c>
    </row>
    <row r="3129" spans="1:16" x14ac:dyDescent="0.25">
      <c r="A3129">
        <f t="shared" si="48"/>
        <v>103127</v>
      </c>
      <c r="B3129" t="s">
        <v>4040</v>
      </c>
      <c r="C3129" s="3" t="s">
        <v>8216</v>
      </c>
      <c r="D3129" t="s">
        <v>4348</v>
      </c>
      <c r="E3129" t="s">
        <v>7297</v>
      </c>
      <c r="F3129" t="s">
        <v>7752</v>
      </c>
      <c r="G3129" s="3" t="s">
        <v>7756</v>
      </c>
      <c r="H3129" t="s">
        <v>7298</v>
      </c>
      <c r="I3129" t="s">
        <v>4039</v>
      </c>
      <c r="J3129" t="s">
        <v>7747</v>
      </c>
      <c r="K3129" s="3" t="s">
        <v>3555</v>
      </c>
      <c r="L3129">
        <v>41.011000000000003</v>
      </c>
      <c r="M3129">
        <v>-109.6735</v>
      </c>
      <c r="N3129">
        <v>6060</v>
      </c>
      <c r="O3129" s="2">
        <v>10502</v>
      </c>
      <c r="P3129" s="2">
        <v>43453</v>
      </c>
    </row>
    <row r="3130" spans="1:16" x14ac:dyDescent="0.25">
      <c r="A3130">
        <f t="shared" si="48"/>
        <v>103128</v>
      </c>
      <c r="B3130" t="s">
        <v>4040</v>
      </c>
      <c r="C3130" s="3" t="s">
        <v>8217</v>
      </c>
      <c r="D3130" t="s">
        <v>4349</v>
      </c>
      <c r="E3130" t="s">
        <v>7297</v>
      </c>
      <c r="F3130" t="s">
        <v>7752</v>
      </c>
      <c r="G3130" s="3" t="s">
        <v>7756</v>
      </c>
      <c r="H3130" t="s">
        <v>7298</v>
      </c>
      <c r="I3130" t="s">
        <v>4039</v>
      </c>
      <c r="J3130" t="s">
        <v>7747</v>
      </c>
      <c r="K3130" s="3" t="s">
        <v>3293</v>
      </c>
      <c r="L3130">
        <v>41.028527779999997</v>
      </c>
      <c r="M3130">
        <v>-107.5488611</v>
      </c>
      <c r="N3130">
        <v>6340</v>
      </c>
      <c r="O3130" s="2">
        <v>3927</v>
      </c>
      <c r="P3130" s="2">
        <v>43453</v>
      </c>
    </row>
    <row r="3131" spans="1:16" x14ac:dyDescent="0.25">
      <c r="A3131">
        <f t="shared" si="48"/>
        <v>103129</v>
      </c>
      <c r="B3131" t="s">
        <v>4040</v>
      </c>
      <c r="C3131" s="3" t="s">
        <v>8218</v>
      </c>
      <c r="D3131" t="s">
        <v>4350</v>
      </c>
      <c r="E3131" t="s">
        <v>7297</v>
      </c>
      <c r="F3131" t="s">
        <v>7752</v>
      </c>
      <c r="G3131" s="3" t="s">
        <v>7756</v>
      </c>
      <c r="H3131" t="s">
        <v>7298</v>
      </c>
      <c r="I3131" t="s">
        <v>4039</v>
      </c>
      <c r="J3131" t="s">
        <v>7747</v>
      </c>
      <c r="K3131" s="3" t="s">
        <v>7339</v>
      </c>
      <c r="L3131">
        <v>41.478333300000003</v>
      </c>
      <c r="M3131">
        <v>-107.60250000000001</v>
      </c>
      <c r="N3131">
        <v>6835</v>
      </c>
      <c r="O3131" s="2">
        <v>40382</v>
      </c>
      <c r="P3131" s="2">
        <v>43453</v>
      </c>
    </row>
    <row r="3132" spans="1:16" x14ac:dyDescent="0.25">
      <c r="A3132">
        <f t="shared" si="48"/>
        <v>103130</v>
      </c>
      <c r="B3132" t="s">
        <v>4040</v>
      </c>
      <c r="C3132" s="3" t="s">
        <v>8219</v>
      </c>
      <c r="D3132" t="s">
        <v>4351</v>
      </c>
      <c r="E3132" t="s">
        <v>7297</v>
      </c>
      <c r="F3132" t="s">
        <v>7752</v>
      </c>
      <c r="G3132" s="3" t="s">
        <v>7756</v>
      </c>
      <c r="H3132" t="s">
        <v>7298</v>
      </c>
      <c r="I3132" t="s">
        <v>4039</v>
      </c>
      <c r="J3132" t="s">
        <v>7747</v>
      </c>
      <c r="K3132" s="3" t="s">
        <v>7339</v>
      </c>
      <c r="L3132">
        <v>41.068158560000001</v>
      </c>
      <c r="M3132">
        <v>-107.63159640000001</v>
      </c>
      <c r="N3132">
        <v>6270</v>
      </c>
      <c r="O3132" s="2">
        <v>38094</v>
      </c>
      <c r="P3132" s="2">
        <v>43452</v>
      </c>
    </row>
    <row r="3133" spans="1:16" x14ac:dyDescent="0.25">
      <c r="A3133">
        <f t="shared" si="48"/>
        <v>103131</v>
      </c>
      <c r="B3133" t="s">
        <v>4040</v>
      </c>
      <c r="C3133" s="3">
        <v>10016900</v>
      </c>
      <c r="D3133" t="s">
        <v>4352</v>
      </c>
      <c r="E3133" t="s">
        <v>7297</v>
      </c>
      <c r="F3133" t="s">
        <v>7752</v>
      </c>
      <c r="G3133" s="3" t="s">
        <v>7756</v>
      </c>
      <c r="H3133" t="s">
        <v>7298</v>
      </c>
      <c r="I3133" t="s">
        <v>4039</v>
      </c>
      <c r="J3133" t="s">
        <v>7747</v>
      </c>
      <c r="K3133" s="3" t="s">
        <v>3306</v>
      </c>
      <c r="L3133">
        <v>41.2698611</v>
      </c>
      <c r="M3133">
        <v>-110.96369439999999</v>
      </c>
      <c r="N3133">
        <v>6730</v>
      </c>
      <c r="O3133" s="2">
        <v>30816</v>
      </c>
      <c r="P3133" s="2">
        <v>43453</v>
      </c>
    </row>
    <row r="3134" spans="1:16" x14ac:dyDescent="0.25">
      <c r="A3134">
        <f t="shared" si="48"/>
        <v>103132</v>
      </c>
      <c r="B3134" t="s">
        <v>4040</v>
      </c>
      <c r="C3134" s="3">
        <v>10020100</v>
      </c>
      <c r="D3134" t="s">
        <v>4353</v>
      </c>
      <c r="E3134" t="s">
        <v>7297</v>
      </c>
      <c r="F3134" t="s">
        <v>7752</v>
      </c>
      <c r="G3134" s="3" t="s">
        <v>7756</v>
      </c>
      <c r="H3134" t="s">
        <v>7298</v>
      </c>
      <c r="I3134" t="s">
        <v>4039</v>
      </c>
      <c r="J3134" t="s">
        <v>7747</v>
      </c>
      <c r="K3134" s="3" t="s">
        <v>3306</v>
      </c>
      <c r="L3134">
        <v>41.434389899999999</v>
      </c>
      <c r="M3134">
        <v>-111.01768629999999</v>
      </c>
      <c r="N3134">
        <v>6455</v>
      </c>
      <c r="O3134" s="2">
        <v>22555</v>
      </c>
      <c r="P3134" s="2">
        <v>43453</v>
      </c>
    </row>
    <row r="3135" spans="1:16" x14ac:dyDescent="0.25">
      <c r="A3135">
        <f t="shared" si="48"/>
        <v>103133</v>
      </c>
      <c r="B3135" t="s">
        <v>4040</v>
      </c>
      <c r="C3135" s="3">
        <v>10020300</v>
      </c>
      <c r="D3135" t="s">
        <v>4354</v>
      </c>
      <c r="E3135" t="s">
        <v>7297</v>
      </c>
      <c r="F3135" t="s">
        <v>7752</v>
      </c>
      <c r="G3135" s="3" t="s">
        <v>7756</v>
      </c>
      <c r="H3135" t="s">
        <v>7298</v>
      </c>
      <c r="I3135" t="s">
        <v>4039</v>
      </c>
      <c r="J3135" t="s">
        <v>7747</v>
      </c>
      <c r="K3135" s="3" t="s">
        <v>3306</v>
      </c>
      <c r="L3135">
        <v>41.505501000000002</v>
      </c>
      <c r="M3135">
        <v>-111.0146317</v>
      </c>
      <c r="N3135">
        <v>6400</v>
      </c>
      <c r="O3135" s="2">
        <v>22555</v>
      </c>
      <c r="P3135" s="2">
        <v>43453</v>
      </c>
    </row>
    <row r="3136" spans="1:16" x14ac:dyDescent="0.25">
      <c r="A3136">
        <f t="shared" si="48"/>
        <v>103134</v>
      </c>
      <c r="B3136" t="s">
        <v>4040</v>
      </c>
      <c r="C3136" s="3">
        <v>10028500</v>
      </c>
      <c r="D3136" t="s">
        <v>4355</v>
      </c>
      <c r="E3136" t="s">
        <v>7297</v>
      </c>
      <c r="F3136" t="s">
        <v>7752</v>
      </c>
      <c r="G3136" s="3" t="s">
        <v>7756</v>
      </c>
      <c r="H3136" t="s">
        <v>7298</v>
      </c>
      <c r="I3136" t="s">
        <v>4039</v>
      </c>
      <c r="J3136" t="s">
        <v>7747</v>
      </c>
      <c r="K3136" s="3" t="s">
        <v>3338</v>
      </c>
      <c r="L3136">
        <v>41.938829169999998</v>
      </c>
      <c r="M3136">
        <v>-110.9854662</v>
      </c>
      <c r="N3136">
        <v>6185</v>
      </c>
      <c r="O3136" s="2">
        <v>15281</v>
      </c>
      <c r="P3136" s="2">
        <v>43383</v>
      </c>
    </row>
    <row r="3137" spans="1:16" x14ac:dyDescent="0.25">
      <c r="A3137">
        <f t="shared" si="48"/>
        <v>103135</v>
      </c>
      <c r="B3137" t="s">
        <v>4040</v>
      </c>
      <c r="C3137" s="3">
        <v>10032000</v>
      </c>
      <c r="D3137" t="s">
        <v>4356</v>
      </c>
      <c r="E3137" t="s">
        <v>7297</v>
      </c>
      <c r="F3137" t="s">
        <v>7752</v>
      </c>
      <c r="G3137" s="3" t="s">
        <v>7756</v>
      </c>
      <c r="H3137" t="s">
        <v>7298</v>
      </c>
      <c r="I3137" t="s">
        <v>4039</v>
      </c>
      <c r="J3137" t="s">
        <v>7747</v>
      </c>
      <c r="K3137" s="3" t="s">
        <v>3338</v>
      </c>
      <c r="L3137">
        <v>42.293266199999998</v>
      </c>
      <c r="M3137">
        <v>-110.8724064</v>
      </c>
      <c r="N3137">
        <v>6650</v>
      </c>
      <c r="O3137" s="2">
        <v>15493</v>
      </c>
      <c r="P3137" s="2">
        <v>43453</v>
      </c>
    </row>
    <row r="3138" spans="1:16" x14ac:dyDescent="0.25">
      <c r="A3138">
        <f t="shared" si="48"/>
        <v>103136</v>
      </c>
      <c r="B3138" t="s">
        <v>4040</v>
      </c>
      <c r="C3138" s="3">
        <v>10038000</v>
      </c>
      <c r="D3138" t="s">
        <v>4357</v>
      </c>
      <c r="E3138" t="s">
        <v>7297</v>
      </c>
      <c r="F3138" t="s">
        <v>7752</v>
      </c>
      <c r="G3138" s="3" t="s">
        <v>7756</v>
      </c>
      <c r="H3138" t="s">
        <v>7298</v>
      </c>
      <c r="I3138" t="s">
        <v>4039</v>
      </c>
      <c r="J3138" t="s">
        <v>7747</v>
      </c>
      <c r="K3138" s="3" t="s">
        <v>3338</v>
      </c>
      <c r="L3138">
        <v>42.126602099999999</v>
      </c>
      <c r="M3138">
        <v>-110.973243</v>
      </c>
      <c r="N3138">
        <v>6140</v>
      </c>
      <c r="O3138" s="2">
        <v>19845</v>
      </c>
      <c r="P3138" s="2">
        <v>43453</v>
      </c>
    </row>
    <row r="3139" spans="1:16" x14ac:dyDescent="0.25">
      <c r="A3139">
        <f t="shared" si="48"/>
        <v>103137</v>
      </c>
      <c r="B3139" t="s">
        <v>4040</v>
      </c>
      <c r="C3139" s="3">
        <v>13010065</v>
      </c>
      <c r="D3139" t="s">
        <v>4358</v>
      </c>
      <c r="E3139" t="s">
        <v>7297</v>
      </c>
      <c r="F3139" t="s">
        <v>7752</v>
      </c>
      <c r="G3139" s="3" t="s">
        <v>7756</v>
      </c>
      <c r="H3139" t="s">
        <v>7298</v>
      </c>
      <c r="I3139" t="s">
        <v>4039</v>
      </c>
      <c r="J3139" t="s">
        <v>7747</v>
      </c>
      <c r="K3139" s="3" t="s">
        <v>3266</v>
      </c>
      <c r="L3139">
        <v>44.098888889999998</v>
      </c>
      <c r="M3139">
        <v>-110.6675</v>
      </c>
      <c r="N3139">
        <v>6801.61</v>
      </c>
      <c r="O3139" s="2">
        <v>30590</v>
      </c>
      <c r="P3139" s="2">
        <v>43453</v>
      </c>
    </row>
    <row r="3140" spans="1:16" x14ac:dyDescent="0.25">
      <c r="A3140">
        <f t="shared" ref="A3140:A3203" si="49">A3139+1</f>
        <v>103138</v>
      </c>
      <c r="B3140" t="s">
        <v>4040</v>
      </c>
      <c r="C3140" s="3">
        <v>13011000</v>
      </c>
      <c r="D3140" t="s">
        <v>4359</v>
      </c>
      <c r="E3140" t="s">
        <v>7297</v>
      </c>
      <c r="F3140" t="s">
        <v>7752</v>
      </c>
      <c r="G3140" s="3" t="s">
        <v>7756</v>
      </c>
      <c r="H3140" t="s">
        <v>7298</v>
      </c>
      <c r="I3140" t="s">
        <v>4039</v>
      </c>
      <c r="J3140" t="s">
        <v>7747</v>
      </c>
      <c r="K3140" s="3" t="s">
        <v>3266</v>
      </c>
      <c r="L3140">
        <v>43.858333299999998</v>
      </c>
      <c r="M3140">
        <v>-110.5858333</v>
      </c>
      <c r="O3140" s="2">
        <v>1370</v>
      </c>
      <c r="P3140" s="2">
        <v>43453</v>
      </c>
    </row>
    <row r="3141" spans="1:16" x14ac:dyDescent="0.25">
      <c r="A3141">
        <f t="shared" si="49"/>
        <v>103139</v>
      </c>
      <c r="B3141" t="s">
        <v>4040</v>
      </c>
      <c r="C3141" s="3">
        <v>13011500</v>
      </c>
      <c r="D3141" t="s">
        <v>4360</v>
      </c>
      <c r="E3141" t="s">
        <v>7297</v>
      </c>
      <c r="F3141" t="s">
        <v>7752</v>
      </c>
      <c r="G3141" s="3" t="s">
        <v>7756</v>
      </c>
      <c r="H3141" t="s">
        <v>7298</v>
      </c>
      <c r="I3141" t="s">
        <v>4039</v>
      </c>
      <c r="J3141" t="s">
        <v>7747</v>
      </c>
      <c r="K3141" s="3" t="s">
        <v>3266</v>
      </c>
      <c r="L3141">
        <v>43.850277779999999</v>
      </c>
      <c r="M3141">
        <v>-110.5177778</v>
      </c>
      <c r="N3141">
        <v>6720</v>
      </c>
      <c r="O3141" s="2">
        <v>6411</v>
      </c>
      <c r="P3141" s="2">
        <v>43426</v>
      </c>
    </row>
    <row r="3142" spans="1:16" x14ac:dyDescent="0.25">
      <c r="A3142">
        <f t="shared" si="49"/>
        <v>103140</v>
      </c>
      <c r="B3142" t="s">
        <v>4040</v>
      </c>
      <c r="C3142" s="3">
        <v>13011900</v>
      </c>
      <c r="D3142" t="s">
        <v>4361</v>
      </c>
      <c r="E3142" t="s">
        <v>7297</v>
      </c>
      <c r="F3142" t="s">
        <v>7752</v>
      </c>
      <c r="G3142" s="3" t="s">
        <v>7756</v>
      </c>
      <c r="H3142" t="s">
        <v>7298</v>
      </c>
      <c r="I3142" t="s">
        <v>4039</v>
      </c>
      <c r="J3142" t="s">
        <v>7747</v>
      </c>
      <c r="K3142" s="3" t="s">
        <v>3266</v>
      </c>
      <c r="L3142">
        <v>43.838055560000001</v>
      </c>
      <c r="M3142">
        <v>-110.44083329999999</v>
      </c>
      <c r="N3142">
        <v>6772.78</v>
      </c>
      <c r="O3142" s="2">
        <v>24007</v>
      </c>
      <c r="P3142" s="2">
        <v>43453</v>
      </c>
    </row>
    <row r="3143" spans="1:16" x14ac:dyDescent="0.25">
      <c r="A3143">
        <f t="shared" si="49"/>
        <v>103141</v>
      </c>
      <c r="B3143" t="s">
        <v>4040</v>
      </c>
      <c r="C3143" s="3">
        <v>13013650</v>
      </c>
      <c r="D3143" t="s">
        <v>4362</v>
      </c>
      <c r="E3143" t="s">
        <v>7297</v>
      </c>
      <c r="F3143" t="s">
        <v>7752</v>
      </c>
      <c r="G3143" s="3" t="s">
        <v>7756</v>
      </c>
      <c r="H3143" t="s">
        <v>7298</v>
      </c>
      <c r="I3143" t="s">
        <v>4039</v>
      </c>
      <c r="J3143" t="s">
        <v>7747</v>
      </c>
      <c r="K3143" s="3" t="s">
        <v>3266</v>
      </c>
      <c r="L3143">
        <v>43.654055560000003</v>
      </c>
      <c r="M3143">
        <v>-110.71547219999999</v>
      </c>
      <c r="N3143">
        <v>6450</v>
      </c>
      <c r="O3143" s="2">
        <v>34795</v>
      </c>
      <c r="P3143" s="2">
        <v>43453</v>
      </c>
    </row>
    <row r="3144" spans="1:16" x14ac:dyDescent="0.25">
      <c r="A3144">
        <f t="shared" si="49"/>
        <v>103142</v>
      </c>
      <c r="B3144" t="s">
        <v>4040</v>
      </c>
      <c r="C3144" s="3">
        <v>13014300</v>
      </c>
      <c r="D3144" t="s">
        <v>4363</v>
      </c>
      <c r="E3144" t="s">
        <v>7297</v>
      </c>
      <c r="F3144" t="s">
        <v>7752</v>
      </c>
      <c r="G3144" s="3" t="s">
        <v>7756</v>
      </c>
      <c r="H3144" t="s">
        <v>7298</v>
      </c>
      <c r="I3144" t="s">
        <v>4039</v>
      </c>
      <c r="J3144" t="s">
        <v>7747</v>
      </c>
      <c r="K3144" s="3" t="s">
        <v>3546</v>
      </c>
      <c r="L3144">
        <v>43.575972200000002</v>
      </c>
      <c r="M3144">
        <v>-110.3109444</v>
      </c>
      <c r="N3144">
        <v>7295</v>
      </c>
      <c r="O3144" s="2">
        <v>43027</v>
      </c>
      <c r="P3144" s="2">
        <v>43453</v>
      </c>
    </row>
    <row r="3145" spans="1:16" x14ac:dyDescent="0.25">
      <c r="A3145">
        <f t="shared" si="49"/>
        <v>103143</v>
      </c>
      <c r="B3145" t="s">
        <v>4040</v>
      </c>
      <c r="C3145" s="3">
        <v>13014500</v>
      </c>
      <c r="D3145" t="s">
        <v>4364</v>
      </c>
      <c r="E3145" t="s">
        <v>7297</v>
      </c>
      <c r="F3145" t="s">
        <v>7752</v>
      </c>
      <c r="G3145" s="3" t="s">
        <v>7756</v>
      </c>
      <c r="H3145" t="s">
        <v>7298</v>
      </c>
      <c r="I3145" t="s">
        <v>4039</v>
      </c>
      <c r="J3145" t="s">
        <v>7747</v>
      </c>
      <c r="K3145" s="3" t="s">
        <v>3546</v>
      </c>
      <c r="L3145">
        <v>43.620888890000003</v>
      </c>
      <c r="M3145">
        <v>-110.6230556</v>
      </c>
      <c r="N3145">
        <v>6750</v>
      </c>
      <c r="O3145" s="2">
        <v>6742</v>
      </c>
      <c r="P3145" s="2">
        <v>43453</v>
      </c>
    </row>
    <row r="3146" spans="1:16" x14ac:dyDescent="0.25">
      <c r="A3146">
        <f t="shared" si="49"/>
        <v>103144</v>
      </c>
      <c r="B3146" t="s">
        <v>4040</v>
      </c>
      <c r="C3146" s="3">
        <v>13015000</v>
      </c>
      <c r="D3146" t="s">
        <v>4365</v>
      </c>
      <c r="E3146" t="s">
        <v>7297</v>
      </c>
      <c r="F3146" t="s">
        <v>7752</v>
      </c>
      <c r="G3146" s="3" t="s">
        <v>7756</v>
      </c>
      <c r="H3146" t="s">
        <v>7298</v>
      </c>
      <c r="I3146" t="s">
        <v>4039</v>
      </c>
      <c r="J3146" t="s">
        <v>7747</v>
      </c>
      <c r="K3146" s="3" t="s">
        <v>3546</v>
      </c>
      <c r="L3146">
        <v>43.557222199999998</v>
      </c>
      <c r="M3146">
        <v>-110.76277779999999</v>
      </c>
      <c r="N3146">
        <v>6260</v>
      </c>
      <c r="O3146" s="2">
        <v>6404</v>
      </c>
      <c r="P3146" s="2">
        <v>43373</v>
      </c>
    </row>
    <row r="3147" spans="1:16" x14ac:dyDescent="0.25">
      <c r="A3147">
        <f t="shared" si="49"/>
        <v>103145</v>
      </c>
      <c r="B3147" t="s">
        <v>4040</v>
      </c>
      <c r="C3147" s="3">
        <v>13016305</v>
      </c>
      <c r="D3147" t="s">
        <v>4366</v>
      </c>
      <c r="E3147" t="s">
        <v>7297</v>
      </c>
      <c r="F3147" t="s">
        <v>7752</v>
      </c>
      <c r="G3147" s="3" t="s">
        <v>7756</v>
      </c>
      <c r="H3147" t="s">
        <v>7298</v>
      </c>
      <c r="I3147" t="s">
        <v>4039</v>
      </c>
      <c r="J3147" t="s">
        <v>7747</v>
      </c>
      <c r="K3147" s="3" t="s">
        <v>3499</v>
      </c>
      <c r="L3147">
        <v>43.60316667</v>
      </c>
      <c r="M3147">
        <v>-110.8058333</v>
      </c>
      <c r="N3147">
        <v>6400</v>
      </c>
      <c r="O3147" s="2">
        <v>34852</v>
      </c>
      <c r="P3147" s="2">
        <v>43453</v>
      </c>
    </row>
    <row r="3148" spans="1:16" x14ac:dyDescent="0.25">
      <c r="A3148">
        <f t="shared" si="49"/>
        <v>103146</v>
      </c>
      <c r="B3148" t="s">
        <v>4040</v>
      </c>
      <c r="C3148" s="3">
        <v>13016450</v>
      </c>
      <c r="D3148" t="s">
        <v>4367</v>
      </c>
      <c r="E3148" t="s">
        <v>7297</v>
      </c>
      <c r="F3148" t="s">
        <v>7752</v>
      </c>
      <c r="G3148" s="3" t="s">
        <v>7756</v>
      </c>
      <c r="H3148" t="s">
        <v>7298</v>
      </c>
      <c r="I3148" t="s">
        <v>4039</v>
      </c>
      <c r="J3148" t="s">
        <v>7747</v>
      </c>
      <c r="K3148" s="3" t="s">
        <v>3499</v>
      </c>
      <c r="L3148">
        <v>43.500760049999997</v>
      </c>
      <c r="M3148">
        <v>-110.8716</v>
      </c>
      <c r="N3148">
        <v>6144.98</v>
      </c>
      <c r="O3148" s="2">
        <v>34417</v>
      </c>
      <c r="P3148" s="2">
        <v>43453</v>
      </c>
    </row>
    <row r="3149" spans="1:16" x14ac:dyDescent="0.25">
      <c r="A3149">
        <f t="shared" si="49"/>
        <v>103147</v>
      </c>
      <c r="B3149" t="s">
        <v>4040</v>
      </c>
      <c r="C3149" s="3">
        <v>13018300</v>
      </c>
      <c r="D3149" t="s">
        <v>4368</v>
      </c>
      <c r="E3149" t="s">
        <v>7297</v>
      </c>
      <c r="F3149" t="s">
        <v>7752</v>
      </c>
      <c r="G3149" s="3" t="s">
        <v>7756</v>
      </c>
      <c r="H3149" t="s">
        <v>7298</v>
      </c>
      <c r="I3149" t="s">
        <v>4039</v>
      </c>
      <c r="J3149" t="s">
        <v>7747</v>
      </c>
      <c r="K3149" s="3" t="s">
        <v>3499</v>
      </c>
      <c r="L3149">
        <v>43.452152580000003</v>
      </c>
      <c r="M3149">
        <v>-110.7040913</v>
      </c>
      <c r="N3149">
        <v>6750</v>
      </c>
      <c r="O3149" s="2">
        <v>22828</v>
      </c>
      <c r="P3149" s="2">
        <v>43453</v>
      </c>
    </row>
    <row r="3150" spans="1:16" x14ac:dyDescent="0.25">
      <c r="A3150">
        <f t="shared" si="49"/>
        <v>103148</v>
      </c>
      <c r="B3150" t="s">
        <v>4040</v>
      </c>
      <c r="C3150" s="3">
        <v>13018350</v>
      </c>
      <c r="D3150" t="s">
        <v>4369</v>
      </c>
      <c r="E3150" t="s">
        <v>7297</v>
      </c>
      <c r="F3150" t="s">
        <v>7752</v>
      </c>
      <c r="G3150" s="3" t="s">
        <v>7756</v>
      </c>
      <c r="H3150" t="s">
        <v>7298</v>
      </c>
      <c r="I3150" t="s">
        <v>4039</v>
      </c>
      <c r="J3150" t="s">
        <v>7747</v>
      </c>
      <c r="K3150" s="3" t="s">
        <v>3499</v>
      </c>
      <c r="L3150">
        <v>43.458361099999998</v>
      </c>
      <c r="M3150">
        <v>-110.7970278</v>
      </c>
      <c r="N3150">
        <v>6114.4</v>
      </c>
      <c r="O3150" s="2">
        <v>32599</v>
      </c>
      <c r="P3150" s="2">
        <v>43453</v>
      </c>
    </row>
    <row r="3151" spans="1:16" x14ac:dyDescent="0.25">
      <c r="A3151">
        <f t="shared" si="49"/>
        <v>103149</v>
      </c>
      <c r="B3151" t="s">
        <v>4040</v>
      </c>
      <c r="C3151" s="3">
        <v>13018750</v>
      </c>
      <c r="D3151" t="s">
        <v>4370</v>
      </c>
      <c r="E3151" t="s">
        <v>7297</v>
      </c>
      <c r="F3151" t="s">
        <v>7752</v>
      </c>
      <c r="G3151" s="3" t="s">
        <v>7756</v>
      </c>
      <c r="H3151" t="s">
        <v>7298</v>
      </c>
      <c r="I3151" t="s">
        <v>4039</v>
      </c>
      <c r="J3151" t="s">
        <v>7747</v>
      </c>
      <c r="K3151" s="3" t="s">
        <v>3499</v>
      </c>
      <c r="L3151">
        <v>43.372222200000003</v>
      </c>
      <c r="M3151">
        <v>-110.7386111</v>
      </c>
      <c r="O3151" s="2">
        <v>27710</v>
      </c>
      <c r="P3151" s="2">
        <v>43453</v>
      </c>
    </row>
    <row r="3152" spans="1:16" x14ac:dyDescent="0.25">
      <c r="A3152">
        <f t="shared" si="49"/>
        <v>103150</v>
      </c>
      <c r="B3152" t="s">
        <v>4040</v>
      </c>
      <c r="C3152" s="3">
        <v>13022500</v>
      </c>
      <c r="D3152" t="s">
        <v>4371</v>
      </c>
      <c r="E3152" t="s">
        <v>7297</v>
      </c>
      <c r="F3152" t="s">
        <v>7752</v>
      </c>
      <c r="G3152" s="3" t="s">
        <v>7756</v>
      </c>
      <c r="H3152" t="s">
        <v>7298</v>
      </c>
      <c r="I3152" t="s">
        <v>4039</v>
      </c>
      <c r="J3152" t="s">
        <v>7747</v>
      </c>
      <c r="K3152" s="3" t="s">
        <v>3499</v>
      </c>
      <c r="L3152">
        <v>43.196111100000003</v>
      </c>
      <c r="M3152">
        <v>-110.8894444</v>
      </c>
      <c r="O3152" s="2">
        <v>13590</v>
      </c>
      <c r="P3152" s="2">
        <v>43453</v>
      </c>
    </row>
    <row r="3153" spans="1:16" x14ac:dyDescent="0.25">
      <c r="A3153">
        <f t="shared" si="49"/>
        <v>103151</v>
      </c>
      <c r="B3153" t="s">
        <v>4040</v>
      </c>
      <c r="C3153" s="3">
        <v>13023000</v>
      </c>
      <c r="D3153" t="s">
        <v>4372</v>
      </c>
      <c r="E3153" t="s">
        <v>7297</v>
      </c>
      <c r="F3153" t="s">
        <v>7752</v>
      </c>
      <c r="G3153" s="3" t="s">
        <v>7756</v>
      </c>
      <c r="H3153" t="s">
        <v>7298</v>
      </c>
      <c r="I3153" t="s">
        <v>4039</v>
      </c>
      <c r="J3153" t="s">
        <v>7747</v>
      </c>
      <c r="K3153" s="3" t="s">
        <v>3499</v>
      </c>
      <c r="L3153">
        <v>43.143055560000001</v>
      </c>
      <c r="M3153">
        <v>-110.97694439999999</v>
      </c>
      <c r="N3153">
        <v>5729</v>
      </c>
      <c r="O3153" s="2">
        <v>6397</v>
      </c>
      <c r="P3153" s="2">
        <v>43453</v>
      </c>
    </row>
    <row r="3154" spans="1:16" x14ac:dyDescent="0.25">
      <c r="A3154">
        <f t="shared" si="49"/>
        <v>103152</v>
      </c>
      <c r="B3154" t="s">
        <v>4040</v>
      </c>
      <c r="C3154" s="3">
        <v>13025500</v>
      </c>
      <c r="D3154" t="s">
        <v>4373</v>
      </c>
      <c r="E3154" t="s">
        <v>7297</v>
      </c>
      <c r="F3154" t="s">
        <v>7752</v>
      </c>
      <c r="G3154" s="3" t="s">
        <v>7756</v>
      </c>
      <c r="H3154" t="s">
        <v>7298</v>
      </c>
      <c r="I3154" t="s">
        <v>4039</v>
      </c>
      <c r="J3154" t="s">
        <v>7747</v>
      </c>
      <c r="K3154" s="3" t="s">
        <v>3428</v>
      </c>
      <c r="L3154">
        <v>42.674928700000002</v>
      </c>
      <c r="M3154">
        <v>-111.00770439999999</v>
      </c>
      <c r="N3154">
        <v>6240</v>
      </c>
      <c r="O3154" s="2">
        <v>16893</v>
      </c>
      <c r="P3154" s="2">
        <v>43453</v>
      </c>
    </row>
    <row r="3155" spans="1:16" x14ac:dyDescent="0.25">
      <c r="A3155">
        <f t="shared" si="49"/>
        <v>103153</v>
      </c>
      <c r="B3155" t="s">
        <v>4040</v>
      </c>
      <c r="C3155" s="3">
        <v>13027500</v>
      </c>
      <c r="D3155" t="s">
        <v>4374</v>
      </c>
      <c r="E3155" t="s">
        <v>7297</v>
      </c>
      <c r="F3155" t="s">
        <v>7752</v>
      </c>
      <c r="G3155" s="3" t="s">
        <v>7756</v>
      </c>
      <c r="H3155" t="s">
        <v>7298</v>
      </c>
      <c r="I3155" t="s">
        <v>4039</v>
      </c>
      <c r="J3155" t="s">
        <v>7747</v>
      </c>
      <c r="K3155" s="3" t="s">
        <v>3428</v>
      </c>
      <c r="L3155">
        <v>43.079722199999999</v>
      </c>
      <c r="M3155">
        <v>-111.0372222</v>
      </c>
      <c r="N3155">
        <v>5676</v>
      </c>
      <c r="O3155" s="2">
        <v>19633</v>
      </c>
      <c r="P3155" s="2">
        <v>43453</v>
      </c>
    </row>
    <row r="3156" spans="1:16" x14ac:dyDescent="0.25">
      <c r="A3156">
        <f t="shared" si="49"/>
        <v>103154</v>
      </c>
      <c r="B3156" t="s">
        <v>4040</v>
      </c>
      <c r="C3156" s="3">
        <v>10039500</v>
      </c>
      <c r="D3156" t="s">
        <v>4375</v>
      </c>
      <c r="E3156" t="s">
        <v>7297</v>
      </c>
      <c r="F3156" t="s">
        <v>7752</v>
      </c>
      <c r="G3156" s="3" t="s">
        <v>7756</v>
      </c>
      <c r="H3156" t="s">
        <v>7298</v>
      </c>
      <c r="I3156" t="s">
        <v>4039</v>
      </c>
      <c r="J3156" t="s">
        <v>7747</v>
      </c>
      <c r="K3156" s="3" t="s">
        <v>3338</v>
      </c>
      <c r="L3156">
        <v>42.21104338</v>
      </c>
      <c r="M3156">
        <v>-111.05380220000001</v>
      </c>
      <c r="N3156">
        <v>6051.63</v>
      </c>
      <c r="O3156" s="2">
        <v>13789</v>
      </c>
      <c r="P3156" s="2">
        <v>43453</v>
      </c>
    </row>
    <row r="3157" spans="1:16" x14ac:dyDescent="0.25">
      <c r="A3157">
        <f t="shared" si="49"/>
        <v>103155</v>
      </c>
      <c r="B3157" t="s">
        <v>4040</v>
      </c>
      <c r="C3157" s="3">
        <v>10068500</v>
      </c>
      <c r="D3157" t="s">
        <v>4376</v>
      </c>
      <c r="E3157" t="s">
        <v>7297</v>
      </c>
      <c r="F3157" t="s">
        <v>7752</v>
      </c>
      <c r="G3157" s="3" t="s">
        <v>7756</v>
      </c>
      <c r="H3157" t="s">
        <v>7298</v>
      </c>
      <c r="I3157" t="s">
        <v>4039</v>
      </c>
      <c r="J3157" t="s">
        <v>7747</v>
      </c>
      <c r="K3157" s="3" t="s">
        <v>3402</v>
      </c>
      <c r="L3157">
        <v>42.401592899999997</v>
      </c>
      <c r="M3157">
        <v>-111.356875</v>
      </c>
      <c r="N3157">
        <v>5950</v>
      </c>
      <c r="O3157" s="2">
        <v>8037</v>
      </c>
      <c r="P3157" s="2">
        <v>43453</v>
      </c>
    </row>
    <row r="3158" spans="1:16" x14ac:dyDescent="0.25">
      <c r="A3158">
        <f t="shared" si="49"/>
        <v>103156</v>
      </c>
      <c r="B3158" t="s">
        <v>4040</v>
      </c>
      <c r="C3158" s="3">
        <v>10075000</v>
      </c>
      <c r="D3158" t="s">
        <v>4377</v>
      </c>
      <c r="E3158" t="s">
        <v>7297</v>
      </c>
      <c r="F3158" t="s">
        <v>7752</v>
      </c>
      <c r="G3158" s="3" t="s">
        <v>7756</v>
      </c>
      <c r="H3158" t="s">
        <v>7298</v>
      </c>
      <c r="I3158" t="s">
        <v>4039</v>
      </c>
      <c r="J3158" t="s">
        <v>7747</v>
      </c>
      <c r="K3158" s="3" t="s">
        <v>3402</v>
      </c>
      <c r="L3158">
        <v>42.613810260000001</v>
      </c>
      <c r="M3158">
        <v>-111.583556</v>
      </c>
      <c r="N3158">
        <v>5760</v>
      </c>
      <c r="O3158" s="2">
        <v>16177</v>
      </c>
      <c r="P3158" s="2">
        <v>38989</v>
      </c>
    </row>
    <row r="3159" spans="1:16" x14ac:dyDescent="0.25">
      <c r="A3159">
        <f t="shared" si="49"/>
        <v>103157</v>
      </c>
      <c r="B3159" t="s">
        <v>4040</v>
      </c>
      <c r="C3159" s="3">
        <v>10079500</v>
      </c>
      <c r="D3159" t="s">
        <v>4378</v>
      </c>
      <c r="E3159" t="s">
        <v>7297</v>
      </c>
      <c r="F3159" t="s">
        <v>7752</v>
      </c>
      <c r="G3159" s="3" t="s">
        <v>7756</v>
      </c>
      <c r="H3159" t="s">
        <v>7298</v>
      </c>
      <c r="I3159" t="s">
        <v>4039</v>
      </c>
      <c r="J3159" t="s">
        <v>7747</v>
      </c>
      <c r="K3159" s="3" t="s">
        <v>3494</v>
      </c>
      <c r="L3159">
        <v>42.644920079999999</v>
      </c>
      <c r="M3159">
        <v>-111.6982833</v>
      </c>
      <c r="N3159">
        <v>5630</v>
      </c>
      <c r="O3159" t="s">
        <v>7712</v>
      </c>
      <c r="P3159" s="2">
        <v>43008</v>
      </c>
    </row>
    <row r="3160" spans="1:16" x14ac:dyDescent="0.25">
      <c r="A3160">
        <f t="shared" si="49"/>
        <v>103158</v>
      </c>
      <c r="B3160" t="s">
        <v>4040</v>
      </c>
      <c r="C3160" s="3">
        <v>10080000</v>
      </c>
      <c r="D3160" t="s">
        <v>4379</v>
      </c>
      <c r="E3160" t="s">
        <v>7297</v>
      </c>
      <c r="F3160" t="s">
        <v>7752</v>
      </c>
      <c r="G3160" s="3" t="s">
        <v>7756</v>
      </c>
      <c r="H3160" t="s">
        <v>7298</v>
      </c>
      <c r="I3160" t="s">
        <v>4039</v>
      </c>
      <c r="J3160" t="s">
        <v>7747</v>
      </c>
      <c r="K3160" s="3" t="s">
        <v>3494</v>
      </c>
      <c r="L3160">
        <v>42.586309100000001</v>
      </c>
      <c r="M3160">
        <v>-111.7316174</v>
      </c>
      <c r="O3160" s="2">
        <v>8127</v>
      </c>
      <c r="P3160" s="2">
        <v>38989</v>
      </c>
    </row>
    <row r="3161" spans="1:16" x14ac:dyDescent="0.25">
      <c r="A3161">
        <f t="shared" si="49"/>
        <v>103159</v>
      </c>
      <c r="B3161" t="s">
        <v>4040</v>
      </c>
      <c r="C3161" s="3">
        <v>10092700</v>
      </c>
      <c r="D3161" t="s">
        <v>4380</v>
      </c>
      <c r="E3161" t="s">
        <v>7297</v>
      </c>
      <c r="F3161" t="s">
        <v>7752</v>
      </c>
      <c r="G3161" s="3" t="s">
        <v>7756</v>
      </c>
      <c r="H3161" t="s">
        <v>7298</v>
      </c>
      <c r="I3161" t="s">
        <v>4039</v>
      </c>
      <c r="J3161" t="s">
        <v>7747</v>
      </c>
      <c r="K3161" s="3" t="s">
        <v>3494</v>
      </c>
      <c r="L3161">
        <v>42.012980800000001</v>
      </c>
      <c r="M3161">
        <v>-111.92134</v>
      </c>
      <c r="N3161">
        <v>4420</v>
      </c>
      <c r="O3161" s="2">
        <v>25842</v>
      </c>
      <c r="P3161" s="2">
        <v>43453</v>
      </c>
    </row>
    <row r="3162" spans="1:16" x14ac:dyDescent="0.25">
      <c r="A3162">
        <f t="shared" si="49"/>
        <v>103160</v>
      </c>
      <c r="B3162" t="s">
        <v>4040</v>
      </c>
      <c r="C3162" s="3">
        <v>12306500</v>
      </c>
      <c r="D3162" t="s">
        <v>4381</v>
      </c>
      <c r="E3162" t="s">
        <v>7297</v>
      </c>
      <c r="F3162" t="s">
        <v>7752</v>
      </c>
      <c r="G3162" s="3" t="s">
        <v>7756</v>
      </c>
      <c r="H3162" t="s">
        <v>7298</v>
      </c>
      <c r="I3162" t="s">
        <v>4039</v>
      </c>
      <c r="J3162" t="s">
        <v>7747</v>
      </c>
      <c r="K3162" s="3" t="s">
        <v>3550</v>
      </c>
      <c r="L3162">
        <v>48.999166670000001</v>
      </c>
      <c r="M3162">
        <v>-116.1797222</v>
      </c>
      <c r="N3162">
        <v>2620.06</v>
      </c>
      <c r="O3162" s="2">
        <v>10837</v>
      </c>
      <c r="P3162" s="2">
        <v>43452</v>
      </c>
    </row>
    <row r="3163" spans="1:16" x14ac:dyDescent="0.25">
      <c r="A3163">
        <f t="shared" si="49"/>
        <v>103161</v>
      </c>
      <c r="B3163" t="s">
        <v>4040</v>
      </c>
      <c r="C3163" s="3">
        <v>12308000</v>
      </c>
      <c r="D3163" t="s">
        <v>4382</v>
      </c>
      <c r="E3163" t="s">
        <v>7297</v>
      </c>
      <c r="F3163" t="s">
        <v>7752</v>
      </c>
      <c r="G3163" s="3" t="s">
        <v>7756</v>
      </c>
      <c r="H3163" t="s">
        <v>7298</v>
      </c>
      <c r="I3163" t="s">
        <v>4039</v>
      </c>
      <c r="J3163" t="s">
        <v>7747</v>
      </c>
      <c r="K3163" s="3" t="s">
        <v>3432</v>
      </c>
      <c r="L3163">
        <v>48.700555559999998</v>
      </c>
      <c r="M3163">
        <v>-116.19666669999999</v>
      </c>
      <c r="N3163">
        <v>1700</v>
      </c>
      <c r="O3163" s="2">
        <v>40423</v>
      </c>
      <c r="P3163" s="2">
        <v>43452</v>
      </c>
    </row>
    <row r="3164" spans="1:16" x14ac:dyDescent="0.25">
      <c r="A3164">
        <f t="shared" si="49"/>
        <v>103162</v>
      </c>
      <c r="B3164" t="s">
        <v>4040</v>
      </c>
      <c r="C3164" s="3">
        <v>12310100</v>
      </c>
      <c r="D3164" t="s">
        <v>4383</v>
      </c>
      <c r="E3164" t="s">
        <v>7297</v>
      </c>
      <c r="F3164" t="s">
        <v>7752</v>
      </c>
      <c r="G3164" s="3" t="s">
        <v>7756</v>
      </c>
      <c r="H3164" t="s">
        <v>7298</v>
      </c>
      <c r="I3164" t="s">
        <v>4039</v>
      </c>
      <c r="J3164" t="s">
        <v>7747</v>
      </c>
      <c r="K3164" s="3" t="s">
        <v>3432</v>
      </c>
      <c r="L3164">
        <v>48.705277780000003</v>
      </c>
      <c r="M3164">
        <v>-116.3697222</v>
      </c>
      <c r="N3164">
        <v>1699.88</v>
      </c>
      <c r="O3164" s="2">
        <v>37530</v>
      </c>
      <c r="P3164" s="2">
        <v>43453</v>
      </c>
    </row>
    <row r="3165" spans="1:16" x14ac:dyDescent="0.25">
      <c r="A3165">
        <f t="shared" si="49"/>
        <v>103163</v>
      </c>
      <c r="B3165" t="s">
        <v>4040</v>
      </c>
      <c r="C3165" s="3">
        <v>12318500</v>
      </c>
      <c r="D3165" t="s">
        <v>4384</v>
      </c>
      <c r="E3165" t="s">
        <v>7297</v>
      </c>
      <c r="F3165" t="s">
        <v>7752</v>
      </c>
      <c r="G3165" s="3" t="s">
        <v>7756</v>
      </c>
      <c r="H3165" t="s">
        <v>7298</v>
      </c>
      <c r="I3165" t="s">
        <v>4039</v>
      </c>
      <c r="J3165" t="s">
        <v>7747</v>
      </c>
      <c r="K3165" s="3" t="s">
        <v>3432</v>
      </c>
      <c r="L3165">
        <v>48.905000000000001</v>
      </c>
      <c r="M3165">
        <v>-116.4019444</v>
      </c>
      <c r="N3165">
        <v>1700</v>
      </c>
      <c r="O3165" s="2">
        <v>10714</v>
      </c>
      <c r="P3165" s="2">
        <v>33876</v>
      </c>
    </row>
    <row r="3166" spans="1:16" x14ac:dyDescent="0.25">
      <c r="A3166">
        <f t="shared" si="49"/>
        <v>103164</v>
      </c>
      <c r="B3166" t="s">
        <v>4040</v>
      </c>
      <c r="C3166" s="3">
        <v>12321500</v>
      </c>
      <c r="D3166" t="s">
        <v>4385</v>
      </c>
      <c r="E3166" t="s">
        <v>7297</v>
      </c>
      <c r="F3166" t="s">
        <v>7752</v>
      </c>
      <c r="G3166" s="3" t="s">
        <v>7756</v>
      </c>
      <c r="H3166" t="s">
        <v>7298</v>
      </c>
      <c r="I3166" t="s">
        <v>4039</v>
      </c>
      <c r="J3166" t="s">
        <v>7747</v>
      </c>
      <c r="K3166" s="3" t="s">
        <v>3432</v>
      </c>
      <c r="L3166">
        <v>48.997222200000003</v>
      </c>
      <c r="M3166">
        <v>-116.5691667</v>
      </c>
      <c r="N3166">
        <v>1776</v>
      </c>
      <c r="O3166" s="2">
        <v>10365</v>
      </c>
      <c r="P3166" s="2">
        <v>43452</v>
      </c>
    </row>
    <row r="3167" spans="1:16" x14ac:dyDescent="0.25">
      <c r="A3167">
        <f t="shared" si="49"/>
        <v>103165</v>
      </c>
      <c r="B3167" t="s">
        <v>4040</v>
      </c>
      <c r="C3167" s="3">
        <v>12322000</v>
      </c>
      <c r="D3167" t="s">
        <v>4386</v>
      </c>
      <c r="E3167" t="s">
        <v>7297</v>
      </c>
      <c r="F3167" t="s">
        <v>7752</v>
      </c>
      <c r="G3167" s="3" t="s">
        <v>7756</v>
      </c>
      <c r="H3167" t="s">
        <v>7298</v>
      </c>
      <c r="I3167" t="s">
        <v>4039</v>
      </c>
      <c r="J3167" t="s">
        <v>7747</v>
      </c>
      <c r="K3167" s="3" t="s">
        <v>3432</v>
      </c>
      <c r="L3167">
        <v>48.996388889999999</v>
      </c>
      <c r="M3167">
        <v>-116.50749999999999</v>
      </c>
      <c r="N3167">
        <v>1700</v>
      </c>
      <c r="O3167" s="2">
        <v>41548</v>
      </c>
      <c r="P3167" s="2">
        <v>43452</v>
      </c>
    </row>
    <row r="3168" spans="1:16" x14ac:dyDescent="0.25">
      <c r="A3168">
        <f t="shared" si="49"/>
        <v>103166</v>
      </c>
      <c r="B3168" t="s">
        <v>4040</v>
      </c>
      <c r="C3168" s="3">
        <v>12322001</v>
      </c>
      <c r="D3168" t="s">
        <v>4387</v>
      </c>
      <c r="E3168" t="s">
        <v>7297</v>
      </c>
      <c r="F3168" t="s">
        <v>7752</v>
      </c>
      <c r="G3168" s="3" t="s">
        <v>7756</v>
      </c>
      <c r="H3168" t="s">
        <v>7298</v>
      </c>
      <c r="I3168" t="s">
        <v>4039</v>
      </c>
      <c r="J3168" t="s">
        <v>7747</v>
      </c>
      <c r="K3168" s="3" t="s">
        <v>3432</v>
      </c>
      <c r="L3168">
        <v>48.999952200000003</v>
      </c>
      <c r="M3168">
        <v>-116.5038223</v>
      </c>
      <c r="O3168" s="2">
        <v>10319</v>
      </c>
      <c r="P3168" s="2">
        <v>43452</v>
      </c>
    </row>
    <row r="3169" spans="1:16" x14ac:dyDescent="0.25">
      <c r="A3169">
        <f t="shared" si="49"/>
        <v>103167</v>
      </c>
      <c r="B3169" t="s">
        <v>4040</v>
      </c>
      <c r="C3169" s="3">
        <v>12391950</v>
      </c>
      <c r="D3169" t="s">
        <v>4388</v>
      </c>
      <c r="E3169" t="s">
        <v>7297</v>
      </c>
      <c r="F3169" t="s">
        <v>7752</v>
      </c>
      <c r="G3169" s="3" t="s">
        <v>7756</v>
      </c>
      <c r="H3169" t="s">
        <v>7298</v>
      </c>
      <c r="I3169" t="s">
        <v>4039</v>
      </c>
      <c r="J3169" t="s">
        <v>7747</v>
      </c>
      <c r="K3169" s="3" t="s">
        <v>3304</v>
      </c>
      <c r="L3169">
        <v>48.088055560000001</v>
      </c>
      <c r="M3169">
        <v>-116.0727778</v>
      </c>
      <c r="N3169">
        <v>2060</v>
      </c>
      <c r="O3169" s="2">
        <v>34973</v>
      </c>
      <c r="P3169" s="2">
        <v>43452</v>
      </c>
    </row>
    <row r="3170" spans="1:16" x14ac:dyDescent="0.25">
      <c r="A3170">
        <f t="shared" si="49"/>
        <v>103168</v>
      </c>
      <c r="B3170" t="s">
        <v>4040</v>
      </c>
      <c r="C3170" s="3">
        <v>12392155</v>
      </c>
      <c r="D3170" t="s">
        <v>4389</v>
      </c>
      <c r="E3170" t="s">
        <v>7297</v>
      </c>
      <c r="F3170" t="s">
        <v>7752</v>
      </c>
      <c r="G3170" s="3" t="s">
        <v>7756</v>
      </c>
      <c r="H3170" t="s">
        <v>7298</v>
      </c>
      <c r="I3170" t="s">
        <v>4039</v>
      </c>
      <c r="J3170" t="s">
        <v>7747</v>
      </c>
      <c r="K3170" s="3" t="s">
        <v>3304</v>
      </c>
      <c r="L3170">
        <v>48.151666669999997</v>
      </c>
      <c r="M3170">
        <v>-116.18166669999999</v>
      </c>
      <c r="N3170">
        <v>2093.66</v>
      </c>
      <c r="O3170" s="2">
        <v>32417</v>
      </c>
      <c r="P3170" s="2">
        <v>43452</v>
      </c>
    </row>
    <row r="3171" spans="1:16" x14ac:dyDescent="0.25">
      <c r="A3171">
        <f t="shared" si="49"/>
        <v>103169</v>
      </c>
      <c r="B3171" t="s">
        <v>4040</v>
      </c>
      <c r="C3171" s="3">
        <v>12392300</v>
      </c>
      <c r="D3171" t="s">
        <v>4390</v>
      </c>
      <c r="E3171" t="s">
        <v>7297</v>
      </c>
      <c r="F3171" t="s">
        <v>7752</v>
      </c>
      <c r="G3171" s="3" t="s">
        <v>7756</v>
      </c>
      <c r="H3171" t="s">
        <v>7298</v>
      </c>
      <c r="I3171" t="s">
        <v>4039</v>
      </c>
      <c r="J3171" t="s">
        <v>7747</v>
      </c>
      <c r="K3171" s="3" t="s">
        <v>3658</v>
      </c>
      <c r="L3171">
        <v>48.42</v>
      </c>
      <c r="M3171">
        <v>-116.5019444</v>
      </c>
      <c r="N3171">
        <v>2080</v>
      </c>
      <c r="O3171" s="2">
        <v>21429</v>
      </c>
      <c r="P3171" s="2">
        <v>43453</v>
      </c>
    </row>
    <row r="3172" spans="1:16" x14ac:dyDescent="0.25">
      <c r="A3172">
        <f t="shared" si="49"/>
        <v>103170</v>
      </c>
      <c r="B3172" t="s">
        <v>4040</v>
      </c>
      <c r="C3172" s="3">
        <v>12395000</v>
      </c>
      <c r="D3172" t="s">
        <v>4391</v>
      </c>
      <c r="E3172" t="s">
        <v>7297</v>
      </c>
      <c r="F3172" t="s">
        <v>7752</v>
      </c>
      <c r="G3172" s="3" t="s">
        <v>7756</v>
      </c>
      <c r="H3172" t="s">
        <v>7298</v>
      </c>
      <c r="I3172" t="s">
        <v>4039</v>
      </c>
      <c r="J3172" t="s">
        <v>7747</v>
      </c>
      <c r="K3172" s="3" t="s">
        <v>3327</v>
      </c>
      <c r="L3172">
        <v>48.2197222</v>
      </c>
      <c r="M3172">
        <v>-116.9141667</v>
      </c>
      <c r="N3172">
        <v>2090</v>
      </c>
      <c r="O3172" s="2">
        <v>1278</v>
      </c>
      <c r="P3172" s="2">
        <v>43452</v>
      </c>
    </row>
    <row r="3173" spans="1:16" x14ac:dyDescent="0.25">
      <c r="A3173">
        <f t="shared" si="49"/>
        <v>103171</v>
      </c>
      <c r="B3173" t="s">
        <v>4040</v>
      </c>
      <c r="C3173" s="3">
        <v>12395500</v>
      </c>
      <c r="D3173" t="s">
        <v>4392</v>
      </c>
      <c r="E3173" t="s">
        <v>7297</v>
      </c>
      <c r="F3173" t="s">
        <v>7752</v>
      </c>
      <c r="G3173" s="3" t="s">
        <v>7756</v>
      </c>
      <c r="H3173" t="s">
        <v>7298</v>
      </c>
      <c r="I3173" t="s">
        <v>4039</v>
      </c>
      <c r="J3173" t="s">
        <v>7747</v>
      </c>
      <c r="K3173" s="3" t="s">
        <v>3384</v>
      </c>
      <c r="L3173">
        <v>48.182222199999998</v>
      </c>
      <c r="M3173">
        <v>-117.0341667</v>
      </c>
      <c r="N3173">
        <v>1999.7</v>
      </c>
      <c r="O3173" s="2">
        <v>1278</v>
      </c>
      <c r="P3173" s="2">
        <v>43452</v>
      </c>
    </row>
    <row r="3174" spans="1:16" x14ac:dyDescent="0.25">
      <c r="A3174">
        <f t="shared" si="49"/>
        <v>103172</v>
      </c>
      <c r="B3174" t="s">
        <v>4040</v>
      </c>
      <c r="C3174" s="3">
        <v>12411000</v>
      </c>
      <c r="D3174" t="s">
        <v>4393</v>
      </c>
      <c r="E3174" t="s">
        <v>7297</v>
      </c>
      <c r="F3174" t="s">
        <v>7752</v>
      </c>
      <c r="G3174" s="3" t="s">
        <v>7756</v>
      </c>
      <c r="H3174" t="s">
        <v>7298</v>
      </c>
      <c r="I3174" t="s">
        <v>4039</v>
      </c>
      <c r="J3174" t="s">
        <v>7747</v>
      </c>
      <c r="K3174" s="3" t="s">
        <v>3602</v>
      </c>
      <c r="L3174">
        <v>47.706111100000001</v>
      </c>
      <c r="M3174">
        <v>-115.97916669999999</v>
      </c>
      <c r="N3174">
        <v>2485</v>
      </c>
      <c r="O3174" s="2">
        <v>18537</v>
      </c>
      <c r="P3174" s="2">
        <v>43452</v>
      </c>
    </row>
    <row r="3175" spans="1:16" x14ac:dyDescent="0.25">
      <c r="A3175">
        <f t="shared" si="49"/>
        <v>103173</v>
      </c>
      <c r="B3175" t="s">
        <v>4040</v>
      </c>
      <c r="C3175" s="3">
        <v>12413000</v>
      </c>
      <c r="D3175" t="s">
        <v>4394</v>
      </c>
      <c r="E3175" t="s">
        <v>7297</v>
      </c>
      <c r="F3175" t="s">
        <v>7752</v>
      </c>
      <c r="G3175" s="3" t="s">
        <v>7756</v>
      </c>
      <c r="H3175" t="s">
        <v>7298</v>
      </c>
      <c r="I3175" t="s">
        <v>4039</v>
      </c>
      <c r="J3175" t="s">
        <v>7747</v>
      </c>
      <c r="K3175" s="3" t="s">
        <v>3602</v>
      </c>
      <c r="L3175">
        <v>47.572200000000002</v>
      </c>
      <c r="M3175">
        <v>-116.25279999999999</v>
      </c>
      <c r="N3175">
        <v>2100</v>
      </c>
      <c r="O3175" s="2">
        <v>4080</v>
      </c>
      <c r="P3175" s="2">
        <v>43452</v>
      </c>
    </row>
    <row r="3176" spans="1:16" x14ac:dyDescent="0.25">
      <c r="A3176">
        <f t="shared" si="49"/>
        <v>103174</v>
      </c>
      <c r="B3176" t="s">
        <v>4040</v>
      </c>
      <c r="C3176" s="3">
        <v>12413040</v>
      </c>
      <c r="D3176" t="s">
        <v>4395</v>
      </c>
      <c r="E3176" t="s">
        <v>7297</v>
      </c>
      <c r="F3176" t="s">
        <v>7752</v>
      </c>
      <c r="G3176" s="3" t="s">
        <v>7756</v>
      </c>
      <c r="H3176" t="s">
        <v>7298</v>
      </c>
      <c r="I3176" t="s">
        <v>4039</v>
      </c>
      <c r="J3176" t="s">
        <v>7747</v>
      </c>
      <c r="K3176" s="3" t="s">
        <v>3566</v>
      </c>
      <c r="L3176">
        <v>47.473264100000002</v>
      </c>
      <c r="M3176">
        <v>-115.766547</v>
      </c>
      <c r="N3176">
        <v>3400</v>
      </c>
      <c r="O3176" s="2">
        <v>36069</v>
      </c>
      <c r="P3176" s="2">
        <v>36646</v>
      </c>
    </row>
    <row r="3177" spans="1:16" x14ac:dyDescent="0.25">
      <c r="A3177">
        <f t="shared" si="49"/>
        <v>103175</v>
      </c>
      <c r="B3177" t="s">
        <v>4040</v>
      </c>
      <c r="C3177" s="3">
        <v>12413125</v>
      </c>
      <c r="D3177" t="s">
        <v>4396</v>
      </c>
      <c r="E3177" t="s">
        <v>7297</v>
      </c>
      <c r="F3177" t="s">
        <v>7752</v>
      </c>
      <c r="G3177" s="3" t="s">
        <v>7756</v>
      </c>
      <c r="H3177" t="s">
        <v>7298</v>
      </c>
      <c r="I3177" t="s">
        <v>4039</v>
      </c>
      <c r="J3177" t="s">
        <v>7747</v>
      </c>
      <c r="K3177" s="3" t="s">
        <v>3566</v>
      </c>
      <c r="L3177">
        <v>47.472499999999997</v>
      </c>
      <c r="M3177">
        <v>-115.9147222</v>
      </c>
      <c r="O3177" s="2">
        <v>36069</v>
      </c>
      <c r="P3177" s="2">
        <v>43452</v>
      </c>
    </row>
    <row r="3178" spans="1:16" x14ac:dyDescent="0.25">
      <c r="A3178">
        <f t="shared" si="49"/>
        <v>103176</v>
      </c>
      <c r="B3178" t="s">
        <v>4040</v>
      </c>
      <c r="C3178" s="3">
        <v>12413130</v>
      </c>
      <c r="D3178" t="s">
        <v>4397</v>
      </c>
      <c r="E3178" t="s">
        <v>7297</v>
      </c>
      <c r="F3178" t="s">
        <v>7752</v>
      </c>
      <c r="G3178" s="3" t="s">
        <v>7756</v>
      </c>
      <c r="H3178" t="s">
        <v>7298</v>
      </c>
      <c r="I3178" t="s">
        <v>4039</v>
      </c>
      <c r="J3178" t="s">
        <v>7747</v>
      </c>
      <c r="K3178" s="3" t="s">
        <v>3566</v>
      </c>
      <c r="L3178">
        <v>47.474899999999998</v>
      </c>
      <c r="M3178">
        <v>-115.92270000000001</v>
      </c>
      <c r="O3178" s="2">
        <v>36069</v>
      </c>
      <c r="P3178" s="2">
        <v>43452</v>
      </c>
    </row>
    <row r="3179" spans="1:16" x14ac:dyDescent="0.25">
      <c r="A3179">
        <f t="shared" si="49"/>
        <v>103177</v>
      </c>
      <c r="B3179" t="s">
        <v>4040</v>
      </c>
      <c r="C3179" s="3">
        <v>12413131</v>
      </c>
      <c r="D3179" t="s">
        <v>4398</v>
      </c>
      <c r="E3179" t="s">
        <v>7297</v>
      </c>
      <c r="F3179" t="s">
        <v>7752</v>
      </c>
      <c r="G3179" s="3" t="s">
        <v>7756</v>
      </c>
      <c r="H3179" t="s">
        <v>7298</v>
      </c>
      <c r="I3179" t="s">
        <v>4039</v>
      </c>
      <c r="J3179" t="s">
        <v>7747</v>
      </c>
      <c r="K3179" s="3" t="s">
        <v>3566</v>
      </c>
      <c r="L3179">
        <v>47.475180559999998</v>
      </c>
      <c r="M3179">
        <v>-115.9284444</v>
      </c>
      <c r="N3179">
        <v>2720</v>
      </c>
      <c r="O3179" s="2">
        <v>40148</v>
      </c>
      <c r="P3179" s="2">
        <v>43452</v>
      </c>
    </row>
    <row r="3180" spans="1:16" x14ac:dyDescent="0.25">
      <c r="A3180">
        <f t="shared" si="49"/>
        <v>103178</v>
      </c>
      <c r="B3180" t="s">
        <v>4040</v>
      </c>
      <c r="C3180" s="3">
        <v>12413210</v>
      </c>
      <c r="D3180" t="s">
        <v>4399</v>
      </c>
      <c r="E3180" t="s">
        <v>7297</v>
      </c>
      <c r="F3180" t="s">
        <v>7752</v>
      </c>
      <c r="G3180" s="3" t="s">
        <v>7756</v>
      </c>
      <c r="H3180" t="s">
        <v>7298</v>
      </c>
      <c r="I3180" t="s">
        <v>4039</v>
      </c>
      <c r="J3180" t="s">
        <v>7747</v>
      </c>
      <c r="K3180" s="3" t="s">
        <v>3566</v>
      </c>
      <c r="L3180">
        <v>47.531388890000002</v>
      </c>
      <c r="M3180">
        <v>-116.0925</v>
      </c>
      <c r="N3180">
        <v>2300</v>
      </c>
      <c r="O3180" s="2">
        <v>32001</v>
      </c>
      <c r="P3180" s="2">
        <v>43452</v>
      </c>
    </row>
    <row r="3181" spans="1:16" x14ac:dyDescent="0.25">
      <c r="A3181">
        <f t="shared" si="49"/>
        <v>103179</v>
      </c>
      <c r="B3181" t="s">
        <v>4040</v>
      </c>
      <c r="C3181" s="3">
        <v>12413250</v>
      </c>
      <c r="D3181" t="s">
        <v>4400</v>
      </c>
      <c r="E3181" t="s">
        <v>7297</v>
      </c>
      <c r="F3181" t="s">
        <v>7752</v>
      </c>
      <c r="G3181" s="3" t="s">
        <v>7756</v>
      </c>
      <c r="H3181" t="s">
        <v>7298</v>
      </c>
      <c r="I3181" t="s">
        <v>4039</v>
      </c>
      <c r="J3181" t="s">
        <v>7747</v>
      </c>
      <c r="K3181" s="3" t="s">
        <v>3566</v>
      </c>
      <c r="L3181">
        <v>47.545277779999999</v>
      </c>
      <c r="M3181">
        <v>-116.13416669999999</v>
      </c>
      <c r="O3181" s="2">
        <v>27120</v>
      </c>
      <c r="P3181" s="2">
        <v>30223</v>
      </c>
    </row>
    <row r="3182" spans="1:16" x14ac:dyDescent="0.25">
      <c r="A3182">
        <f t="shared" si="49"/>
        <v>103180</v>
      </c>
      <c r="B3182" t="s">
        <v>4040</v>
      </c>
      <c r="C3182" s="3">
        <v>12413300</v>
      </c>
      <c r="D3182" t="s">
        <v>4401</v>
      </c>
      <c r="E3182" t="s">
        <v>7297</v>
      </c>
      <c r="F3182" t="s">
        <v>7752</v>
      </c>
      <c r="G3182" s="3" t="s">
        <v>7756</v>
      </c>
      <c r="H3182" t="s">
        <v>7298</v>
      </c>
      <c r="I3182" t="s">
        <v>4039</v>
      </c>
      <c r="J3182" t="s">
        <v>7747</v>
      </c>
      <c r="K3182" s="3" t="s">
        <v>3566</v>
      </c>
      <c r="L3182">
        <v>47.548333300000003</v>
      </c>
      <c r="M3182">
        <v>-116.1752778</v>
      </c>
      <c r="N3182">
        <v>2220</v>
      </c>
      <c r="O3182" s="2">
        <v>24429</v>
      </c>
      <c r="P3182" s="2">
        <v>27119</v>
      </c>
    </row>
    <row r="3183" spans="1:16" x14ac:dyDescent="0.25">
      <c r="A3183">
        <f t="shared" si="49"/>
        <v>103181</v>
      </c>
      <c r="B3183" t="s">
        <v>4040</v>
      </c>
      <c r="C3183" s="3">
        <v>12413355</v>
      </c>
      <c r="D3183" t="s">
        <v>4402</v>
      </c>
      <c r="E3183" t="s">
        <v>7297</v>
      </c>
      <c r="F3183" t="s">
        <v>7752</v>
      </c>
      <c r="G3183" s="3" t="s">
        <v>7756</v>
      </c>
      <c r="H3183" t="s">
        <v>7298</v>
      </c>
      <c r="I3183" t="s">
        <v>4039</v>
      </c>
      <c r="J3183" t="s">
        <v>7747</v>
      </c>
      <c r="K3183" s="3" t="s">
        <v>3566</v>
      </c>
      <c r="L3183">
        <v>47.548333300000003</v>
      </c>
      <c r="M3183">
        <v>-116.21972220000001</v>
      </c>
      <c r="N3183">
        <v>2100</v>
      </c>
      <c r="O3183" s="2">
        <v>39722</v>
      </c>
      <c r="P3183" s="2">
        <v>43452</v>
      </c>
    </row>
    <row r="3184" spans="1:16" x14ac:dyDescent="0.25">
      <c r="A3184">
        <f t="shared" si="49"/>
        <v>103182</v>
      </c>
      <c r="B3184" t="s">
        <v>4040</v>
      </c>
      <c r="C3184" s="3">
        <v>12413370</v>
      </c>
      <c r="D3184" t="s">
        <v>4403</v>
      </c>
      <c r="E3184" t="s">
        <v>7297</v>
      </c>
      <c r="F3184" t="s">
        <v>7752</v>
      </c>
      <c r="G3184" s="3" t="s">
        <v>7756</v>
      </c>
      <c r="H3184" t="s">
        <v>7298</v>
      </c>
      <c r="I3184" t="s">
        <v>4039</v>
      </c>
      <c r="J3184" t="s">
        <v>7747</v>
      </c>
      <c r="K3184" s="3" t="s">
        <v>3566</v>
      </c>
      <c r="L3184">
        <v>47.47666667</v>
      </c>
      <c r="M3184">
        <v>-116.2216667</v>
      </c>
      <c r="N3184">
        <v>2490</v>
      </c>
      <c r="O3184" s="2">
        <v>36434</v>
      </c>
      <c r="P3184" s="2">
        <v>43452</v>
      </c>
    </row>
    <row r="3185" spans="1:16" x14ac:dyDescent="0.25">
      <c r="A3185">
        <f t="shared" si="49"/>
        <v>103183</v>
      </c>
      <c r="B3185" t="s">
        <v>4040</v>
      </c>
      <c r="C3185" s="3">
        <v>12413445</v>
      </c>
      <c r="D3185" t="s">
        <v>4404</v>
      </c>
      <c r="E3185" t="s">
        <v>7297</v>
      </c>
      <c r="F3185" t="s">
        <v>7752</v>
      </c>
      <c r="G3185" s="3" t="s">
        <v>7756</v>
      </c>
      <c r="H3185" t="s">
        <v>7298</v>
      </c>
      <c r="I3185" t="s">
        <v>4039</v>
      </c>
      <c r="J3185" t="s">
        <v>7747</v>
      </c>
      <c r="K3185" s="3" t="s">
        <v>3566</v>
      </c>
      <c r="L3185">
        <v>47.508122200000003</v>
      </c>
      <c r="M3185">
        <v>-116.2418</v>
      </c>
      <c r="N3185">
        <v>2300</v>
      </c>
      <c r="O3185" s="2">
        <v>35740</v>
      </c>
      <c r="P3185" s="2">
        <v>42281</v>
      </c>
    </row>
    <row r="3186" spans="1:16" x14ac:dyDescent="0.25">
      <c r="A3186">
        <f t="shared" si="49"/>
        <v>103184</v>
      </c>
      <c r="B3186" t="s">
        <v>4040</v>
      </c>
      <c r="C3186" s="3">
        <v>12413470</v>
      </c>
      <c r="D3186" t="s">
        <v>4405</v>
      </c>
      <c r="E3186" t="s">
        <v>7297</v>
      </c>
      <c r="F3186" t="s">
        <v>7752</v>
      </c>
      <c r="G3186" s="3" t="s">
        <v>7756</v>
      </c>
      <c r="H3186" t="s">
        <v>7298</v>
      </c>
      <c r="I3186" t="s">
        <v>4039</v>
      </c>
      <c r="J3186" t="s">
        <v>7747</v>
      </c>
      <c r="K3186" s="3" t="s">
        <v>3566</v>
      </c>
      <c r="L3186">
        <v>47.551944399999996</v>
      </c>
      <c r="M3186">
        <v>-116.23638889999999</v>
      </c>
      <c r="N3186">
        <v>2190</v>
      </c>
      <c r="O3186" s="2">
        <v>32001</v>
      </c>
      <c r="P3186" s="2">
        <v>43452</v>
      </c>
    </row>
    <row r="3187" spans="1:16" x14ac:dyDescent="0.25">
      <c r="A3187">
        <f t="shared" si="49"/>
        <v>103185</v>
      </c>
      <c r="B3187" t="s">
        <v>4040</v>
      </c>
      <c r="C3187" s="3">
        <v>12413500</v>
      </c>
      <c r="D3187" t="s">
        <v>4406</v>
      </c>
      <c r="E3187" t="s">
        <v>7297</v>
      </c>
      <c r="F3187" t="s">
        <v>7752</v>
      </c>
      <c r="G3187" s="3" t="s">
        <v>7756</v>
      </c>
      <c r="H3187" t="s">
        <v>7298</v>
      </c>
      <c r="I3187" t="s">
        <v>4039</v>
      </c>
      <c r="J3187" t="s">
        <v>7747</v>
      </c>
      <c r="K3187" s="3" t="s">
        <v>3525</v>
      </c>
      <c r="L3187">
        <v>47.554699999999997</v>
      </c>
      <c r="M3187">
        <v>-116.3231</v>
      </c>
      <c r="N3187">
        <v>2100</v>
      </c>
      <c r="O3187" s="2">
        <v>4139</v>
      </c>
      <c r="P3187" s="2">
        <v>43452</v>
      </c>
    </row>
    <row r="3188" spans="1:16" x14ac:dyDescent="0.25">
      <c r="A3188">
        <f t="shared" si="49"/>
        <v>103186</v>
      </c>
      <c r="B3188" t="s">
        <v>4040</v>
      </c>
      <c r="C3188" s="3">
        <v>12413810</v>
      </c>
      <c r="D3188" t="s">
        <v>4407</v>
      </c>
      <c r="E3188" t="s">
        <v>7297</v>
      </c>
      <c r="F3188" t="s">
        <v>7752</v>
      </c>
      <c r="G3188" s="3" t="s">
        <v>7756</v>
      </c>
      <c r="H3188" t="s">
        <v>7298</v>
      </c>
      <c r="I3188" t="s">
        <v>4039</v>
      </c>
      <c r="J3188" t="s">
        <v>7747</v>
      </c>
      <c r="K3188" s="3" t="s">
        <v>3525</v>
      </c>
      <c r="L3188">
        <v>47.537500000000001</v>
      </c>
      <c r="M3188">
        <v>-116.4722222</v>
      </c>
      <c r="N3188">
        <v>2100</v>
      </c>
      <c r="O3188" s="2">
        <v>34394</v>
      </c>
      <c r="P3188" s="2">
        <v>34606</v>
      </c>
    </row>
    <row r="3189" spans="1:16" x14ac:dyDescent="0.25">
      <c r="A3189">
        <f t="shared" si="49"/>
        <v>103187</v>
      </c>
      <c r="B3189" t="s">
        <v>4040</v>
      </c>
      <c r="C3189" s="3">
        <v>12413860</v>
      </c>
      <c r="D3189" t="s">
        <v>4408</v>
      </c>
      <c r="E3189" t="s">
        <v>7297</v>
      </c>
      <c r="F3189" t="s">
        <v>7752</v>
      </c>
      <c r="G3189" s="3" t="s">
        <v>7756</v>
      </c>
      <c r="H3189" t="s">
        <v>7298</v>
      </c>
      <c r="I3189" t="s">
        <v>4039</v>
      </c>
      <c r="J3189" t="s">
        <v>7747</v>
      </c>
      <c r="K3189" s="3" t="s">
        <v>3525</v>
      </c>
      <c r="L3189">
        <v>47.478611100000002</v>
      </c>
      <c r="M3189">
        <v>-116.7330556</v>
      </c>
      <c r="N3189">
        <v>2100</v>
      </c>
      <c r="O3189" s="2">
        <v>38047</v>
      </c>
      <c r="P3189" s="2">
        <v>43453</v>
      </c>
    </row>
    <row r="3190" spans="1:16" x14ac:dyDescent="0.25">
      <c r="A3190">
        <f t="shared" si="49"/>
        <v>103188</v>
      </c>
      <c r="B3190" t="s">
        <v>4040</v>
      </c>
      <c r="C3190" s="3">
        <v>12413875</v>
      </c>
      <c r="D3190" t="s">
        <v>4409</v>
      </c>
      <c r="E3190" t="s">
        <v>7297</v>
      </c>
      <c r="F3190" t="s">
        <v>7752</v>
      </c>
      <c r="G3190" s="3" t="s">
        <v>7756</v>
      </c>
      <c r="H3190" t="s">
        <v>7298</v>
      </c>
      <c r="I3190" t="s">
        <v>4039</v>
      </c>
      <c r="J3190" t="s">
        <v>7747</v>
      </c>
      <c r="K3190" s="3" t="s">
        <v>3236</v>
      </c>
      <c r="L3190">
        <v>47.056388890000001</v>
      </c>
      <c r="M3190">
        <v>-115.3533333</v>
      </c>
      <c r="N3190">
        <v>3710</v>
      </c>
      <c r="O3190" s="2">
        <v>35719</v>
      </c>
      <c r="P3190" s="2">
        <v>43452</v>
      </c>
    </row>
    <row r="3191" spans="1:16" x14ac:dyDescent="0.25">
      <c r="A3191">
        <f t="shared" si="49"/>
        <v>103189</v>
      </c>
      <c r="B3191" t="s">
        <v>4040</v>
      </c>
      <c r="C3191" s="3">
        <v>12414500</v>
      </c>
      <c r="D3191" t="s">
        <v>4410</v>
      </c>
      <c r="E3191" t="s">
        <v>7297</v>
      </c>
      <c r="F3191" t="s">
        <v>7752</v>
      </c>
      <c r="G3191" s="3" t="s">
        <v>7756</v>
      </c>
      <c r="H3191" t="s">
        <v>7298</v>
      </c>
      <c r="I3191" t="s">
        <v>4039</v>
      </c>
      <c r="J3191" t="s">
        <v>7747</v>
      </c>
      <c r="K3191" s="3" t="s">
        <v>3236</v>
      </c>
      <c r="L3191">
        <v>47.2744444</v>
      </c>
      <c r="M3191">
        <v>-116.18888889999999</v>
      </c>
      <c r="N3191">
        <v>2171.7600000000002</v>
      </c>
      <c r="O3191" s="2">
        <v>4139</v>
      </c>
      <c r="P3191" s="2">
        <v>43453</v>
      </c>
    </row>
    <row r="3192" spans="1:16" x14ac:dyDescent="0.25">
      <c r="A3192">
        <f t="shared" si="49"/>
        <v>103190</v>
      </c>
      <c r="B3192" t="s">
        <v>4040</v>
      </c>
      <c r="C3192" s="3">
        <v>12414900</v>
      </c>
      <c r="D3192" t="s">
        <v>4411</v>
      </c>
      <c r="E3192" t="s">
        <v>7297</v>
      </c>
      <c r="F3192" t="s">
        <v>7752</v>
      </c>
      <c r="G3192" s="3" t="s">
        <v>7756</v>
      </c>
      <c r="H3192" t="s">
        <v>7298</v>
      </c>
      <c r="I3192" t="s">
        <v>4039</v>
      </c>
      <c r="J3192" t="s">
        <v>7747</v>
      </c>
      <c r="K3192" s="3" t="s">
        <v>3236</v>
      </c>
      <c r="L3192">
        <v>47.1761111</v>
      </c>
      <c r="M3192">
        <v>-116.4933333</v>
      </c>
      <c r="N3192">
        <v>2574.56</v>
      </c>
      <c r="O3192" s="2">
        <v>24016</v>
      </c>
      <c r="P3192" s="2">
        <v>43452</v>
      </c>
    </row>
    <row r="3193" spans="1:16" x14ac:dyDescent="0.25">
      <c r="A3193">
        <f t="shared" si="49"/>
        <v>103191</v>
      </c>
      <c r="B3193" t="s">
        <v>4040</v>
      </c>
      <c r="C3193" s="3">
        <v>12415135</v>
      </c>
      <c r="D3193" t="s">
        <v>4412</v>
      </c>
      <c r="E3193" t="s">
        <v>7297</v>
      </c>
      <c r="F3193" t="s">
        <v>7752</v>
      </c>
      <c r="G3193" s="3" t="s">
        <v>7756</v>
      </c>
      <c r="H3193" t="s">
        <v>7298</v>
      </c>
      <c r="I3193" t="s">
        <v>4039</v>
      </c>
      <c r="J3193" t="s">
        <v>7747</v>
      </c>
      <c r="K3193" s="3" t="s">
        <v>3236</v>
      </c>
      <c r="L3193">
        <v>47.3522222</v>
      </c>
      <c r="M3193">
        <v>-116.6755556</v>
      </c>
      <c r="N3193">
        <v>2100</v>
      </c>
      <c r="O3193" s="2">
        <v>40087</v>
      </c>
      <c r="P3193" s="2">
        <v>43452</v>
      </c>
    </row>
    <row r="3194" spans="1:16" x14ac:dyDescent="0.25">
      <c r="A3194">
        <f t="shared" si="49"/>
        <v>103192</v>
      </c>
      <c r="B3194" t="s">
        <v>4040</v>
      </c>
      <c r="C3194" s="3">
        <v>12417610</v>
      </c>
      <c r="D3194" t="s">
        <v>4413</v>
      </c>
      <c r="E3194" t="s">
        <v>7297</v>
      </c>
      <c r="F3194" t="s">
        <v>7752</v>
      </c>
      <c r="G3194" s="3" t="s">
        <v>7756</v>
      </c>
      <c r="H3194" t="s">
        <v>7298</v>
      </c>
      <c r="I3194" t="s">
        <v>4039</v>
      </c>
      <c r="J3194" t="s">
        <v>7747</v>
      </c>
      <c r="K3194" s="3" t="s">
        <v>3525</v>
      </c>
      <c r="L3194">
        <v>47.681944399999999</v>
      </c>
      <c r="M3194">
        <v>-116.7975</v>
      </c>
      <c r="N3194">
        <v>2100</v>
      </c>
      <c r="O3194" s="2">
        <v>40044</v>
      </c>
      <c r="P3194" s="2">
        <v>41840</v>
      </c>
    </row>
    <row r="3195" spans="1:16" x14ac:dyDescent="0.25">
      <c r="A3195">
        <f t="shared" si="49"/>
        <v>103193</v>
      </c>
      <c r="B3195" t="s">
        <v>4040</v>
      </c>
      <c r="C3195" s="3">
        <v>12417650</v>
      </c>
      <c r="D3195" t="s">
        <v>4414</v>
      </c>
      <c r="E3195" t="s">
        <v>7297</v>
      </c>
      <c r="F3195" t="s">
        <v>7752</v>
      </c>
      <c r="G3195" s="3" t="s">
        <v>7756</v>
      </c>
      <c r="H3195" t="s">
        <v>7298</v>
      </c>
      <c r="I3195" t="s">
        <v>4039</v>
      </c>
      <c r="J3195" t="s">
        <v>7747</v>
      </c>
      <c r="K3195" s="3" t="s">
        <v>3653</v>
      </c>
      <c r="L3195">
        <v>47.694722200000001</v>
      </c>
      <c r="M3195">
        <v>-116.8152778</v>
      </c>
      <c r="N3195">
        <v>2129</v>
      </c>
      <c r="O3195" s="2">
        <v>41842</v>
      </c>
      <c r="P3195" s="2">
        <v>43452</v>
      </c>
    </row>
    <row r="3196" spans="1:16" x14ac:dyDescent="0.25">
      <c r="A3196">
        <f t="shared" si="49"/>
        <v>103194</v>
      </c>
      <c r="B3196" t="s">
        <v>4040</v>
      </c>
      <c r="C3196" s="3">
        <v>12419000</v>
      </c>
      <c r="D3196" t="s">
        <v>4415</v>
      </c>
      <c r="E3196" t="s">
        <v>7297</v>
      </c>
      <c r="F3196" t="s">
        <v>7752</v>
      </c>
      <c r="G3196" s="3" t="s">
        <v>7756</v>
      </c>
      <c r="H3196" t="s">
        <v>7298</v>
      </c>
      <c r="I3196" t="s">
        <v>4039</v>
      </c>
      <c r="J3196" t="s">
        <v>7747</v>
      </c>
      <c r="K3196" s="3" t="s">
        <v>3653</v>
      </c>
      <c r="L3196">
        <v>47.703055560000003</v>
      </c>
      <c r="M3196">
        <v>-116.9777778</v>
      </c>
      <c r="N3196">
        <v>2050</v>
      </c>
      <c r="O3196" s="2">
        <v>4750</v>
      </c>
      <c r="P3196" s="2">
        <v>43452</v>
      </c>
    </row>
    <row r="3197" spans="1:16" x14ac:dyDescent="0.25">
      <c r="A3197">
        <f t="shared" si="49"/>
        <v>103195</v>
      </c>
      <c r="B3197" t="s">
        <v>4040</v>
      </c>
      <c r="C3197" s="3">
        <v>13032500</v>
      </c>
      <c r="D3197" t="s">
        <v>4416</v>
      </c>
      <c r="E3197" t="s">
        <v>7297</v>
      </c>
      <c r="F3197" t="s">
        <v>7752</v>
      </c>
      <c r="G3197" s="3" t="s">
        <v>7756</v>
      </c>
      <c r="H3197" t="s">
        <v>7298</v>
      </c>
      <c r="I3197" t="s">
        <v>4039</v>
      </c>
      <c r="J3197" t="s">
        <v>7747</v>
      </c>
      <c r="K3197" s="3" t="s">
        <v>7340</v>
      </c>
      <c r="L3197">
        <v>43.350833299999998</v>
      </c>
      <c r="M3197">
        <v>-111.2188889</v>
      </c>
      <c r="N3197">
        <v>5353</v>
      </c>
      <c r="O3197" s="2">
        <v>12873</v>
      </c>
      <c r="P3197" s="2">
        <v>43453</v>
      </c>
    </row>
    <row r="3198" spans="1:16" x14ac:dyDescent="0.25">
      <c r="A3198">
        <f t="shared" si="49"/>
        <v>103196</v>
      </c>
      <c r="B3198" t="s">
        <v>4040</v>
      </c>
      <c r="C3198" s="3">
        <v>13037500</v>
      </c>
      <c r="D3198" t="s">
        <v>4417</v>
      </c>
      <c r="E3198" t="s">
        <v>7297</v>
      </c>
      <c r="F3198" t="s">
        <v>7752</v>
      </c>
      <c r="G3198" s="3" t="s">
        <v>7756</v>
      </c>
      <c r="H3198" t="s">
        <v>7298</v>
      </c>
      <c r="I3198" t="s">
        <v>4039</v>
      </c>
      <c r="J3198" t="s">
        <v>7747</v>
      </c>
      <c r="K3198" s="3" t="s">
        <v>7340</v>
      </c>
      <c r="L3198">
        <v>43.612499999999997</v>
      </c>
      <c r="M3198">
        <v>-111.66</v>
      </c>
      <c r="N3198">
        <v>5015.3</v>
      </c>
      <c r="O3198" s="2">
        <v>3927</v>
      </c>
      <c r="P3198" s="2">
        <v>43453</v>
      </c>
    </row>
    <row r="3199" spans="1:16" x14ac:dyDescent="0.25">
      <c r="A3199">
        <f t="shared" si="49"/>
        <v>103197</v>
      </c>
      <c r="B3199" t="s">
        <v>4040</v>
      </c>
      <c r="C3199" s="3">
        <v>13038000</v>
      </c>
      <c r="D3199" t="s">
        <v>4418</v>
      </c>
      <c r="E3199" t="s">
        <v>7297</v>
      </c>
      <c r="F3199" t="s">
        <v>7752</v>
      </c>
      <c r="G3199" s="3" t="s">
        <v>7756</v>
      </c>
      <c r="H3199" t="s">
        <v>7298</v>
      </c>
      <c r="I3199" t="s">
        <v>4039</v>
      </c>
      <c r="J3199" t="s">
        <v>7747</v>
      </c>
      <c r="K3199" s="3" t="s">
        <v>7341</v>
      </c>
      <c r="L3199">
        <v>43.638888889999997</v>
      </c>
      <c r="M3199">
        <v>-111.716111</v>
      </c>
      <c r="N3199">
        <v>4985</v>
      </c>
      <c r="O3199" s="2">
        <v>8552</v>
      </c>
      <c r="P3199" s="2">
        <v>43453</v>
      </c>
    </row>
    <row r="3200" spans="1:16" x14ac:dyDescent="0.25">
      <c r="A3200">
        <f t="shared" si="49"/>
        <v>103198</v>
      </c>
      <c r="B3200" t="s">
        <v>4040</v>
      </c>
      <c r="C3200" s="3">
        <v>13038500</v>
      </c>
      <c r="D3200" t="s">
        <v>4419</v>
      </c>
      <c r="E3200" t="s">
        <v>7297</v>
      </c>
      <c r="F3200" t="s">
        <v>7752</v>
      </c>
      <c r="G3200" s="3" t="s">
        <v>7756</v>
      </c>
      <c r="H3200" t="s">
        <v>7298</v>
      </c>
      <c r="I3200" t="s">
        <v>4039</v>
      </c>
      <c r="J3200" t="s">
        <v>7747</v>
      </c>
      <c r="K3200" s="3" t="s">
        <v>7341</v>
      </c>
      <c r="L3200">
        <v>43.735277779999997</v>
      </c>
      <c r="M3200">
        <v>-111.8780556</v>
      </c>
      <c r="N3200">
        <v>4850</v>
      </c>
      <c r="O3200" s="2">
        <v>8858</v>
      </c>
      <c r="P3200" s="2">
        <v>43453</v>
      </c>
    </row>
    <row r="3201" spans="1:16" x14ac:dyDescent="0.25">
      <c r="A3201">
        <f t="shared" si="49"/>
        <v>103199</v>
      </c>
      <c r="B3201" t="s">
        <v>4040</v>
      </c>
      <c r="C3201" s="3">
        <v>13039500</v>
      </c>
      <c r="D3201" t="s">
        <v>4420</v>
      </c>
      <c r="E3201" t="s">
        <v>7297</v>
      </c>
      <c r="F3201" t="s">
        <v>7752</v>
      </c>
      <c r="G3201" s="3" t="s">
        <v>7756</v>
      </c>
      <c r="H3201" t="s">
        <v>7298</v>
      </c>
      <c r="I3201" t="s">
        <v>4039</v>
      </c>
      <c r="J3201" t="s">
        <v>7747</v>
      </c>
      <c r="K3201" s="3" t="s">
        <v>3344</v>
      </c>
      <c r="L3201">
        <v>44.5944444</v>
      </c>
      <c r="M3201">
        <v>-111.3497222</v>
      </c>
      <c r="N3201">
        <v>6437.06</v>
      </c>
      <c r="O3201" s="2">
        <v>7427</v>
      </c>
      <c r="P3201" s="2">
        <v>43453</v>
      </c>
    </row>
    <row r="3202" spans="1:16" x14ac:dyDescent="0.25">
      <c r="A3202">
        <f t="shared" si="49"/>
        <v>103200</v>
      </c>
      <c r="B3202" t="s">
        <v>4040</v>
      </c>
      <c r="C3202" s="3">
        <v>13042500</v>
      </c>
      <c r="D3202" t="s">
        <v>4421</v>
      </c>
      <c r="E3202" t="s">
        <v>7297</v>
      </c>
      <c r="F3202" t="s">
        <v>7752</v>
      </c>
      <c r="G3202" s="3" t="s">
        <v>7756</v>
      </c>
      <c r="H3202" t="s">
        <v>7298</v>
      </c>
      <c r="I3202" t="s">
        <v>4039</v>
      </c>
      <c r="J3202" t="s">
        <v>7747</v>
      </c>
      <c r="K3202" s="3" t="s">
        <v>3344</v>
      </c>
      <c r="L3202">
        <v>44.416666669999998</v>
      </c>
      <c r="M3202">
        <v>-111.3947222</v>
      </c>
      <c r="N3202">
        <v>6225</v>
      </c>
      <c r="O3202" s="2">
        <v>12061</v>
      </c>
      <c r="P3202" s="2">
        <v>43453</v>
      </c>
    </row>
    <row r="3203" spans="1:16" x14ac:dyDescent="0.25">
      <c r="A3203">
        <f t="shared" si="49"/>
        <v>103201</v>
      </c>
      <c r="B3203" t="s">
        <v>4040</v>
      </c>
      <c r="C3203" s="3">
        <v>13046000</v>
      </c>
      <c r="D3203" t="s">
        <v>4422</v>
      </c>
      <c r="E3203" t="s">
        <v>7297</v>
      </c>
      <c r="F3203" t="s">
        <v>7752</v>
      </c>
      <c r="G3203" s="3" t="s">
        <v>7756</v>
      </c>
      <c r="H3203" t="s">
        <v>7298</v>
      </c>
      <c r="I3203" t="s">
        <v>4039</v>
      </c>
      <c r="J3203" t="s">
        <v>7747</v>
      </c>
      <c r="K3203" s="3" t="s">
        <v>3542</v>
      </c>
      <c r="L3203">
        <v>44.069722200000001</v>
      </c>
      <c r="M3203">
        <v>-111.5105556</v>
      </c>
      <c r="N3203">
        <v>5090</v>
      </c>
      <c r="O3203" t="s">
        <v>7704</v>
      </c>
      <c r="P3203" s="2">
        <v>43453</v>
      </c>
    </row>
    <row r="3204" spans="1:16" x14ac:dyDescent="0.25">
      <c r="A3204">
        <f t="shared" ref="A3204:A3267" si="50">A3203+1</f>
        <v>103202</v>
      </c>
      <c r="B3204" t="s">
        <v>4040</v>
      </c>
      <c r="C3204" s="3">
        <v>13046995</v>
      </c>
      <c r="D3204" t="s">
        <v>4423</v>
      </c>
      <c r="E3204" t="s">
        <v>7297</v>
      </c>
      <c r="F3204" t="s">
        <v>7752</v>
      </c>
      <c r="G3204" s="3" t="s">
        <v>7756</v>
      </c>
      <c r="H3204" t="s">
        <v>7298</v>
      </c>
      <c r="I3204" t="s">
        <v>4039</v>
      </c>
      <c r="J3204" t="s">
        <v>7747</v>
      </c>
      <c r="K3204" s="3" t="s">
        <v>3542</v>
      </c>
      <c r="L3204">
        <v>44.061944439999998</v>
      </c>
      <c r="M3204">
        <v>-111.1519444</v>
      </c>
      <c r="N3204">
        <v>5780</v>
      </c>
      <c r="O3204" s="2">
        <v>34289</v>
      </c>
      <c r="P3204" s="2">
        <v>43453</v>
      </c>
    </row>
    <row r="3205" spans="1:16" x14ac:dyDescent="0.25">
      <c r="A3205">
        <f t="shared" si="50"/>
        <v>103203</v>
      </c>
      <c r="B3205" t="s">
        <v>4040</v>
      </c>
      <c r="C3205" s="3">
        <v>13047500</v>
      </c>
      <c r="D3205" t="s">
        <v>4424</v>
      </c>
      <c r="E3205" t="s">
        <v>7297</v>
      </c>
      <c r="F3205" t="s">
        <v>7752</v>
      </c>
      <c r="G3205" s="3" t="s">
        <v>7756</v>
      </c>
      <c r="H3205" t="s">
        <v>7298</v>
      </c>
      <c r="I3205" t="s">
        <v>4039</v>
      </c>
      <c r="J3205" t="s">
        <v>7747</v>
      </c>
      <c r="K3205" s="3" t="s">
        <v>3542</v>
      </c>
      <c r="L3205">
        <v>44.068611099999998</v>
      </c>
      <c r="M3205">
        <v>-111.2413889</v>
      </c>
      <c r="N3205">
        <v>5589</v>
      </c>
      <c r="O3205" s="2">
        <v>1736</v>
      </c>
      <c r="P3205" s="2">
        <v>43453</v>
      </c>
    </row>
    <row r="3206" spans="1:16" x14ac:dyDescent="0.25">
      <c r="A3206">
        <f t="shared" si="50"/>
        <v>103204</v>
      </c>
      <c r="B3206" t="s">
        <v>4040</v>
      </c>
      <c r="C3206" s="3">
        <v>13047600</v>
      </c>
      <c r="D3206" t="s">
        <v>4425</v>
      </c>
      <c r="E3206" t="s">
        <v>7297</v>
      </c>
      <c r="F3206" t="s">
        <v>7752</v>
      </c>
      <c r="G3206" s="3" t="s">
        <v>7756</v>
      </c>
      <c r="H3206" t="s">
        <v>7298</v>
      </c>
      <c r="I3206" t="s">
        <v>4039</v>
      </c>
      <c r="J3206" t="s">
        <v>7747</v>
      </c>
      <c r="K3206" s="3" t="s">
        <v>3542</v>
      </c>
      <c r="L3206">
        <v>44.056111100000003</v>
      </c>
      <c r="M3206">
        <v>-111.358611</v>
      </c>
      <c r="N3206">
        <v>5390</v>
      </c>
      <c r="O3206" s="2">
        <v>34289</v>
      </c>
      <c r="P3206" s="2">
        <v>43453</v>
      </c>
    </row>
    <row r="3207" spans="1:16" x14ac:dyDescent="0.25">
      <c r="A3207">
        <f t="shared" si="50"/>
        <v>103205</v>
      </c>
      <c r="B3207" t="s">
        <v>4040</v>
      </c>
      <c r="C3207" s="3">
        <v>13049500</v>
      </c>
      <c r="D3207" t="s">
        <v>4426</v>
      </c>
      <c r="E3207" t="s">
        <v>7297</v>
      </c>
      <c r="F3207" t="s">
        <v>7752</v>
      </c>
      <c r="G3207" s="3" t="s">
        <v>7756</v>
      </c>
      <c r="H3207" t="s">
        <v>7298</v>
      </c>
      <c r="I3207" t="s">
        <v>4039</v>
      </c>
      <c r="J3207" t="s">
        <v>7747</v>
      </c>
      <c r="K3207" s="3" t="s">
        <v>3542</v>
      </c>
      <c r="L3207">
        <v>44.018333300000002</v>
      </c>
      <c r="M3207">
        <v>-111.5666667</v>
      </c>
      <c r="N3207">
        <v>5051.8999999999996</v>
      </c>
      <c r="O3207" s="2">
        <v>7419</v>
      </c>
      <c r="P3207" s="2">
        <v>43453</v>
      </c>
    </row>
    <row r="3208" spans="1:16" x14ac:dyDescent="0.25">
      <c r="A3208">
        <f t="shared" si="50"/>
        <v>103206</v>
      </c>
      <c r="B3208" t="s">
        <v>4040</v>
      </c>
      <c r="C3208" s="3">
        <v>13050500</v>
      </c>
      <c r="D3208" t="s">
        <v>4427</v>
      </c>
      <c r="E3208" t="s">
        <v>7297</v>
      </c>
      <c r="F3208" t="s">
        <v>7752</v>
      </c>
      <c r="G3208" s="3" t="s">
        <v>7756</v>
      </c>
      <c r="H3208" t="s">
        <v>7298</v>
      </c>
      <c r="I3208" t="s">
        <v>4039</v>
      </c>
      <c r="J3208" t="s">
        <v>7747</v>
      </c>
      <c r="K3208" s="3" t="s">
        <v>3542</v>
      </c>
      <c r="L3208">
        <v>43.966944439999999</v>
      </c>
      <c r="M3208">
        <v>-111.6725</v>
      </c>
      <c r="N3208">
        <v>4950.7</v>
      </c>
      <c r="O3208" s="2">
        <v>7000</v>
      </c>
      <c r="P3208" s="2">
        <v>43453</v>
      </c>
    </row>
    <row r="3209" spans="1:16" x14ac:dyDescent="0.25">
      <c r="A3209">
        <f t="shared" si="50"/>
        <v>103207</v>
      </c>
      <c r="B3209" t="s">
        <v>4040</v>
      </c>
      <c r="C3209" s="3">
        <v>13052200</v>
      </c>
      <c r="D3209" t="s">
        <v>4428</v>
      </c>
      <c r="E3209" t="s">
        <v>7297</v>
      </c>
      <c r="F3209" t="s">
        <v>7752</v>
      </c>
      <c r="G3209" s="3" t="s">
        <v>7756</v>
      </c>
      <c r="H3209" t="s">
        <v>7298</v>
      </c>
      <c r="I3209" t="s">
        <v>4039</v>
      </c>
      <c r="J3209" t="s">
        <v>7747</v>
      </c>
      <c r="K3209" s="3" t="s">
        <v>3478</v>
      </c>
      <c r="L3209">
        <v>43.781944439999997</v>
      </c>
      <c r="M3209">
        <v>-111.2091667</v>
      </c>
      <c r="N3209">
        <v>5952.9</v>
      </c>
      <c r="O3209" s="2">
        <v>22555</v>
      </c>
      <c r="P3209" s="2">
        <v>43453</v>
      </c>
    </row>
    <row r="3210" spans="1:16" x14ac:dyDescent="0.25">
      <c r="A3210">
        <f t="shared" si="50"/>
        <v>103208</v>
      </c>
      <c r="B3210" t="s">
        <v>4040</v>
      </c>
      <c r="C3210" s="3">
        <v>13055000</v>
      </c>
      <c r="D3210" t="s">
        <v>4429</v>
      </c>
      <c r="E3210" t="s">
        <v>7297</v>
      </c>
      <c r="F3210" t="s">
        <v>7752</v>
      </c>
      <c r="G3210" s="3" t="s">
        <v>7756</v>
      </c>
      <c r="H3210" t="s">
        <v>7298</v>
      </c>
      <c r="I3210" t="s">
        <v>4039</v>
      </c>
      <c r="J3210" t="s">
        <v>7747</v>
      </c>
      <c r="K3210" s="3" t="s">
        <v>3478</v>
      </c>
      <c r="L3210">
        <v>43.927222200000003</v>
      </c>
      <c r="M3210">
        <v>-111.61388890000001</v>
      </c>
      <c r="N3210">
        <v>4973.5</v>
      </c>
      <c r="O3210" t="s">
        <v>7713</v>
      </c>
      <c r="P3210" s="2">
        <v>43453</v>
      </c>
    </row>
    <row r="3211" spans="1:16" x14ac:dyDescent="0.25">
      <c r="A3211">
        <f t="shared" si="50"/>
        <v>103209</v>
      </c>
      <c r="B3211" t="s">
        <v>4040</v>
      </c>
      <c r="C3211" s="3">
        <v>13055250</v>
      </c>
      <c r="D3211" t="s">
        <v>4430</v>
      </c>
      <c r="E3211" t="s">
        <v>7297</v>
      </c>
      <c r="F3211" t="s">
        <v>7752</v>
      </c>
      <c r="G3211" s="3" t="s">
        <v>7756</v>
      </c>
      <c r="H3211" t="s">
        <v>7298</v>
      </c>
      <c r="I3211" t="s">
        <v>4039</v>
      </c>
      <c r="J3211" t="s">
        <v>7747</v>
      </c>
      <c r="K3211" s="3" t="s">
        <v>3478</v>
      </c>
      <c r="L3211">
        <v>43.887500000000003</v>
      </c>
      <c r="M3211">
        <v>-111.7577778</v>
      </c>
      <c r="O3211" s="2">
        <v>28216</v>
      </c>
      <c r="P3211" s="2">
        <v>43453</v>
      </c>
    </row>
    <row r="3212" spans="1:16" x14ac:dyDescent="0.25">
      <c r="A3212">
        <f t="shared" si="50"/>
        <v>103210</v>
      </c>
      <c r="B3212" t="s">
        <v>4040</v>
      </c>
      <c r="C3212" s="3">
        <v>13055340</v>
      </c>
      <c r="D3212" t="s">
        <v>4431</v>
      </c>
      <c r="E3212" t="s">
        <v>7297</v>
      </c>
      <c r="F3212" t="s">
        <v>7752</v>
      </c>
      <c r="G3212" s="3" t="s">
        <v>7756</v>
      </c>
      <c r="H3212" t="s">
        <v>7298</v>
      </c>
      <c r="I3212" t="s">
        <v>4039</v>
      </c>
      <c r="J3212" t="s">
        <v>7747</v>
      </c>
      <c r="K3212" s="3" t="s">
        <v>3478</v>
      </c>
      <c r="L3212">
        <v>43.835000000000001</v>
      </c>
      <c r="M3212">
        <v>-111.7777778</v>
      </c>
      <c r="O3212" s="2">
        <v>30225</v>
      </c>
      <c r="P3212" s="2">
        <v>43453</v>
      </c>
    </row>
    <row r="3213" spans="1:16" x14ac:dyDescent="0.25">
      <c r="A3213">
        <f t="shared" si="50"/>
        <v>103211</v>
      </c>
      <c r="B3213" t="s">
        <v>4040</v>
      </c>
      <c r="C3213" s="3">
        <v>13056500</v>
      </c>
      <c r="D3213" t="s">
        <v>4432</v>
      </c>
      <c r="E3213" t="s">
        <v>7297</v>
      </c>
      <c r="F3213" t="s">
        <v>7752</v>
      </c>
      <c r="G3213" s="3" t="s">
        <v>7756</v>
      </c>
      <c r="H3213" t="s">
        <v>7298</v>
      </c>
      <c r="I3213" t="s">
        <v>4039</v>
      </c>
      <c r="J3213" t="s">
        <v>7747</v>
      </c>
      <c r="K3213" s="3" t="s">
        <v>3542</v>
      </c>
      <c r="L3213">
        <v>43.825833299999999</v>
      </c>
      <c r="M3213">
        <v>-111.905</v>
      </c>
      <c r="N3213">
        <v>4806.3500000000004</v>
      </c>
      <c r="O3213" s="2">
        <v>3379</v>
      </c>
      <c r="P3213" s="2">
        <v>43453</v>
      </c>
    </row>
    <row r="3214" spans="1:16" x14ac:dyDescent="0.25">
      <c r="A3214">
        <f t="shared" si="50"/>
        <v>103212</v>
      </c>
      <c r="B3214" t="s">
        <v>4040</v>
      </c>
      <c r="C3214" s="3">
        <v>13057000</v>
      </c>
      <c r="D3214" t="s">
        <v>4433</v>
      </c>
      <c r="E3214" t="s">
        <v>7297</v>
      </c>
      <c r="F3214" t="s">
        <v>7752</v>
      </c>
      <c r="G3214" s="3" t="s">
        <v>7756</v>
      </c>
      <c r="H3214" t="s">
        <v>7298</v>
      </c>
      <c r="I3214" t="s">
        <v>4039</v>
      </c>
      <c r="J3214" t="s">
        <v>7747</v>
      </c>
      <c r="K3214" s="3" t="s">
        <v>7341</v>
      </c>
      <c r="L3214">
        <v>43.752777780000002</v>
      </c>
      <c r="M3214">
        <v>-111.97916669999999</v>
      </c>
      <c r="N3214">
        <v>4800</v>
      </c>
      <c r="O3214" s="2">
        <v>8530</v>
      </c>
      <c r="P3214" s="2">
        <v>43453</v>
      </c>
    </row>
    <row r="3215" spans="1:16" x14ac:dyDescent="0.25">
      <c r="A3215">
        <f t="shared" si="50"/>
        <v>103213</v>
      </c>
      <c r="B3215" t="s">
        <v>4040</v>
      </c>
      <c r="C3215" s="3">
        <v>13057132</v>
      </c>
      <c r="D3215" t="s">
        <v>4434</v>
      </c>
      <c r="E3215" t="s">
        <v>7297</v>
      </c>
      <c r="F3215" t="s">
        <v>7752</v>
      </c>
      <c r="G3215" s="3" t="s">
        <v>7756</v>
      </c>
      <c r="H3215" t="s">
        <v>7298</v>
      </c>
      <c r="I3215" t="s">
        <v>4039</v>
      </c>
      <c r="J3215" t="s">
        <v>7747</v>
      </c>
      <c r="K3215" s="3" t="s">
        <v>7341</v>
      </c>
      <c r="L3215">
        <v>43.600833299999998</v>
      </c>
      <c r="M3215">
        <v>-112.0619444</v>
      </c>
      <c r="N3215">
        <v>4750</v>
      </c>
      <c r="O3215" s="2">
        <v>32051</v>
      </c>
      <c r="P3215" s="2">
        <v>43453</v>
      </c>
    </row>
    <row r="3216" spans="1:16" x14ac:dyDescent="0.25">
      <c r="A3216">
        <f t="shared" si="50"/>
        <v>103214</v>
      </c>
      <c r="B3216" t="s">
        <v>4040</v>
      </c>
      <c r="C3216" s="3">
        <v>13057155</v>
      </c>
      <c r="D3216" t="s">
        <v>4435</v>
      </c>
      <c r="E3216" t="s">
        <v>7297</v>
      </c>
      <c r="F3216" t="s">
        <v>7752</v>
      </c>
      <c r="G3216" s="3" t="s">
        <v>7756</v>
      </c>
      <c r="H3216" t="s">
        <v>7298</v>
      </c>
      <c r="I3216" t="s">
        <v>4039</v>
      </c>
      <c r="J3216" t="s">
        <v>7747</v>
      </c>
      <c r="K3216" s="3" t="s">
        <v>7341</v>
      </c>
      <c r="L3216">
        <v>43.604722199999998</v>
      </c>
      <c r="M3216">
        <v>-112.058611</v>
      </c>
      <c r="N3216">
        <v>4730</v>
      </c>
      <c r="O3216" s="2">
        <v>32051</v>
      </c>
      <c r="P3216" s="2">
        <v>43453</v>
      </c>
    </row>
    <row r="3217" spans="1:16" x14ac:dyDescent="0.25">
      <c r="A3217">
        <f t="shared" si="50"/>
        <v>103215</v>
      </c>
      <c r="B3217" t="s">
        <v>4040</v>
      </c>
      <c r="C3217" s="3">
        <v>13057300</v>
      </c>
      <c r="D3217" t="s">
        <v>4436</v>
      </c>
      <c r="E3217" t="s">
        <v>7297</v>
      </c>
      <c r="F3217" t="s">
        <v>7752</v>
      </c>
      <c r="G3217" s="3" t="s">
        <v>7756</v>
      </c>
      <c r="H3217" t="s">
        <v>7298</v>
      </c>
      <c r="I3217" t="s">
        <v>4039</v>
      </c>
      <c r="J3217" t="s">
        <v>7747</v>
      </c>
      <c r="K3217" s="3" t="s">
        <v>3370</v>
      </c>
      <c r="L3217">
        <v>43.005555559999998</v>
      </c>
      <c r="M3217">
        <v>-111.493611</v>
      </c>
      <c r="O3217" s="2">
        <v>24273</v>
      </c>
      <c r="P3217" s="2">
        <v>43453</v>
      </c>
    </row>
    <row r="3218" spans="1:16" x14ac:dyDescent="0.25">
      <c r="A3218">
        <f t="shared" si="50"/>
        <v>103216</v>
      </c>
      <c r="B3218" t="s">
        <v>4040</v>
      </c>
      <c r="C3218" s="3">
        <v>13057940</v>
      </c>
      <c r="D3218" t="s">
        <v>4437</v>
      </c>
      <c r="E3218" t="s">
        <v>7297</v>
      </c>
      <c r="F3218" t="s">
        <v>7752</v>
      </c>
      <c r="G3218" s="3" t="s">
        <v>7756</v>
      </c>
      <c r="H3218" t="s">
        <v>7298</v>
      </c>
      <c r="I3218" t="s">
        <v>4039</v>
      </c>
      <c r="J3218" t="s">
        <v>7747</v>
      </c>
      <c r="K3218" s="3" t="s">
        <v>3370</v>
      </c>
      <c r="L3218">
        <v>43.44194444</v>
      </c>
      <c r="M3218">
        <v>-111.7283333</v>
      </c>
      <c r="N3218">
        <v>5200</v>
      </c>
      <c r="O3218" s="2">
        <v>28361</v>
      </c>
      <c r="P3218" s="2">
        <v>43453</v>
      </c>
    </row>
    <row r="3219" spans="1:16" x14ac:dyDescent="0.25">
      <c r="A3219">
        <f t="shared" si="50"/>
        <v>103217</v>
      </c>
      <c r="B3219" t="s">
        <v>4040</v>
      </c>
      <c r="C3219" s="3">
        <v>13058000</v>
      </c>
      <c r="D3219" t="s">
        <v>4438</v>
      </c>
      <c r="E3219" t="s">
        <v>7297</v>
      </c>
      <c r="F3219" t="s">
        <v>7752</v>
      </c>
      <c r="G3219" s="3" t="s">
        <v>7756</v>
      </c>
      <c r="H3219" t="s">
        <v>7298</v>
      </c>
      <c r="I3219" t="s">
        <v>4039</v>
      </c>
      <c r="J3219" t="s">
        <v>7747</v>
      </c>
      <c r="K3219" s="3" t="s">
        <v>3370</v>
      </c>
      <c r="L3219">
        <v>43.5833333</v>
      </c>
      <c r="M3219">
        <v>-111.746111</v>
      </c>
      <c r="N3219">
        <v>4950</v>
      </c>
      <c r="O3219" s="2">
        <v>1187</v>
      </c>
      <c r="P3219" s="2">
        <v>43453</v>
      </c>
    </row>
    <row r="3220" spans="1:16" x14ac:dyDescent="0.25">
      <c r="A3220">
        <f t="shared" si="50"/>
        <v>103218</v>
      </c>
      <c r="B3220" t="s">
        <v>4040</v>
      </c>
      <c r="C3220" s="3">
        <v>13058510</v>
      </c>
      <c r="D3220" t="s">
        <v>4439</v>
      </c>
      <c r="E3220" t="s">
        <v>7297</v>
      </c>
      <c r="F3220" t="s">
        <v>7752</v>
      </c>
      <c r="G3220" s="3" t="s">
        <v>7756</v>
      </c>
      <c r="H3220" t="s">
        <v>7298</v>
      </c>
      <c r="I3220" t="s">
        <v>4039</v>
      </c>
      <c r="J3220" t="s">
        <v>7747</v>
      </c>
      <c r="K3220" s="3" t="s">
        <v>7341</v>
      </c>
      <c r="L3220">
        <v>43.574166669999997</v>
      </c>
      <c r="M3220">
        <v>-111.895</v>
      </c>
      <c r="N3220">
        <v>4850</v>
      </c>
      <c r="O3220" s="2">
        <v>28573</v>
      </c>
      <c r="P3220" s="2">
        <v>43453</v>
      </c>
    </row>
    <row r="3221" spans="1:16" x14ac:dyDescent="0.25">
      <c r="A3221">
        <f t="shared" si="50"/>
        <v>103219</v>
      </c>
      <c r="B3221" t="s">
        <v>4040</v>
      </c>
      <c r="C3221" s="3">
        <v>13058520</v>
      </c>
      <c r="D3221" t="s">
        <v>4440</v>
      </c>
      <c r="E3221" t="s">
        <v>7297</v>
      </c>
      <c r="F3221" t="s">
        <v>7752</v>
      </c>
      <c r="G3221" s="3" t="s">
        <v>7756</v>
      </c>
      <c r="H3221" t="s">
        <v>7298</v>
      </c>
      <c r="I3221" t="s">
        <v>4039</v>
      </c>
      <c r="J3221" t="s">
        <v>7747</v>
      </c>
      <c r="K3221" s="3" t="s">
        <v>7341</v>
      </c>
      <c r="L3221">
        <v>43.576388889999997</v>
      </c>
      <c r="M3221">
        <v>-111.91305560000001</v>
      </c>
      <c r="N3221">
        <v>4840</v>
      </c>
      <c r="O3221" s="2">
        <v>28594</v>
      </c>
      <c r="P3221" s="2">
        <v>43453</v>
      </c>
    </row>
    <row r="3222" spans="1:16" x14ac:dyDescent="0.25">
      <c r="A3222">
        <f t="shared" si="50"/>
        <v>103220</v>
      </c>
      <c r="B3222" t="s">
        <v>4040</v>
      </c>
      <c r="C3222" s="3">
        <v>13058529</v>
      </c>
      <c r="D3222" t="s">
        <v>4441</v>
      </c>
      <c r="E3222" t="s">
        <v>7297</v>
      </c>
      <c r="F3222" t="s">
        <v>7752</v>
      </c>
      <c r="G3222" s="3" t="s">
        <v>7756</v>
      </c>
      <c r="H3222" t="s">
        <v>7298</v>
      </c>
      <c r="I3222" t="s">
        <v>4039</v>
      </c>
      <c r="J3222" t="s">
        <v>7747</v>
      </c>
      <c r="K3222" s="3" t="s">
        <v>7341</v>
      </c>
      <c r="L3222">
        <v>43.574722199999997</v>
      </c>
      <c r="M3222">
        <v>-112.0480556</v>
      </c>
      <c r="N3222">
        <v>4745</v>
      </c>
      <c r="O3222" s="2">
        <v>32051</v>
      </c>
      <c r="P3222" s="2">
        <v>43453</v>
      </c>
    </row>
    <row r="3223" spans="1:16" x14ac:dyDescent="0.25">
      <c r="A3223">
        <f t="shared" si="50"/>
        <v>103221</v>
      </c>
      <c r="B3223" t="s">
        <v>4040</v>
      </c>
      <c r="C3223" s="3">
        <v>13058530</v>
      </c>
      <c r="D3223" t="s">
        <v>4442</v>
      </c>
      <c r="E3223" t="s">
        <v>7297</v>
      </c>
      <c r="F3223" t="s">
        <v>7752</v>
      </c>
      <c r="G3223" s="3" t="s">
        <v>7756</v>
      </c>
      <c r="H3223" t="s">
        <v>7298</v>
      </c>
      <c r="I3223" t="s">
        <v>4039</v>
      </c>
      <c r="J3223" t="s">
        <v>7747</v>
      </c>
      <c r="K3223" s="3" t="s">
        <v>7341</v>
      </c>
      <c r="L3223">
        <v>43.575833299999999</v>
      </c>
      <c r="M3223">
        <v>-111.9119444</v>
      </c>
      <c r="N3223">
        <v>4840</v>
      </c>
      <c r="O3223" s="2">
        <v>28465</v>
      </c>
      <c r="P3223" s="2">
        <v>43453</v>
      </c>
    </row>
    <row r="3224" spans="1:16" x14ac:dyDescent="0.25">
      <c r="A3224">
        <f t="shared" si="50"/>
        <v>103222</v>
      </c>
      <c r="B3224" t="s">
        <v>4040</v>
      </c>
      <c r="C3224" s="3">
        <v>13060000</v>
      </c>
      <c r="D3224" t="s">
        <v>4443</v>
      </c>
      <c r="E3224" t="s">
        <v>7297</v>
      </c>
      <c r="F3224" t="s">
        <v>7752</v>
      </c>
      <c r="G3224" s="3" t="s">
        <v>7756</v>
      </c>
      <c r="H3224" t="s">
        <v>7298</v>
      </c>
      <c r="I3224" t="s">
        <v>4039</v>
      </c>
      <c r="J3224" t="s">
        <v>7747</v>
      </c>
      <c r="K3224" s="3" t="s">
        <v>7342</v>
      </c>
      <c r="L3224">
        <v>43.413055559999997</v>
      </c>
      <c r="M3224">
        <v>-112.13500000000001</v>
      </c>
      <c r="N3224">
        <v>4599</v>
      </c>
      <c r="O3224" s="2">
        <v>5556</v>
      </c>
      <c r="P3224" s="2">
        <v>43453</v>
      </c>
    </row>
    <row r="3225" spans="1:16" x14ac:dyDescent="0.25">
      <c r="A3225">
        <f t="shared" si="50"/>
        <v>103223</v>
      </c>
      <c r="B3225" t="s">
        <v>4040</v>
      </c>
      <c r="C3225" s="3">
        <v>13062500</v>
      </c>
      <c r="D3225" t="s">
        <v>4444</v>
      </c>
      <c r="E3225" t="s">
        <v>7297</v>
      </c>
      <c r="F3225" t="s">
        <v>7752</v>
      </c>
      <c r="G3225" s="3" t="s">
        <v>7756</v>
      </c>
      <c r="H3225" t="s">
        <v>7298</v>
      </c>
      <c r="I3225" t="s">
        <v>4039</v>
      </c>
      <c r="J3225" t="s">
        <v>7747</v>
      </c>
      <c r="K3225" s="3" t="s">
        <v>7342</v>
      </c>
      <c r="L3225">
        <v>43.197499999999998</v>
      </c>
      <c r="M3225">
        <v>-112.36916669999999</v>
      </c>
      <c r="N3225">
        <v>4490</v>
      </c>
      <c r="O3225" s="2">
        <v>28703</v>
      </c>
      <c r="P3225" s="2">
        <v>43453</v>
      </c>
    </row>
    <row r="3226" spans="1:16" x14ac:dyDescent="0.25">
      <c r="A3226">
        <f t="shared" si="50"/>
        <v>103224</v>
      </c>
      <c r="B3226" t="s">
        <v>4040</v>
      </c>
      <c r="C3226" s="3">
        <v>13063000</v>
      </c>
      <c r="D3226" t="s">
        <v>4445</v>
      </c>
      <c r="E3226" t="s">
        <v>7297</v>
      </c>
      <c r="F3226" t="s">
        <v>7752</v>
      </c>
      <c r="G3226" s="3" t="s">
        <v>7756</v>
      </c>
      <c r="H3226" t="s">
        <v>7298</v>
      </c>
      <c r="I3226" t="s">
        <v>4039</v>
      </c>
      <c r="J3226" t="s">
        <v>7747</v>
      </c>
      <c r="K3226" s="3" t="s">
        <v>3245</v>
      </c>
      <c r="L3226">
        <v>42.815277780000002</v>
      </c>
      <c r="M3226">
        <v>-111.5066667</v>
      </c>
      <c r="N3226">
        <v>6259.36</v>
      </c>
      <c r="O3226" s="2">
        <v>5198</v>
      </c>
      <c r="P3226" s="2">
        <v>43453</v>
      </c>
    </row>
    <row r="3227" spans="1:16" x14ac:dyDescent="0.25">
      <c r="A3227">
        <f t="shared" si="50"/>
        <v>103225</v>
      </c>
      <c r="B3227" t="s">
        <v>4040</v>
      </c>
      <c r="C3227" s="3">
        <v>13066000</v>
      </c>
      <c r="D3227" t="s">
        <v>4446</v>
      </c>
      <c r="E3227" t="s">
        <v>7297</v>
      </c>
      <c r="F3227" t="s">
        <v>7752</v>
      </c>
      <c r="G3227" s="3" t="s">
        <v>7756</v>
      </c>
      <c r="H3227" t="s">
        <v>7298</v>
      </c>
      <c r="I3227" t="s">
        <v>4039</v>
      </c>
      <c r="J3227" t="s">
        <v>7747</v>
      </c>
      <c r="K3227" s="3" t="s">
        <v>3245</v>
      </c>
      <c r="L3227">
        <v>43.26277778</v>
      </c>
      <c r="M3227">
        <v>-112.04777780000001</v>
      </c>
      <c r="N3227">
        <v>4650</v>
      </c>
      <c r="O3227" s="2">
        <v>3470</v>
      </c>
      <c r="P3227" s="2">
        <v>43453</v>
      </c>
    </row>
    <row r="3228" spans="1:16" x14ac:dyDescent="0.25">
      <c r="A3228">
        <f t="shared" si="50"/>
        <v>103226</v>
      </c>
      <c r="B3228" t="s">
        <v>4040</v>
      </c>
      <c r="C3228" s="3">
        <v>13068300</v>
      </c>
      <c r="D3228" t="s">
        <v>4447</v>
      </c>
      <c r="E3228" t="s">
        <v>7297</v>
      </c>
      <c r="F3228" t="s">
        <v>7752</v>
      </c>
      <c r="G3228" s="3" t="s">
        <v>7756</v>
      </c>
      <c r="H3228" t="s">
        <v>7298</v>
      </c>
      <c r="I3228" t="s">
        <v>4039</v>
      </c>
      <c r="J3228" t="s">
        <v>7747</v>
      </c>
      <c r="K3228" s="3" t="s">
        <v>3245</v>
      </c>
      <c r="L3228">
        <v>43.1683333</v>
      </c>
      <c r="M3228">
        <v>-112.3347222</v>
      </c>
      <c r="O3228" s="2">
        <v>40483</v>
      </c>
      <c r="P3228" s="2">
        <v>43453</v>
      </c>
    </row>
    <row r="3229" spans="1:16" x14ac:dyDescent="0.25">
      <c r="A3229">
        <f t="shared" si="50"/>
        <v>103227</v>
      </c>
      <c r="B3229" t="s">
        <v>4040</v>
      </c>
      <c r="C3229" s="3">
        <v>13068495</v>
      </c>
      <c r="D3229" t="s">
        <v>4448</v>
      </c>
      <c r="E3229" t="s">
        <v>7297</v>
      </c>
      <c r="F3229" t="s">
        <v>7752</v>
      </c>
      <c r="G3229" s="3" t="s">
        <v>7756</v>
      </c>
      <c r="H3229" t="s">
        <v>7298</v>
      </c>
      <c r="I3229" t="s">
        <v>4039</v>
      </c>
      <c r="J3229" t="s">
        <v>7747</v>
      </c>
      <c r="K3229" s="3" t="s">
        <v>3245</v>
      </c>
      <c r="L3229">
        <v>43.170833299999998</v>
      </c>
      <c r="M3229">
        <v>-112.38777779999999</v>
      </c>
      <c r="N3229">
        <v>4469.05</v>
      </c>
      <c r="O3229" s="2">
        <v>23483</v>
      </c>
      <c r="P3229" s="2">
        <v>43453</v>
      </c>
    </row>
    <row r="3230" spans="1:16" x14ac:dyDescent="0.25">
      <c r="A3230">
        <f t="shared" si="50"/>
        <v>103228</v>
      </c>
      <c r="B3230" t="s">
        <v>4040</v>
      </c>
      <c r="C3230" s="3">
        <v>13068500</v>
      </c>
      <c r="D3230" t="s">
        <v>4449</v>
      </c>
      <c r="E3230" t="s">
        <v>7297</v>
      </c>
      <c r="F3230" t="s">
        <v>7752</v>
      </c>
      <c r="G3230" s="3" t="s">
        <v>7756</v>
      </c>
      <c r="H3230" t="s">
        <v>7298</v>
      </c>
      <c r="I3230" t="s">
        <v>4039</v>
      </c>
      <c r="J3230" t="s">
        <v>7747</v>
      </c>
      <c r="K3230" s="3" t="s">
        <v>3245</v>
      </c>
      <c r="L3230">
        <v>43.130555559999998</v>
      </c>
      <c r="M3230">
        <v>-112.4766667</v>
      </c>
      <c r="N3230">
        <v>4420</v>
      </c>
      <c r="O3230" s="2">
        <v>4866</v>
      </c>
      <c r="P3230" s="2">
        <v>43453</v>
      </c>
    </row>
    <row r="3231" spans="1:16" x14ac:dyDescent="0.25">
      <c r="A3231">
        <f t="shared" si="50"/>
        <v>103229</v>
      </c>
      <c r="B3231" t="s">
        <v>4040</v>
      </c>
      <c r="C3231" s="3">
        <v>13069500</v>
      </c>
      <c r="D3231" t="s">
        <v>4450</v>
      </c>
      <c r="E3231" t="s">
        <v>7297</v>
      </c>
      <c r="F3231" t="s">
        <v>7752</v>
      </c>
      <c r="G3231" s="3" t="s">
        <v>7756</v>
      </c>
      <c r="H3231" t="s">
        <v>7298</v>
      </c>
      <c r="I3231" t="s">
        <v>4039</v>
      </c>
      <c r="J3231" t="s">
        <v>7747</v>
      </c>
      <c r="K3231" s="3" t="s">
        <v>7342</v>
      </c>
      <c r="L3231">
        <v>43.125277779999998</v>
      </c>
      <c r="M3231">
        <v>-112.51888889999999</v>
      </c>
      <c r="N3231">
        <v>4400.83</v>
      </c>
      <c r="O3231" s="2">
        <v>3810</v>
      </c>
      <c r="P3231" s="2">
        <v>43453</v>
      </c>
    </row>
    <row r="3232" spans="1:16" x14ac:dyDescent="0.25">
      <c r="A3232">
        <f t="shared" si="50"/>
        <v>103230</v>
      </c>
      <c r="B3232" t="s">
        <v>4040</v>
      </c>
      <c r="C3232" s="3">
        <v>13073000</v>
      </c>
      <c r="D3232" t="s">
        <v>4451</v>
      </c>
      <c r="E3232" t="s">
        <v>7297</v>
      </c>
      <c r="F3232" t="s">
        <v>7752</v>
      </c>
      <c r="G3232" s="3" t="s">
        <v>7756</v>
      </c>
      <c r="H3232" t="s">
        <v>7298</v>
      </c>
      <c r="I3232" t="s">
        <v>4039</v>
      </c>
      <c r="J3232" t="s">
        <v>7747</v>
      </c>
      <c r="K3232" s="3" t="s">
        <v>3498</v>
      </c>
      <c r="L3232">
        <v>42.624722200000001</v>
      </c>
      <c r="M3232">
        <v>-112.0880556</v>
      </c>
      <c r="N3232">
        <v>4918</v>
      </c>
      <c r="O3232" s="2">
        <v>4750</v>
      </c>
      <c r="P3232" s="2">
        <v>43453</v>
      </c>
    </row>
    <row r="3233" spans="1:16" x14ac:dyDescent="0.25">
      <c r="A3233">
        <f t="shared" si="50"/>
        <v>103231</v>
      </c>
      <c r="B3233" t="s">
        <v>4040</v>
      </c>
      <c r="C3233" s="3">
        <v>13075000</v>
      </c>
      <c r="D3233" t="s">
        <v>4452</v>
      </c>
      <c r="E3233" t="s">
        <v>7297</v>
      </c>
      <c r="F3233" t="s">
        <v>7752</v>
      </c>
      <c r="G3233" s="3" t="s">
        <v>7756</v>
      </c>
      <c r="H3233" t="s">
        <v>7298</v>
      </c>
      <c r="I3233" t="s">
        <v>4039</v>
      </c>
      <c r="J3233" t="s">
        <v>7747</v>
      </c>
      <c r="K3233" s="3" t="s">
        <v>3498</v>
      </c>
      <c r="L3233">
        <v>42.63</v>
      </c>
      <c r="M3233">
        <v>-112.22555560000001</v>
      </c>
      <c r="N3233">
        <v>4610</v>
      </c>
      <c r="O3233" s="2">
        <v>19994</v>
      </c>
      <c r="P3233" s="2">
        <v>43453</v>
      </c>
    </row>
    <row r="3234" spans="1:16" x14ac:dyDescent="0.25">
      <c r="A3234">
        <f t="shared" si="50"/>
        <v>103232</v>
      </c>
      <c r="B3234" t="s">
        <v>4040</v>
      </c>
      <c r="C3234" s="3">
        <v>13075500</v>
      </c>
      <c r="D3234" t="s">
        <v>4453</v>
      </c>
      <c r="E3234" t="s">
        <v>7297</v>
      </c>
      <c r="F3234" t="s">
        <v>7752</v>
      </c>
      <c r="G3234" s="3" t="s">
        <v>7756</v>
      </c>
      <c r="H3234" t="s">
        <v>7298</v>
      </c>
      <c r="I3234" t="s">
        <v>4039</v>
      </c>
      <c r="J3234" t="s">
        <v>7747</v>
      </c>
      <c r="K3234" s="3" t="s">
        <v>3498</v>
      </c>
      <c r="L3234">
        <v>42.871666670000003</v>
      </c>
      <c r="M3234">
        <v>-112.4680556</v>
      </c>
      <c r="N3234">
        <v>4418.41</v>
      </c>
      <c r="O3234" t="s">
        <v>7714</v>
      </c>
      <c r="P3234" s="2">
        <v>43453</v>
      </c>
    </row>
    <row r="3235" spans="1:16" x14ac:dyDescent="0.25">
      <c r="A3235">
        <f t="shared" si="50"/>
        <v>103233</v>
      </c>
      <c r="B3235" t="s">
        <v>4040</v>
      </c>
      <c r="C3235" s="3">
        <v>13075910</v>
      </c>
      <c r="D3235" t="s">
        <v>4454</v>
      </c>
      <c r="E3235" t="s">
        <v>7297</v>
      </c>
      <c r="F3235" t="s">
        <v>7752</v>
      </c>
      <c r="G3235" s="3" t="s">
        <v>7756</v>
      </c>
      <c r="H3235" t="s">
        <v>7298</v>
      </c>
      <c r="I3235" t="s">
        <v>4039</v>
      </c>
      <c r="J3235" t="s">
        <v>7747</v>
      </c>
      <c r="K3235" s="3" t="s">
        <v>3498</v>
      </c>
      <c r="L3235">
        <v>42.944722200000001</v>
      </c>
      <c r="M3235">
        <v>-112.5444444</v>
      </c>
      <c r="N3235">
        <v>4370</v>
      </c>
      <c r="O3235" s="2">
        <v>31168</v>
      </c>
      <c r="P3235" s="2">
        <v>43453</v>
      </c>
    </row>
    <row r="3236" spans="1:16" x14ac:dyDescent="0.25">
      <c r="A3236">
        <f t="shared" si="50"/>
        <v>103234</v>
      </c>
      <c r="B3236" t="s">
        <v>4040</v>
      </c>
      <c r="C3236" s="3">
        <v>13075983</v>
      </c>
      <c r="D3236" t="s">
        <v>4455</v>
      </c>
      <c r="E3236" t="s">
        <v>7297</v>
      </c>
      <c r="F3236" t="s">
        <v>7752</v>
      </c>
      <c r="G3236" s="3" t="s">
        <v>7756</v>
      </c>
      <c r="H3236" t="s">
        <v>7298</v>
      </c>
      <c r="I3236" t="s">
        <v>4039</v>
      </c>
      <c r="J3236" t="s">
        <v>7747</v>
      </c>
      <c r="K3236" s="3" t="s">
        <v>7342</v>
      </c>
      <c r="L3236">
        <v>43.042499999999997</v>
      </c>
      <c r="M3236">
        <v>-112.55</v>
      </c>
      <c r="O3236" s="2">
        <v>29426</v>
      </c>
      <c r="P3236" s="2">
        <v>43453</v>
      </c>
    </row>
    <row r="3237" spans="1:16" x14ac:dyDescent="0.25">
      <c r="A3237">
        <f t="shared" si="50"/>
        <v>103235</v>
      </c>
      <c r="B3237" t="s">
        <v>4040</v>
      </c>
      <c r="C3237" s="3">
        <v>13077000</v>
      </c>
      <c r="D3237" t="s">
        <v>4456</v>
      </c>
      <c r="E3237" t="s">
        <v>7297</v>
      </c>
      <c r="F3237" t="s">
        <v>7752</v>
      </c>
      <c r="G3237" s="3" t="s">
        <v>7756</v>
      </c>
      <c r="H3237" t="s">
        <v>7298</v>
      </c>
      <c r="I3237" t="s">
        <v>4039</v>
      </c>
      <c r="J3237" t="s">
        <v>7747</v>
      </c>
      <c r="K3237" s="3" t="s">
        <v>3564</v>
      </c>
      <c r="L3237">
        <v>42.767499999999998</v>
      </c>
      <c r="M3237">
        <v>-112.8794444</v>
      </c>
      <c r="N3237">
        <v>4241.6000000000004</v>
      </c>
      <c r="O3237" s="2">
        <v>2600</v>
      </c>
      <c r="P3237" s="2">
        <v>43453</v>
      </c>
    </row>
    <row r="3238" spans="1:16" x14ac:dyDescent="0.25">
      <c r="A3238">
        <f t="shared" si="50"/>
        <v>103236</v>
      </c>
      <c r="B3238" t="s">
        <v>4040</v>
      </c>
      <c r="C3238" s="3">
        <v>13078000</v>
      </c>
      <c r="D3238" t="s">
        <v>4457</v>
      </c>
      <c r="E3238" t="s">
        <v>7297</v>
      </c>
      <c r="F3238" t="s">
        <v>7752</v>
      </c>
      <c r="G3238" s="3" t="s">
        <v>7756</v>
      </c>
      <c r="H3238" t="s">
        <v>7298</v>
      </c>
      <c r="I3238" t="s">
        <v>4039</v>
      </c>
      <c r="J3238" t="s">
        <v>7747</v>
      </c>
      <c r="K3238" s="3" t="s">
        <v>3383</v>
      </c>
      <c r="L3238">
        <v>42.063611100000003</v>
      </c>
      <c r="M3238">
        <v>-113.4513889</v>
      </c>
      <c r="N3238">
        <v>4940</v>
      </c>
      <c r="O3238" s="2">
        <v>17076</v>
      </c>
      <c r="P3238" s="2">
        <v>43453</v>
      </c>
    </row>
    <row r="3239" spans="1:16" x14ac:dyDescent="0.25">
      <c r="A3239">
        <f t="shared" si="50"/>
        <v>103237</v>
      </c>
      <c r="B3239" t="s">
        <v>4040</v>
      </c>
      <c r="C3239" s="3">
        <v>13081500</v>
      </c>
      <c r="D3239" t="s">
        <v>4458</v>
      </c>
      <c r="E3239" t="s">
        <v>7297</v>
      </c>
      <c r="F3239" t="s">
        <v>7752</v>
      </c>
      <c r="G3239" s="3" t="s">
        <v>7756</v>
      </c>
      <c r="H3239" t="s">
        <v>7298</v>
      </c>
      <c r="I3239" t="s">
        <v>4039</v>
      </c>
      <c r="J3239" t="s">
        <v>7747</v>
      </c>
      <c r="K3239" s="3" t="s">
        <v>3564</v>
      </c>
      <c r="L3239">
        <v>42.672777779999997</v>
      </c>
      <c r="M3239">
        <v>-113.50027780000001</v>
      </c>
      <c r="N3239">
        <v>4132.2</v>
      </c>
      <c r="O3239" s="2">
        <v>3764</v>
      </c>
      <c r="P3239" s="2">
        <v>43453</v>
      </c>
    </row>
    <row r="3240" spans="1:16" x14ac:dyDescent="0.25">
      <c r="A3240">
        <f t="shared" si="50"/>
        <v>103238</v>
      </c>
      <c r="B3240" t="s">
        <v>4040</v>
      </c>
      <c r="C3240" s="3">
        <v>13082500</v>
      </c>
      <c r="D3240" t="s">
        <v>4459</v>
      </c>
      <c r="E3240" t="s">
        <v>7297</v>
      </c>
      <c r="F3240" t="s">
        <v>7752</v>
      </c>
      <c r="G3240" s="3" t="s">
        <v>7756</v>
      </c>
      <c r="H3240" t="s">
        <v>7298</v>
      </c>
      <c r="I3240" t="s">
        <v>4039</v>
      </c>
      <c r="J3240" t="s">
        <v>7747</v>
      </c>
      <c r="K3240" s="3" t="s">
        <v>3271</v>
      </c>
      <c r="L3240">
        <v>42.126111100000003</v>
      </c>
      <c r="M3240">
        <v>-113.9355556</v>
      </c>
      <c r="N3240">
        <v>4770</v>
      </c>
      <c r="O3240" s="2">
        <v>4137</v>
      </c>
      <c r="P3240" s="2">
        <v>43453</v>
      </c>
    </row>
    <row r="3241" spans="1:16" x14ac:dyDescent="0.25">
      <c r="A3241">
        <f t="shared" si="50"/>
        <v>103239</v>
      </c>
      <c r="B3241" t="s">
        <v>4040</v>
      </c>
      <c r="C3241" s="3">
        <v>13083000</v>
      </c>
      <c r="D3241" t="s">
        <v>4460</v>
      </c>
      <c r="E3241" t="s">
        <v>7297</v>
      </c>
      <c r="F3241" t="s">
        <v>7752</v>
      </c>
      <c r="G3241" s="3" t="s">
        <v>7756</v>
      </c>
      <c r="H3241" t="s">
        <v>7298</v>
      </c>
      <c r="I3241" t="s">
        <v>4039</v>
      </c>
      <c r="J3241" t="s">
        <v>7747</v>
      </c>
      <c r="K3241" s="3" t="s">
        <v>3271</v>
      </c>
      <c r="L3241">
        <v>42.165833300000003</v>
      </c>
      <c r="M3241">
        <v>-113.983611</v>
      </c>
      <c r="N3241">
        <v>4820</v>
      </c>
      <c r="O3241" s="2">
        <v>4139</v>
      </c>
      <c r="P3241" s="2">
        <v>43453</v>
      </c>
    </row>
    <row r="3242" spans="1:16" x14ac:dyDescent="0.25">
      <c r="A3242">
        <f t="shared" si="50"/>
        <v>103240</v>
      </c>
      <c r="B3242" t="s">
        <v>4040</v>
      </c>
      <c r="C3242" s="3">
        <v>13087505</v>
      </c>
      <c r="D3242" t="s">
        <v>4461</v>
      </c>
      <c r="E3242" t="s">
        <v>7297</v>
      </c>
      <c r="F3242" t="s">
        <v>7752</v>
      </c>
      <c r="G3242" s="3" t="s">
        <v>7756</v>
      </c>
      <c r="H3242" t="s">
        <v>7298</v>
      </c>
      <c r="I3242" t="s">
        <v>4039</v>
      </c>
      <c r="J3242" t="s">
        <v>7747</v>
      </c>
      <c r="K3242" s="3" t="s">
        <v>3373</v>
      </c>
      <c r="L3242">
        <v>42.524633960000003</v>
      </c>
      <c r="M3242">
        <v>-114.0303054</v>
      </c>
      <c r="O3242" s="2">
        <v>33926</v>
      </c>
      <c r="P3242" s="2">
        <v>41182</v>
      </c>
    </row>
    <row r="3243" spans="1:16" x14ac:dyDescent="0.25">
      <c r="A3243">
        <f t="shared" si="50"/>
        <v>103241</v>
      </c>
      <c r="B3243" t="s">
        <v>4040</v>
      </c>
      <c r="C3243" s="3">
        <v>13087505</v>
      </c>
      <c r="D3243" t="s">
        <v>4461</v>
      </c>
      <c r="E3243" t="s">
        <v>7297</v>
      </c>
      <c r="F3243" t="s">
        <v>7752</v>
      </c>
      <c r="G3243" s="3" t="s">
        <v>7756</v>
      </c>
      <c r="H3243" t="s">
        <v>7298</v>
      </c>
      <c r="I3243" t="s">
        <v>4039</v>
      </c>
      <c r="J3243" t="s">
        <v>7747</v>
      </c>
      <c r="K3243" s="3" t="s">
        <v>3373</v>
      </c>
      <c r="L3243">
        <v>42.524633960000003</v>
      </c>
      <c r="M3243">
        <v>-114.0303054</v>
      </c>
      <c r="O3243" s="2">
        <v>38261</v>
      </c>
      <c r="P3243" s="2">
        <v>43069</v>
      </c>
    </row>
    <row r="3244" spans="1:16" x14ac:dyDescent="0.25">
      <c r="A3244">
        <f t="shared" si="50"/>
        <v>103242</v>
      </c>
      <c r="B3244" t="s">
        <v>4040</v>
      </c>
      <c r="C3244" s="3">
        <v>13087995</v>
      </c>
      <c r="D3244" t="s">
        <v>4462</v>
      </c>
      <c r="E3244" t="s">
        <v>7297</v>
      </c>
      <c r="F3244" t="s">
        <v>7752</v>
      </c>
      <c r="G3244" s="3" t="s">
        <v>7756</v>
      </c>
      <c r="H3244" t="s">
        <v>7298</v>
      </c>
      <c r="I3244" t="s">
        <v>4039</v>
      </c>
      <c r="J3244" t="s">
        <v>7747</v>
      </c>
      <c r="K3244" s="3" t="s">
        <v>3373</v>
      </c>
      <c r="L3244">
        <v>42.528055559999999</v>
      </c>
      <c r="M3244">
        <v>-114.01833329999999</v>
      </c>
      <c r="O3244" s="2">
        <v>33878</v>
      </c>
      <c r="P3244" s="2">
        <v>43453</v>
      </c>
    </row>
    <row r="3245" spans="1:16" x14ac:dyDescent="0.25">
      <c r="A3245">
        <f t="shared" si="50"/>
        <v>103243</v>
      </c>
      <c r="B3245" t="s">
        <v>4040</v>
      </c>
      <c r="C3245" s="3">
        <v>13089500</v>
      </c>
      <c r="D3245" t="s">
        <v>4463</v>
      </c>
      <c r="E3245" t="s">
        <v>7297</v>
      </c>
      <c r="F3245" t="s">
        <v>7752</v>
      </c>
      <c r="G3245" s="3" t="s">
        <v>7756</v>
      </c>
      <c r="H3245" t="s">
        <v>7298</v>
      </c>
      <c r="I3245" t="s">
        <v>4039</v>
      </c>
      <c r="J3245" t="s">
        <v>7747</v>
      </c>
      <c r="K3245" s="3" t="s">
        <v>3373</v>
      </c>
      <c r="L3245">
        <v>42.589722199999997</v>
      </c>
      <c r="M3245">
        <v>-114.3469444</v>
      </c>
      <c r="N3245">
        <v>3540</v>
      </c>
      <c r="O3245" s="2">
        <v>18354</v>
      </c>
      <c r="P3245" s="2">
        <v>43453</v>
      </c>
    </row>
    <row r="3246" spans="1:16" x14ac:dyDescent="0.25">
      <c r="A3246">
        <f t="shared" si="50"/>
        <v>103244</v>
      </c>
      <c r="B3246" t="s">
        <v>4040</v>
      </c>
      <c r="C3246" s="3">
        <v>13090000</v>
      </c>
      <c r="D3246" t="s">
        <v>4464</v>
      </c>
      <c r="E3246" t="s">
        <v>7297</v>
      </c>
      <c r="F3246" t="s">
        <v>7752</v>
      </c>
      <c r="G3246" s="3" t="s">
        <v>7756</v>
      </c>
      <c r="H3246" t="s">
        <v>7298</v>
      </c>
      <c r="I3246" t="s">
        <v>4039</v>
      </c>
      <c r="J3246" t="s">
        <v>7747</v>
      </c>
      <c r="K3246" s="3" t="s">
        <v>3373</v>
      </c>
      <c r="L3246">
        <v>42.5908333</v>
      </c>
      <c r="M3246">
        <v>-114.36027780000001</v>
      </c>
      <c r="N3246">
        <v>3362.67</v>
      </c>
      <c r="O3246" s="2">
        <v>8675</v>
      </c>
      <c r="P3246" s="2">
        <v>43008</v>
      </c>
    </row>
    <row r="3247" spans="1:16" x14ac:dyDescent="0.25">
      <c r="A3247">
        <f t="shared" si="50"/>
        <v>103245</v>
      </c>
      <c r="B3247" t="s">
        <v>4040</v>
      </c>
      <c r="C3247" s="3">
        <v>13090500</v>
      </c>
      <c r="D3247" t="s">
        <v>4465</v>
      </c>
      <c r="E3247" t="s">
        <v>7297</v>
      </c>
      <c r="F3247" t="s">
        <v>7752</v>
      </c>
      <c r="G3247" s="3" t="s">
        <v>7756</v>
      </c>
      <c r="H3247" t="s">
        <v>7298</v>
      </c>
      <c r="I3247" t="s">
        <v>4039</v>
      </c>
      <c r="J3247" t="s">
        <v>7747</v>
      </c>
      <c r="K3247" s="3" t="s">
        <v>3373</v>
      </c>
      <c r="L3247">
        <v>42.6061111</v>
      </c>
      <c r="M3247">
        <v>-114.4763889</v>
      </c>
      <c r="N3247">
        <v>3130</v>
      </c>
      <c r="O3247" s="2">
        <v>4291</v>
      </c>
      <c r="P3247" s="2">
        <v>43453</v>
      </c>
    </row>
    <row r="3248" spans="1:16" x14ac:dyDescent="0.25">
      <c r="A3248">
        <f t="shared" si="50"/>
        <v>103246</v>
      </c>
      <c r="B3248" t="s">
        <v>4040</v>
      </c>
      <c r="C3248" s="3">
        <v>13091500</v>
      </c>
      <c r="D3248" t="s">
        <v>4466</v>
      </c>
      <c r="E3248" t="s">
        <v>7297</v>
      </c>
      <c r="F3248" t="s">
        <v>7752</v>
      </c>
      <c r="G3248" s="3" t="s">
        <v>7756</v>
      </c>
      <c r="H3248" t="s">
        <v>7298</v>
      </c>
      <c r="I3248" t="s">
        <v>4039</v>
      </c>
      <c r="J3248" t="s">
        <v>7747</v>
      </c>
      <c r="K3248" s="3" t="s">
        <v>3373</v>
      </c>
      <c r="L3248">
        <v>42.608243199999997</v>
      </c>
      <c r="M3248">
        <v>-114.47698339999999</v>
      </c>
      <c r="O3248" s="2">
        <v>6350</v>
      </c>
      <c r="P3248" s="2">
        <v>7665</v>
      </c>
    </row>
    <row r="3249" spans="1:16" x14ac:dyDescent="0.25">
      <c r="A3249">
        <f t="shared" si="50"/>
        <v>103247</v>
      </c>
      <c r="B3249" t="s">
        <v>4040</v>
      </c>
      <c r="C3249" s="3">
        <v>13092747</v>
      </c>
      <c r="D3249" t="s">
        <v>4467</v>
      </c>
      <c r="E3249" t="s">
        <v>7297</v>
      </c>
      <c r="F3249" t="s">
        <v>7752</v>
      </c>
      <c r="G3249" s="3" t="s">
        <v>7756</v>
      </c>
      <c r="H3249" t="s">
        <v>7298</v>
      </c>
      <c r="I3249" t="s">
        <v>4039</v>
      </c>
      <c r="J3249" t="s">
        <v>7747</v>
      </c>
      <c r="K3249" s="3" t="s">
        <v>3373</v>
      </c>
      <c r="L3249">
        <v>42.5625</v>
      </c>
      <c r="M3249">
        <v>-114.4947222</v>
      </c>
      <c r="N3249">
        <v>3630</v>
      </c>
      <c r="O3249" s="2">
        <v>33878</v>
      </c>
      <c r="P3249" s="2">
        <v>43454</v>
      </c>
    </row>
    <row r="3250" spans="1:16" x14ac:dyDescent="0.25">
      <c r="A3250">
        <f t="shared" si="50"/>
        <v>103248</v>
      </c>
      <c r="B3250" t="s">
        <v>4040</v>
      </c>
      <c r="C3250" s="3">
        <v>13094000</v>
      </c>
      <c r="D3250" t="s">
        <v>4468</v>
      </c>
      <c r="E3250" t="s">
        <v>7297</v>
      </c>
      <c r="F3250" t="s">
        <v>7752</v>
      </c>
      <c r="G3250" s="3" t="s">
        <v>7756</v>
      </c>
      <c r="H3250" t="s">
        <v>7298</v>
      </c>
      <c r="I3250" t="s">
        <v>4039</v>
      </c>
      <c r="J3250" t="s">
        <v>7747</v>
      </c>
      <c r="K3250" s="3" t="s">
        <v>3373</v>
      </c>
      <c r="L3250">
        <v>42.665833300000003</v>
      </c>
      <c r="M3250">
        <v>-114.7122222</v>
      </c>
      <c r="N3250">
        <v>2951.9</v>
      </c>
      <c r="O3250" s="2">
        <v>17148</v>
      </c>
      <c r="P3250" s="2">
        <v>43453</v>
      </c>
    </row>
    <row r="3251" spans="1:16" x14ac:dyDescent="0.25">
      <c r="A3251">
        <f t="shared" si="50"/>
        <v>103249</v>
      </c>
      <c r="B3251" t="s">
        <v>4040</v>
      </c>
      <c r="C3251" s="3">
        <v>13094500</v>
      </c>
      <c r="D3251" t="s">
        <v>4469</v>
      </c>
      <c r="E3251" t="s">
        <v>7297</v>
      </c>
      <c r="F3251" t="s">
        <v>7752</v>
      </c>
      <c r="G3251" s="3" t="s">
        <v>7756</v>
      </c>
      <c r="H3251" t="s">
        <v>7298</v>
      </c>
      <c r="I3251" t="s">
        <v>4039</v>
      </c>
      <c r="J3251" t="s">
        <v>7747</v>
      </c>
      <c r="K3251" s="3" t="s">
        <v>3373</v>
      </c>
      <c r="L3251">
        <v>42.666848299999998</v>
      </c>
      <c r="M3251">
        <v>-114.7800517</v>
      </c>
      <c r="O3251" s="2">
        <v>6367</v>
      </c>
      <c r="P3251" s="2">
        <v>7637</v>
      </c>
    </row>
    <row r="3252" spans="1:16" x14ac:dyDescent="0.25">
      <c r="A3252">
        <f t="shared" si="50"/>
        <v>103250</v>
      </c>
      <c r="B3252" t="s">
        <v>4040</v>
      </c>
      <c r="C3252" s="3">
        <v>13095175</v>
      </c>
      <c r="D3252" t="s">
        <v>4470</v>
      </c>
      <c r="E3252" t="s">
        <v>7297</v>
      </c>
      <c r="F3252" t="s">
        <v>7752</v>
      </c>
      <c r="G3252" s="3" t="s">
        <v>7756</v>
      </c>
      <c r="H3252" t="s">
        <v>7298</v>
      </c>
      <c r="I3252" t="s">
        <v>4039</v>
      </c>
      <c r="J3252" t="s">
        <v>7747</v>
      </c>
      <c r="K3252" s="3" t="s">
        <v>3373</v>
      </c>
      <c r="L3252">
        <v>42.673888890000001</v>
      </c>
      <c r="M3252">
        <v>-114.80916670000001</v>
      </c>
      <c r="N3252">
        <v>3005</v>
      </c>
      <c r="O3252" s="2">
        <v>32622</v>
      </c>
      <c r="P3252" s="2">
        <v>43453</v>
      </c>
    </row>
    <row r="3253" spans="1:16" x14ac:dyDescent="0.25">
      <c r="A3253">
        <f t="shared" si="50"/>
        <v>103251</v>
      </c>
      <c r="B3253" t="s">
        <v>4040</v>
      </c>
      <c r="C3253" s="3">
        <v>13095500</v>
      </c>
      <c r="D3253" t="s">
        <v>4471</v>
      </c>
      <c r="E3253" t="s">
        <v>7297</v>
      </c>
      <c r="F3253" t="s">
        <v>7752</v>
      </c>
      <c r="G3253" s="3" t="s">
        <v>7756</v>
      </c>
      <c r="H3253" t="s">
        <v>7298</v>
      </c>
      <c r="I3253" t="s">
        <v>4039</v>
      </c>
      <c r="J3253" t="s">
        <v>7747</v>
      </c>
      <c r="K3253" s="3" t="s">
        <v>3373</v>
      </c>
      <c r="L3253">
        <v>42.707500000000003</v>
      </c>
      <c r="M3253">
        <v>-114.81027779999999</v>
      </c>
      <c r="N3253">
        <v>2950</v>
      </c>
      <c r="O3253" s="2">
        <v>18354</v>
      </c>
      <c r="P3253" s="2">
        <v>43454</v>
      </c>
    </row>
    <row r="3254" spans="1:16" x14ac:dyDescent="0.25">
      <c r="A3254">
        <f t="shared" si="50"/>
        <v>103252</v>
      </c>
      <c r="B3254" t="s">
        <v>4040</v>
      </c>
      <c r="C3254" s="3">
        <v>13108150</v>
      </c>
      <c r="D3254" t="s">
        <v>4472</v>
      </c>
      <c r="E3254" t="s">
        <v>7297</v>
      </c>
      <c r="F3254" t="s">
        <v>7752</v>
      </c>
      <c r="G3254" s="3" t="s">
        <v>7756</v>
      </c>
      <c r="H3254" t="s">
        <v>7298</v>
      </c>
      <c r="I3254" t="s">
        <v>4039</v>
      </c>
      <c r="J3254" t="s">
        <v>7747</v>
      </c>
      <c r="K3254" s="3" t="s">
        <v>3574</v>
      </c>
      <c r="L3254">
        <v>42.696388890000001</v>
      </c>
      <c r="M3254">
        <v>-114.8552778</v>
      </c>
      <c r="N3254">
        <v>2900</v>
      </c>
      <c r="O3254" s="2">
        <v>25664</v>
      </c>
      <c r="P3254" s="2">
        <v>43453</v>
      </c>
    </row>
    <row r="3255" spans="1:16" x14ac:dyDescent="0.25">
      <c r="A3255">
        <f t="shared" si="50"/>
        <v>103253</v>
      </c>
      <c r="B3255" t="s">
        <v>4040</v>
      </c>
      <c r="C3255" s="3">
        <v>13108900</v>
      </c>
      <c r="D3255" t="s">
        <v>4473</v>
      </c>
      <c r="E3255" t="s">
        <v>7297</v>
      </c>
      <c r="F3255" t="s">
        <v>7752</v>
      </c>
      <c r="G3255" s="3" t="s">
        <v>7756</v>
      </c>
      <c r="H3255" t="s">
        <v>7298</v>
      </c>
      <c r="I3255" t="s">
        <v>4039</v>
      </c>
      <c r="J3255" t="s">
        <v>7747</v>
      </c>
      <c r="K3255" s="3" t="s">
        <v>3418</v>
      </c>
      <c r="L3255">
        <v>44.288801300000003</v>
      </c>
      <c r="M3255">
        <v>-111.8946949</v>
      </c>
      <c r="N3255">
        <v>6220</v>
      </c>
      <c r="O3255" s="2">
        <v>31239</v>
      </c>
      <c r="P3255" s="2">
        <v>33603</v>
      </c>
    </row>
    <row r="3256" spans="1:16" x14ac:dyDescent="0.25">
      <c r="A3256">
        <f t="shared" si="50"/>
        <v>103254</v>
      </c>
      <c r="B3256" t="s">
        <v>4040</v>
      </c>
      <c r="C3256" s="3">
        <v>13112000</v>
      </c>
      <c r="D3256" t="s">
        <v>4474</v>
      </c>
      <c r="E3256" t="s">
        <v>7297</v>
      </c>
      <c r="F3256" t="s">
        <v>7752</v>
      </c>
      <c r="G3256" s="3" t="s">
        <v>7756</v>
      </c>
      <c r="H3256" t="s">
        <v>7298</v>
      </c>
      <c r="I3256" t="s">
        <v>4039</v>
      </c>
      <c r="J3256" t="s">
        <v>7747</v>
      </c>
      <c r="K3256" s="3" t="s">
        <v>3418</v>
      </c>
      <c r="L3256">
        <v>44.002777780000002</v>
      </c>
      <c r="M3256">
        <v>-112.22111099999999</v>
      </c>
      <c r="N3256">
        <v>4806.84</v>
      </c>
      <c r="O3256" s="2">
        <v>9253</v>
      </c>
      <c r="P3256" s="2">
        <v>43453</v>
      </c>
    </row>
    <row r="3257" spans="1:16" x14ac:dyDescent="0.25">
      <c r="A3257">
        <f t="shared" si="50"/>
        <v>103255</v>
      </c>
      <c r="B3257" t="s">
        <v>4040</v>
      </c>
      <c r="C3257" s="3">
        <v>13113000</v>
      </c>
      <c r="D3257" t="s">
        <v>4475</v>
      </c>
      <c r="E3257" t="s">
        <v>7297</v>
      </c>
      <c r="F3257" t="s">
        <v>7752</v>
      </c>
      <c r="G3257" s="3" t="s">
        <v>7756</v>
      </c>
      <c r="H3257" t="s">
        <v>7298</v>
      </c>
      <c r="I3257" t="s">
        <v>4039</v>
      </c>
      <c r="J3257" t="s">
        <v>7747</v>
      </c>
      <c r="K3257" s="3" t="s">
        <v>3418</v>
      </c>
      <c r="L3257">
        <v>44.355277780000002</v>
      </c>
      <c r="M3257">
        <v>-112.18</v>
      </c>
      <c r="N3257">
        <v>5843</v>
      </c>
      <c r="O3257" s="2">
        <v>14885</v>
      </c>
      <c r="P3257" s="2">
        <v>43454</v>
      </c>
    </row>
    <row r="3258" spans="1:16" x14ac:dyDescent="0.25">
      <c r="A3258">
        <f t="shared" si="50"/>
        <v>103256</v>
      </c>
      <c r="B3258" t="s">
        <v>4040</v>
      </c>
      <c r="C3258" s="3">
        <v>13116500</v>
      </c>
      <c r="D3258" t="s">
        <v>4476</v>
      </c>
      <c r="E3258" t="s">
        <v>7297</v>
      </c>
      <c r="F3258" t="s">
        <v>7752</v>
      </c>
      <c r="G3258" s="3" t="s">
        <v>7756</v>
      </c>
      <c r="H3258" t="s">
        <v>7298</v>
      </c>
      <c r="I3258" t="s">
        <v>4039</v>
      </c>
      <c r="J3258" t="s">
        <v>7747</v>
      </c>
      <c r="K3258" s="3" t="s">
        <v>3573</v>
      </c>
      <c r="L3258">
        <v>44.259166669999999</v>
      </c>
      <c r="M3258">
        <v>-112.4102778</v>
      </c>
      <c r="N3258">
        <v>5440</v>
      </c>
      <c r="O3258" s="2">
        <v>7780</v>
      </c>
      <c r="P3258" s="2">
        <v>43453</v>
      </c>
    </row>
    <row r="3259" spans="1:16" x14ac:dyDescent="0.25">
      <c r="A3259">
        <f t="shared" si="50"/>
        <v>103257</v>
      </c>
      <c r="B3259" t="s">
        <v>4040</v>
      </c>
      <c r="C3259" s="3">
        <v>13117020</v>
      </c>
      <c r="D3259" t="s">
        <v>4477</v>
      </c>
      <c r="E3259" t="s">
        <v>7297</v>
      </c>
      <c r="F3259" t="s">
        <v>7752</v>
      </c>
      <c r="G3259" s="3" t="s">
        <v>7756</v>
      </c>
      <c r="H3259" t="s">
        <v>7298</v>
      </c>
      <c r="I3259" t="s">
        <v>4039</v>
      </c>
      <c r="J3259" t="s">
        <v>7747</v>
      </c>
      <c r="K3259" s="3" t="s">
        <v>3548</v>
      </c>
      <c r="L3259">
        <v>44.1533333</v>
      </c>
      <c r="M3259">
        <v>-112.9091667</v>
      </c>
      <c r="N3259">
        <v>6050</v>
      </c>
      <c r="O3259" s="2">
        <v>24589</v>
      </c>
      <c r="P3259" s="2">
        <v>33328</v>
      </c>
    </row>
    <row r="3260" spans="1:16" x14ac:dyDescent="0.25">
      <c r="A3260">
        <f t="shared" si="50"/>
        <v>103258</v>
      </c>
      <c r="B3260" t="s">
        <v>4040</v>
      </c>
      <c r="C3260" s="3">
        <v>13118700</v>
      </c>
      <c r="D3260" t="s">
        <v>4478</v>
      </c>
      <c r="E3260" t="s">
        <v>7297</v>
      </c>
      <c r="F3260" t="s">
        <v>7752</v>
      </c>
      <c r="G3260" s="3" t="s">
        <v>7756</v>
      </c>
      <c r="H3260" t="s">
        <v>7298</v>
      </c>
      <c r="I3260" t="s">
        <v>4039</v>
      </c>
      <c r="J3260" t="s">
        <v>7747</v>
      </c>
      <c r="K3260" s="3" t="s">
        <v>3557</v>
      </c>
      <c r="L3260">
        <v>44.138611099999999</v>
      </c>
      <c r="M3260">
        <v>-113.2452778</v>
      </c>
      <c r="N3260">
        <v>5880</v>
      </c>
      <c r="O3260" s="2">
        <v>21186</v>
      </c>
      <c r="P3260" s="2">
        <v>43453</v>
      </c>
    </row>
    <row r="3261" spans="1:16" x14ac:dyDescent="0.25">
      <c r="A3261">
        <f t="shared" si="50"/>
        <v>103259</v>
      </c>
      <c r="B3261" t="s">
        <v>4040</v>
      </c>
      <c r="C3261" s="3">
        <v>13118975</v>
      </c>
      <c r="D3261" t="s">
        <v>4479</v>
      </c>
      <c r="E3261" t="s">
        <v>7297</v>
      </c>
      <c r="F3261" t="s">
        <v>7752</v>
      </c>
      <c r="G3261" s="3" t="s">
        <v>7756</v>
      </c>
      <c r="H3261" t="s">
        <v>7298</v>
      </c>
      <c r="I3261" t="s">
        <v>4039</v>
      </c>
      <c r="J3261" t="s">
        <v>7747</v>
      </c>
      <c r="K3261" s="3" t="s">
        <v>3557</v>
      </c>
      <c r="L3261">
        <v>43.884824999999999</v>
      </c>
      <c r="M3261">
        <v>-113.0970083</v>
      </c>
      <c r="N3261">
        <v>5073</v>
      </c>
      <c r="O3261" s="2">
        <v>42144</v>
      </c>
      <c r="P3261" s="2">
        <v>43453</v>
      </c>
    </row>
    <row r="3262" spans="1:16" x14ac:dyDescent="0.25">
      <c r="A3262">
        <f t="shared" si="50"/>
        <v>103260</v>
      </c>
      <c r="B3262" t="s">
        <v>4040</v>
      </c>
      <c r="C3262" s="3">
        <v>13119000</v>
      </c>
      <c r="D3262" t="s">
        <v>4480</v>
      </c>
      <c r="E3262" t="s">
        <v>7297</v>
      </c>
      <c r="F3262" t="s">
        <v>7752</v>
      </c>
      <c r="G3262" s="3" t="s">
        <v>7756</v>
      </c>
      <c r="H3262" t="s">
        <v>7298</v>
      </c>
      <c r="I3262" t="s">
        <v>4039</v>
      </c>
      <c r="J3262" t="s">
        <v>7747</v>
      </c>
      <c r="K3262" s="3" t="s">
        <v>3557</v>
      </c>
      <c r="L3262">
        <v>43.870277780000002</v>
      </c>
      <c r="M3262">
        <v>-113.0877778</v>
      </c>
      <c r="N3262">
        <v>5020</v>
      </c>
      <c r="O3262" s="2">
        <v>7774</v>
      </c>
      <c r="P3262" s="2">
        <v>43447</v>
      </c>
    </row>
    <row r="3263" spans="1:16" x14ac:dyDescent="0.25">
      <c r="A3263">
        <f t="shared" si="50"/>
        <v>103261</v>
      </c>
      <c r="B3263" t="s">
        <v>4040</v>
      </c>
      <c r="C3263" s="3">
        <v>13120000</v>
      </c>
      <c r="D3263" t="s">
        <v>4481</v>
      </c>
      <c r="E3263" t="s">
        <v>7297</v>
      </c>
      <c r="F3263" t="s">
        <v>7752</v>
      </c>
      <c r="G3263" s="3" t="s">
        <v>7756</v>
      </c>
      <c r="H3263" t="s">
        <v>7298</v>
      </c>
      <c r="I3263" t="s">
        <v>4039</v>
      </c>
      <c r="J3263" t="s">
        <v>7747</v>
      </c>
      <c r="K3263" s="3" t="s">
        <v>3298</v>
      </c>
      <c r="L3263">
        <v>43.932777780000002</v>
      </c>
      <c r="M3263">
        <v>-114.11388890000001</v>
      </c>
      <c r="N3263">
        <v>6820</v>
      </c>
      <c r="O3263" s="2">
        <v>16163</v>
      </c>
      <c r="P3263" s="2">
        <v>43453</v>
      </c>
    </row>
    <row r="3264" spans="1:16" x14ac:dyDescent="0.25">
      <c r="A3264">
        <f t="shared" si="50"/>
        <v>103262</v>
      </c>
      <c r="B3264" t="s">
        <v>4040</v>
      </c>
      <c r="C3264" s="3">
        <v>13120500</v>
      </c>
      <c r="D3264" t="s">
        <v>4482</v>
      </c>
      <c r="E3264" t="s">
        <v>7297</v>
      </c>
      <c r="F3264" t="s">
        <v>7752</v>
      </c>
      <c r="G3264" s="3" t="s">
        <v>7756</v>
      </c>
      <c r="H3264" t="s">
        <v>7298</v>
      </c>
      <c r="I3264" t="s">
        <v>4039</v>
      </c>
      <c r="J3264" t="s">
        <v>7747</v>
      </c>
      <c r="K3264" s="3" t="s">
        <v>3298</v>
      </c>
      <c r="L3264">
        <v>43.998333299999999</v>
      </c>
      <c r="M3264">
        <v>-114.021111</v>
      </c>
      <c r="N3264">
        <v>6621.95</v>
      </c>
      <c r="O3264" s="2">
        <v>1583</v>
      </c>
      <c r="P3264" s="2">
        <v>43453</v>
      </c>
    </row>
    <row r="3265" spans="1:16" x14ac:dyDescent="0.25">
      <c r="A3265">
        <f t="shared" si="50"/>
        <v>103263</v>
      </c>
      <c r="B3265" t="s">
        <v>4040</v>
      </c>
      <c r="C3265" s="3">
        <v>13122000</v>
      </c>
      <c r="D3265" t="s">
        <v>4483</v>
      </c>
      <c r="E3265" t="s">
        <v>7297</v>
      </c>
      <c r="F3265" t="s">
        <v>7752</v>
      </c>
      <c r="G3265" s="3" t="s">
        <v>7756</v>
      </c>
      <c r="H3265" t="s">
        <v>7298</v>
      </c>
      <c r="I3265" t="s">
        <v>4039</v>
      </c>
      <c r="J3265" t="s">
        <v>7747</v>
      </c>
      <c r="K3265" s="3" t="s">
        <v>3298</v>
      </c>
      <c r="L3265">
        <v>44.066666669999996</v>
      </c>
      <c r="M3265">
        <v>-113.8402778</v>
      </c>
      <c r="N3265">
        <v>6220</v>
      </c>
      <c r="O3265" s="2">
        <v>4719</v>
      </c>
      <c r="P3265" s="2">
        <v>8308</v>
      </c>
    </row>
    <row r="3266" spans="1:16" x14ac:dyDescent="0.25">
      <c r="A3266">
        <f t="shared" si="50"/>
        <v>103264</v>
      </c>
      <c r="B3266" t="s">
        <v>4040</v>
      </c>
      <c r="C3266" s="3">
        <v>13127000</v>
      </c>
      <c r="D3266" t="s">
        <v>4484</v>
      </c>
      <c r="E3266" t="s">
        <v>7297</v>
      </c>
      <c r="F3266" t="s">
        <v>7752</v>
      </c>
      <c r="G3266" s="3" t="s">
        <v>7756</v>
      </c>
      <c r="H3266" t="s">
        <v>7298</v>
      </c>
      <c r="I3266" t="s">
        <v>4039</v>
      </c>
      <c r="J3266" t="s">
        <v>7747</v>
      </c>
      <c r="K3266" s="3" t="s">
        <v>3298</v>
      </c>
      <c r="L3266">
        <v>43.939166669999999</v>
      </c>
      <c r="M3266">
        <v>-113.6483333</v>
      </c>
      <c r="N3266">
        <v>5946.39</v>
      </c>
      <c r="O3266" s="2">
        <v>1431</v>
      </c>
      <c r="P3266" s="2">
        <v>43453</v>
      </c>
    </row>
    <row r="3267" spans="1:16" x14ac:dyDescent="0.25">
      <c r="A3267">
        <f t="shared" si="50"/>
        <v>103265</v>
      </c>
      <c r="B3267" t="s">
        <v>4040</v>
      </c>
      <c r="C3267" s="3">
        <v>13128900</v>
      </c>
      <c r="D3267" t="s">
        <v>4485</v>
      </c>
      <c r="E3267" t="s">
        <v>7297</v>
      </c>
      <c r="F3267" t="s">
        <v>7752</v>
      </c>
      <c r="G3267" s="3" t="s">
        <v>7756</v>
      </c>
      <c r="H3267" t="s">
        <v>7298</v>
      </c>
      <c r="I3267" t="s">
        <v>4039</v>
      </c>
      <c r="J3267" t="s">
        <v>7747</v>
      </c>
      <c r="K3267" s="3" t="s">
        <v>3298</v>
      </c>
      <c r="L3267">
        <v>43.966944439999999</v>
      </c>
      <c r="M3267">
        <v>-113.57777780000001</v>
      </c>
      <c r="N3267">
        <v>6800</v>
      </c>
      <c r="O3267" s="2">
        <v>24333</v>
      </c>
      <c r="P3267" s="2">
        <v>30954</v>
      </c>
    </row>
    <row r="3268" spans="1:16" x14ac:dyDescent="0.25">
      <c r="A3268">
        <f t="shared" ref="A3268:A3331" si="51">A3267+1</f>
        <v>103266</v>
      </c>
      <c r="B3268" t="s">
        <v>4040</v>
      </c>
      <c r="C3268" s="3">
        <v>13130000</v>
      </c>
      <c r="D3268" t="s">
        <v>4486</v>
      </c>
      <c r="E3268" t="s">
        <v>7297</v>
      </c>
      <c r="F3268" t="s">
        <v>7752</v>
      </c>
      <c r="G3268" s="3" t="s">
        <v>7756</v>
      </c>
      <c r="H3268" t="s">
        <v>7298</v>
      </c>
      <c r="I3268" t="s">
        <v>4039</v>
      </c>
      <c r="J3268" t="s">
        <v>7747</v>
      </c>
      <c r="K3268" s="3" t="s">
        <v>3298</v>
      </c>
      <c r="L3268">
        <v>43.851944439999997</v>
      </c>
      <c r="M3268">
        <v>-113.5522222</v>
      </c>
      <c r="N3268">
        <v>5980</v>
      </c>
      <c r="O3268" s="2">
        <v>7425</v>
      </c>
      <c r="P3268" s="2">
        <v>8308</v>
      </c>
    </row>
    <row r="3269" spans="1:16" x14ac:dyDescent="0.25">
      <c r="A3269">
        <f t="shared" si="51"/>
        <v>103267</v>
      </c>
      <c r="B3269" t="s">
        <v>4040</v>
      </c>
      <c r="C3269" s="3">
        <v>13131000</v>
      </c>
      <c r="D3269" t="s">
        <v>4487</v>
      </c>
      <c r="E3269" t="s">
        <v>7297</v>
      </c>
      <c r="F3269" t="s">
        <v>7752</v>
      </c>
      <c r="G3269" s="3" t="s">
        <v>7756</v>
      </c>
      <c r="H3269" t="s">
        <v>7298</v>
      </c>
      <c r="I3269" t="s">
        <v>4039</v>
      </c>
      <c r="J3269" t="s">
        <v>7747</v>
      </c>
      <c r="K3269" s="3" t="s">
        <v>3298</v>
      </c>
      <c r="L3269">
        <v>43.733611099999997</v>
      </c>
      <c r="M3269">
        <v>-113.51472219999999</v>
      </c>
      <c r="N3269">
        <v>5840</v>
      </c>
      <c r="O3269" s="2">
        <v>4868</v>
      </c>
      <c r="P3269" s="2">
        <v>8308</v>
      </c>
    </row>
    <row r="3270" spans="1:16" x14ac:dyDescent="0.25">
      <c r="A3270">
        <f t="shared" si="51"/>
        <v>103268</v>
      </c>
      <c r="B3270" t="s">
        <v>4040</v>
      </c>
      <c r="C3270" s="3">
        <v>13131000</v>
      </c>
      <c r="D3270" t="s">
        <v>4487</v>
      </c>
      <c r="E3270" t="s">
        <v>7297</v>
      </c>
      <c r="F3270" t="s">
        <v>7752</v>
      </c>
      <c r="G3270" s="3" t="s">
        <v>7756</v>
      </c>
      <c r="H3270" t="s">
        <v>7298</v>
      </c>
      <c r="I3270" t="s">
        <v>4039</v>
      </c>
      <c r="J3270" t="s">
        <v>7747</v>
      </c>
      <c r="K3270" s="3" t="s">
        <v>3298</v>
      </c>
      <c r="L3270">
        <v>43.733611099999997</v>
      </c>
      <c r="M3270">
        <v>-113.51472219999999</v>
      </c>
      <c r="N3270">
        <v>5840</v>
      </c>
      <c r="O3270" s="2">
        <v>42970</v>
      </c>
      <c r="P3270" s="2">
        <v>43454</v>
      </c>
    </row>
    <row r="3271" spans="1:16" x14ac:dyDescent="0.25">
      <c r="A3271">
        <f t="shared" si="51"/>
        <v>103269</v>
      </c>
      <c r="B3271" t="s">
        <v>4040</v>
      </c>
      <c r="C3271" s="3">
        <v>13132500</v>
      </c>
      <c r="D3271" t="s">
        <v>4488</v>
      </c>
      <c r="E3271" t="s">
        <v>7297</v>
      </c>
      <c r="F3271" t="s">
        <v>7752</v>
      </c>
      <c r="G3271" s="3" t="s">
        <v>7756</v>
      </c>
      <c r="H3271" t="s">
        <v>7298</v>
      </c>
      <c r="I3271" t="s">
        <v>4039</v>
      </c>
      <c r="J3271" t="s">
        <v>7747</v>
      </c>
      <c r="K3271" s="3" t="s">
        <v>3298</v>
      </c>
      <c r="L3271">
        <v>43.581944440000001</v>
      </c>
      <c r="M3271">
        <v>-113.27083330000001</v>
      </c>
      <c r="N3271">
        <v>5240</v>
      </c>
      <c r="O3271" s="2">
        <v>17046</v>
      </c>
      <c r="P3271" s="2">
        <v>43453</v>
      </c>
    </row>
    <row r="3272" spans="1:16" x14ac:dyDescent="0.25">
      <c r="A3272">
        <f t="shared" si="51"/>
        <v>103270</v>
      </c>
      <c r="B3272" t="s">
        <v>4040</v>
      </c>
      <c r="C3272" s="3">
        <v>13132513</v>
      </c>
      <c r="D3272" t="s">
        <v>4489</v>
      </c>
      <c r="E3272" t="s">
        <v>7297</v>
      </c>
      <c r="F3272" t="s">
        <v>7752</v>
      </c>
      <c r="G3272" s="3" t="s">
        <v>7756</v>
      </c>
      <c r="H3272" t="s">
        <v>7298</v>
      </c>
      <c r="I3272" t="s">
        <v>4039</v>
      </c>
      <c r="J3272" t="s">
        <v>7747</v>
      </c>
      <c r="K3272" s="3" t="s">
        <v>3298</v>
      </c>
      <c r="L3272">
        <v>43.513611099999999</v>
      </c>
      <c r="M3272">
        <v>-113.08388890000001</v>
      </c>
      <c r="N3272">
        <v>5000</v>
      </c>
      <c r="O3272" s="2">
        <v>30883</v>
      </c>
      <c r="P3272" s="2">
        <v>43453</v>
      </c>
    </row>
    <row r="3273" spans="1:16" x14ac:dyDescent="0.25">
      <c r="A3273">
        <f t="shared" si="51"/>
        <v>103271</v>
      </c>
      <c r="B3273" t="s">
        <v>4040</v>
      </c>
      <c r="C3273" s="3">
        <v>13132520</v>
      </c>
      <c r="D3273" t="s">
        <v>4490</v>
      </c>
      <c r="E3273" t="s">
        <v>7297</v>
      </c>
      <c r="F3273" t="s">
        <v>7752</v>
      </c>
      <c r="G3273" s="3" t="s">
        <v>7756</v>
      </c>
      <c r="H3273" t="s">
        <v>7298</v>
      </c>
      <c r="I3273" t="s">
        <v>4039</v>
      </c>
      <c r="J3273" t="s">
        <v>7747</v>
      </c>
      <c r="K3273" s="3" t="s">
        <v>3298</v>
      </c>
      <c r="L3273">
        <v>43.515833299999997</v>
      </c>
      <c r="M3273">
        <v>-113.0819444</v>
      </c>
      <c r="N3273">
        <v>5000</v>
      </c>
      <c r="O3273" s="2">
        <v>30874</v>
      </c>
      <c r="P3273" s="2">
        <v>43453</v>
      </c>
    </row>
    <row r="3274" spans="1:16" x14ac:dyDescent="0.25">
      <c r="A3274">
        <f t="shared" si="51"/>
        <v>103272</v>
      </c>
      <c r="B3274" t="s">
        <v>4040</v>
      </c>
      <c r="C3274" s="3">
        <v>13132535</v>
      </c>
      <c r="D3274" t="s">
        <v>4491</v>
      </c>
      <c r="E3274" t="s">
        <v>7297</v>
      </c>
      <c r="F3274" t="s">
        <v>7752</v>
      </c>
      <c r="G3274" s="3" t="s">
        <v>7756</v>
      </c>
      <c r="H3274" t="s">
        <v>7298</v>
      </c>
      <c r="I3274" t="s">
        <v>4039</v>
      </c>
      <c r="J3274" t="s">
        <v>7747</v>
      </c>
      <c r="K3274" s="3" t="s">
        <v>3298</v>
      </c>
      <c r="L3274">
        <v>43.573888889999999</v>
      </c>
      <c r="M3274">
        <v>-112.94333330000001</v>
      </c>
      <c r="N3274">
        <v>4900</v>
      </c>
      <c r="O3274" s="2">
        <v>30875</v>
      </c>
      <c r="P3274" s="2">
        <v>43453</v>
      </c>
    </row>
    <row r="3275" spans="1:16" x14ac:dyDescent="0.25">
      <c r="A3275">
        <f t="shared" si="51"/>
        <v>103273</v>
      </c>
      <c r="B3275" t="s">
        <v>4040</v>
      </c>
      <c r="C3275" s="3">
        <v>13132565</v>
      </c>
      <c r="D3275" t="s">
        <v>4492</v>
      </c>
      <c r="E3275" t="s">
        <v>7297</v>
      </c>
      <c r="F3275" t="s">
        <v>7752</v>
      </c>
      <c r="G3275" s="3" t="s">
        <v>7756</v>
      </c>
      <c r="H3275" t="s">
        <v>7298</v>
      </c>
      <c r="I3275" t="s">
        <v>4039</v>
      </c>
      <c r="J3275" t="s">
        <v>7747</v>
      </c>
      <c r="K3275" s="3" t="s">
        <v>3298</v>
      </c>
      <c r="L3275">
        <v>43.7233333</v>
      </c>
      <c r="M3275">
        <v>-112.875</v>
      </c>
      <c r="N3275">
        <v>4805</v>
      </c>
      <c r="O3275" s="2">
        <v>35153</v>
      </c>
      <c r="P3275" s="2">
        <v>43453</v>
      </c>
    </row>
    <row r="3276" spans="1:16" x14ac:dyDescent="0.25">
      <c r="A3276">
        <f t="shared" si="51"/>
        <v>103274</v>
      </c>
      <c r="B3276" t="s">
        <v>4040</v>
      </c>
      <c r="C3276" s="3">
        <v>13134556</v>
      </c>
      <c r="D3276" t="s">
        <v>4493</v>
      </c>
      <c r="E3276" t="s">
        <v>7297</v>
      </c>
      <c r="F3276" t="s">
        <v>7752</v>
      </c>
      <c r="G3276" s="3" t="s">
        <v>7756</v>
      </c>
      <c r="H3276" t="s">
        <v>7298</v>
      </c>
      <c r="I3276" t="s">
        <v>4039</v>
      </c>
      <c r="J3276" t="s">
        <v>7747</v>
      </c>
      <c r="K3276" s="3" t="s">
        <v>3373</v>
      </c>
      <c r="L3276">
        <v>42.769444440000001</v>
      </c>
      <c r="M3276">
        <v>-114.9038889</v>
      </c>
      <c r="O3276" s="2">
        <v>33466</v>
      </c>
      <c r="P3276" s="2">
        <v>43008</v>
      </c>
    </row>
    <row r="3277" spans="1:16" x14ac:dyDescent="0.25">
      <c r="A3277">
        <f t="shared" si="51"/>
        <v>103275</v>
      </c>
      <c r="B3277" t="s">
        <v>4040</v>
      </c>
      <c r="C3277" s="3">
        <v>13135000</v>
      </c>
      <c r="D3277" t="s">
        <v>4494</v>
      </c>
      <c r="E3277" t="s">
        <v>7297</v>
      </c>
      <c r="F3277" t="s">
        <v>7752</v>
      </c>
      <c r="G3277" s="3" t="s">
        <v>7756</v>
      </c>
      <c r="H3277" t="s">
        <v>7298</v>
      </c>
      <c r="I3277" t="s">
        <v>4039</v>
      </c>
      <c r="J3277" t="s">
        <v>7747</v>
      </c>
      <c r="K3277" s="3" t="s">
        <v>3373</v>
      </c>
      <c r="L3277">
        <v>42.848513189999998</v>
      </c>
      <c r="M3277">
        <v>-114.9014473</v>
      </c>
      <c r="N3277">
        <v>2727.7</v>
      </c>
      <c r="O3277" s="2">
        <v>13789</v>
      </c>
      <c r="P3277" s="2">
        <v>43008</v>
      </c>
    </row>
    <row r="3278" spans="1:16" x14ac:dyDescent="0.25">
      <c r="A3278">
        <f t="shared" si="51"/>
        <v>103276</v>
      </c>
      <c r="B3278" t="s">
        <v>4040</v>
      </c>
      <c r="C3278" s="3">
        <v>13135500</v>
      </c>
      <c r="D3278" t="s">
        <v>4495</v>
      </c>
      <c r="E3278" t="s">
        <v>7297</v>
      </c>
      <c r="F3278" t="s">
        <v>7752</v>
      </c>
      <c r="G3278" s="3" t="s">
        <v>7756</v>
      </c>
      <c r="H3278" t="s">
        <v>7298</v>
      </c>
      <c r="I3278" t="s">
        <v>4039</v>
      </c>
      <c r="J3278" t="s">
        <v>7747</v>
      </c>
      <c r="K3278" s="3" t="s">
        <v>3439</v>
      </c>
      <c r="L3278">
        <v>43.78629677</v>
      </c>
      <c r="M3278">
        <v>-114.4250547</v>
      </c>
      <c r="N3278">
        <v>6240</v>
      </c>
      <c r="O3278" s="2">
        <v>17685</v>
      </c>
      <c r="P3278" s="2">
        <v>43453</v>
      </c>
    </row>
    <row r="3279" spans="1:16" x14ac:dyDescent="0.25">
      <c r="A3279">
        <f t="shared" si="51"/>
        <v>103277</v>
      </c>
      <c r="B3279" t="s">
        <v>4040</v>
      </c>
      <c r="C3279" s="3">
        <v>13135520</v>
      </c>
      <c r="D3279" t="s">
        <v>4496</v>
      </c>
      <c r="E3279" t="s">
        <v>7297</v>
      </c>
      <c r="F3279" t="s">
        <v>7752</v>
      </c>
      <c r="G3279" s="3" t="s">
        <v>7756</v>
      </c>
      <c r="H3279" t="s">
        <v>7298</v>
      </c>
      <c r="I3279" t="s">
        <v>4039</v>
      </c>
      <c r="J3279" t="s">
        <v>7747</v>
      </c>
      <c r="K3279" s="3" t="s">
        <v>3439</v>
      </c>
      <c r="L3279">
        <v>43.786111099999999</v>
      </c>
      <c r="M3279">
        <v>-114.41916670000001</v>
      </c>
      <c r="N3279">
        <v>6252</v>
      </c>
      <c r="O3279" s="2">
        <v>40653</v>
      </c>
      <c r="P3279" s="2">
        <v>43453</v>
      </c>
    </row>
    <row r="3280" spans="1:16" x14ac:dyDescent="0.25">
      <c r="A3280">
        <f t="shared" si="51"/>
        <v>103278</v>
      </c>
      <c r="B3280" t="s">
        <v>4040</v>
      </c>
      <c r="C3280" s="3">
        <v>13137000</v>
      </c>
      <c r="D3280" t="s">
        <v>4497</v>
      </c>
      <c r="E3280" t="s">
        <v>7297</v>
      </c>
      <c r="F3280" t="s">
        <v>7752</v>
      </c>
      <c r="G3280" s="3" t="s">
        <v>7756</v>
      </c>
      <c r="H3280" t="s">
        <v>7298</v>
      </c>
      <c r="I3280" t="s">
        <v>4039</v>
      </c>
      <c r="J3280" t="s">
        <v>7747</v>
      </c>
      <c r="K3280" s="3" t="s">
        <v>3531</v>
      </c>
      <c r="L3280">
        <v>43.689722199999999</v>
      </c>
      <c r="M3280">
        <v>-114.3847222</v>
      </c>
      <c r="O3280" s="2">
        <v>7429</v>
      </c>
      <c r="P3280" s="2">
        <v>43453</v>
      </c>
    </row>
    <row r="3281" spans="1:16" x14ac:dyDescent="0.25">
      <c r="A3281">
        <f t="shared" si="51"/>
        <v>103279</v>
      </c>
      <c r="B3281" t="s">
        <v>4040</v>
      </c>
      <c r="C3281" s="3">
        <v>13137300</v>
      </c>
      <c r="D3281" t="s">
        <v>4498</v>
      </c>
      <c r="E3281" t="s">
        <v>7297</v>
      </c>
      <c r="F3281" t="s">
        <v>7752</v>
      </c>
      <c r="G3281" s="3" t="s">
        <v>7756</v>
      </c>
      <c r="H3281" t="s">
        <v>7298</v>
      </c>
      <c r="I3281" t="s">
        <v>4039</v>
      </c>
      <c r="J3281" t="s">
        <v>7747</v>
      </c>
      <c r="K3281" s="3" t="s">
        <v>3439</v>
      </c>
      <c r="L3281">
        <v>43.72319444</v>
      </c>
      <c r="M3281">
        <v>-114.3243806</v>
      </c>
      <c r="N3281">
        <v>6072</v>
      </c>
      <c r="O3281" s="2">
        <v>42692</v>
      </c>
      <c r="P3281" s="2">
        <v>43453</v>
      </c>
    </row>
    <row r="3282" spans="1:16" x14ac:dyDescent="0.25">
      <c r="A3282">
        <f t="shared" si="51"/>
        <v>103280</v>
      </c>
      <c r="B3282" t="s">
        <v>4040</v>
      </c>
      <c r="C3282" s="3">
        <v>13137500</v>
      </c>
      <c r="D3282" t="s">
        <v>4499</v>
      </c>
      <c r="E3282" t="s">
        <v>7297</v>
      </c>
      <c r="F3282" t="s">
        <v>7752</v>
      </c>
      <c r="G3282" s="3" t="s">
        <v>7756</v>
      </c>
      <c r="H3282" t="s">
        <v>7298</v>
      </c>
      <c r="I3282" t="s">
        <v>4039</v>
      </c>
      <c r="J3282" t="s">
        <v>7747</v>
      </c>
      <c r="K3282" s="3" t="s">
        <v>3531</v>
      </c>
      <c r="L3282">
        <v>43.67421667</v>
      </c>
      <c r="M3282">
        <v>-114.362261</v>
      </c>
      <c r="N3282">
        <v>5790</v>
      </c>
      <c r="O3282" s="2">
        <v>7507</v>
      </c>
      <c r="P3282" s="2">
        <v>43453</v>
      </c>
    </row>
    <row r="3283" spans="1:16" x14ac:dyDescent="0.25">
      <c r="A3283">
        <f t="shared" si="51"/>
        <v>103281</v>
      </c>
      <c r="B3283" t="s">
        <v>4040</v>
      </c>
      <c r="C3283" s="3">
        <v>13138000</v>
      </c>
      <c r="D3283" t="s">
        <v>4500</v>
      </c>
      <c r="E3283" t="s">
        <v>7297</v>
      </c>
      <c r="F3283" t="s">
        <v>7752</v>
      </c>
      <c r="G3283" s="3" t="s">
        <v>7756</v>
      </c>
      <c r="H3283" t="s">
        <v>7298</v>
      </c>
      <c r="I3283" t="s">
        <v>4039</v>
      </c>
      <c r="J3283" t="s">
        <v>7747</v>
      </c>
      <c r="K3283" s="3" t="s">
        <v>3439</v>
      </c>
      <c r="L3283">
        <v>43.603055560000001</v>
      </c>
      <c r="M3283">
        <v>-114.3302778</v>
      </c>
      <c r="O3283" s="2">
        <v>40471</v>
      </c>
      <c r="P3283" s="2">
        <v>43453</v>
      </c>
    </row>
    <row r="3284" spans="1:16" x14ac:dyDescent="0.25">
      <c r="A3284">
        <f t="shared" si="51"/>
        <v>103282</v>
      </c>
      <c r="B3284" t="s">
        <v>4040</v>
      </c>
      <c r="C3284" s="3">
        <v>13139510</v>
      </c>
      <c r="D3284" t="s">
        <v>4501</v>
      </c>
      <c r="E3284" t="s">
        <v>7297</v>
      </c>
      <c r="F3284" t="s">
        <v>7752</v>
      </c>
      <c r="G3284" s="3" t="s">
        <v>7756</v>
      </c>
      <c r="H3284" t="s">
        <v>7298</v>
      </c>
      <c r="I3284" t="s">
        <v>4039</v>
      </c>
      <c r="J3284" t="s">
        <v>7747</v>
      </c>
      <c r="K3284" s="3" t="s">
        <v>3439</v>
      </c>
      <c r="L3284">
        <v>43.517222199999999</v>
      </c>
      <c r="M3284">
        <v>-114.32166669999999</v>
      </c>
      <c r="N3284">
        <v>5295.42</v>
      </c>
      <c r="O3284" s="2">
        <v>5661</v>
      </c>
      <c r="P3284" s="2">
        <v>43453</v>
      </c>
    </row>
    <row r="3285" spans="1:16" x14ac:dyDescent="0.25">
      <c r="A3285">
        <f t="shared" si="51"/>
        <v>103283</v>
      </c>
      <c r="B3285" t="s">
        <v>4040</v>
      </c>
      <c r="C3285" s="3">
        <v>13140335</v>
      </c>
      <c r="D3285" t="s">
        <v>4502</v>
      </c>
      <c r="E3285" t="s">
        <v>7297</v>
      </c>
      <c r="F3285" t="s">
        <v>7752</v>
      </c>
      <c r="G3285" s="3" t="s">
        <v>7756</v>
      </c>
      <c r="H3285" t="s">
        <v>7298</v>
      </c>
      <c r="I3285" t="s">
        <v>4039</v>
      </c>
      <c r="J3285" t="s">
        <v>7747</v>
      </c>
      <c r="K3285" s="3" t="s">
        <v>3439</v>
      </c>
      <c r="L3285">
        <v>43.4679833</v>
      </c>
      <c r="M3285">
        <v>-114.2677389</v>
      </c>
      <c r="N3285">
        <v>5163</v>
      </c>
      <c r="O3285" s="2">
        <v>42958</v>
      </c>
      <c r="P3285" s="2">
        <v>43454</v>
      </c>
    </row>
    <row r="3286" spans="1:16" x14ac:dyDescent="0.25">
      <c r="A3286">
        <f t="shared" si="51"/>
        <v>103284</v>
      </c>
      <c r="B3286" t="s">
        <v>4040</v>
      </c>
      <c r="C3286" s="3">
        <v>13140800</v>
      </c>
      <c r="D3286" t="s">
        <v>4503</v>
      </c>
      <c r="E3286" t="s">
        <v>7297</v>
      </c>
      <c r="F3286" t="s">
        <v>7752</v>
      </c>
      <c r="G3286" s="3" t="s">
        <v>7756</v>
      </c>
      <c r="H3286" t="s">
        <v>7298</v>
      </c>
      <c r="I3286" t="s">
        <v>4039</v>
      </c>
      <c r="J3286" t="s">
        <v>7747</v>
      </c>
      <c r="K3286" s="3" t="s">
        <v>3439</v>
      </c>
      <c r="L3286">
        <v>43.329166669999999</v>
      </c>
      <c r="M3286">
        <v>-114.3191667</v>
      </c>
      <c r="N3286">
        <v>4830</v>
      </c>
      <c r="O3286" s="2">
        <v>35326</v>
      </c>
      <c r="P3286" s="2">
        <v>43452</v>
      </c>
    </row>
    <row r="3287" spans="1:16" x14ac:dyDescent="0.25">
      <c r="A3287">
        <f t="shared" si="51"/>
        <v>103285</v>
      </c>
      <c r="B3287" t="s">
        <v>4040</v>
      </c>
      <c r="C3287" s="3">
        <v>13141500</v>
      </c>
      <c r="D3287" t="s">
        <v>4504</v>
      </c>
      <c r="E3287" t="s">
        <v>7297</v>
      </c>
      <c r="F3287" t="s">
        <v>7752</v>
      </c>
      <c r="G3287" s="3" t="s">
        <v>7756</v>
      </c>
      <c r="H3287" t="s">
        <v>7298</v>
      </c>
      <c r="I3287" t="s">
        <v>4039</v>
      </c>
      <c r="J3287" t="s">
        <v>7747</v>
      </c>
      <c r="K3287" s="3" t="s">
        <v>3417</v>
      </c>
      <c r="L3287">
        <v>43.332777780000001</v>
      </c>
      <c r="M3287">
        <v>-114.54194440000001</v>
      </c>
      <c r="N3287">
        <v>4870</v>
      </c>
      <c r="O3287" s="2">
        <v>4536</v>
      </c>
      <c r="P3287" s="2">
        <v>43453</v>
      </c>
    </row>
    <row r="3288" spans="1:16" x14ac:dyDescent="0.25">
      <c r="A3288">
        <f t="shared" si="51"/>
        <v>103286</v>
      </c>
      <c r="B3288" t="s">
        <v>4040</v>
      </c>
      <c r="C3288" s="3">
        <v>13142500</v>
      </c>
      <c r="D3288" t="s">
        <v>4505</v>
      </c>
      <c r="E3288" t="s">
        <v>7297</v>
      </c>
      <c r="F3288" t="s">
        <v>7752</v>
      </c>
      <c r="G3288" s="3" t="s">
        <v>7756</v>
      </c>
      <c r="H3288" t="s">
        <v>7298</v>
      </c>
      <c r="I3288" t="s">
        <v>4039</v>
      </c>
      <c r="J3288" t="s">
        <v>7747</v>
      </c>
      <c r="K3288" s="3" t="s">
        <v>3439</v>
      </c>
      <c r="L3288">
        <v>43.248055559999997</v>
      </c>
      <c r="M3288">
        <v>-114.35666670000001</v>
      </c>
      <c r="N3288">
        <v>4661.6000000000004</v>
      </c>
      <c r="O3288" s="2">
        <v>4127</v>
      </c>
      <c r="P3288" s="2">
        <v>43453</v>
      </c>
    </row>
    <row r="3289" spans="1:16" x14ac:dyDescent="0.25">
      <c r="A3289">
        <f t="shared" si="51"/>
        <v>103287</v>
      </c>
      <c r="B3289" t="s">
        <v>4040</v>
      </c>
      <c r="C3289" s="3">
        <v>13147900</v>
      </c>
      <c r="D3289" t="s">
        <v>4506</v>
      </c>
      <c r="E3289" t="s">
        <v>7297</v>
      </c>
      <c r="F3289" t="s">
        <v>7752</v>
      </c>
      <c r="G3289" s="3" t="s">
        <v>7756</v>
      </c>
      <c r="H3289" t="s">
        <v>7298</v>
      </c>
      <c r="I3289" t="s">
        <v>4039</v>
      </c>
      <c r="J3289" t="s">
        <v>7747</v>
      </c>
      <c r="K3289" s="3" t="s">
        <v>3531</v>
      </c>
      <c r="L3289">
        <v>43.493055560000002</v>
      </c>
      <c r="M3289">
        <v>-114.0572222</v>
      </c>
      <c r="N3289">
        <v>5320</v>
      </c>
      <c r="O3289" s="2">
        <v>21459</v>
      </c>
      <c r="P3289" s="2">
        <v>43453</v>
      </c>
    </row>
    <row r="3290" spans="1:16" x14ac:dyDescent="0.25">
      <c r="A3290">
        <f t="shared" si="51"/>
        <v>103288</v>
      </c>
      <c r="B3290" t="s">
        <v>4040</v>
      </c>
      <c r="C3290" s="3">
        <v>13148500</v>
      </c>
      <c r="D3290" t="s">
        <v>4507</v>
      </c>
      <c r="E3290" t="s">
        <v>7297</v>
      </c>
      <c r="F3290" t="s">
        <v>7752</v>
      </c>
      <c r="G3290" s="3" t="s">
        <v>7756</v>
      </c>
      <c r="H3290" t="s">
        <v>7298</v>
      </c>
      <c r="I3290" t="s">
        <v>4039</v>
      </c>
      <c r="J3290" t="s">
        <v>7747</v>
      </c>
      <c r="K3290" s="3" t="s">
        <v>3531</v>
      </c>
      <c r="L3290">
        <v>43.39</v>
      </c>
      <c r="M3290">
        <v>-113.99972219999999</v>
      </c>
      <c r="N3290">
        <v>4990.59</v>
      </c>
      <c r="O3290" s="2">
        <v>9253</v>
      </c>
      <c r="P3290" s="2">
        <v>43453</v>
      </c>
    </row>
    <row r="3291" spans="1:16" x14ac:dyDescent="0.25">
      <c r="A3291">
        <f t="shared" si="51"/>
        <v>103289</v>
      </c>
      <c r="B3291" t="s">
        <v>4040</v>
      </c>
      <c r="C3291" s="3">
        <v>13150430</v>
      </c>
      <c r="D3291" t="s">
        <v>4508</v>
      </c>
      <c r="E3291" t="s">
        <v>7297</v>
      </c>
      <c r="F3291" t="s">
        <v>7752</v>
      </c>
      <c r="G3291" s="3" t="s">
        <v>7756</v>
      </c>
      <c r="H3291" t="s">
        <v>7298</v>
      </c>
      <c r="I3291" t="s">
        <v>4039</v>
      </c>
      <c r="J3291" t="s">
        <v>7747</v>
      </c>
      <c r="K3291" s="3" t="s">
        <v>3531</v>
      </c>
      <c r="L3291">
        <v>43.3233611</v>
      </c>
      <c r="M3291">
        <v>-114.10835</v>
      </c>
      <c r="N3291">
        <v>4843</v>
      </c>
      <c r="O3291" s="2">
        <v>27303</v>
      </c>
      <c r="P3291" s="2">
        <v>43453</v>
      </c>
    </row>
    <row r="3292" spans="1:16" x14ac:dyDescent="0.25">
      <c r="A3292">
        <f t="shared" si="51"/>
        <v>103290</v>
      </c>
      <c r="B3292" t="s">
        <v>4040</v>
      </c>
      <c r="C3292" s="3">
        <v>13152500</v>
      </c>
      <c r="D3292" t="s">
        <v>4509</v>
      </c>
      <c r="E3292" t="s">
        <v>7297</v>
      </c>
      <c r="F3292" t="s">
        <v>7752</v>
      </c>
      <c r="G3292" s="3" t="s">
        <v>7756</v>
      </c>
      <c r="H3292" t="s">
        <v>7298</v>
      </c>
      <c r="I3292" t="s">
        <v>4039</v>
      </c>
      <c r="J3292" t="s">
        <v>7747</v>
      </c>
      <c r="K3292" s="3" t="s">
        <v>3439</v>
      </c>
      <c r="L3292">
        <v>42.886388889999999</v>
      </c>
      <c r="M3292">
        <v>-114.80305559999999</v>
      </c>
      <c r="N3292">
        <v>3345</v>
      </c>
      <c r="O3292" s="2">
        <v>5930</v>
      </c>
      <c r="P3292" s="2">
        <v>43453</v>
      </c>
    </row>
    <row r="3293" spans="1:16" x14ac:dyDescent="0.25">
      <c r="A3293">
        <f t="shared" si="51"/>
        <v>103291</v>
      </c>
      <c r="B3293" t="s">
        <v>4040</v>
      </c>
      <c r="C3293" s="3">
        <v>13152940</v>
      </c>
      <c r="D3293" t="s">
        <v>4510</v>
      </c>
      <c r="E3293" t="s">
        <v>7297</v>
      </c>
      <c r="F3293" t="s">
        <v>7752</v>
      </c>
      <c r="G3293" s="3" t="s">
        <v>7756</v>
      </c>
      <c r="H3293" t="s">
        <v>7298</v>
      </c>
      <c r="I3293" t="s">
        <v>4039</v>
      </c>
      <c r="J3293" t="s">
        <v>7747</v>
      </c>
      <c r="K3293" s="3" t="s">
        <v>3439</v>
      </c>
      <c r="L3293">
        <v>42.864902100000002</v>
      </c>
      <c r="M3293">
        <v>-114.8872803</v>
      </c>
      <c r="N3293">
        <v>2915</v>
      </c>
      <c r="O3293" s="2">
        <v>31225</v>
      </c>
      <c r="P3293" s="2">
        <v>36433</v>
      </c>
    </row>
    <row r="3294" spans="1:16" x14ac:dyDescent="0.25">
      <c r="A3294">
        <f t="shared" si="51"/>
        <v>103292</v>
      </c>
      <c r="B3294" t="s">
        <v>4040</v>
      </c>
      <c r="C3294" s="3">
        <v>13153500</v>
      </c>
      <c r="D3294" t="s">
        <v>4511</v>
      </c>
      <c r="E3294" t="s">
        <v>7297</v>
      </c>
      <c r="F3294" t="s">
        <v>7752</v>
      </c>
      <c r="G3294" s="3" t="s">
        <v>7756</v>
      </c>
      <c r="H3294" t="s">
        <v>7298</v>
      </c>
      <c r="I3294" t="s">
        <v>4039</v>
      </c>
      <c r="J3294" t="s">
        <v>7747</v>
      </c>
      <c r="K3294" s="3" t="s">
        <v>3439</v>
      </c>
      <c r="L3294">
        <v>42.863235369999998</v>
      </c>
      <c r="M3294">
        <v>-114.90200299999999</v>
      </c>
      <c r="O3294" t="s">
        <v>7715</v>
      </c>
      <c r="P3294" s="2">
        <v>43008</v>
      </c>
    </row>
    <row r="3295" spans="1:16" x14ac:dyDescent="0.25">
      <c r="A3295">
        <f t="shared" si="51"/>
        <v>103293</v>
      </c>
      <c r="B3295" t="s">
        <v>4040</v>
      </c>
      <c r="C3295" s="3">
        <v>13153776</v>
      </c>
      <c r="D3295" t="s">
        <v>4512</v>
      </c>
      <c r="E3295" t="s">
        <v>7297</v>
      </c>
      <c r="F3295" t="s">
        <v>7752</v>
      </c>
      <c r="G3295" s="3" t="s">
        <v>7756</v>
      </c>
      <c r="H3295" t="s">
        <v>7298</v>
      </c>
      <c r="I3295" t="s">
        <v>4039</v>
      </c>
      <c r="J3295" t="s">
        <v>7747</v>
      </c>
      <c r="K3295" s="3" t="s">
        <v>3373</v>
      </c>
      <c r="L3295">
        <v>42.9143452</v>
      </c>
      <c r="M3295">
        <v>-115.0933982</v>
      </c>
      <c r="N3295">
        <v>2630</v>
      </c>
      <c r="O3295" s="2">
        <v>33481</v>
      </c>
      <c r="P3295" s="2">
        <v>43008</v>
      </c>
    </row>
    <row r="3296" spans="1:16" x14ac:dyDescent="0.25">
      <c r="A3296">
        <f t="shared" si="51"/>
        <v>103294</v>
      </c>
      <c r="B3296" t="s">
        <v>4040</v>
      </c>
      <c r="C3296" s="3">
        <v>13154500</v>
      </c>
      <c r="D3296" t="s">
        <v>4513</v>
      </c>
      <c r="E3296" t="s">
        <v>7297</v>
      </c>
      <c r="F3296" t="s">
        <v>7752</v>
      </c>
      <c r="G3296" s="3" t="s">
        <v>7756</v>
      </c>
      <c r="H3296" t="s">
        <v>7298</v>
      </c>
      <c r="I3296" t="s">
        <v>4039</v>
      </c>
      <c r="J3296" t="s">
        <v>7747</v>
      </c>
      <c r="K3296" s="3" t="s">
        <v>3655</v>
      </c>
      <c r="L3296">
        <v>43.002222199999999</v>
      </c>
      <c r="M3296">
        <v>-115.2025</v>
      </c>
      <c r="N3296">
        <v>2492.3000000000002</v>
      </c>
      <c r="O3296" s="2">
        <v>3440</v>
      </c>
      <c r="P3296" s="2">
        <v>43454</v>
      </c>
    </row>
    <row r="3297" spans="1:16" x14ac:dyDescent="0.25">
      <c r="A3297">
        <f t="shared" si="51"/>
        <v>103295</v>
      </c>
      <c r="B3297" t="s">
        <v>4040</v>
      </c>
      <c r="C3297" s="3">
        <v>13159800</v>
      </c>
      <c r="D3297" t="s">
        <v>4514</v>
      </c>
      <c r="E3297" t="s">
        <v>7297</v>
      </c>
      <c r="F3297" t="s">
        <v>7752</v>
      </c>
      <c r="G3297" s="3" t="s">
        <v>7756</v>
      </c>
      <c r="H3297" t="s">
        <v>7298</v>
      </c>
      <c r="I3297" t="s">
        <v>4039</v>
      </c>
      <c r="J3297" t="s">
        <v>7747</v>
      </c>
      <c r="K3297" s="3" t="s">
        <v>3655</v>
      </c>
      <c r="L3297">
        <v>43.261111100000001</v>
      </c>
      <c r="M3297">
        <v>-115.7025</v>
      </c>
      <c r="N3297">
        <v>3540</v>
      </c>
      <c r="O3297" s="2">
        <v>30742</v>
      </c>
      <c r="P3297" s="2">
        <v>43453</v>
      </c>
    </row>
    <row r="3298" spans="1:16" x14ac:dyDescent="0.25">
      <c r="A3298">
        <f t="shared" si="51"/>
        <v>103296</v>
      </c>
      <c r="B3298" t="s">
        <v>4040</v>
      </c>
      <c r="C3298" s="3">
        <v>131610556</v>
      </c>
      <c r="D3298" t="s">
        <v>4515</v>
      </c>
      <c r="E3298" t="s">
        <v>7297</v>
      </c>
      <c r="F3298" t="s">
        <v>7752</v>
      </c>
      <c r="G3298" s="3" t="s">
        <v>7756</v>
      </c>
      <c r="H3298" t="s">
        <v>7298</v>
      </c>
      <c r="I3298" t="s">
        <v>4039</v>
      </c>
      <c r="J3298" t="s">
        <v>7747</v>
      </c>
      <c r="K3298" s="3" t="s">
        <v>3655</v>
      </c>
      <c r="L3298">
        <v>43.050277780000002</v>
      </c>
      <c r="M3298">
        <v>-115.8944444</v>
      </c>
      <c r="O3298" s="2">
        <v>36495</v>
      </c>
      <c r="P3298" s="2">
        <v>43453</v>
      </c>
    </row>
    <row r="3299" spans="1:16" x14ac:dyDescent="0.25">
      <c r="A3299">
        <f t="shared" si="51"/>
        <v>103297</v>
      </c>
      <c r="B3299" t="s">
        <v>4040</v>
      </c>
      <c r="C3299" s="3">
        <v>13164000</v>
      </c>
      <c r="D3299" t="s">
        <v>4516</v>
      </c>
      <c r="E3299" t="s">
        <v>7297</v>
      </c>
      <c r="F3299" t="s">
        <v>7752</v>
      </c>
      <c r="G3299" s="3" t="s">
        <v>7756</v>
      </c>
      <c r="H3299" t="s">
        <v>7298</v>
      </c>
      <c r="I3299" t="s">
        <v>4039</v>
      </c>
      <c r="J3299" t="s">
        <v>7747</v>
      </c>
      <c r="K3299" s="3" t="s">
        <v>3299</v>
      </c>
      <c r="L3299">
        <v>42.267049999999998</v>
      </c>
      <c r="M3299">
        <v>-115.8840917</v>
      </c>
      <c r="N3299">
        <v>5146</v>
      </c>
      <c r="O3299" s="2">
        <v>3912</v>
      </c>
      <c r="P3299" s="2">
        <v>4992</v>
      </c>
    </row>
    <row r="3300" spans="1:16" x14ac:dyDescent="0.25">
      <c r="A3300">
        <f t="shared" si="51"/>
        <v>103298</v>
      </c>
      <c r="B3300" t="s">
        <v>4040</v>
      </c>
      <c r="C3300" s="3">
        <v>13168500</v>
      </c>
      <c r="D3300" t="s">
        <v>4517</v>
      </c>
      <c r="E3300" t="s">
        <v>7297</v>
      </c>
      <c r="F3300" t="s">
        <v>7752</v>
      </c>
      <c r="G3300" s="3" t="s">
        <v>7756</v>
      </c>
      <c r="H3300" t="s">
        <v>7298</v>
      </c>
      <c r="I3300" t="s">
        <v>4039</v>
      </c>
      <c r="J3300" t="s">
        <v>7747</v>
      </c>
      <c r="K3300" s="3" t="s">
        <v>3299</v>
      </c>
      <c r="L3300">
        <v>42.771111099999999</v>
      </c>
      <c r="M3300">
        <v>-115.72027780000001</v>
      </c>
      <c r="N3300">
        <v>2598.5</v>
      </c>
      <c r="O3300" s="2">
        <v>3470</v>
      </c>
      <c r="P3300" s="2">
        <v>43453</v>
      </c>
    </row>
    <row r="3301" spans="1:16" x14ac:dyDescent="0.25">
      <c r="A3301">
        <f t="shared" si="51"/>
        <v>103299</v>
      </c>
      <c r="B3301" t="s">
        <v>4040</v>
      </c>
      <c r="C3301" s="3">
        <v>13171620</v>
      </c>
      <c r="D3301" t="s">
        <v>4518</v>
      </c>
      <c r="E3301" t="s">
        <v>7297</v>
      </c>
      <c r="F3301" t="s">
        <v>7752</v>
      </c>
      <c r="G3301" s="3" t="s">
        <v>7756</v>
      </c>
      <c r="H3301" t="s">
        <v>7298</v>
      </c>
      <c r="I3301" t="s">
        <v>4039</v>
      </c>
      <c r="J3301" t="s">
        <v>7747</v>
      </c>
      <c r="K3301" s="3" t="s">
        <v>3482</v>
      </c>
      <c r="L3301">
        <v>42.947115689999997</v>
      </c>
      <c r="M3301">
        <v>-115.98120400000001</v>
      </c>
      <c r="O3301" s="2">
        <v>31138</v>
      </c>
      <c r="P3301" s="2">
        <v>43008</v>
      </c>
    </row>
    <row r="3302" spans="1:16" x14ac:dyDescent="0.25">
      <c r="A3302">
        <f t="shared" si="51"/>
        <v>103300</v>
      </c>
      <c r="B3302" t="s">
        <v>4040</v>
      </c>
      <c r="C3302" s="3">
        <v>13172454</v>
      </c>
      <c r="D3302" t="s">
        <v>4519</v>
      </c>
      <c r="E3302" t="s">
        <v>7297</v>
      </c>
      <c r="F3302" t="s">
        <v>7752</v>
      </c>
      <c r="G3302" s="3" t="s">
        <v>7756</v>
      </c>
      <c r="H3302" t="s">
        <v>7298</v>
      </c>
      <c r="I3302" t="s">
        <v>4039</v>
      </c>
      <c r="J3302" t="s">
        <v>7747</v>
      </c>
      <c r="K3302" s="3" t="s">
        <v>3482</v>
      </c>
      <c r="L3302">
        <v>43.249366670000001</v>
      </c>
      <c r="M3302">
        <v>-116.3838083</v>
      </c>
      <c r="N3302">
        <v>2280</v>
      </c>
      <c r="O3302" s="2">
        <v>42644</v>
      </c>
      <c r="P3302" s="2">
        <v>43008</v>
      </c>
    </row>
    <row r="3303" spans="1:16" x14ac:dyDescent="0.25">
      <c r="A3303">
        <f t="shared" si="51"/>
        <v>103301</v>
      </c>
      <c r="B3303" t="s">
        <v>4040</v>
      </c>
      <c r="C3303" s="3">
        <v>13172500</v>
      </c>
      <c r="D3303" t="s">
        <v>4520</v>
      </c>
      <c r="E3303" t="s">
        <v>7297</v>
      </c>
      <c r="F3303" t="s">
        <v>7752</v>
      </c>
      <c r="G3303" s="3" t="s">
        <v>7756</v>
      </c>
      <c r="H3303" t="s">
        <v>7298</v>
      </c>
      <c r="I3303" t="s">
        <v>4039</v>
      </c>
      <c r="J3303" t="s">
        <v>7747</v>
      </c>
      <c r="K3303" s="3" t="s">
        <v>3482</v>
      </c>
      <c r="L3303">
        <v>43.254813890000001</v>
      </c>
      <c r="M3303">
        <v>-116.3906389</v>
      </c>
      <c r="N3303">
        <v>2301</v>
      </c>
      <c r="O3303" s="2">
        <v>4625</v>
      </c>
      <c r="P3303" s="2">
        <v>43453</v>
      </c>
    </row>
    <row r="3304" spans="1:16" x14ac:dyDescent="0.25">
      <c r="A3304">
        <f t="shared" si="51"/>
        <v>103302</v>
      </c>
      <c r="B3304" t="s">
        <v>4040</v>
      </c>
      <c r="C3304" s="3">
        <v>13176400</v>
      </c>
      <c r="D3304" t="s">
        <v>4521</v>
      </c>
      <c r="E3304" t="s">
        <v>7297</v>
      </c>
      <c r="F3304" t="s">
        <v>7752</v>
      </c>
      <c r="G3304" s="3" t="s">
        <v>7756</v>
      </c>
      <c r="H3304" t="s">
        <v>7298</v>
      </c>
      <c r="I3304" t="s">
        <v>4039</v>
      </c>
      <c r="J3304" t="s">
        <v>7747</v>
      </c>
      <c r="K3304" s="3" t="s">
        <v>3292</v>
      </c>
      <c r="L3304">
        <v>42.261369440000003</v>
      </c>
      <c r="M3304">
        <v>-116.86844170000001</v>
      </c>
      <c r="N3304">
        <v>4265</v>
      </c>
      <c r="O3304" s="2">
        <v>41248</v>
      </c>
      <c r="P3304" s="2">
        <v>43453</v>
      </c>
    </row>
    <row r="3305" spans="1:16" x14ac:dyDescent="0.25">
      <c r="A3305">
        <f t="shared" si="51"/>
        <v>103303</v>
      </c>
      <c r="B3305" t="s">
        <v>4040</v>
      </c>
      <c r="C3305" s="3">
        <v>13185000</v>
      </c>
      <c r="D3305" t="s">
        <v>4522</v>
      </c>
      <c r="E3305" t="s">
        <v>7297</v>
      </c>
      <c r="F3305" t="s">
        <v>7752</v>
      </c>
      <c r="G3305" s="3" t="s">
        <v>7756</v>
      </c>
      <c r="H3305" t="s">
        <v>7298</v>
      </c>
      <c r="I3305" t="s">
        <v>4039</v>
      </c>
      <c r="J3305" t="s">
        <v>7747</v>
      </c>
      <c r="K3305" s="3" t="s">
        <v>3270</v>
      </c>
      <c r="L3305">
        <v>43.668055559999999</v>
      </c>
      <c r="M3305">
        <v>-115.7252778</v>
      </c>
      <c r="N3305">
        <v>3340</v>
      </c>
      <c r="O3305" s="2">
        <v>4109</v>
      </c>
      <c r="P3305" s="2">
        <v>43453</v>
      </c>
    </row>
    <row r="3306" spans="1:16" x14ac:dyDescent="0.25">
      <c r="A3306">
        <f t="shared" si="51"/>
        <v>103304</v>
      </c>
      <c r="B3306" t="s">
        <v>4040</v>
      </c>
      <c r="C3306" s="3">
        <v>13186000</v>
      </c>
      <c r="D3306" t="s">
        <v>4523</v>
      </c>
      <c r="E3306" t="s">
        <v>7297</v>
      </c>
      <c r="F3306" t="s">
        <v>7752</v>
      </c>
      <c r="G3306" s="3" t="s">
        <v>7756</v>
      </c>
      <c r="H3306" t="s">
        <v>7298</v>
      </c>
      <c r="I3306" t="s">
        <v>4039</v>
      </c>
      <c r="J3306" t="s">
        <v>7747</v>
      </c>
      <c r="K3306" s="3" t="s">
        <v>3436</v>
      </c>
      <c r="L3306">
        <v>43.495833300000001</v>
      </c>
      <c r="M3306">
        <v>-115.3080556</v>
      </c>
      <c r="N3306">
        <v>4218.5600000000004</v>
      </c>
      <c r="O3306" s="2">
        <v>16558</v>
      </c>
      <c r="P3306" s="2">
        <v>43453</v>
      </c>
    </row>
    <row r="3307" spans="1:16" x14ac:dyDescent="0.25">
      <c r="A3307">
        <f t="shared" si="51"/>
        <v>103305</v>
      </c>
      <c r="B3307" t="s">
        <v>4040</v>
      </c>
      <c r="C3307" s="3">
        <v>13190500</v>
      </c>
      <c r="D3307" t="s">
        <v>4524</v>
      </c>
      <c r="E3307" t="s">
        <v>7297</v>
      </c>
      <c r="F3307" t="s">
        <v>7752</v>
      </c>
      <c r="G3307" s="3" t="s">
        <v>7756</v>
      </c>
      <c r="H3307" t="s">
        <v>7298</v>
      </c>
      <c r="I3307" t="s">
        <v>4039</v>
      </c>
      <c r="J3307" t="s">
        <v>7747</v>
      </c>
      <c r="K3307" s="3" t="s">
        <v>3436</v>
      </c>
      <c r="L3307">
        <v>43.343611099999997</v>
      </c>
      <c r="M3307">
        <v>-115.47750000000001</v>
      </c>
      <c r="N3307">
        <v>3830</v>
      </c>
      <c r="O3307" s="2">
        <v>15804</v>
      </c>
      <c r="P3307" s="2">
        <v>43453</v>
      </c>
    </row>
    <row r="3308" spans="1:16" x14ac:dyDescent="0.25">
      <c r="A3308">
        <f t="shared" si="51"/>
        <v>103306</v>
      </c>
      <c r="B3308" t="s">
        <v>4040</v>
      </c>
      <c r="C3308" s="3">
        <v>13192200</v>
      </c>
      <c r="D3308" t="s">
        <v>4525</v>
      </c>
      <c r="E3308" t="s">
        <v>7297</v>
      </c>
      <c r="F3308" t="s">
        <v>7752</v>
      </c>
      <c r="G3308" s="3" t="s">
        <v>7756</v>
      </c>
      <c r="H3308" t="s">
        <v>7298</v>
      </c>
      <c r="I3308" t="s">
        <v>4039</v>
      </c>
      <c r="J3308" t="s">
        <v>7747</v>
      </c>
      <c r="K3308" s="3" t="s">
        <v>3436</v>
      </c>
      <c r="L3308">
        <v>43.550555559999999</v>
      </c>
      <c r="M3308">
        <v>-115.7219444</v>
      </c>
      <c r="O3308" s="2">
        <v>40668</v>
      </c>
      <c r="P3308" s="2">
        <v>43453</v>
      </c>
    </row>
    <row r="3309" spans="1:16" x14ac:dyDescent="0.25">
      <c r="A3309">
        <f t="shared" si="51"/>
        <v>103307</v>
      </c>
      <c r="B3309" t="s">
        <v>4040</v>
      </c>
      <c r="C3309" s="3">
        <v>13200000</v>
      </c>
      <c r="D3309" t="s">
        <v>4526</v>
      </c>
      <c r="E3309" t="s">
        <v>7297</v>
      </c>
      <c r="F3309" t="s">
        <v>7752</v>
      </c>
      <c r="G3309" s="3" t="s">
        <v>7756</v>
      </c>
      <c r="H3309" t="s">
        <v>7298</v>
      </c>
      <c r="I3309" t="s">
        <v>4039</v>
      </c>
      <c r="J3309" t="s">
        <v>7747</v>
      </c>
      <c r="K3309" s="3" t="s">
        <v>3270</v>
      </c>
      <c r="L3309">
        <v>43.648055560000003</v>
      </c>
      <c r="M3309">
        <v>-115.9897222</v>
      </c>
      <c r="N3309">
        <v>3120</v>
      </c>
      <c r="O3309" s="2">
        <v>18537</v>
      </c>
      <c r="P3309" s="2">
        <v>43453</v>
      </c>
    </row>
    <row r="3310" spans="1:16" x14ac:dyDescent="0.25">
      <c r="A3310">
        <f t="shared" si="51"/>
        <v>103308</v>
      </c>
      <c r="B3310" t="s">
        <v>4040</v>
      </c>
      <c r="C3310" s="3">
        <v>13202000</v>
      </c>
      <c r="D3310" t="s">
        <v>4527</v>
      </c>
      <c r="E3310" t="s">
        <v>7297</v>
      </c>
      <c r="F3310" t="s">
        <v>7752</v>
      </c>
      <c r="G3310" s="3" t="s">
        <v>7756</v>
      </c>
      <c r="H3310" t="s">
        <v>7298</v>
      </c>
      <c r="I3310" t="s">
        <v>4039</v>
      </c>
      <c r="J3310" t="s">
        <v>7747</v>
      </c>
      <c r="K3310" s="3" t="s">
        <v>3366</v>
      </c>
      <c r="L3310">
        <v>43.527669070000002</v>
      </c>
      <c r="M3310">
        <v>-116.0595539</v>
      </c>
      <c r="N3310">
        <v>2827</v>
      </c>
      <c r="O3310" t="s">
        <v>7716</v>
      </c>
      <c r="P3310" s="2">
        <v>43416</v>
      </c>
    </row>
    <row r="3311" spans="1:16" x14ac:dyDescent="0.25">
      <c r="A3311">
        <f t="shared" si="51"/>
        <v>103309</v>
      </c>
      <c r="B3311" t="s">
        <v>4040</v>
      </c>
      <c r="C3311" s="3">
        <v>13204640</v>
      </c>
      <c r="D3311" t="s">
        <v>4528</v>
      </c>
      <c r="E3311" t="s">
        <v>7297</v>
      </c>
      <c r="F3311" t="s">
        <v>7752</v>
      </c>
      <c r="G3311" s="3" t="s">
        <v>7756</v>
      </c>
      <c r="H3311" t="s">
        <v>7298</v>
      </c>
      <c r="I3311" t="s">
        <v>4039</v>
      </c>
      <c r="J3311" t="s">
        <v>7747</v>
      </c>
      <c r="K3311" s="3" t="s">
        <v>3366</v>
      </c>
      <c r="L3311">
        <v>43.628611100000001</v>
      </c>
      <c r="M3311">
        <v>-116.1108333</v>
      </c>
      <c r="N3311">
        <v>3780</v>
      </c>
      <c r="O3311" s="2">
        <v>36800</v>
      </c>
      <c r="P3311" s="2">
        <v>43453</v>
      </c>
    </row>
    <row r="3312" spans="1:16" x14ac:dyDescent="0.25">
      <c r="A3312">
        <f t="shared" si="51"/>
        <v>103310</v>
      </c>
      <c r="B3312" t="s">
        <v>4040</v>
      </c>
      <c r="C3312" s="3">
        <v>13206000</v>
      </c>
      <c r="D3312" t="s">
        <v>4529</v>
      </c>
      <c r="E3312" t="s">
        <v>7297</v>
      </c>
      <c r="F3312" t="s">
        <v>7752</v>
      </c>
      <c r="G3312" s="3" t="s">
        <v>7756</v>
      </c>
      <c r="H3312" t="s">
        <v>7298</v>
      </c>
      <c r="I3312" t="s">
        <v>4039</v>
      </c>
      <c r="J3312" t="s">
        <v>7747</v>
      </c>
      <c r="K3312" s="3" t="s">
        <v>3366</v>
      </c>
      <c r="L3312">
        <v>43.660555559999999</v>
      </c>
      <c r="M3312">
        <v>-116.2791667</v>
      </c>
      <c r="N3312">
        <v>2600</v>
      </c>
      <c r="O3312" s="2">
        <v>13962</v>
      </c>
      <c r="P3312" s="2">
        <v>43453</v>
      </c>
    </row>
    <row r="3313" spans="1:16" x14ac:dyDescent="0.25">
      <c r="A3313">
        <f t="shared" si="51"/>
        <v>103311</v>
      </c>
      <c r="B3313" t="s">
        <v>4040</v>
      </c>
      <c r="C3313" s="3">
        <v>13206305</v>
      </c>
      <c r="D3313" t="s">
        <v>4530</v>
      </c>
      <c r="E3313" t="s">
        <v>7297</v>
      </c>
      <c r="F3313" t="s">
        <v>7752</v>
      </c>
      <c r="G3313" s="3" t="s">
        <v>7756</v>
      </c>
      <c r="H3313" t="s">
        <v>7298</v>
      </c>
      <c r="I3313" t="s">
        <v>4039</v>
      </c>
      <c r="J3313" t="s">
        <v>7747</v>
      </c>
      <c r="K3313" s="3" t="s">
        <v>3366</v>
      </c>
      <c r="L3313">
        <v>43.675277780000002</v>
      </c>
      <c r="M3313">
        <v>-116.353611</v>
      </c>
      <c r="N3313">
        <v>2550</v>
      </c>
      <c r="O3313" s="2">
        <v>36465</v>
      </c>
      <c r="P3313" s="2">
        <v>43453</v>
      </c>
    </row>
    <row r="3314" spans="1:16" x14ac:dyDescent="0.25">
      <c r="A3314">
        <f t="shared" si="51"/>
        <v>103312</v>
      </c>
      <c r="B3314" t="s">
        <v>4040</v>
      </c>
      <c r="C3314" s="3">
        <v>13206400</v>
      </c>
      <c r="D3314" t="s">
        <v>4531</v>
      </c>
      <c r="E3314" t="s">
        <v>7297</v>
      </c>
      <c r="F3314" t="s">
        <v>7752</v>
      </c>
      <c r="G3314" s="3" t="s">
        <v>7756</v>
      </c>
      <c r="H3314" t="s">
        <v>7298</v>
      </c>
      <c r="I3314" t="s">
        <v>4039</v>
      </c>
      <c r="J3314" t="s">
        <v>7747</v>
      </c>
      <c r="K3314" s="3" t="s">
        <v>3366</v>
      </c>
      <c r="L3314">
        <v>43.691666669999996</v>
      </c>
      <c r="M3314">
        <v>-116.3563889</v>
      </c>
      <c r="O3314" s="2">
        <v>40368</v>
      </c>
      <c r="P3314" s="2">
        <v>43453</v>
      </c>
    </row>
    <row r="3315" spans="1:16" x14ac:dyDescent="0.25">
      <c r="A3315">
        <f t="shared" si="51"/>
        <v>103313</v>
      </c>
      <c r="B3315" t="s">
        <v>4040</v>
      </c>
      <c r="C3315" s="3">
        <v>13210050</v>
      </c>
      <c r="D3315" t="s">
        <v>4532</v>
      </c>
      <c r="E3315" t="s">
        <v>7297</v>
      </c>
      <c r="F3315" t="s">
        <v>7752</v>
      </c>
      <c r="G3315" s="3" t="s">
        <v>7756</v>
      </c>
      <c r="H3315" t="s">
        <v>7298</v>
      </c>
      <c r="I3315" t="s">
        <v>4039</v>
      </c>
      <c r="J3315" t="s">
        <v>7747</v>
      </c>
      <c r="K3315" s="3" t="s">
        <v>3366</v>
      </c>
      <c r="L3315">
        <v>43.684884099999998</v>
      </c>
      <c r="M3315">
        <v>-116.57374419999999</v>
      </c>
      <c r="N3315">
        <v>2410</v>
      </c>
      <c r="O3315" s="2">
        <v>27373</v>
      </c>
      <c r="P3315" s="2">
        <v>41546</v>
      </c>
    </row>
    <row r="3316" spans="1:16" x14ac:dyDescent="0.25">
      <c r="A3316">
        <f t="shared" si="51"/>
        <v>103314</v>
      </c>
      <c r="B3316" t="s">
        <v>4040</v>
      </c>
      <c r="C3316" s="3">
        <v>13210810</v>
      </c>
      <c r="D3316" t="s">
        <v>4533</v>
      </c>
      <c r="E3316" t="s">
        <v>7297</v>
      </c>
      <c r="F3316" t="s">
        <v>7752</v>
      </c>
      <c r="G3316" s="3" t="s">
        <v>7756</v>
      </c>
      <c r="H3316" t="s">
        <v>7298</v>
      </c>
      <c r="I3316" t="s">
        <v>4039</v>
      </c>
      <c r="J3316" t="s">
        <v>7747</v>
      </c>
      <c r="K3316" s="3" t="s">
        <v>3366</v>
      </c>
      <c r="L3316">
        <v>43.674050000000001</v>
      </c>
      <c r="M3316">
        <v>-116.58541099999999</v>
      </c>
      <c r="N3316">
        <v>2410</v>
      </c>
      <c r="O3316" s="2">
        <v>42704</v>
      </c>
      <c r="P3316" s="2">
        <v>43453</v>
      </c>
    </row>
    <row r="3317" spans="1:16" x14ac:dyDescent="0.25">
      <c r="A3317">
        <f t="shared" si="51"/>
        <v>103315</v>
      </c>
      <c r="B3317" t="s">
        <v>4040</v>
      </c>
      <c r="C3317" s="3">
        <v>13210824</v>
      </c>
      <c r="D3317" t="s">
        <v>4534</v>
      </c>
      <c r="E3317" t="s">
        <v>7297</v>
      </c>
      <c r="F3317" t="s">
        <v>7752</v>
      </c>
      <c r="G3317" s="3" t="s">
        <v>7756</v>
      </c>
      <c r="H3317" t="s">
        <v>7298</v>
      </c>
      <c r="I3317" t="s">
        <v>4039</v>
      </c>
      <c r="J3317" t="s">
        <v>7747</v>
      </c>
      <c r="K3317" s="3" t="s">
        <v>3366</v>
      </c>
      <c r="L3317">
        <v>43.70655</v>
      </c>
      <c r="M3317">
        <v>-116.6181917</v>
      </c>
      <c r="N3317">
        <v>2390</v>
      </c>
      <c r="O3317" s="2">
        <v>42696</v>
      </c>
      <c r="P3317" s="2">
        <v>43453</v>
      </c>
    </row>
    <row r="3318" spans="1:16" x14ac:dyDescent="0.25">
      <c r="A3318">
        <f t="shared" si="51"/>
        <v>103316</v>
      </c>
      <c r="B3318" t="s">
        <v>4040</v>
      </c>
      <c r="C3318" s="3">
        <v>13210831</v>
      </c>
      <c r="D3318" t="s">
        <v>4535</v>
      </c>
      <c r="E3318" t="s">
        <v>7297</v>
      </c>
      <c r="F3318" t="s">
        <v>7752</v>
      </c>
      <c r="G3318" s="3" t="s">
        <v>7756</v>
      </c>
      <c r="H3318" t="s">
        <v>7298</v>
      </c>
      <c r="I3318" t="s">
        <v>4039</v>
      </c>
      <c r="J3318" t="s">
        <v>7747</v>
      </c>
      <c r="K3318" s="3" t="s">
        <v>3366</v>
      </c>
      <c r="L3318">
        <v>43.70210556</v>
      </c>
      <c r="M3318">
        <v>-116.6181917</v>
      </c>
      <c r="N3318">
        <v>2390</v>
      </c>
      <c r="O3318" s="2">
        <v>42696</v>
      </c>
      <c r="P3318" s="2">
        <v>43453</v>
      </c>
    </row>
    <row r="3319" spans="1:16" x14ac:dyDescent="0.25">
      <c r="A3319">
        <f t="shared" si="51"/>
        <v>103317</v>
      </c>
      <c r="B3319" t="s">
        <v>4040</v>
      </c>
      <c r="C3319" s="3">
        <v>13210980</v>
      </c>
      <c r="D3319" t="s">
        <v>4536</v>
      </c>
      <c r="E3319" t="s">
        <v>7297</v>
      </c>
      <c r="F3319" t="s">
        <v>7752</v>
      </c>
      <c r="G3319" s="3" t="s">
        <v>7756</v>
      </c>
      <c r="H3319" t="s">
        <v>7298</v>
      </c>
      <c r="I3319" t="s">
        <v>4039</v>
      </c>
      <c r="J3319" t="s">
        <v>7747</v>
      </c>
      <c r="K3319" s="3" t="s">
        <v>3366</v>
      </c>
      <c r="L3319">
        <v>43.68321667</v>
      </c>
      <c r="M3319">
        <v>-116.6631917</v>
      </c>
      <c r="N3319">
        <v>2250</v>
      </c>
      <c r="O3319" s="2">
        <v>42704</v>
      </c>
      <c r="P3319" s="2">
        <v>43453</v>
      </c>
    </row>
    <row r="3320" spans="1:16" x14ac:dyDescent="0.25">
      <c r="A3320">
        <f t="shared" si="51"/>
        <v>103318</v>
      </c>
      <c r="B3320" t="s">
        <v>4040</v>
      </c>
      <c r="C3320" s="3">
        <v>13210986</v>
      </c>
      <c r="D3320" t="s">
        <v>4537</v>
      </c>
      <c r="E3320" t="s">
        <v>7297</v>
      </c>
      <c r="F3320" t="s">
        <v>7752</v>
      </c>
      <c r="G3320" s="3" t="s">
        <v>7756</v>
      </c>
      <c r="H3320" t="s">
        <v>7298</v>
      </c>
      <c r="I3320" t="s">
        <v>4039</v>
      </c>
      <c r="J3320" t="s">
        <v>7747</v>
      </c>
      <c r="K3320" s="3" t="s">
        <v>3366</v>
      </c>
      <c r="L3320">
        <v>43.699605560000002</v>
      </c>
      <c r="M3320">
        <v>-116.6856944</v>
      </c>
      <c r="N3320">
        <v>2360</v>
      </c>
      <c r="O3320" s="2">
        <v>42702</v>
      </c>
      <c r="P3320" s="2">
        <v>43453</v>
      </c>
    </row>
    <row r="3321" spans="1:16" x14ac:dyDescent="0.25">
      <c r="A3321">
        <f t="shared" si="51"/>
        <v>103319</v>
      </c>
      <c r="B3321" t="s">
        <v>4040</v>
      </c>
      <c r="C3321" s="3">
        <v>132109867</v>
      </c>
      <c r="D3321" t="s">
        <v>4538</v>
      </c>
      <c r="E3321" t="s">
        <v>7297</v>
      </c>
      <c r="F3321" t="s">
        <v>7752</v>
      </c>
      <c r="G3321" s="3" t="s">
        <v>7756</v>
      </c>
      <c r="H3321" t="s">
        <v>7298</v>
      </c>
      <c r="I3321" t="s">
        <v>4039</v>
      </c>
      <c r="J3321" t="s">
        <v>7747</v>
      </c>
      <c r="K3321" s="3" t="s">
        <v>3366</v>
      </c>
      <c r="L3321">
        <v>43.700305559999997</v>
      </c>
      <c r="M3321">
        <v>-116.6731778</v>
      </c>
      <c r="N3321">
        <v>2369</v>
      </c>
      <c r="O3321" s="2">
        <v>42703</v>
      </c>
      <c r="P3321" s="2">
        <v>43453</v>
      </c>
    </row>
    <row r="3322" spans="1:16" x14ac:dyDescent="0.25">
      <c r="A3322">
        <f t="shared" si="51"/>
        <v>103320</v>
      </c>
      <c r="B3322" t="s">
        <v>4040</v>
      </c>
      <c r="C3322" s="3">
        <v>13211000</v>
      </c>
      <c r="D3322" t="s">
        <v>4539</v>
      </c>
      <c r="E3322" t="s">
        <v>7297</v>
      </c>
      <c r="F3322" t="s">
        <v>7752</v>
      </c>
      <c r="G3322" s="3" t="s">
        <v>7756</v>
      </c>
      <c r="H3322" t="s">
        <v>7298</v>
      </c>
      <c r="I3322" t="s">
        <v>4039</v>
      </c>
      <c r="J3322" t="s">
        <v>7747</v>
      </c>
      <c r="K3322" s="3" t="s">
        <v>3366</v>
      </c>
      <c r="L3322">
        <v>43.688888890000001</v>
      </c>
      <c r="M3322">
        <v>-116.6863889</v>
      </c>
      <c r="N3322">
        <v>2350</v>
      </c>
      <c r="O3322" t="s">
        <v>7717</v>
      </c>
      <c r="P3322" t="s">
        <v>7718</v>
      </c>
    </row>
    <row r="3323" spans="1:16" x14ac:dyDescent="0.25">
      <c r="A3323">
        <f t="shared" si="51"/>
        <v>103321</v>
      </c>
      <c r="B3323" t="s">
        <v>4040</v>
      </c>
      <c r="C3323" s="3">
        <v>13211205</v>
      </c>
      <c r="D3323" t="s">
        <v>4540</v>
      </c>
      <c r="E3323" t="s">
        <v>7297</v>
      </c>
      <c r="F3323" t="s">
        <v>7752</v>
      </c>
      <c r="G3323" s="3" t="s">
        <v>7756</v>
      </c>
      <c r="H3323" t="s">
        <v>7298</v>
      </c>
      <c r="I3323" t="s">
        <v>4039</v>
      </c>
      <c r="J3323" t="s">
        <v>7747</v>
      </c>
      <c r="K3323" s="3" t="s">
        <v>3366</v>
      </c>
      <c r="L3323">
        <v>43.67735278</v>
      </c>
      <c r="M3323">
        <v>-116.7011306</v>
      </c>
      <c r="O3323" s="2">
        <v>42325</v>
      </c>
      <c r="P3323" s="2">
        <v>43453</v>
      </c>
    </row>
    <row r="3324" spans="1:16" x14ac:dyDescent="0.25">
      <c r="A3324">
        <f t="shared" si="51"/>
        <v>103322</v>
      </c>
      <c r="B3324" t="s">
        <v>4040</v>
      </c>
      <c r="C3324" s="3">
        <v>13212549</v>
      </c>
      <c r="D3324" t="s">
        <v>4541</v>
      </c>
      <c r="E3324" t="s">
        <v>7297</v>
      </c>
      <c r="F3324" t="s">
        <v>7752</v>
      </c>
      <c r="G3324" s="3" t="s">
        <v>7756</v>
      </c>
      <c r="H3324" t="s">
        <v>7298</v>
      </c>
      <c r="I3324" t="s">
        <v>4039</v>
      </c>
      <c r="J3324" t="s">
        <v>7747</v>
      </c>
      <c r="K3324" s="3" t="s">
        <v>3366</v>
      </c>
      <c r="L3324">
        <v>43.728030560000001</v>
      </c>
      <c r="M3324">
        <v>-116.79972220000001</v>
      </c>
      <c r="N3324">
        <v>2323</v>
      </c>
      <c r="O3324" s="2">
        <v>42703</v>
      </c>
      <c r="P3324" s="2">
        <v>43453</v>
      </c>
    </row>
    <row r="3325" spans="1:16" x14ac:dyDescent="0.25">
      <c r="A3325">
        <f t="shared" si="51"/>
        <v>103323</v>
      </c>
      <c r="B3325" t="s">
        <v>4040</v>
      </c>
      <c r="C3325" s="3">
        <v>13212890</v>
      </c>
      <c r="D3325" t="s">
        <v>4542</v>
      </c>
      <c r="E3325" t="s">
        <v>7297</v>
      </c>
      <c r="F3325" t="s">
        <v>7752</v>
      </c>
      <c r="G3325" s="3" t="s">
        <v>7756</v>
      </c>
      <c r="H3325" t="s">
        <v>7298</v>
      </c>
      <c r="I3325" t="s">
        <v>4039</v>
      </c>
      <c r="J3325" t="s">
        <v>7747</v>
      </c>
      <c r="K3325" s="3" t="s">
        <v>3366</v>
      </c>
      <c r="L3325">
        <v>43.73071667</v>
      </c>
      <c r="M3325">
        <v>-116.88931669999999</v>
      </c>
      <c r="N3325">
        <v>2250</v>
      </c>
      <c r="O3325" s="2">
        <v>29671</v>
      </c>
      <c r="P3325" s="2">
        <v>43453</v>
      </c>
    </row>
    <row r="3326" spans="1:16" x14ac:dyDescent="0.25">
      <c r="A3326">
        <f t="shared" si="51"/>
        <v>103324</v>
      </c>
      <c r="B3326" t="s">
        <v>4040</v>
      </c>
      <c r="C3326" s="3">
        <v>13213000</v>
      </c>
      <c r="D3326" t="s">
        <v>4543</v>
      </c>
      <c r="E3326" t="s">
        <v>7297</v>
      </c>
      <c r="F3326" t="s">
        <v>7752</v>
      </c>
      <c r="G3326" s="3" t="s">
        <v>7756</v>
      </c>
      <c r="H3326" t="s">
        <v>7298</v>
      </c>
      <c r="I3326" t="s">
        <v>4039</v>
      </c>
      <c r="J3326" t="s">
        <v>7747</v>
      </c>
      <c r="K3326" s="3" t="s">
        <v>3366</v>
      </c>
      <c r="L3326">
        <v>43.78166667</v>
      </c>
      <c r="M3326">
        <v>-116.9727778</v>
      </c>
      <c r="N3326">
        <v>2196.4899999999998</v>
      </c>
      <c r="O3326" s="2">
        <v>26171</v>
      </c>
      <c r="P3326" s="2">
        <v>43453</v>
      </c>
    </row>
    <row r="3327" spans="1:16" x14ac:dyDescent="0.25">
      <c r="A3327">
        <f t="shared" si="51"/>
        <v>103325</v>
      </c>
      <c r="B3327" t="s">
        <v>4040</v>
      </c>
      <c r="C3327" s="3">
        <v>13213072</v>
      </c>
      <c r="D3327" t="s">
        <v>4544</v>
      </c>
      <c r="E3327" t="s">
        <v>7297</v>
      </c>
      <c r="F3327" t="s">
        <v>7752</v>
      </c>
      <c r="G3327" s="3" t="s">
        <v>7756</v>
      </c>
      <c r="H3327" t="s">
        <v>7298</v>
      </c>
      <c r="I3327" t="s">
        <v>4039</v>
      </c>
      <c r="J3327" t="s">
        <v>7747</v>
      </c>
      <c r="K3327" s="3" t="s">
        <v>3366</v>
      </c>
      <c r="L3327">
        <v>43.799605560000003</v>
      </c>
      <c r="M3327">
        <v>-116.975711</v>
      </c>
      <c r="N3327">
        <v>2200</v>
      </c>
      <c r="O3327" s="2">
        <v>29068</v>
      </c>
      <c r="P3327" s="2">
        <v>43453</v>
      </c>
    </row>
    <row r="3328" spans="1:16" x14ac:dyDescent="0.25">
      <c r="A3328">
        <f t="shared" si="51"/>
        <v>103326</v>
      </c>
      <c r="B3328" t="s">
        <v>4040</v>
      </c>
      <c r="C3328" s="3">
        <v>13213100</v>
      </c>
      <c r="D3328" t="s">
        <v>4545</v>
      </c>
      <c r="E3328" t="s">
        <v>7297</v>
      </c>
      <c r="F3328" t="s">
        <v>7752</v>
      </c>
      <c r="G3328" s="3" t="s">
        <v>7756</v>
      </c>
      <c r="H3328" t="s">
        <v>7298</v>
      </c>
      <c r="I3328" t="s">
        <v>4039</v>
      </c>
      <c r="J3328" t="s">
        <v>7747</v>
      </c>
      <c r="K3328" s="3" t="s">
        <v>7343</v>
      </c>
      <c r="L3328">
        <v>43.876111100000003</v>
      </c>
      <c r="M3328">
        <v>-116.9825</v>
      </c>
      <c r="N3328">
        <v>2170</v>
      </c>
      <c r="O3328" s="2">
        <v>27359</v>
      </c>
      <c r="P3328" s="2">
        <v>43453</v>
      </c>
    </row>
    <row r="3329" spans="1:16" x14ac:dyDescent="0.25">
      <c r="A3329">
        <f t="shared" si="51"/>
        <v>103327</v>
      </c>
      <c r="B3329" t="s">
        <v>4040</v>
      </c>
      <c r="C3329" s="3">
        <v>13235000</v>
      </c>
      <c r="D3329" t="s">
        <v>4546</v>
      </c>
      <c r="E3329" t="s">
        <v>7297</v>
      </c>
      <c r="F3329" t="s">
        <v>7752</v>
      </c>
      <c r="G3329" s="3" t="s">
        <v>7756</v>
      </c>
      <c r="H3329" t="s">
        <v>7298</v>
      </c>
      <c r="I3329" t="s">
        <v>4039</v>
      </c>
      <c r="J3329" t="s">
        <v>7747</v>
      </c>
      <c r="K3329" s="3" t="s">
        <v>3283</v>
      </c>
      <c r="L3329">
        <v>44.085277779999998</v>
      </c>
      <c r="M3329">
        <v>-115.6222222</v>
      </c>
      <c r="N3329">
        <v>3790</v>
      </c>
      <c r="O3329" s="2">
        <v>15128</v>
      </c>
      <c r="P3329" s="2">
        <v>43453</v>
      </c>
    </row>
    <row r="3330" spans="1:16" x14ac:dyDescent="0.25">
      <c r="A3330">
        <f t="shared" si="51"/>
        <v>103328</v>
      </c>
      <c r="B3330" t="s">
        <v>4040</v>
      </c>
      <c r="C3330" s="3">
        <v>13236500</v>
      </c>
      <c r="D3330" t="s">
        <v>4547</v>
      </c>
      <c r="E3330" t="s">
        <v>7297</v>
      </c>
      <c r="F3330" t="s">
        <v>7752</v>
      </c>
      <c r="G3330" s="3" t="s">
        <v>7756</v>
      </c>
      <c r="H3330" t="s">
        <v>7298</v>
      </c>
      <c r="I3330" t="s">
        <v>4039</v>
      </c>
      <c r="J3330" t="s">
        <v>7747</v>
      </c>
      <c r="K3330" s="3" t="s">
        <v>3283</v>
      </c>
      <c r="L3330">
        <v>44.291944440000002</v>
      </c>
      <c r="M3330">
        <v>-115.6419444</v>
      </c>
      <c r="N3330">
        <v>5180.5200000000004</v>
      </c>
      <c r="O3330" s="2">
        <v>9771</v>
      </c>
      <c r="P3330" s="2">
        <v>43453</v>
      </c>
    </row>
    <row r="3331" spans="1:16" x14ac:dyDescent="0.25">
      <c r="A3331">
        <f t="shared" si="51"/>
        <v>103329</v>
      </c>
      <c r="B3331" t="s">
        <v>4040</v>
      </c>
      <c r="C3331" s="3">
        <v>13237920</v>
      </c>
      <c r="D3331" t="s">
        <v>4548</v>
      </c>
      <c r="E3331" t="s">
        <v>7297</v>
      </c>
      <c r="F3331" t="s">
        <v>7752</v>
      </c>
      <c r="G3331" s="3" t="s">
        <v>7756</v>
      </c>
      <c r="H3331" t="s">
        <v>7298</v>
      </c>
      <c r="I3331" t="s">
        <v>4039</v>
      </c>
      <c r="J3331" t="s">
        <v>7747</v>
      </c>
      <c r="K3331" s="3" t="s">
        <v>7344</v>
      </c>
      <c r="L3331">
        <v>44.108611099999997</v>
      </c>
      <c r="M3331">
        <v>-115.9822222</v>
      </c>
      <c r="N3331">
        <v>3040</v>
      </c>
      <c r="O3331" s="2">
        <v>36434</v>
      </c>
      <c r="P3331" s="2">
        <v>43453</v>
      </c>
    </row>
    <row r="3332" spans="1:16" x14ac:dyDescent="0.25">
      <c r="A3332">
        <f t="shared" ref="A3332:A3395" si="52">A3331+1</f>
        <v>103330</v>
      </c>
      <c r="B3332" t="s">
        <v>4040</v>
      </c>
      <c r="C3332" s="3">
        <v>13239000</v>
      </c>
      <c r="D3332" t="s">
        <v>4549</v>
      </c>
      <c r="E3332" t="s">
        <v>7297</v>
      </c>
      <c r="F3332" t="s">
        <v>7752</v>
      </c>
      <c r="G3332" s="3" t="s">
        <v>7756</v>
      </c>
      <c r="H3332" t="s">
        <v>7298</v>
      </c>
      <c r="I3332" t="s">
        <v>4039</v>
      </c>
      <c r="J3332" t="s">
        <v>7747</v>
      </c>
      <c r="K3332" s="3" t="s">
        <v>3588</v>
      </c>
      <c r="L3332">
        <v>44.9072222</v>
      </c>
      <c r="M3332">
        <v>-116.11916669999999</v>
      </c>
      <c r="N3332">
        <v>4967.75</v>
      </c>
      <c r="O3332" s="2">
        <v>3167</v>
      </c>
      <c r="P3332" s="2">
        <v>43453</v>
      </c>
    </row>
    <row r="3333" spans="1:16" x14ac:dyDescent="0.25">
      <c r="A3333">
        <f t="shared" si="52"/>
        <v>103331</v>
      </c>
      <c r="B3333" t="s">
        <v>4040</v>
      </c>
      <c r="C3333" s="3">
        <v>13240000</v>
      </c>
      <c r="D3333" t="s">
        <v>4550</v>
      </c>
      <c r="E3333" t="s">
        <v>7297</v>
      </c>
      <c r="F3333" t="s">
        <v>7752</v>
      </c>
      <c r="G3333" s="3" t="s">
        <v>7756</v>
      </c>
      <c r="H3333" t="s">
        <v>7298</v>
      </c>
      <c r="I3333" t="s">
        <v>4039</v>
      </c>
      <c r="J3333" t="s">
        <v>7747</v>
      </c>
      <c r="K3333" s="3" t="s">
        <v>3588</v>
      </c>
      <c r="L3333">
        <v>44.913611099999997</v>
      </c>
      <c r="M3333">
        <v>-115.9972222</v>
      </c>
      <c r="N3333">
        <v>5140</v>
      </c>
      <c r="O3333" s="2">
        <v>16711</v>
      </c>
      <c r="P3333" s="2">
        <v>43402</v>
      </c>
    </row>
    <row r="3334" spans="1:16" x14ac:dyDescent="0.25">
      <c r="A3334">
        <f t="shared" si="52"/>
        <v>103332</v>
      </c>
      <c r="B3334" t="s">
        <v>4040</v>
      </c>
      <c r="C3334" s="3">
        <v>13245000</v>
      </c>
      <c r="D3334" t="s">
        <v>4551</v>
      </c>
      <c r="E3334" t="s">
        <v>7297</v>
      </c>
      <c r="F3334" t="s">
        <v>7752</v>
      </c>
      <c r="G3334" s="3" t="s">
        <v>7756</v>
      </c>
      <c r="H3334" t="s">
        <v>7298</v>
      </c>
      <c r="I3334" t="s">
        <v>4039</v>
      </c>
      <c r="J3334" t="s">
        <v>7747</v>
      </c>
      <c r="K3334" s="3" t="s">
        <v>3588</v>
      </c>
      <c r="L3334">
        <v>44.524893169999999</v>
      </c>
      <c r="M3334">
        <v>-116.04679830000001</v>
      </c>
      <c r="N3334">
        <v>4720</v>
      </c>
      <c r="O3334" s="2">
        <v>15097</v>
      </c>
      <c r="P3334" s="2">
        <v>43008</v>
      </c>
    </row>
    <row r="3335" spans="1:16" x14ac:dyDescent="0.25">
      <c r="A3335">
        <f t="shared" si="52"/>
        <v>103333</v>
      </c>
      <c r="B3335" t="s">
        <v>4040</v>
      </c>
      <c r="C3335" s="3">
        <v>13246000</v>
      </c>
      <c r="D3335" t="s">
        <v>4552</v>
      </c>
      <c r="E3335" t="s">
        <v>7297</v>
      </c>
      <c r="F3335" t="s">
        <v>7752</v>
      </c>
      <c r="G3335" s="3" t="s">
        <v>7756</v>
      </c>
      <c r="H3335" t="s">
        <v>7298</v>
      </c>
      <c r="I3335" t="s">
        <v>4039</v>
      </c>
      <c r="J3335" t="s">
        <v>7747</v>
      </c>
      <c r="K3335" s="3" t="s">
        <v>3588</v>
      </c>
      <c r="L3335">
        <v>44.114166670000003</v>
      </c>
      <c r="M3335">
        <v>-116.1072222</v>
      </c>
      <c r="N3335">
        <v>3081.13</v>
      </c>
      <c r="O3335" s="2">
        <v>17278</v>
      </c>
      <c r="P3335" s="2">
        <v>43453</v>
      </c>
    </row>
    <row r="3336" spans="1:16" x14ac:dyDescent="0.25">
      <c r="A3336">
        <f t="shared" si="52"/>
        <v>103334</v>
      </c>
      <c r="B3336" t="s">
        <v>4040</v>
      </c>
      <c r="C3336" s="3">
        <v>13247500</v>
      </c>
      <c r="D3336" t="s">
        <v>4553</v>
      </c>
      <c r="E3336" t="s">
        <v>7297</v>
      </c>
      <c r="F3336" t="s">
        <v>7752</v>
      </c>
      <c r="G3336" s="3" t="s">
        <v>7756</v>
      </c>
      <c r="H3336" t="s">
        <v>7298</v>
      </c>
      <c r="I3336" t="s">
        <v>4039</v>
      </c>
      <c r="J3336" t="s">
        <v>7747</v>
      </c>
      <c r="K3336" s="3" t="s">
        <v>3365</v>
      </c>
      <c r="L3336">
        <v>43.943333299999999</v>
      </c>
      <c r="M3336">
        <v>-116.19666669999999</v>
      </c>
      <c r="N3336">
        <v>2625.61</v>
      </c>
      <c r="O3336" s="2">
        <v>2466</v>
      </c>
      <c r="P3336" s="2">
        <v>43453</v>
      </c>
    </row>
    <row r="3337" spans="1:16" x14ac:dyDescent="0.25">
      <c r="A3337">
        <f t="shared" si="52"/>
        <v>103335</v>
      </c>
      <c r="B3337" t="s">
        <v>4040</v>
      </c>
      <c r="C3337" s="3">
        <v>13249500</v>
      </c>
      <c r="D3337" t="s">
        <v>4554</v>
      </c>
      <c r="E3337" t="s">
        <v>7297</v>
      </c>
      <c r="F3337" t="s">
        <v>7752</v>
      </c>
      <c r="G3337" s="3" t="s">
        <v>7756</v>
      </c>
      <c r="H3337" t="s">
        <v>7298</v>
      </c>
      <c r="I3337" t="s">
        <v>4039</v>
      </c>
      <c r="J3337" t="s">
        <v>7747</v>
      </c>
      <c r="K3337" s="3" t="s">
        <v>3365</v>
      </c>
      <c r="L3337">
        <v>43.930555560000002</v>
      </c>
      <c r="M3337">
        <v>-116.4427778</v>
      </c>
      <c r="N3337">
        <v>2400.3200000000002</v>
      </c>
      <c r="O3337" s="2">
        <v>9294</v>
      </c>
      <c r="P3337" s="2">
        <v>43453</v>
      </c>
    </row>
    <row r="3338" spans="1:16" x14ac:dyDescent="0.25">
      <c r="A3338">
        <f t="shared" si="52"/>
        <v>103336</v>
      </c>
      <c r="B3338" t="s">
        <v>4040</v>
      </c>
      <c r="C3338" s="3">
        <v>13250000</v>
      </c>
      <c r="D3338" t="s">
        <v>4555</v>
      </c>
      <c r="E3338" t="s">
        <v>7297</v>
      </c>
      <c r="F3338" t="s">
        <v>7752</v>
      </c>
      <c r="G3338" s="3" t="s">
        <v>7756</v>
      </c>
      <c r="H3338" t="s">
        <v>7298</v>
      </c>
      <c r="I3338" t="s">
        <v>4039</v>
      </c>
      <c r="J3338" t="s">
        <v>7747</v>
      </c>
      <c r="K3338" s="3" t="s">
        <v>3365</v>
      </c>
      <c r="L3338">
        <v>43.896111099999999</v>
      </c>
      <c r="M3338">
        <v>-116.6277778</v>
      </c>
      <c r="N3338">
        <v>2280</v>
      </c>
      <c r="O3338" s="2">
        <v>19186</v>
      </c>
      <c r="P3338" s="2">
        <v>43453</v>
      </c>
    </row>
    <row r="3339" spans="1:16" x14ac:dyDescent="0.25">
      <c r="A3339">
        <f t="shared" si="52"/>
        <v>103337</v>
      </c>
      <c r="B3339" t="s">
        <v>4040</v>
      </c>
      <c r="C3339" s="3">
        <v>13251000</v>
      </c>
      <c r="D3339" t="s">
        <v>4556</v>
      </c>
      <c r="E3339" t="s">
        <v>7297</v>
      </c>
      <c r="F3339" t="s">
        <v>7752</v>
      </c>
      <c r="G3339" s="3" t="s">
        <v>7756</v>
      </c>
      <c r="H3339" t="s">
        <v>7298</v>
      </c>
      <c r="I3339" t="s">
        <v>4039</v>
      </c>
      <c r="J3339" t="s">
        <v>7747</v>
      </c>
      <c r="K3339" s="3" t="s">
        <v>3365</v>
      </c>
      <c r="L3339">
        <v>44.042222199999998</v>
      </c>
      <c r="M3339">
        <v>-116.9252778</v>
      </c>
      <c r="N3339">
        <v>2138.44</v>
      </c>
      <c r="O3339" s="2">
        <v>12997</v>
      </c>
      <c r="P3339" s="2">
        <v>43453</v>
      </c>
    </row>
    <row r="3340" spans="1:16" x14ac:dyDescent="0.25">
      <c r="A3340">
        <f t="shared" si="52"/>
        <v>103338</v>
      </c>
      <c r="B3340" t="s">
        <v>4040</v>
      </c>
      <c r="C3340" s="3">
        <v>13258500</v>
      </c>
      <c r="D3340" t="s">
        <v>4557</v>
      </c>
      <c r="E3340" t="s">
        <v>7297</v>
      </c>
      <c r="F3340" t="s">
        <v>7752</v>
      </c>
      <c r="G3340" s="3" t="s">
        <v>7756</v>
      </c>
      <c r="H3340" t="s">
        <v>7298</v>
      </c>
      <c r="I3340" t="s">
        <v>4039</v>
      </c>
      <c r="J3340" t="s">
        <v>7747</v>
      </c>
      <c r="K3340" s="3" t="s">
        <v>3307</v>
      </c>
      <c r="L3340">
        <v>44.5794444</v>
      </c>
      <c r="M3340">
        <v>-116.64333329999999</v>
      </c>
      <c r="N3340">
        <v>2650</v>
      </c>
      <c r="O3340" s="2">
        <v>14336</v>
      </c>
      <c r="P3340" s="2">
        <v>43453</v>
      </c>
    </row>
    <row r="3341" spans="1:16" x14ac:dyDescent="0.25">
      <c r="A3341">
        <f t="shared" si="52"/>
        <v>103339</v>
      </c>
      <c r="B3341" t="s">
        <v>4040</v>
      </c>
      <c r="C3341" s="3">
        <v>13265500</v>
      </c>
      <c r="D3341" t="s">
        <v>4558</v>
      </c>
      <c r="E3341" t="s">
        <v>7297</v>
      </c>
      <c r="F3341" t="s">
        <v>7752</v>
      </c>
      <c r="G3341" s="3" t="s">
        <v>7756</v>
      </c>
      <c r="H3341" t="s">
        <v>7298</v>
      </c>
      <c r="I3341" t="s">
        <v>4039</v>
      </c>
      <c r="J3341" t="s">
        <v>7747</v>
      </c>
      <c r="K3341" s="3" t="s">
        <v>3307</v>
      </c>
      <c r="L3341">
        <v>44.29138889</v>
      </c>
      <c r="M3341">
        <v>-116.78222220000001</v>
      </c>
      <c r="N3341">
        <v>2270</v>
      </c>
      <c r="O3341" s="2">
        <v>7501</v>
      </c>
      <c r="P3341" s="2">
        <v>43453</v>
      </c>
    </row>
    <row r="3342" spans="1:16" x14ac:dyDescent="0.25">
      <c r="A3342">
        <f t="shared" si="52"/>
        <v>103340</v>
      </c>
      <c r="B3342" t="s">
        <v>4040</v>
      </c>
      <c r="C3342" s="3">
        <v>13266000</v>
      </c>
      <c r="D3342" t="s">
        <v>4559</v>
      </c>
      <c r="E3342" t="s">
        <v>7297</v>
      </c>
      <c r="F3342" t="s">
        <v>7752</v>
      </c>
      <c r="G3342" s="3" t="s">
        <v>7756</v>
      </c>
      <c r="H3342" t="s">
        <v>7298</v>
      </c>
      <c r="I3342" t="s">
        <v>4039</v>
      </c>
      <c r="J3342" t="s">
        <v>7747</v>
      </c>
      <c r="K3342" s="3" t="s">
        <v>3307</v>
      </c>
      <c r="L3342">
        <v>44.27</v>
      </c>
      <c r="M3342">
        <v>-116.7722222</v>
      </c>
      <c r="N3342">
        <v>2206.1</v>
      </c>
      <c r="O3342" t="s">
        <v>7719</v>
      </c>
      <c r="P3342" s="2">
        <v>43453</v>
      </c>
    </row>
    <row r="3343" spans="1:16" x14ac:dyDescent="0.25">
      <c r="A3343">
        <f t="shared" si="52"/>
        <v>103341</v>
      </c>
      <c r="B3343" t="s">
        <v>4040</v>
      </c>
      <c r="C3343" s="3">
        <v>13266000</v>
      </c>
      <c r="D3343" t="s">
        <v>4559</v>
      </c>
      <c r="E3343" t="s">
        <v>7297</v>
      </c>
      <c r="F3343" t="s">
        <v>7752</v>
      </c>
      <c r="G3343" s="3" t="s">
        <v>7756</v>
      </c>
      <c r="H3343" t="s">
        <v>7298</v>
      </c>
      <c r="I3343" t="s">
        <v>4039</v>
      </c>
      <c r="J3343" t="s">
        <v>7747</v>
      </c>
      <c r="K3343" s="3" t="s">
        <v>3307</v>
      </c>
      <c r="L3343">
        <v>44.27</v>
      </c>
      <c r="M3343">
        <v>-116.7722222</v>
      </c>
      <c r="N3343">
        <v>2206.1</v>
      </c>
      <c r="O3343" s="2">
        <v>7945</v>
      </c>
      <c r="P3343" s="2">
        <v>19266</v>
      </c>
    </row>
    <row r="3344" spans="1:16" x14ac:dyDescent="0.25">
      <c r="A3344">
        <f t="shared" si="52"/>
        <v>103342</v>
      </c>
      <c r="B3344" t="s">
        <v>4040</v>
      </c>
      <c r="C3344" s="3">
        <v>13269000</v>
      </c>
      <c r="D3344" t="s">
        <v>4560</v>
      </c>
      <c r="E3344" t="s">
        <v>7297</v>
      </c>
      <c r="F3344" t="s">
        <v>7752</v>
      </c>
      <c r="G3344" s="3" t="s">
        <v>7756</v>
      </c>
      <c r="H3344" t="s">
        <v>7298</v>
      </c>
      <c r="I3344" t="s">
        <v>4039</v>
      </c>
      <c r="J3344" t="s">
        <v>7747</v>
      </c>
      <c r="K3344" s="3" t="s">
        <v>3661</v>
      </c>
      <c r="L3344">
        <v>44.24555556</v>
      </c>
      <c r="M3344">
        <v>-116.9808333</v>
      </c>
      <c r="N3344">
        <v>2086.64</v>
      </c>
      <c r="O3344" s="2">
        <v>3927</v>
      </c>
      <c r="P3344" s="2">
        <v>43453</v>
      </c>
    </row>
    <row r="3345" spans="1:16" x14ac:dyDescent="0.25">
      <c r="A3345">
        <f t="shared" si="52"/>
        <v>103343</v>
      </c>
      <c r="B3345" t="s">
        <v>4040</v>
      </c>
      <c r="C3345" s="3">
        <v>13295000</v>
      </c>
      <c r="D3345" t="s">
        <v>4561</v>
      </c>
      <c r="E3345" t="s">
        <v>7297</v>
      </c>
      <c r="F3345" t="s">
        <v>7752</v>
      </c>
      <c r="G3345" s="3" t="s">
        <v>7756</v>
      </c>
      <c r="H3345" t="s">
        <v>7298</v>
      </c>
      <c r="I3345" t="s">
        <v>4039</v>
      </c>
      <c r="J3345" t="s">
        <v>7747</v>
      </c>
      <c r="K3345" s="3" t="s">
        <v>3394</v>
      </c>
      <c r="L3345">
        <v>44.222499999999997</v>
      </c>
      <c r="M3345">
        <v>-114.931111</v>
      </c>
      <c r="N3345">
        <v>6221.81</v>
      </c>
      <c r="O3345" s="2">
        <v>4170</v>
      </c>
      <c r="P3345" s="2">
        <v>43453</v>
      </c>
    </row>
    <row r="3346" spans="1:16" x14ac:dyDescent="0.25">
      <c r="A3346">
        <f t="shared" si="52"/>
        <v>103344</v>
      </c>
      <c r="B3346" t="s">
        <v>4040</v>
      </c>
      <c r="C3346" s="3">
        <v>13296000</v>
      </c>
      <c r="D3346" t="s">
        <v>4562</v>
      </c>
      <c r="E3346" t="s">
        <v>7297</v>
      </c>
      <c r="F3346" t="s">
        <v>7752</v>
      </c>
      <c r="G3346" s="3" t="s">
        <v>7756</v>
      </c>
      <c r="H3346" t="s">
        <v>7298</v>
      </c>
      <c r="I3346" t="s">
        <v>4039</v>
      </c>
      <c r="J3346" t="s">
        <v>7747</v>
      </c>
      <c r="K3346" s="3" t="s">
        <v>3394</v>
      </c>
      <c r="L3346">
        <v>44.278888889999998</v>
      </c>
      <c r="M3346">
        <v>-114.7338889</v>
      </c>
      <c r="N3346">
        <v>5950</v>
      </c>
      <c r="O3346" s="2">
        <v>7792</v>
      </c>
      <c r="P3346" s="2">
        <v>43453</v>
      </c>
    </row>
    <row r="3347" spans="1:16" x14ac:dyDescent="0.25">
      <c r="A3347">
        <f t="shared" si="52"/>
        <v>103345</v>
      </c>
      <c r="B3347" t="s">
        <v>4040</v>
      </c>
      <c r="C3347" s="3">
        <v>13296500</v>
      </c>
      <c r="D3347" t="s">
        <v>4563</v>
      </c>
      <c r="E3347" t="s">
        <v>7297</v>
      </c>
      <c r="F3347" t="s">
        <v>7752</v>
      </c>
      <c r="G3347" s="3" t="s">
        <v>7756</v>
      </c>
      <c r="H3347" t="s">
        <v>7298</v>
      </c>
      <c r="I3347" t="s">
        <v>4039</v>
      </c>
      <c r="J3347" t="s">
        <v>7747</v>
      </c>
      <c r="K3347" s="3" t="s">
        <v>3394</v>
      </c>
      <c r="L3347">
        <v>44.268333300000002</v>
      </c>
      <c r="M3347">
        <v>-114.73277779999999</v>
      </c>
      <c r="N3347">
        <v>5900</v>
      </c>
      <c r="O3347" s="2">
        <v>7945</v>
      </c>
      <c r="P3347" s="2">
        <v>43453</v>
      </c>
    </row>
    <row r="3348" spans="1:16" x14ac:dyDescent="0.25">
      <c r="A3348">
        <f t="shared" si="52"/>
        <v>103346</v>
      </c>
      <c r="B3348" t="s">
        <v>4040</v>
      </c>
      <c r="C3348" s="3">
        <v>13297330</v>
      </c>
      <c r="D3348" t="s">
        <v>4564</v>
      </c>
      <c r="E3348" t="s">
        <v>7297</v>
      </c>
      <c r="F3348" t="s">
        <v>7752</v>
      </c>
      <c r="G3348" s="3" t="s">
        <v>7756</v>
      </c>
      <c r="H3348" t="s">
        <v>7298</v>
      </c>
      <c r="I3348" t="s">
        <v>4039</v>
      </c>
      <c r="J3348" t="s">
        <v>7747</v>
      </c>
      <c r="K3348" s="3" t="s">
        <v>3394</v>
      </c>
      <c r="L3348">
        <v>44.270277780000001</v>
      </c>
      <c r="M3348">
        <v>-114.5166667</v>
      </c>
      <c r="N3348">
        <v>5700</v>
      </c>
      <c r="O3348" s="2">
        <v>26573</v>
      </c>
      <c r="P3348" s="2">
        <v>43453</v>
      </c>
    </row>
    <row r="3349" spans="1:16" x14ac:dyDescent="0.25">
      <c r="A3349">
        <f t="shared" si="52"/>
        <v>103347</v>
      </c>
      <c r="B3349" t="s">
        <v>4040</v>
      </c>
      <c r="C3349" s="3">
        <v>13297350</v>
      </c>
      <c r="D3349" t="s">
        <v>4565</v>
      </c>
      <c r="E3349" t="s">
        <v>7297</v>
      </c>
      <c r="F3349" t="s">
        <v>7752</v>
      </c>
      <c r="G3349" s="3" t="s">
        <v>7756</v>
      </c>
      <c r="H3349" t="s">
        <v>7298</v>
      </c>
      <c r="I3349" t="s">
        <v>4039</v>
      </c>
      <c r="J3349" t="s">
        <v>7747</v>
      </c>
      <c r="K3349" s="3" t="s">
        <v>3394</v>
      </c>
      <c r="L3349">
        <v>44.297499999999999</v>
      </c>
      <c r="M3349">
        <v>-114.4813889</v>
      </c>
      <c r="N3349">
        <v>5837</v>
      </c>
      <c r="O3349" s="2">
        <v>26039</v>
      </c>
      <c r="P3349" s="2">
        <v>43404</v>
      </c>
    </row>
    <row r="3350" spans="1:16" x14ac:dyDescent="0.25">
      <c r="A3350">
        <f t="shared" si="52"/>
        <v>103348</v>
      </c>
      <c r="B3350" t="s">
        <v>4040</v>
      </c>
      <c r="C3350" s="3">
        <v>13297355</v>
      </c>
      <c r="D3350" t="s">
        <v>4566</v>
      </c>
      <c r="E3350" t="s">
        <v>7297</v>
      </c>
      <c r="F3350" t="s">
        <v>7752</v>
      </c>
      <c r="G3350" s="3" t="s">
        <v>7756</v>
      </c>
      <c r="H3350" t="s">
        <v>7298</v>
      </c>
      <c r="I3350" t="s">
        <v>4039</v>
      </c>
      <c r="J3350" t="s">
        <v>7747</v>
      </c>
      <c r="K3350" s="3" t="s">
        <v>3394</v>
      </c>
      <c r="L3350">
        <v>44.290833300000003</v>
      </c>
      <c r="M3350">
        <v>-114.4716667</v>
      </c>
      <c r="N3350">
        <v>5710</v>
      </c>
      <c r="O3350" s="2">
        <v>26573</v>
      </c>
      <c r="P3350" s="2">
        <v>43453</v>
      </c>
    </row>
    <row r="3351" spans="1:16" x14ac:dyDescent="0.25">
      <c r="A3351">
        <f t="shared" si="52"/>
        <v>103349</v>
      </c>
      <c r="B3351" t="s">
        <v>4040</v>
      </c>
      <c r="C3351" s="3">
        <v>13302005</v>
      </c>
      <c r="D3351" t="s">
        <v>4567</v>
      </c>
      <c r="E3351" t="s">
        <v>7297</v>
      </c>
      <c r="F3351" t="s">
        <v>7752</v>
      </c>
      <c r="G3351" s="3" t="s">
        <v>7756</v>
      </c>
      <c r="H3351" t="s">
        <v>7298</v>
      </c>
      <c r="I3351" t="s">
        <v>4039</v>
      </c>
      <c r="J3351" t="s">
        <v>7747</v>
      </c>
      <c r="K3351" s="3" t="s">
        <v>3625</v>
      </c>
      <c r="L3351">
        <v>44.691666669999996</v>
      </c>
      <c r="M3351">
        <v>-114.0469444</v>
      </c>
      <c r="N3351">
        <v>4634.96</v>
      </c>
      <c r="O3351" s="2">
        <v>30956</v>
      </c>
      <c r="P3351" s="2">
        <v>43453</v>
      </c>
    </row>
    <row r="3352" spans="1:16" x14ac:dyDescent="0.25">
      <c r="A3352">
        <f t="shared" si="52"/>
        <v>103350</v>
      </c>
      <c r="B3352" t="s">
        <v>4040</v>
      </c>
      <c r="C3352" s="3">
        <v>13302500</v>
      </c>
      <c r="D3352" t="s">
        <v>4568</v>
      </c>
      <c r="E3352" t="s">
        <v>7297</v>
      </c>
      <c r="F3352" t="s">
        <v>7752</v>
      </c>
      <c r="G3352" s="3" t="s">
        <v>7756</v>
      </c>
      <c r="H3352" t="s">
        <v>7298</v>
      </c>
      <c r="I3352" t="s">
        <v>4039</v>
      </c>
      <c r="J3352" t="s">
        <v>7747</v>
      </c>
      <c r="K3352" s="3" t="s">
        <v>3465</v>
      </c>
      <c r="L3352">
        <v>45.1836111</v>
      </c>
      <c r="M3352">
        <v>-113.8952778</v>
      </c>
      <c r="N3352">
        <v>3911.14</v>
      </c>
      <c r="O3352" s="2">
        <v>4658</v>
      </c>
      <c r="P3352" s="2">
        <v>43453</v>
      </c>
    </row>
    <row r="3353" spans="1:16" x14ac:dyDescent="0.25">
      <c r="A3353">
        <f t="shared" si="52"/>
        <v>103351</v>
      </c>
      <c r="B3353" t="s">
        <v>4040</v>
      </c>
      <c r="C3353" s="3">
        <v>13305000</v>
      </c>
      <c r="D3353" t="s">
        <v>4569</v>
      </c>
      <c r="E3353" t="s">
        <v>7297</v>
      </c>
      <c r="F3353" t="s">
        <v>7752</v>
      </c>
      <c r="G3353" s="3" t="s">
        <v>7756</v>
      </c>
      <c r="H3353" t="s">
        <v>7298</v>
      </c>
      <c r="I3353" t="s">
        <v>4039</v>
      </c>
      <c r="J3353" t="s">
        <v>7747</v>
      </c>
      <c r="K3353" s="3" t="s">
        <v>3235</v>
      </c>
      <c r="L3353">
        <v>44.94</v>
      </c>
      <c r="M3353">
        <v>-113.6391667</v>
      </c>
      <c r="N3353">
        <v>4960</v>
      </c>
      <c r="O3353" s="2">
        <v>14215</v>
      </c>
      <c r="P3353" s="2">
        <v>43453</v>
      </c>
    </row>
    <row r="3354" spans="1:16" x14ac:dyDescent="0.25">
      <c r="A3354">
        <f t="shared" si="52"/>
        <v>103352</v>
      </c>
      <c r="B3354" t="s">
        <v>4040</v>
      </c>
      <c r="C3354" s="3">
        <v>13305310</v>
      </c>
      <c r="D3354" t="s">
        <v>4570</v>
      </c>
      <c r="E3354" t="s">
        <v>7297</v>
      </c>
      <c r="F3354" t="s">
        <v>7752</v>
      </c>
      <c r="G3354" s="3" t="s">
        <v>7756</v>
      </c>
      <c r="H3354" t="s">
        <v>7298</v>
      </c>
      <c r="I3354" t="s">
        <v>4039</v>
      </c>
      <c r="J3354" t="s">
        <v>7747</v>
      </c>
      <c r="K3354" s="3" t="s">
        <v>3235</v>
      </c>
      <c r="L3354">
        <v>45.132777779999998</v>
      </c>
      <c r="M3354">
        <v>-113.79888889999999</v>
      </c>
      <c r="N3354">
        <v>4164.5600000000004</v>
      </c>
      <c r="O3354" s="2">
        <v>33926</v>
      </c>
      <c r="P3354" s="2">
        <v>43453</v>
      </c>
    </row>
    <row r="3355" spans="1:16" x14ac:dyDescent="0.25">
      <c r="A3355">
        <f t="shared" si="52"/>
        <v>103353</v>
      </c>
      <c r="B3355" t="s">
        <v>4040</v>
      </c>
      <c r="C3355" s="3">
        <v>13306336</v>
      </c>
      <c r="D3355" t="s">
        <v>4571</v>
      </c>
      <c r="E3355" t="s">
        <v>7297</v>
      </c>
      <c r="F3355" t="s">
        <v>7752</v>
      </c>
      <c r="G3355" s="3" t="s">
        <v>7756</v>
      </c>
      <c r="H3355" t="s">
        <v>7298</v>
      </c>
      <c r="I3355" t="s">
        <v>4039</v>
      </c>
      <c r="J3355" t="s">
        <v>7747</v>
      </c>
      <c r="K3355" s="3" t="s">
        <v>3465</v>
      </c>
      <c r="L3355">
        <v>45.091388889999998</v>
      </c>
      <c r="M3355">
        <v>-114.2980556</v>
      </c>
      <c r="N3355">
        <v>5539</v>
      </c>
      <c r="O3355" s="2">
        <v>40848</v>
      </c>
      <c r="P3355" s="2">
        <v>43453</v>
      </c>
    </row>
    <row r="3356" spans="1:16" x14ac:dyDescent="0.25">
      <c r="A3356">
        <f t="shared" si="52"/>
        <v>103354</v>
      </c>
      <c r="B3356" t="s">
        <v>4040</v>
      </c>
      <c r="C3356" s="3">
        <v>13306370</v>
      </c>
      <c r="D3356" t="s">
        <v>4572</v>
      </c>
      <c r="E3356" t="s">
        <v>7297</v>
      </c>
      <c r="F3356" t="s">
        <v>7752</v>
      </c>
      <c r="G3356" s="3" t="s">
        <v>7756</v>
      </c>
      <c r="H3356" t="s">
        <v>7298</v>
      </c>
      <c r="I3356" t="s">
        <v>4039</v>
      </c>
      <c r="J3356" t="s">
        <v>7747</v>
      </c>
      <c r="K3356" s="3" t="s">
        <v>3465</v>
      </c>
      <c r="L3356">
        <v>45.089722199999997</v>
      </c>
      <c r="M3356">
        <v>-114.2366667</v>
      </c>
      <c r="N3356">
        <v>5041</v>
      </c>
      <c r="O3356" s="2">
        <v>40848</v>
      </c>
      <c r="P3356" s="2">
        <v>43453</v>
      </c>
    </row>
    <row r="3357" spans="1:16" x14ac:dyDescent="0.25">
      <c r="A3357">
        <f t="shared" si="52"/>
        <v>103355</v>
      </c>
      <c r="B3357" t="s">
        <v>4040</v>
      </c>
      <c r="C3357" s="3">
        <v>13306385</v>
      </c>
      <c r="D3357" t="s">
        <v>4573</v>
      </c>
      <c r="E3357" t="s">
        <v>7297</v>
      </c>
      <c r="F3357" t="s">
        <v>7752</v>
      </c>
      <c r="G3357" s="3" t="s">
        <v>7756</v>
      </c>
      <c r="H3357" t="s">
        <v>7298</v>
      </c>
      <c r="I3357" t="s">
        <v>4039</v>
      </c>
      <c r="J3357" t="s">
        <v>7747</v>
      </c>
      <c r="K3357" s="3" t="s">
        <v>3465</v>
      </c>
      <c r="L3357">
        <v>45.205555560000001</v>
      </c>
      <c r="M3357">
        <v>-114.1338889</v>
      </c>
      <c r="N3357">
        <v>6370</v>
      </c>
      <c r="O3357" s="2">
        <v>33459</v>
      </c>
      <c r="P3357" s="2">
        <v>43453</v>
      </c>
    </row>
    <row r="3358" spans="1:16" x14ac:dyDescent="0.25">
      <c r="A3358">
        <f t="shared" si="52"/>
        <v>103356</v>
      </c>
      <c r="B3358" t="s">
        <v>4040</v>
      </c>
      <c r="C3358" s="3">
        <v>13307000</v>
      </c>
      <c r="D3358" t="s">
        <v>4574</v>
      </c>
      <c r="E3358" t="s">
        <v>7297</v>
      </c>
      <c r="F3358" t="s">
        <v>7752</v>
      </c>
      <c r="G3358" s="3" t="s">
        <v>7756</v>
      </c>
      <c r="H3358" t="s">
        <v>7298</v>
      </c>
      <c r="I3358" t="s">
        <v>4039</v>
      </c>
      <c r="J3358" t="s">
        <v>7747</v>
      </c>
      <c r="K3358" s="3" t="s">
        <v>3465</v>
      </c>
      <c r="L3358">
        <v>45.322499999999998</v>
      </c>
      <c r="M3358">
        <v>-114.44</v>
      </c>
      <c r="N3358">
        <v>3153.7</v>
      </c>
      <c r="O3358" s="2">
        <v>16346</v>
      </c>
      <c r="P3358" s="2">
        <v>43453</v>
      </c>
    </row>
    <row r="3359" spans="1:16" x14ac:dyDescent="0.25">
      <c r="A3359">
        <f t="shared" si="52"/>
        <v>103357</v>
      </c>
      <c r="B3359" t="s">
        <v>4040</v>
      </c>
      <c r="C3359" s="3">
        <v>13309220</v>
      </c>
      <c r="D3359" t="s">
        <v>4575</v>
      </c>
      <c r="E3359" t="s">
        <v>7297</v>
      </c>
      <c r="F3359" t="s">
        <v>7752</v>
      </c>
      <c r="G3359" s="3" t="s">
        <v>7756</v>
      </c>
      <c r="H3359" t="s">
        <v>7298</v>
      </c>
      <c r="I3359" t="s">
        <v>4039</v>
      </c>
      <c r="J3359" t="s">
        <v>7747</v>
      </c>
      <c r="K3359" s="3" t="s">
        <v>7345</v>
      </c>
      <c r="L3359">
        <v>44.721519399999998</v>
      </c>
      <c r="M3359">
        <v>-115.0143472</v>
      </c>
      <c r="N3359">
        <v>4421</v>
      </c>
      <c r="O3359" s="2">
        <v>26755</v>
      </c>
      <c r="P3359" s="2">
        <v>43453</v>
      </c>
    </row>
    <row r="3360" spans="1:16" x14ac:dyDescent="0.25">
      <c r="A3360">
        <f t="shared" si="52"/>
        <v>103358</v>
      </c>
      <c r="B3360" t="s">
        <v>4040</v>
      </c>
      <c r="C3360" s="3">
        <v>13310199</v>
      </c>
      <c r="D3360" t="s">
        <v>4576</v>
      </c>
      <c r="E3360" t="s">
        <v>7297</v>
      </c>
      <c r="F3360" t="s">
        <v>7752</v>
      </c>
      <c r="G3360" s="3" t="s">
        <v>7756</v>
      </c>
      <c r="H3360" t="s">
        <v>7298</v>
      </c>
      <c r="I3360" t="s">
        <v>4039</v>
      </c>
      <c r="J3360" t="s">
        <v>7747</v>
      </c>
      <c r="K3360" s="3" t="s">
        <v>7346</v>
      </c>
      <c r="L3360">
        <v>45.2936111</v>
      </c>
      <c r="M3360">
        <v>-114.59638889999999</v>
      </c>
      <c r="N3360">
        <v>3040</v>
      </c>
      <c r="O3360" s="2">
        <v>34243</v>
      </c>
      <c r="P3360" s="2">
        <v>43453</v>
      </c>
    </row>
    <row r="3361" spans="1:16" x14ac:dyDescent="0.25">
      <c r="A3361">
        <f t="shared" si="52"/>
        <v>103359</v>
      </c>
      <c r="B3361" t="s">
        <v>4040</v>
      </c>
      <c r="C3361" s="3">
        <v>13310700</v>
      </c>
      <c r="D3361" t="s">
        <v>4577</v>
      </c>
      <c r="E3361" t="s">
        <v>7297</v>
      </c>
      <c r="F3361" t="s">
        <v>7752</v>
      </c>
      <c r="G3361" s="3" t="s">
        <v>7756</v>
      </c>
      <c r="H3361" t="s">
        <v>7298</v>
      </c>
      <c r="I3361" t="s">
        <v>4039</v>
      </c>
      <c r="J3361" t="s">
        <v>7747</v>
      </c>
      <c r="K3361" s="3" t="s">
        <v>3334</v>
      </c>
      <c r="L3361">
        <v>44.986944399999999</v>
      </c>
      <c r="M3361">
        <v>-115.72499999999999</v>
      </c>
      <c r="N3361">
        <v>3750</v>
      </c>
      <c r="O3361" s="2">
        <v>24381</v>
      </c>
      <c r="P3361" s="2">
        <v>43453</v>
      </c>
    </row>
    <row r="3362" spans="1:16" x14ac:dyDescent="0.25">
      <c r="A3362">
        <f t="shared" si="52"/>
        <v>103360</v>
      </c>
      <c r="B3362" t="s">
        <v>4040</v>
      </c>
      <c r="C3362" s="3">
        <v>13310800</v>
      </c>
      <c r="D3362" t="s">
        <v>4578</v>
      </c>
      <c r="E3362" t="s">
        <v>7297</v>
      </c>
      <c r="F3362" t="s">
        <v>7752</v>
      </c>
      <c r="G3362" s="3" t="s">
        <v>7756</v>
      </c>
      <c r="H3362" t="s">
        <v>7298</v>
      </c>
      <c r="I3362" t="s">
        <v>4039</v>
      </c>
      <c r="J3362" t="s">
        <v>7747</v>
      </c>
      <c r="K3362" s="3" t="s">
        <v>3334</v>
      </c>
      <c r="L3362">
        <v>44.902250000000002</v>
      </c>
      <c r="M3362">
        <v>-115.3256667</v>
      </c>
      <c r="N3362">
        <v>6546</v>
      </c>
      <c r="O3362" s="2">
        <v>40803</v>
      </c>
      <c r="P3362" s="2">
        <v>43432</v>
      </c>
    </row>
    <row r="3363" spans="1:16" x14ac:dyDescent="0.25">
      <c r="A3363">
        <f t="shared" si="52"/>
        <v>103361</v>
      </c>
      <c r="B3363" t="s">
        <v>4040</v>
      </c>
      <c r="C3363" s="3">
        <v>13310850</v>
      </c>
      <c r="D3363" t="s">
        <v>4579</v>
      </c>
      <c r="E3363" t="s">
        <v>7297</v>
      </c>
      <c r="F3363" t="s">
        <v>7752</v>
      </c>
      <c r="G3363" s="3" t="s">
        <v>7756</v>
      </c>
      <c r="H3363" t="s">
        <v>7298</v>
      </c>
      <c r="I3363" t="s">
        <v>4039</v>
      </c>
      <c r="J3363" t="s">
        <v>7747</v>
      </c>
      <c r="K3363" s="3" t="s">
        <v>3334</v>
      </c>
      <c r="L3363">
        <v>44.889527780000002</v>
      </c>
      <c r="M3363">
        <v>-115.3602222</v>
      </c>
      <c r="N3363">
        <v>6639</v>
      </c>
      <c r="O3363" s="2">
        <v>40802</v>
      </c>
      <c r="P3363" s="2">
        <v>43433</v>
      </c>
    </row>
    <row r="3364" spans="1:16" x14ac:dyDescent="0.25">
      <c r="A3364">
        <f t="shared" si="52"/>
        <v>103362</v>
      </c>
      <c r="B3364" t="s">
        <v>4040</v>
      </c>
      <c r="C3364" s="3">
        <v>13311000</v>
      </c>
      <c r="D3364" t="s">
        <v>4580</v>
      </c>
      <c r="E3364" t="s">
        <v>7297</v>
      </c>
      <c r="F3364" t="s">
        <v>7752</v>
      </c>
      <c r="G3364" s="3" t="s">
        <v>7756</v>
      </c>
      <c r="H3364" t="s">
        <v>7298</v>
      </c>
      <c r="I3364" t="s">
        <v>4039</v>
      </c>
      <c r="J3364" t="s">
        <v>7747</v>
      </c>
      <c r="K3364" s="3" t="s">
        <v>3334</v>
      </c>
      <c r="L3364">
        <v>44.9057222</v>
      </c>
      <c r="M3364">
        <v>-115.3295</v>
      </c>
      <c r="N3364">
        <v>6466</v>
      </c>
      <c r="O3364" s="2">
        <v>10394</v>
      </c>
      <c r="P3364" s="2">
        <v>43450</v>
      </c>
    </row>
    <row r="3365" spans="1:16" x14ac:dyDescent="0.25">
      <c r="A3365">
        <f t="shared" si="52"/>
        <v>103363</v>
      </c>
      <c r="B3365" t="s">
        <v>4040</v>
      </c>
      <c r="C3365" s="3">
        <v>13311250</v>
      </c>
      <c r="D3365" t="s">
        <v>4581</v>
      </c>
      <c r="E3365" t="s">
        <v>7297</v>
      </c>
      <c r="F3365" t="s">
        <v>7752</v>
      </c>
      <c r="G3365" s="3" t="s">
        <v>7756</v>
      </c>
      <c r="H3365" t="s">
        <v>7298</v>
      </c>
      <c r="I3365" t="s">
        <v>4039</v>
      </c>
      <c r="J3365" t="s">
        <v>7747</v>
      </c>
      <c r="K3365" s="3" t="s">
        <v>3334</v>
      </c>
      <c r="L3365">
        <v>44.934777779999997</v>
      </c>
      <c r="M3365">
        <v>-115.3366944</v>
      </c>
      <c r="N3365">
        <v>5944</v>
      </c>
      <c r="O3365" s="2">
        <v>40801</v>
      </c>
      <c r="P3365" s="2">
        <v>43453</v>
      </c>
    </row>
    <row r="3366" spans="1:16" x14ac:dyDescent="0.25">
      <c r="A3366">
        <f t="shared" si="52"/>
        <v>103364</v>
      </c>
      <c r="B3366" t="s">
        <v>4040</v>
      </c>
      <c r="C3366" s="3">
        <v>13311450</v>
      </c>
      <c r="D3366" t="s">
        <v>4582</v>
      </c>
      <c r="E3366" t="s">
        <v>7297</v>
      </c>
      <c r="F3366" t="s">
        <v>7752</v>
      </c>
      <c r="G3366" s="3" t="s">
        <v>7756</v>
      </c>
      <c r="H3366" t="s">
        <v>7298</v>
      </c>
      <c r="I3366" t="s">
        <v>4039</v>
      </c>
      <c r="J3366" t="s">
        <v>7747</v>
      </c>
      <c r="K3366" s="3" t="s">
        <v>3334</v>
      </c>
      <c r="L3366">
        <v>44.936361099999999</v>
      </c>
      <c r="M3366">
        <v>-115.3372222</v>
      </c>
      <c r="N3366">
        <v>5950</v>
      </c>
      <c r="O3366" s="2">
        <v>40803</v>
      </c>
      <c r="P3366" s="2">
        <v>43453</v>
      </c>
    </row>
    <row r="3367" spans="1:16" x14ac:dyDescent="0.25">
      <c r="A3367">
        <f t="shared" si="52"/>
        <v>103365</v>
      </c>
      <c r="B3367" t="s">
        <v>4040</v>
      </c>
      <c r="C3367" s="3">
        <v>13313000</v>
      </c>
      <c r="D3367" t="s">
        <v>4583</v>
      </c>
      <c r="E3367" t="s">
        <v>7297</v>
      </c>
      <c r="F3367" t="s">
        <v>7752</v>
      </c>
      <c r="G3367" s="3" t="s">
        <v>7756</v>
      </c>
      <c r="H3367" t="s">
        <v>7298</v>
      </c>
      <c r="I3367" t="s">
        <v>4039</v>
      </c>
      <c r="J3367" t="s">
        <v>7747</v>
      </c>
      <c r="K3367" s="3" t="s">
        <v>3334</v>
      </c>
      <c r="L3367">
        <v>44.96166667</v>
      </c>
      <c r="M3367">
        <v>-115.5</v>
      </c>
      <c r="N3367">
        <v>4655.75</v>
      </c>
      <c r="O3367" s="2">
        <v>10472</v>
      </c>
      <c r="P3367" s="2">
        <v>43453</v>
      </c>
    </row>
    <row r="3368" spans="1:16" x14ac:dyDescent="0.25">
      <c r="A3368">
        <f t="shared" si="52"/>
        <v>103366</v>
      </c>
      <c r="B3368" t="s">
        <v>4040</v>
      </c>
      <c r="C3368" s="3">
        <v>13316500</v>
      </c>
      <c r="D3368" t="s">
        <v>4584</v>
      </c>
      <c r="E3368" t="s">
        <v>7297</v>
      </c>
      <c r="F3368" t="s">
        <v>7752</v>
      </c>
      <c r="G3368" s="3" t="s">
        <v>7756</v>
      </c>
      <c r="H3368" t="s">
        <v>7298</v>
      </c>
      <c r="I3368" t="s">
        <v>4039</v>
      </c>
      <c r="J3368" t="s">
        <v>7747</v>
      </c>
      <c r="K3368" s="3" t="s">
        <v>3296</v>
      </c>
      <c r="L3368">
        <v>45.413055559999997</v>
      </c>
      <c r="M3368">
        <v>-116.32527779999999</v>
      </c>
      <c r="N3368">
        <v>1760</v>
      </c>
      <c r="O3368" s="2">
        <v>18660</v>
      </c>
      <c r="P3368" s="2">
        <v>43453</v>
      </c>
    </row>
    <row r="3369" spans="1:16" x14ac:dyDescent="0.25">
      <c r="A3369">
        <f t="shared" si="52"/>
        <v>103367</v>
      </c>
      <c r="B3369" t="s">
        <v>4040</v>
      </c>
      <c r="C3369" s="3">
        <v>13317000</v>
      </c>
      <c r="D3369" t="s">
        <v>4585</v>
      </c>
      <c r="E3369" t="s">
        <v>7297</v>
      </c>
      <c r="F3369" t="s">
        <v>7752</v>
      </c>
      <c r="G3369" s="3" t="s">
        <v>7756</v>
      </c>
      <c r="H3369" t="s">
        <v>7298</v>
      </c>
      <c r="I3369" t="s">
        <v>4039</v>
      </c>
      <c r="J3369" t="s">
        <v>7747</v>
      </c>
      <c r="K3369" s="3" t="s">
        <v>7347</v>
      </c>
      <c r="L3369">
        <v>45.750277779999998</v>
      </c>
      <c r="M3369">
        <v>-116.3238889</v>
      </c>
      <c r="N3369">
        <v>1412.65</v>
      </c>
      <c r="O3369" s="2">
        <v>3897</v>
      </c>
      <c r="P3369" s="2">
        <v>43452</v>
      </c>
    </row>
    <row r="3370" spans="1:16" x14ac:dyDescent="0.25">
      <c r="A3370">
        <f t="shared" si="52"/>
        <v>103368</v>
      </c>
      <c r="B3370" t="s">
        <v>4040</v>
      </c>
      <c r="C3370" s="3">
        <v>13317660</v>
      </c>
      <c r="D3370" t="s">
        <v>4586</v>
      </c>
      <c r="E3370" t="s">
        <v>7297</v>
      </c>
      <c r="F3370" t="s">
        <v>7752</v>
      </c>
      <c r="G3370" s="3" t="s">
        <v>7756</v>
      </c>
      <c r="H3370" t="s">
        <v>7298</v>
      </c>
      <c r="I3370" t="s">
        <v>4039</v>
      </c>
      <c r="J3370" t="s">
        <v>7747</v>
      </c>
      <c r="K3370" s="3" t="s">
        <v>3667</v>
      </c>
      <c r="L3370">
        <v>46.00305556</v>
      </c>
      <c r="M3370">
        <v>-116.91694440000001</v>
      </c>
      <c r="O3370" s="2">
        <v>37895</v>
      </c>
      <c r="P3370" s="2">
        <v>43452</v>
      </c>
    </row>
    <row r="3371" spans="1:16" x14ac:dyDescent="0.25">
      <c r="A3371">
        <f t="shared" si="52"/>
        <v>103369</v>
      </c>
      <c r="B3371" t="s">
        <v>4040</v>
      </c>
      <c r="C3371" s="3">
        <v>13336500</v>
      </c>
      <c r="D3371" t="s">
        <v>4587</v>
      </c>
      <c r="E3371" t="s">
        <v>7297</v>
      </c>
      <c r="F3371" t="s">
        <v>7752</v>
      </c>
      <c r="G3371" s="3" t="s">
        <v>7756</v>
      </c>
      <c r="H3371" t="s">
        <v>7298</v>
      </c>
      <c r="I3371" t="s">
        <v>4039</v>
      </c>
      <c r="J3371" t="s">
        <v>7747</v>
      </c>
      <c r="K3371" s="3" t="s">
        <v>3630</v>
      </c>
      <c r="L3371">
        <v>46.08666667</v>
      </c>
      <c r="M3371">
        <v>-115.5138889</v>
      </c>
      <c r="N3371">
        <v>1540</v>
      </c>
      <c r="O3371" s="2">
        <v>4119</v>
      </c>
      <c r="P3371" s="2">
        <v>43452</v>
      </c>
    </row>
    <row r="3372" spans="1:16" x14ac:dyDescent="0.25">
      <c r="A3372">
        <f t="shared" si="52"/>
        <v>103370</v>
      </c>
      <c r="B3372" t="s">
        <v>4040</v>
      </c>
      <c r="C3372" s="3">
        <v>13337000</v>
      </c>
      <c r="D3372" t="s">
        <v>4588</v>
      </c>
      <c r="E3372" t="s">
        <v>7297</v>
      </c>
      <c r="F3372" t="s">
        <v>7752</v>
      </c>
      <c r="G3372" s="3" t="s">
        <v>7756</v>
      </c>
      <c r="H3372" t="s">
        <v>7298</v>
      </c>
      <c r="I3372" t="s">
        <v>4039</v>
      </c>
      <c r="J3372" t="s">
        <v>7747</v>
      </c>
      <c r="K3372" s="3" t="s">
        <v>3469</v>
      </c>
      <c r="L3372">
        <v>46.150833300000002</v>
      </c>
      <c r="M3372">
        <v>-115.5872222</v>
      </c>
      <c r="N3372">
        <v>1452.98</v>
      </c>
      <c r="O3372" s="2">
        <v>3927</v>
      </c>
      <c r="P3372" s="2">
        <v>43452</v>
      </c>
    </row>
    <row r="3373" spans="1:16" x14ac:dyDescent="0.25">
      <c r="A3373">
        <f t="shared" si="52"/>
        <v>103371</v>
      </c>
      <c r="B3373" t="s">
        <v>4040</v>
      </c>
      <c r="C3373" s="3">
        <v>13337099</v>
      </c>
      <c r="D3373" t="s">
        <v>4589</v>
      </c>
      <c r="E3373" t="s">
        <v>7297</v>
      </c>
      <c r="F3373" t="s">
        <v>7752</v>
      </c>
      <c r="G3373" s="3" t="s">
        <v>7756</v>
      </c>
      <c r="H3373" t="s">
        <v>7298</v>
      </c>
      <c r="I3373" t="s">
        <v>4039</v>
      </c>
      <c r="J3373" t="s">
        <v>7747</v>
      </c>
      <c r="K3373" s="3" t="s">
        <v>7348</v>
      </c>
      <c r="L3373">
        <v>46.13005278</v>
      </c>
      <c r="M3373">
        <v>-115.9481306</v>
      </c>
      <c r="N3373">
        <v>1270</v>
      </c>
      <c r="O3373" s="2">
        <v>42650</v>
      </c>
      <c r="P3373" s="2">
        <v>43453</v>
      </c>
    </row>
    <row r="3374" spans="1:16" x14ac:dyDescent="0.25">
      <c r="A3374">
        <f t="shared" si="52"/>
        <v>103372</v>
      </c>
      <c r="B3374" t="s">
        <v>4040</v>
      </c>
      <c r="C3374" s="3">
        <v>13337500</v>
      </c>
      <c r="D3374" t="s">
        <v>4590</v>
      </c>
      <c r="E3374" t="s">
        <v>7297</v>
      </c>
      <c r="F3374" t="s">
        <v>7752</v>
      </c>
      <c r="G3374" s="3" t="s">
        <v>7756</v>
      </c>
      <c r="H3374" t="s">
        <v>7298</v>
      </c>
      <c r="I3374" t="s">
        <v>4039</v>
      </c>
      <c r="J3374" t="s">
        <v>7747</v>
      </c>
      <c r="K3374" s="3" t="s">
        <v>7349</v>
      </c>
      <c r="L3374">
        <v>45.82527778</v>
      </c>
      <c r="M3374">
        <v>-115.5272222</v>
      </c>
      <c r="N3374">
        <v>3810</v>
      </c>
      <c r="O3374" s="2">
        <v>16346</v>
      </c>
      <c r="P3374" s="2">
        <v>43032</v>
      </c>
    </row>
    <row r="3375" spans="1:16" x14ac:dyDescent="0.25">
      <c r="A3375">
        <f t="shared" si="52"/>
        <v>103373</v>
      </c>
      <c r="B3375" t="s">
        <v>4040</v>
      </c>
      <c r="C3375" s="3">
        <v>13338500</v>
      </c>
      <c r="D3375" t="s">
        <v>4591</v>
      </c>
      <c r="E3375" t="s">
        <v>7297</v>
      </c>
      <c r="F3375" t="s">
        <v>7752</v>
      </c>
      <c r="G3375" s="3" t="s">
        <v>7756</v>
      </c>
      <c r="H3375" t="s">
        <v>7298</v>
      </c>
      <c r="I3375" t="s">
        <v>4039</v>
      </c>
      <c r="J3375" t="s">
        <v>7747</v>
      </c>
      <c r="K3375" s="3" t="s">
        <v>7349</v>
      </c>
      <c r="L3375">
        <v>46.086388890000002</v>
      </c>
      <c r="M3375">
        <v>-115.9766667</v>
      </c>
      <c r="N3375">
        <v>1311.99</v>
      </c>
      <c r="O3375" s="2">
        <v>4292</v>
      </c>
      <c r="P3375" s="2">
        <v>43452</v>
      </c>
    </row>
    <row r="3376" spans="1:16" x14ac:dyDescent="0.25">
      <c r="A3376">
        <f t="shared" si="52"/>
        <v>103374</v>
      </c>
      <c r="B3376" t="s">
        <v>4040</v>
      </c>
      <c r="C3376" s="3">
        <v>13339500</v>
      </c>
      <c r="D3376" t="s">
        <v>4592</v>
      </c>
      <c r="E3376" t="s">
        <v>7297</v>
      </c>
      <c r="F3376" t="s">
        <v>7752</v>
      </c>
      <c r="G3376" s="3" t="s">
        <v>7756</v>
      </c>
      <c r="H3376" t="s">
        <v>7298</v>
      </c>
      <c r="I3376" t="s">
        <v>4039</v>
      </c>
      <c r="J3376" t="s">
        <v>7747</v>
      </c>
      <c r="K3376" s="3" t="s">
        <v>3626</v>
      </c>
      <c r="L3376">
        <v>46.371666670000003</v>
      </c>
      <c r="M3376">
        <v>-116.16249999999999</v>
      </c>
      <c r="N3376">
        <v>1080</v>
      </c>
      <c r="O3376" s="2">
        <v>4334</v>
      </c>
      <c r="P3376" s="2">
        <v>43452</v>
      </c>
    </row>
    <row r="3377" spans="1:16" x14ac:dyDescent="0.25">
      <c r="A3377">
        <f t="shared" si="52"/>
        <v>103375</v>
      </c>
      <c r="B3377" t="s">
        <v>4040</v>
      </c>
      <c r="C3377" s="3">
        <v>13340000</v>
      </c>
      <c r="D3377" t="s">
        <v>4593</v>
      </c>
      <c r="E3377" t="s">
        <v>7297</v>
      </c>
      <c r="F3377" t="s">
        <v>7752</v>
      </c>
      <c r="G3377" s="3" t="s">
        <v>7756</v>
      </c>
      <c r="H3377" t="s">
        <v>7298</v>
      </c>
      <c r="I3377" t="s">
        <v>4039</v>
      </c>
      <c r="J3377" t="s">
        <v>7747</v>
      </c>
      <c r="K3377" s="3" t="s">
        <v>3626</v>
      </c>
      <c r="L3377">
        <v>46.478333300000003</v>
      </c>
      <c r="M3377">
        <v>-116.25749999999999</v>
      </c>
      <c r="N3377">
        <v>990.8</v>
      </c>
      <c r="O3377" s="2">
        <v>11232</v>
      </c>
      <c r="P3377" s="2">
        <v>43452</v>
      </c>
    </row>
    <row r="3378" spans="1:16" x14ac:dyDescent="0.25">
      <c r="A3378">
        <f t="shared" si="52"/>
        <v>103376</v>
      </c>
      <c r="B3378" t="s">
        <v>4040</v>
      </c>
      <c r="C3378" s="3">
        <v>13340600</v>
      </c>
      <c r="D3378" t="s">
        <v>4594</v>
      </c>
      <c r="E3378" t="s">
        <v>7297</v>
      </c>
      <c r="F3378" t="s">
        <v>7752</v>
      </c>
      <c r="G3378" s="3" t="s">
        <v>7756</v>
      </c>
      <c r="H3378" t="s">
        <v>7298</v>
      </c>
      <c r="I3378" t="s">
        <v>4039</v>
      </c>
      <c r="J3378" t="s">
        <v>7747</v>
      </c>
      <c r="K3378" s="3" t="s">
        <v>3457</v>
      </c>
      <c r="L3378">
        <v>46.840555559999999</v>
      </c>
      <c r="M3378">
        <v>-115.621111</v>
      </c>
      <c r="N3378">
        <v>1660</v>
      </c>
      <c r="O3378" s="2">
        <v>24587</v>
      </c>
      <c r="P3378" s="2">
        <v>43451</v>
      </c>
    </row>
    <row r="3379" spans="1:16" x14ac:dyDescent="0.25">
      <c r="A3379">
        <f t="shared" si="52"/>
        <v>103377</v>
      </c>
      <c r="B3379" t="s">
        <v>4040</v>
      </c>
      <c r="C3379" s="3">
        <v>13341050</v>
      </c>
      <c r="D3379" t="s">
        <v>4595</v>
      </c>
      <c r="E3379" t="s">
        <v>7297</v>
      </c>
      <c r="F3379" t="s">
        <v>7752</v>
      </c>
      <c r="G3379" s="3" t="s">
        <v>7756</v>
      </c>
      <c r="H3379" t="s">
        <v>7298</v>
      </c>
      <c r="I3379" t="s">
        <v>4039</v>
      </c>
      <c r="J3379" t="s">
        <v>7747</v>
      </c>
      <c r="K3379" s="3" t="s">
        <v>3626</v>
      </c>
      <c r="L3379">
        <v>46.500277779999998</v>
      </c>
      <c r="M3379">
        <v>-116.3925</v>
      </c>
      <c r="N3379">
        <v>930</v>
      </c>
      <c r="O3379" s="2">
        <v>23651</v>
      </c>
      <c r="P3379" s="2">
        <v>43452</v>
      </c>
    </row>
    <row r="3380" spans="1:16" x14ac:dyDescent="0.25">
      <c r="A3380">
        <f t="shared" si="52"/>
        <v>103378</v>
      </c>
      <c r="B3380" t="s">
        <v>4040</v>
      </c>
      <c r="C3380" s="3">
        <v>13341570</v>
      </c>
      <c r="D3380" t="s">
        <v>4596</v>
      </c>
      <c r="E3380" t="s">
        <v>7297</v>
      </c>
      <c r="F3380" t="s">
        <v>7752</v>
      </c>
      <c r="G3380" s="3" t="s">
        <v>7756</v>
      </c>
      <c r="H3380" t="s">
        <v>7298</v>
      </c>
      <c r="I3380" t="s">
        <v>4039</v>
      </c>
      <c r="J3380" t="s">
        <v>7747</v>
      </c>
      <c r="K3380" s="3" t="s">
        <v>3626</v>
      </c>
      <c r="L3380">
        <v>46.498611099999998</v>
      </c>
      <c r="M3380">
        <v>-116.7619444</v>
      </c>
      <c r="N3380">
        <v>845</v>
      </c>
      <c r="O3380" s="2">
        <v>37848</v>
      </c>
      <c r="P3380" s="2">
        <v>43452</v>
      </c>
    </row>
    <row r="3381" spans="1:16" x14ac:dyDescent="0.25">
      <c r="A3381">
        <f t="shared" si="52"/>
        <v>103379</v>
      </c>
      <c r="B3381" t="s">
        <v>4040</v>
      </c>
      <c r="C3381" s="3">
        <v>13342295</v>
      </c>
      <c r="D3381" t="s">
        <v>4597</v>
      </c>
      <c r="E3381" t="s">
        <v>7297</v>
      </c>
      <c r="F3381" t="s">
        <v>7752</v>
      </c>
      <c r="G3381" s="3" t="s">
        <v>7756</v>
      </c>
      <c r="H3381" t="s">
        <v>7298</v>
      </c>
      <c r="I3381" t="s">
        <v>4039</v>
      </c>
      <c r="J3381" t="s">
        <v>7747</v>
      </c>
      <c r="K3381" s="3" t="s">
        <v>3626</v>
      </c>
      <c r="L3381">
        <v>46.326666670000002</v>
      </c>
      <c r="M3381">
        <v>-116.8322222</v>
      </c>
      <c r="N3381">
        <v>1480</v>
      </c>
      <c r="O3381" s="2">
        <v>37426</v>
      </c>
      <c r="P3381" s="2">
        <v>43452</v>
      </c>
    </row>
    <row r="3382" spans="1:16" x14ac:dyDescent="0.25">
      <c r="A3382">
        <f t="shared" si="52"/>
        <v>103380</v>
      </c>
      <c r="B3382" t="s">
        <v>4040</v>
      </c>
      <c r="C3382" s="3">
        <v>13342340</v>
      </c>
      <c r="D3382" t="s">
        <v>4598</v>
      </c>
      <c r="E3382" t="s">
        <v>7297</v>
      </c>
      <c r="F3382" t="s">
        <v>7752</v>
      </c>
      <c r="G3382" s="3" t="s">
        <v>7756</v>
      </c>
      <c r="H3382" t="s">
        <v>7298</v>
      </c>
      <c r="I3382" t="s">
        <v>4039</v>
      </c>
      <c r="J3382" t="s">
        <v>7747</v>
      </c>
      <c r="K3382" s="3" t="s">
        <v>3626</v>
      </c>
      <c r="L3382">
        <v>46.369166669999998</v>
      </c>
      <c r="M3382">
        <v>-116.7955556</v>
      </c>
      <c r="N3382">
        <v>1110</v>
      </c>
      <c r="O3382" s="2">
        <v>37426</v>
      </c>
      <c r="P3382" s="2">
        <v>43452</v>
      </c>
    </row>
    <row r="3383" spans="1:16" x14ac:dyDescent="0.25">
      <c r="A3383">
        <f t="shared" si="52"/>
        <v>103381</v>
      </c>
      <c r="B3383" t="s">
        <v>4040</v>
      </c>
      <c r="C3383" s="3">
        <v>13342450</v>
      </c>
      <c r="D3383" t="s">
        <v>4599</v>
      </c>
      <c r="E3383" t="s">
        <v>7297</v>
      </c>
      <c r="F3383" t="s">
        <v>7752</v>
      </c>
      <c r="G3383" s="3" t="s">
        <v>7756</v>
      </c>
      <c r="H3383" t="s">
        <v>7298</v>
      </c>
      <c r="I3383" t="s">
        <v>4039</v>
      </c>
      <c r="J3383" t="s">
        <v>7747</v>
      </c>
      <c r="K3383" s="3" t="s">
        <v>3626</v>
      </c>
      <c r="L3383">
        <v>46.426388889999998</v>
      </c>
      <c r="M3383">
        <v>-116.806111</v>
      </c>
      <c r="N3383">
        <v>864.64</v>
      </c>
      <c r="O3383" s="2">
        <v>27303</v>
      </c>
      <c r="P3383" s="2">
        <v>43452</v>
      </c>
    </row>
    <row r="3384" spans="1:16" x14ac:dyDescent="0.25">
      <c r="A3384">
        <f t="shared" si="52"/>
        <v>103382</v>
      </c>
      <c r="B3384" t="s">
        <v>4040</v>
      </c>
      <c r="C3384" s="3">
        <v>13342500</v>
      </c>
      <c r="D3384" t="s">
        <v>4600</v>
      </c>
      <c r="E3384" t="s">
        <v>7297</v>
      </c>
      <c r="F3384" t="s">
        <v>7752</v>
      </c>
      <c r="G3384" s="3" t="s">
        <v>7756</v>
      </c>
      <c r="H3384" t="s">
        <v>7298</v>
      </c>
      <c r="I3384" t="s">
        <v>4039</v>
      </c>
      <c r="J3384" t="s">
        <v>7747</v>
      </c>
      <c r="K3384" s="3" t="s">
        <v>3626</v>
      </c>
      <c r="L3384">
        <v>46.448333300000002</v>
      </c>
      <c r="M3384">
        <v>-116.8275</v>
      </c>
      <c r="N3384">
        <v>770.49</v>
      </c>
      <c r="O3384" s="2">
        <v>3927</v>
      </c>
      <c r="P3384" s="2">
        <v>43452</v>
      </c>
    </row>
    <row r="3385" spans="1:16" x14ac:dyDescent="0.25">
      <c r="A3385">
        <f t="shared" si="52"/>
        <v>103383</v>
      </c>
      <c r="B3385" t="s">
        <v>4040</v>
      </c>
      <c r="C3385" s="3">
        <v>13345000</v>
      </c>
      <c r="D3385" t="s">
        <v>4601</v>
      </c>
      <c r="E3385" t="s">
        <v>7297</v>
      </c>
      <c r="F3385" t="s">
        <v>7752</v>
      </c>
      <c r="G3385" s="3" t="s">
        <v>7756</v>
      </c>
      <c r="H3385" t="s">
        <v>7298</v>
      </c>
      <c r="I3385" t="s">
        <v>4039</v>
      </c>
      <c r="J3385" t="s">
        <v>7747</v>
      </c>
      <c r="K3385" s="3" t="s">
        <v>3930</v>
      </c>
      <c r="L3385">
        <v>46.915277779999997</v>
      </c>
      <c r="M3385">
        <v>-116.951111</v>
      </c>
      <c r="N3385">
        <v>2455.11</v>
      </c>
      <c r="O3385" s="2">
        <v>5411</v>
      </c>
      <c r="P3385" s="2">
        <v>43452</v>
      </c>
    </row>
    <row r="3386" spans="1:16" x14ac:dyDescent="0.25">
      <c r="A3386">
        <f t="shared" si="52"/>
        <v>103384</v>
      </c>
      <c r="B3386" t="s">
        <v>4040</v>
      </c>
      <c r="C3386" s="3">
        <v>13346800</v>
      </c>
      <c r="D3386" t="s">
        <v>4602</v>
      </c>
      <c r="E3386" t="s">
        <v>7297</v>
      </c>
      <c r="F3386" t="s">
        <v>7752</v>
      </c>
      <c r="G3386" s="3" t="s">
        <v>7756</v>
      </c>
      <c r="H3386" t="s">
        <v>7298</v>
      </c>
      <c r="I3386" t="s">
        <v>4039</v>
      </c>
      <c r="J3386" t="s">
        <v>7747</v>
      </c>
      <c r="K3386" s="3" t="s">
        <v>3930</v>
      </c>
      <c r="L3386">
        <v>46.731944400000003</v>
      </c>
      <c r="M3386">
        <v>-117.02416669999999</v>
      </c>
      <c r="N3386">
        <v>2543.46</v>
      </c>
      <c r="O3386" s="2">
        <v>28764</v>
      </c>
      <c r="P3386" s="2">
        <v>43452</v>
      </c>
    </row>
    <row r="3387" spans="1:16" x14ac:dyDescent="0.25">
      <c r="A3387">
        <f t="shared" si="52"/>
        <v>103385</v>
      </c>
      <c r="B3387" t="s">
        <v>4040</v>
      </c>
      <c r="C3387" s="3">
        <v>4357331144813</v>
      </c>
      <c r="D3387" t="s">
        <v>4603</v>
      </c>
      <c r="E3387" t="s">
        <v>7297</v>
      </c>
      <c r="F3387" t="s">
        <v>7752</v>
      </c>
      <c r="G3387" s="3" t="s">
        <v>7756</v>
      </c>
      <c r="H3387" t="s">
        <v>7298</v>
      </c>
      <c r="I3387" t="s">
        <v>4039</v>
      </c>
      <c r="J3387" t="s">
        <v>7747</v>
      </c>
      <c r="K3387" s="3" t="s">
        <v>3394</v>
      </c>
      <c r="L3387">
        <v>43.959166670000002</v>
      </c>
      <c r="M3387">
        <v>-114.803611</v>
      </c>
      <c r="O3387" s="2">
        <v>42491</v>
      </c>
      <c r="P3387" s="2">
        <v>43404</v>
      </c>
    </row>
    <row r="3388" spans="1:16" x14ac:dyDescent="0.25">
      <c r="A3388">
        <f t="shared" si="52"/>
        <v>103386</v>
      </c>
      <c r="B3388" t="s">
        <v>4040</v>
      </c>
      <c r="C3388" s="3">
        <v>10396000</v>
      </c>
      <c r="D3388" t="s">
        <v>4604</v>
      </c>
      <c r="E3388" t="s">
        <v>7297</v>
      </c>
      <c r="F3388" t="s">
        <v>7752</v>
      </c>
      <c r="G3388" s="3" t="s">
        <v>7756</v>
      </c>
      <c r="H3388" t="s">
        <v>7298</v>
      </c>
      <c r="I3388" t="s">
        <v>4039</v>
      </c>
      <c r="J3388" t="s">
        <v>7747</v>
      </c>
      <c r="K3388" s="3" t="s">
        <v>3400</v>
      </c>
      <c r="L3388">
        <v>42.790833300000003</v>
      </c>
      <c r="M3388">
        <v>-118.86750000000001</v>
      </c>
      <c r="N3388">
        <v>4254</v>
      </c>
      <c r="O3388" s="2">
        <v>4109</v>
      </c>
      <c r="P3388" s="2">
        <v>43452</v>
      </c>
    </row>
    <row r="3389" spans="1:16" x14ac:dyDescent="0.25">
      <c r="A3389">
        <f t="shared" si="52"/>
        <v>103387</v>
      </c>
      <c r="B3389" t="s">
        <v>4040</v>
      </c>
      <c r="C3389" s="3">
        <v>11493500</v>
      </c>
      <c r="D3389" t="s">
        <v>4605</v>
      </c>
      <c r="E3389" t="s">
        <v>7297</v>
      </c>
      <c r="F3389" t="s">
        <v>7752</v>
      </c>
      <c r="G3389" s="3" t="s">
        <v>7756</v>
      </c>
      <c r="H3389" t="s">
        <v>7298</v>
      </c>
      <c r="I3389" t="s">
        <v>4039</v>
      </c>
      <c r="J3389" t="s">
        <v>7747</v>
      </c>
      <c r="K3389" s="3" t="s">
        <v>3433</v>
      </c>
      <c r="L3389">
        <v>42.740135279999997</v>
      </c>
      <c r="M3389">
        <v>-121.8344618</v>
      </c>
      <c r="N3389">
        <v>4483.16</v>
      </c>
      <c r="O3389" s="2">
        <v>19998</v>
      </c>
      <c r="P3389" s="2">
        <v>43452</v>
      </c>
    </row>
    <row r="3390" spans="1:16" x14ac:dyDescent="0.25">
      <c r="A3390">
        <f t="shared" si="52"/>
        <v>103388</v>
      </c>
      <c r="B3390" t="s">
        <v>4040</v>
      </c>
      <c r="C3390" s="3">
        <v>11501000</v>
      </c>
      <c r="D3390" t="s">
        <v>4606</v>
      </c>
      <c r="E3390" t="s">
        <v>7297</v>
      </c>
      <c r="F3390" t="s">
        <v>7752</v>
      </c>
      <c r="G3390" s="3" t="s">
        <v>7756</v>
      </c>
      <c r="H3390" t="s">
        <v>7298</v>
      </c>
      <c r="I3390" t="s">
        <v>4039</v>
      </c>
      <c r="J3390" t="s">
        <v>7747</v>
      </c>
      <c r="K3390" s="3" t="s">
        <v>3467</v>
      </c>
      <c r="L3390">
        <v>42.584305559999997</v>
      </c>
      <c r="M3390">
        <v>-121.84833329999999</v>
      </c>
      <c r="N3390">
        <v>4202.43</v>
      </c>
      <c r="O3390" s="2">
        <v>7731</v>
      </c>
      <c r="P3390" s="2">
        <v>43452</v>
      </c>
    </row>
    <row r="3391" spans="1:16" x14ac:dyDescent="0.25">
      <c r="A3391">
        <f t="shared" si="52"/>
        <v>103389</v>
      </c>
      <c r="B3391" t="s">
        <v>4040</v>
      </c>
      <c r="C3391" s="3">
        <v>11502500</v>
      </c>
      <c r="D3391" t="s">
        <v>4607</v>
      </c>
      <c r="E3391" t="s">
        <v>7297</v>
      </c>
      <c r="F3391" t="s">
        <v>7752</v>
      </c>
      <c r="G3391" s="3" t="s">
        <v>7756</v>
      </c>
      <c r="H3391" t="s">
        <v>7298</v>
      </c>
      <c r="I3391" t="s">
        <v>4039</v>
      </c>
      <c r="J3391" t="s">
        <v>7747</v>
      </c>
      <c r="K3391" s="3" t="s">
        <v>3433</v>
      </c>
      <c r="L3391">
        <v>42.564374999999998</v>
      </c>
      <c r="M3391">
        <v>-121.8797139</v>
      </c>
      <c r="N3391">
        <v>4148.5</v>
      </c>
      <c r="O3391" s="2">
        <v>6484</v>
      </c>
      <c r="P3391" s="2">
        <v>43452</v>
      </c>
    </row>
    <row r="3392" spans="1:16" x14ac:dyDescent="0.25">
      <c r="A3392">
        <f t="shared" si="52"/>
        <v>103390</v>
      </c>
      <c r="B3392" t="s">
        <v>4040</v>
      </c>
      <c r="C3392" s="3">
        <v>11503000</v>
      </c>
      <c r="D3392" t="s">
        <v>4608</v>
      </c>
      <c r="E3392" t="s">
        <v>7297</v>
      </c>
      <c r="F3392" t="s">
        <v>7752</v>
      </c>
      <c r="G3392" s="3" t="s">
        <v>7756</v>
      </c>
      <c r="H3392" t="s">
        <v>7298</v>
      </c>
      <c r="I3392" t="s">
        <v>4039</v>
      </c>
      <c r="J3392" t="s">
        <v>7747</v>
      </c>
      <c r="K3392" s="3" t="s">
        <v>3255</v>
      </c>
      <c r="L3392">
        <v>42.871517900000001</v>
      </c>
      <c r="M3392">
        <v>-122.16891699999999</v>
      </c>
      <c r="N3392">
        <v>5982.65</v>
      </c>
      <c r="O3392" s="2">
        <v>28277</v>
      </c>
      <c r="P3392" s="2">
        <v>43452</v>
      </c>
    </row>
    <row r="3393" spans="1:16" x14ac:dyDescent="0.25">
      <c r="A3393">
        <f t="shared" si="52"/>
        <v>103391</v>
      </c>
      <c r="B3393" t="s">
        <v>4040</v>
      </c>
      <c r="C3393" s="3">
        <v>11504115</v>
      </c>
      <c r="D3393" t="s">
        <v>4609</v>
      </c>
      <c r="E3393" t="s">
        <v>7297</v>
      </c>
      <c r="F3393" t="s">
        <v>7752</v>
      </c>
      <c r="G3393" s="3" t="s">
        <v>7756</v>
      </c>
      <c r="H3393" t="s">
        <v>7298</v>
      </c>
      <c r="I3393" t="s">
        <v>4039</v>
      </c>
      <c r="J3393" t="s">
        <v>7747</v>
      </c>
      <c r="K3393" s="3" t="s">
        <v>3255</v>
      </c>
      <c r="L3393">
        <v>42.581555559999998</v>
      </c>
      <c r="M3393">
        <v>-121.9417028</v>
      </c>
      <c r="N3393">
        <v>4147</v>
      </c>
      <c r="O3393" s="2">
        <v>41487</v>
      </c>
      <c r="P3393" s="2">
        <v>43452</v>
      </c>
    </row>
    <row r="3394" spans="1:16" x14ac:dyDescent="0.25">
      <c r="A3394">
        <f t="shared" si="52"/>
        <v>103392</v>
      </c>
      <c r="B3394" t="s">
        <v>4040</v>
      </c>
      <c r="C3394" s="3">
        <v>11507200</v>
      </c>
      <c r="D3394" t="s">
        <v>4610</v>
      </c>
      <c r="E3394" t="s">
        <v>7297</v>
      </c>
      <c r="F3394" t="s">
        <v>7752</v>
      </c>
      <c r="G3394" s="3" t="s">
        <v>7756</v>
      </c>
      <c r="H3394" t="s">
        <v>7298</v>
      </c>
      <c r="I3394" t="s">
        <v>4039</v>
      </c>
      <c r="J3394" t="s">
        <v>7747</v>
      </c>
      <c r="K3394" s="3" t="s">
        <v>3255</v>
      </c>
      <c r="L3394">
        <v>42.238755300000001</v>
      </c>
      <c r="M3394">
        <v>-121.80250479999999</v>
      </c>
      <c r="N3394">
        <v>4126.22</v>
      </c>
      <c r="O3394" s="2">
        <v>22190</v>
      </c>
      <c r="P3394" s="2">
        <v>29858</v>
      </c>
    </row>
    <row r="3395" spans="1:16" x14ac:dyDescent="0.25">
      <c r="A3395">
        <f t="shared" si="52"/>
        <v>103393</v>
      </c>
      <c r="B3395" t="s">
        <v>4040</v>
      </c>
      <c r="C3395" s="3">
        <v>11507500</v>
      </c>
      <c r="D3395" t="s">
        <v>4611</v>
      </c>
      <c r="E3395" t="s">
        <v>7297</v>
      </c>
      <c r="F3395" t="s">
        <v>7752</v>
      </c>
      <c r="G3395" s="3" t="s">
        <v>7756</v>
      </c>
      <c r="H3395" t="s">
        <v>7298</v>
      </c>
      <c r="I3395" t="s">
        <v>4039</v>
      </c>
      <c r="J3395" t="s">
        <v>7747</v>
      </c>
      <c r="K3395" s="3" t="s">
        <v>3472</v>
      </c>
      <c r="L3395">
        <v>42.223477950000003</v>
      </c>
      <c r="M3395">
        <v>-121.7941708</v>
      </c>
      <c r="N3395">
        <v>4083.71</v>
      </c>
      <c r="O3395" s="2">
        <v>22555</v>
      </c>
      <c r="P3395" s="2">
        <v>43452</v>
      </c>
    </row>
    <row r="3396" spans="1:16" x14ac:dyDescent="0.25">
      <c r="A3396">
        <f t="shared" ref="A3396:A3459" si="53">A3395+1</f>
        <v>103394</v>
      </c>
      <c r="B3396" t="s">
        <v>4040</v>
      </c>
      <c r="C3396" s="3">
        <v>11507501</v>
      </c>
      <c r="D3396" t="s">
        <v>4612</v>
      </c>
      <c r="E3396" t="s">
        <v>7297</v>
      </c>
      <c r="F3396" t="s">
        <v>7752</v>
      </c>
      <c r="G3396" s="3" t="s">
        <v>7756</v>
      </c>
      <c r="H3396" t="s">
        <v>7298</v>
      </c>
      <c r="I3396" t="s">
        <v>4039</v>
      </c>
      <c r="J3396" t="s">
        <v>7747</v>
      </c>
      <c r="K3396" s="3" t="s">
        <v>3472</v>
      </c>
      <c r="L3396">
        <v>42.219311400000002</v>
      </c>
      <c r="M3396">
        <v>-121.7902816</v>
      </c>
      <c r="N3396">
        <v>4087</v>
      </c>
      <c r="O3396" s="2">
        <v>1597</v>
      </c>
      <c r="P3396" s="2">
        <v>30588</v>
      </c>
    </row>
    <row r="3397" spans="1:16" x14ac:dyDescent="0.25">
      <c r="A3397">
        <f t="shared" si="53"/>
        <v>103395</v>
      </c>
      <c r="B3397" t="s">
        <v>4040</v>
      </c>
      <c r="C3397" s="3">
        <v>11509105</v>
      </c>
      <c r="D3397" t="s">
        <v>4613</v>
      </c>
      <c r="E3397" t="s">
        <v>7297</v>
      </c>
      <c r="F3397" t="s">
        <v>7752</v>
      </c>
      <c r="G3397" s="3" t="s">
        <v>7756</v>
      </c>
      <c r="H3397" t="s">
        <v>7298</v>
      </c>
      <c r="I3397" t="s">
        <v>4039</v>
      </c>
      <c r="J3397" t="s">
        <v>7747</v>
      </c>
      <c r="K3397" s="3" t="s">
        <v>3472</v>
      </c>
      <c r="L3397">
        <v>42.122368199999997</v>
      </c>
      <c r="M3397">
        <v>-121.8300033</v>
      </c>
      <c r="N3397">
        <v>4080.27</v>
      </c>
      <c r="O3397" s="2">
        <v>40968</v>
      </c>
      <c r="P3397" s="2">
        <v>43452</v>
      </c>
    </row>
    <row r="3398" spans="1:16" x14ac:dyDescent="0.25">
      <c r="A3398">
        <f t="shared" si="53"/>
        <v>103396</v>
      </c>
      <c r="B3398" t="s">
        <v>4040</v>
      </c>
      <c r="C3398" s="3">
        <v>11509200</v>
      </c>
      <c r="D3398" t="s">
        <v>4614</v>
      </c>
      <c r="E3398" t="s">
        <v>7297</v>
      </c>
      <c r="F3398" t="s">
        <v>7752</v>
      </c>
      <c r="G3398" s="3" t="s">
        <v>7756</v>
      </c>
      <c r="H3398" t="s">
        <v>7298</v>
      </c>
      <c r="I3398" t="s">
        <v>4039</v>
      </c>
      <c r="J3398" t="s">
        <v>7747</v>
      </c>
      <c r="K3398" s="3" t="s">
        <v>3472</v>
      </c>
      <c r="L3398">
        <v>42.080888889999997</v>
      </c>
      <c r="M3398">
        <v>-121.84463890000001</v>
      </c>
      <c r="N3398">
        <v>4103</v>
      </c>
      <c r="O3398" s="2">
        <v>40817</v>
      </c>
      <c r="P3398" s="2">
        <v>43452</v>
      </c>
    </row>
    <row r="3399" spans="1:16" x14ac:dyDescent="0.25">
      <c r="A3399">
        <f t="shared" si="53"/>
        <v>103397</v>
      </c>
      <c r="B3399" t="s">
        <v>4040</v>
      </c>
      <c r="C3399" s="3">
        <v>11509250</v>
      </c>
      <c r="D3399" t="s">
        <v>4615</v>
      </c>
      <c r="E3399" t="s">
        <v>7297</v>
      </c>
      <c r="F3399" t="s">
        <v>7752</v>
      </c>
      <c r="G3399" s="3" t="s">
        <v>7756</v>
      </c>
      <c r="H3399" t="s">
        <v>7298</v>
      </c>
      <c r="I3399" t="s">
        <v>4039</v>
      </c>
      <c r="J3399" t="s">
        <v>7747</v>
      </c>
      <c r="K3399" s="3" t="s">
        <v>3472</v>
      </c>
      <c r="L3399">
        <v>42.004166669999996</v>
      </c>
      <c r="M3399">
        <v>-121.8258333</v>
      </c>
      <c r="N3399">
        <v>4075.28</v>
      </c>
      <c r="O3399" s="2">
        <v>41182</v>
      </c>
      <c r="P3399" s="2">
        <v>43452</v>
      </c>
    </row>
    <row r="3400" spans="1:16" x14ac:dyDescent="0.25">
      <c r="A3400">
        <f t="shared" si="53"/>
        <v>103398</v>
      </c>
      <c r="B3400" t="s">
        <v>4040</v>
      </c>
      <c r="C3400" s="3">
        <v>11509340</v>
      </c>
      <c r="D3400" t="s">
        <v>4616</v>
      </c>
      <c r="E3400" t="s">
        <v>7297</v>
      </c>
      <c r="F3400" t="s">
        <v>7752</v>
      </c>
      <c r="G3400" s="3" t="s">
        <v>7756</v>
      </c>
      <c r="H3400" t="s">
        <v>7298</v>
      </c>
      <c r="I3400" t="s">
        <v>4039</v>
      </c>
      <c r="J3400" t="s">
        <v>7747</v>
      </c>
      <c r="K3400" s="3" t="s">
        <v>3472</v>
      </c>
      <c r="L3400">
        <v>42.079868759999997</v>
      </c>
      <c r="M3400">
        <v>-121.84472529999999</v>
      </c>
      <c r="N3400">
        <v>4081.72</v>
      </c>
      <c r="O3400" s="2">
        <v>40847</v>
      </c>
      <c r="P3400" s="2">
        <v>43452</v>
      </c>
    </row>
    <row r="3401" spans="1:16" x14ac:dyDescent="0.25">
      <c r="A3401">
        <f t="shared" si="53"/>
        <v>103399</v>
      </c>
      <c r="B3401" t="s">
        <v>4040</v>
      </c>
      <c r="C3401" s="3">
        <v>11509500</v>
      </c>
      <c r="D3401" t="s">
        <v>4617</v>
      </c>
      <c r="E3401" t="s">
        <v>7297</v>
      </c>
      <c r="F3401" t="s">
        <v>7752</v>
      </c>
      <c r="G3401" s="3" t="s">
        <v>7756</v>
      </c>
      <c r="H3401" t="s">
        <v>7298</v>
      </c>
      <c r="I3401" t="s">
        <v>4039</v>
      </c>
      <c r="J3401" t="s">
        <v>7747</v>
      </c>
      <c r="K3401" s="3" t="s">
        <v>3563</v>
      </c>
      <c r="L3401">
        <v>42.13319946</v>
      </c>
      <c r="M3401">
        <v>-121.9622313</v>
      </c>
      <c r="N3401">
        <v>3961</v>
      </c>
      <c r="O3401" s="2">
        <v>1614</v>
      </c>
      <c r="P3401" s="2">
        <v>43452</v>
      </c>
    </row>
    <row r="3402" spans="1:16" x14ac:dyDescent="0.25">
      <c r="A3402">
        <f t="shared" si="53"/>
        <v>103400</v>
      </c>
      <c r="B3402" t="s">
        <v>4040</v>
      </c>
      <c r="C3402" s="3">
        <v>11510700</v>
      </c>
      <c r="D3402" t="s">
        <v>4618</v>
      </c>
      <c r="E3402" t="s">
        <v>7297</v>
      </c>
      <c r="F3402" t="s">
        <v>7752</v>
      </c>
      <c r="G3402" s="3" t="s">
        <v>7756</v>
      </c>
      <c r="H3402" t="s">
        <v>7298</v>
      </c>
      <c r="I3402" t="s">
        <v>4039</v>
      </c>
      <c r="J3402" t="s">
        <v>7747</v>
      </c>
      <c r="K3402" s="3" t="s">
        <v>3563</v>
      </c>
      <c r="L3402">
        <v>42.0845877</v>
      </c>
      <c r="M3402">
        <v>-122.0733453</v>
      </c>
      <c r="N3402">
        <v>3274.82</v>
      </c>
      <c r="O3402" s="2">
        <v>21551</v>
      </c>
      <c r="P3402" s="2">
        <v>43452</v>
      </c>
    </row>
    <row r="3403" spans="1:16" x14ac:dyDescent="0.25">
      <c r="A3403">
        <f t="shared" si="53"/>
        <v>103401</v>
      </c>
      <c r="B3403" t="s">
        <v>4040</v>
      </c>
      <c r="C3403" s="3">
        <v>13181000</v>
      </c>
      <c r="D3403" t="s">
        <v>4619</v>
      </c>
      <c r="E3403" t="s">
        <v>7297</v>
      </c>
      <c r="F3403" t="s">
        <v>7752</v>
      </c>
      <c r="G3403" s="3" t="s">
        <v>7756</v>
      </c>
      <c r="H3403" t="s">
        <v>7298</v>
      </c>
      <c r="I3403" t="s">
        <v>4039</v>
      </c>
      <c r="J3403" t="s">
        <v>7747</v>
      </c>
      <c r="K3403" s="3" t="s">
        <v>3403</v>
      </c>
      <c r="L3403">
        <v>42.866388890000003</v>
      </c>
      <c r="M3403">
        <v>-117.64916669999999</v>
      </c>
      <c r="N3403">
        <v>3344.2</v>
      </c>
      <c r="O3403" s="2">
        <v>18172</v>
      </c>
      <c r="P3403" s="2">
        <v>43453</v>
      </c>
    </row>
    <row r="3404" spans="1:16" x14ac:dyDescent="0.25">
      <c r="A3404">
        <f t="shared" si="53"/>
        <v>103402</v>
      </c>
      <c r="B3404" t="s">
        <v>4040</v>
      </c>
      <c r="C3404" s="3">
        <v>13183000</v>
      </c>
      <c r="D3404" t="s">
        <v>4620</v>
      </c>
      <c r="E3404" t="s">
        <v>7297</v>
      </c>
      <c r="F3404" t="s">
        <v>7752</v>
      </c>
      <c r="G3404" s="3" t="s">
        <v>7756</v>
      </c>
      <c r="H3404" t="s">
        <v>7298</v>
      </c>
      <c r="I3404" t="s">
        <v>4039</v>
      </c>
      <c r="J3404" t="s">
        <v>7747</v>
      </c>
      <c r="K3404" s="3" t="s">
        <v>7350</v>
      </c>
      <c r="L3404">
        <v>43.654444439999999</v>
      </c>
      <c r="M3404">
        <v>-117.25583330000001</v>
      </c>
      <c r="N3404">
        <v>2343.67</v>
      </c>
      <c r="O3404" s="2">
        <v>10649</v>
      </c>
      <c r="P3404" s="2">
        <v>43453</v>
      </c>
    </row>
    <row r="3405" spans="1:16" x14ac:dyDescent="0.25">
      <c r="A3405">
        <f t="shared" si="53"/>
        <v>103403</v>
      </c>
      <c r="B3405" t="s">
        <v>4040</v>
      </c>
      <c r="C3405" s="3">
        <v>13233300</v>
      </c>
      <c r="D3405" t="s">
        <v>4621</v>
      </c>
      <c r="E3405" t="s">
        <v>7297</v>
      </c>
      <c r="F3405" t="s">
        <v>7752</v>
      </c>
      <c r="G3405" s="3" t="s">
        <v>7756</v>
      </c>
      <c r="H3405" t="s">
        <v>7298</v>
      </c>
      <c r="I3405" t="s">
        <v>4039</v>
      </c>
      <c r="J3405" t="s">
        <v>7747</v>
      </c>
      <c r="K3405" s="3" t="s">
        <v>7351</v>
      </c>
      <c r="L3405">
        <v>43.987499999999997</v>
      </c>
      <c r="M3405">
        <v>-117.2188889</v>
      </c>
      <c r="N3405">
        <v>2220</v>
      </c>
      <c r="O3405" s="2">
        <v>9634</v>
      </c>
      <c r="P3405" s="2">
        <v>43453</v>
      </c>
    </row>
    <row r="3406" spans="1:16" x14ac:dyDescent="0.25">
      <c r="A3406">
        <f t="shared" si="53"/>
        <v>103404</v>
      </c>
      <c r="B3406" t="s">
        <v>4040</v>
      </c>
      <c r="C3406" s="3">
        <v>13270800</v>
      </c>
      <c r="D3406" t="s">
        <v>4622</v>
      </c>
      <c r="E3406" t="s">
        <v>7297</v>
      </c>
      <c r="F3406" t="s">
        <v>7752</v>
      </c>
      <c r="G3406" s="3" t="s">
        <v>7756</v>
      </c>
      <c r="H3406" t="s">
        <v>7298</v>
      </c>
      <c r="I3406" t="s">
        <v>4039</v>
      </c>
      <c r="J3406" t="s">
        <v>7747</v>
      </c>
      <c r="K3406" s="3" t="s">
        <v>3289</v>
      </c>
      <c r="L3406">
        <v>44.406272459999997</v>
      </c>
      <c r="M3406">
        <v>-118.30160239999999</v>
      </c>
      <c r="N3406">
        <v>4341.75</v>
      </c>
      <c r="O3406" s="2">
        <v>23071</v>
      </c>
      <c r="P3406" s="2">
        <v>29879</v>
      </c>
    </row>
    <row r="3407" spans="1:16" x14ac:dyDescent="0.25">
      <c r="A3407">
        <f t="shared" si="53"/>
        <v>103405</v>
      </c>
      <c r="B3407" t="s">
        <v>4040</v>
      </c>
      <c r="C3407" s="3">
        <v>13290450</v>
      </c>
      <c r="D3407" t="s">
        <v>4623</v>
      </c>
      <c r="E3407" t="s">
        <v>7297</v>
      </c>
      <c r="F3407" t="s">
        <v>7752</v>
      </c>
      <c r="G3407" s="3" t="s">
        <v>7756</v>
      </c>
      <c r="H3407" t="s">
        <v>7298</v>
      </c>
      <c r="I3407" t="s">
        <v>4039</v>
      </c>
      <c r="J3407" t="s">
        <v>7747</v>
      </c>
      <c r="K3407" s="3" t="s">
        <v>7352</v>
      </c>
      <c r="L3407">
        <v>45.251269370000003</v>
      </c>
      <c r="M3407">
        <v>-116.6982</v>
      </c>
      <c r="N3407">
        <v>1400</v>
      </c>
      <c r="O3407" s="2">
        <v>23938</v>
      </c>
      <c r="P3407" s="2">
        <v>43008</v>
      </c>
    </row>
    <row r="3408" spans="1:16" x14ac:dyDescent="0.25">
      <c r="A3408">
        <f t="shared" si="53"/>
        <v>103406</v>
      </c>
      <c r="B3408" t="s">
        <v>4040</v>
      </c>
      <c r="C3408" s="3">
        <v>13325000</v>
      </c>
      <c r="D3408" t="s">
        <v>4624</v>
      </c>
      <c r="E3408" t="s">
        <v>7297</v>
      </c>
      <c r="F3408" t="s">
        <v>7752</v>
      </c>
      <c r="G3408" s="3" t="s">
        <v>7756</v>
      </c>
      <c r="H3408" t="s">
        <v>7298</v>
      </c>
      <c r="I3408" t="s">
        <v>4039</v>
      </c>
      <c r="J3408" t="s">
        <v>7747</v>
      </c>
      <c r="K3408" s="3" t="s">
        <v>3253</v>
      </c>
      <c r="L3408">
        <v>45.272097559999999</v>
      </c>
      <c r="M3408">
        <v>-117.2107242</v>
      </c>
      <c r="N3408">
        <v>4517.6899999999996</v>
      </c>
      <c r="O3408" s="2">
        <v>8980</v>
      </c>
      <c r="P3408" s="2">
        <v>43452</v>
      </c>
    </row>
    <row r="3409" spans="1:16" x14ac:dyDescent="0.25">
      <c r="A3409">
        <f t="shared" si="53"/>
        <v>103407</v>
      </c>
      <c r="B3409" t="s">
        <v>4040</v>
      </c>
      <c r="C3409" s="3">
        <v>13325500</v>
      </c>
      <c r="D3409" t="s">
        <v>4625</v>
      </c>
      <c r="E3409" t="s">
        <v>7297</v>
      </c>
      <c r="F3409" t="s">
        <v>7752</v>
      </c>
      <c r="G3409" s="3" t="s">
        <v>7756</v>
      </c>
      <c r="H3409" t="s">
        <v>7298</v>
      </c>
      <c r="I3409" t="s">
        <v>4039</v>
      </c>
      <c r="J3409" t="s">
        <v>7747</v>
      </c>
      <c r="K3409" s="3" t="s">
        <v>3253</v>
      </c>
      <c r="L3409">
        <v>45.275036100000001</v>
      </c>
      <c r="M3409">
        <v>-117.211375</v>
      </c>
      <c r="N3409">
        <v>4400</v>
      </c>
      <c r="O3409" s="2">
        <v>8798</v>
      </c>
      <c r="P3409" s="2">
        <v>12326</v>
      </c>
    </row>
    <row r="3410" spans="1:16" x14ac:dyDescent="0.25">
      <c r="A3410">
        <f t="shared" si="53"/>
        <v>103408</v>
      </c>
      <c r="B3410" t="s">
        <v>4040</v>
      </c>
      <c r="C3410" s="3">
        <v>13331500</v>
      </c>
      <c r="D3410" t="s">
        <v>4626</v>
      </c>
      <c r="E3410" t="s">
        <v>7297</v>
      </c>
      <c r="F3410" t="s">
        <v>7752</v>
      </c>
      <c r="G3410" s="3" t="s">
        <v>7756</v>
      </c>
      <c r="H3410" t="s">
        <v>7298</v>
      </c>
      <c r="I3410" t="s">
        <v>4039</v>
      </c>
      <c r="J3410" t="s">
        <v>7747</v>
      </c>
      <c r="K3410" s="3" t="s">
        <v>3253</v>
      </c>
      <c r="L3410">
        <v>45.619866899999998</v>
      </c>
      <c r="M3410">
        <v>-117.72658920000001</v>
      </c>
      <c r="N3410">
        <v>2540.48</v>
      </c>
      <c r="O3410" s="2">
        <v>4536</v>
      </c>
      <c r="P3410" s="2">
        <v>43453</v>
      </c>
    </row>
    <row r="3411" spans="1:16" x14ac:dyDescent="0.25">
      <c r="A3411">
        <f t="shared" si="53"/>
        <v>103409</v>
      </c>
      <c r="B3411" t="s">
        <v>4040</v>
      </c>
      <c r="C3411" s="3">
        <v>13333000</v>
      </c>
      <c r="D3411" t="s">
        <v>4627</v>
      </c>
      <c r="E3411" t="s">
        <v>7297</v>
      </c>
      <c r="F3411" t="s">
        <v>7752</v>
      </c>
      <c r="G3411" s="3" t="s">
        <v>7756</v>
      </c>
      <c r="H3411" t="s">
        <v>7298</v>
      </c>
      <c r="I3411" t="s">
        <v>4039</v>
      </c>
      <c r="J3411" t="s">
        <v>7747</v>
      </c>
      <c r="K3411" s="3" t="s">
        <v>7353</v>
      </c>
      <c r="L3411">
        <v>45.945701900000003</v>
      </c>
      <c r="M3411">
        <v>-117.45100890000001</v>
      </c>
      <c r="N3411">
        <v>1585.98</v>
      </c>
      <c r="O3411" s="2">
        <v>16346</v>
      </c>
      <c r="P3411" s="2">
        <v>43452</v>
      </c>
    </row>
    <row r="3412" spans="1:16" x14ac:dyDescent="0.25">
      <c r="A3412">
        <f t="shared" si="53"/>
        <v>103410</v>
      </c>
      <c r="B3412" t="s">
        <v>4040</v>
      </c>
      <c r="C3412" s="3">
        <v>14020000</v>
      </c>
      <c r="D3412" t="s">
        <v>4628</v>
      </c>
      <c r="E3412" t="s">
        <v>7297</v>
      </c>
      <c r="F3412" t="s">
        <v>7752</v>
      </c>
      <c r="G3412" s="3" t="s">
        <v>7756</v>
      </c>
      <c r="H3412" t="s">
        <v>7298</v>
      </c>
      <c r="I3412" t="s">
        <v>4039</v>
      </c>
      <c r="J3412" t="s">
        <v>7747</v>
      </c>
      <c r="K3412" s="3" t="s">
        <v>3379</v>
      </c>
      <c r="L3412">
        <v>45.719576680000003</v>
      </c>
      <c r="M3412">
        <v>-118.32329129999999</v>
      </c>
      <c r="N3412">
        <v>1854.81</v>
      </c>
      <c r="O3412" s="2">
        <v>12145</v>
      </c>
      <c r="P3412" s="2">
        <v>43452</v>
      </c>
    </row>
    <row r="3413" spans="1:16" x14ac:dyDescent="0.25">
      <c r="A3413">
        <f t="shared" si="53"/>
        <v>103411</v>
      </c>
      <c r="B3413" t="s">
        <v>4040</v>
      </c>
      <c r="C3413" s="3">
        <v>14020300</v>
      </c>
      <c r="D3413" t="s">
        <v>4629</v>
      </c>
      <c r="E3413" t="s">
        <v>7297</v>
      </c>
      <c r="F3413" t="s">
        <v>7752</v>
      </c>
      <c r="G3413" s="3" t="s">
        <v>7756</v>
      </c>
      <c r="H3413" t="s">
        <v>7298</v>
      </c>
      <c r="I3413" t="s">
        <v>4039</v>
      </c>
      <c r="J3413" t="s">
        <v>7747</v>
      </c>
      <c r="K3413" s="3" t="s">
        <v>3379</v>
      </c>
      <c r="L3413">
        <v>45.688742900000001</v>
      </c>
      <c r="M3413">
        <v>-118.35662619999999</v>
      </c>
      <c r="N3413">
        <v>1803.05</v>
      </c>
      <c r="O3413" s="2">
        <v>27607</v>
      </c>
      <c r="P3413" s="2">
        <v>43452</v>
      </c>
    </row>
    <row r="3414" spans="1:16" x14ac:dyDescent="0.25">
      <c r="A3414">
        <f t="shared" si="53"/>
        <v>103412</v>
      </c>
      <c r="B3414" t="s">
        <v>4040</v>
      </c>
      <c r="C3414" s="3">
        <v>14020850</v>
      </c>
      <c r="D3414" t="s">
        <v>4630</v>
      </c>
      <c r="E3414" t="s">
        <v>7297</v>
      </c>
      <c r="F3414" t="s">
        <v>7752</v>
      </c>
      <c r="G3414" s="3" t="s">
        <v>7756</v>
      </c>
      <c r="H3414" t="s">
        <v>7298</v>
      </c>
      <c r="I3414" t="s">
        <v>4039</v>
      </c>
      <c r="J3414" t="s">
        <v>7747</v>
      </c>
      <c r="K3414" s="3" t="s">
        <v>3379</v>
      </c>
      <c r="L3414">
        <v>45.671519369999999</v>
      </c>
      <c r="M3414">
        <v>-118.736649</v>
      </c>
      <c r="N3414">
        <v>1130</v>
      </c>
      <c r="O3414" s="2">
        <v>34973</v>
      </c>
      <c r="P3414" s="2">
        <v>43452</v>
      </c>
    </row>
    <row r="3415" spans="1:16" x14ac:dyDescent="0.25">
      <c r="A3415">
        <f t="shared" si="53"/>
        <v>103413</v>
      </c>
      <c r="B3415" t="s">
        <v>4040</v>
      </c>
      <c r="C3415" s="3">
        <v>14033500</v>
      </c>
      <c r="D3415" t="s">
        <v>4631</v>
      </c>
      <c r="E3415" t="s">
        <v>7297</v>
      </c>
      <c r="F3415" t="s">
        <v>7752</v>
      </c>
      <c r="G3415" s="3" t="s">
        <v>7756</v>
      </c>
      <c r="H3415" t="s">
        <v>7298</v>
      </c>
      <c r="I3415" t="s">
        <v>4039</v>
      </c>
      <c r="J3415" t="s">
        <v>7747</v>
      </c>
      <c r="K3415" s="3" t="s">
        <v>3379</v>
      </c>
      <c r="L3415">
        <v>45.902910300000002</v>
      </c>
      <c r="M3415">
        <v>-119.32696180000001</v>
      </c>
      <c r="N3415">
        <v>330.47</v>
      </c>
      <c r="O3415" s="2">
        <v>1401</v>
      </c>
      <c r="P3415" s="2">
        <v>43452</v>
      </c>
    </row>
    <row r="3416" spans="1:16" x14ac:dyDescent="0.25">
      <c r="A3416">
        <f t="shared" si="53"/>
        <v>103414</v>
      </c>
      <c r="B3416" t="s">
        <v>4040</v>
      </c>
      <c r="C3416" s="3">
        <v>14034470</v>
      </c>
      <c r="D3416" t="s">
        <v>4632</v>
      </c>
      <c r="E3416" t="s">
        <v>7297</v>
      </c>
      <c r="F3416" t="s">
        <v>7752</v>
      </c>
      <c r="G3416" s="3" t="s">
        <v>7756</v>
      </c>
      <c r="H3416" t="s">
        <v>7298</v>
      </c>
      <c r="I3416" t="s">
        <v>4039</v>
      </c>
      <c r="J3416" t="s">
        <v>7747</v>
      </c>
      <c r="K3416" s="3" t="s">
        <v>7354</v>
      </c>
      <c r="L3416">
        <v>45.340682889999997</v>
      </c>
      <c r="M3416">
        <v>-119.51585439999999</v>
      </c>
      <c r="N3416">
        <v>2085.41</v>
      </c>
      <c r="O3416" s="2">
        <v>30225</v>
      </c>
      <c r="P3416" s="2">
        <v>43452</v>
      </c>
    </row>
    <row r="3417" spans="1:16" x14ac:dyDescent="0.25">
      <c r="A3417">
        <f t="shared" si="53"/>
        <v>103415</v>
      </c>
      <c r="B3417" t="s">
        <v>4040</v>
      </c>
      <c r="C3417" s="3">
        <v>14034480</v>
      </c>
      <c r="D3417" t="s">
        <v>4633</v>
      </c>
      <c r="E3417" t="s">
        <v>7297</v>
      </c>
      <c r="F3417" t="s">
        <v>7752</v>
      </c>
      <c r="G3417" s="3" t="s">
        <v>7756</v>
      </c>
      <c r="H3417" t="s">
        <v>7298</v>
      </c>
      <c r="I3417" t="s">
        <v>4039</v>
      </c>
      <c r="J3417" t="s">
        <v>7747</v>
      </c>
      <c r="K3417" s="3" t="s">
        <v>7354</v>
      </c>
      <c r="L3417">
        <v>45.332072650000001</v>
      </c>
      <c r="M3417">
        <v>-119.5411325</v>
      </c>
      <c r="O3417" s="2">
        <v>30072</v>
      </c>
      <c r="P3417" s="2">
        <v>37894</v>
      </c>
    </row>
    <row r="3418" spans="1:16" x14ac:dyDescent="0.25">
      <c r="A3418">
        <f t="shared" si="53"/>
        <v>103416</v>
      </c>
      <c r="B3418" t="s">
        <v>4040</v>
      </c>
      <c r="C3418" s="3">
        <v>14034500</v>
      </c>
      <c r="D3418" t="s">
        <v>4634</v>
      </c>
      <c r="E3418" t="s">
        <v>7297</v>
      </c>
      <c r="F3418" t="s">
        <v>7752</v>
      </c>
      <c r="G3418" s="3" t="s">
        <v>7756</v>
      </c>
      <c r="H3418" t="s">
        <v>7298</v>
      </c>
      <c r="I3418" t="s">
        <v>4039</v>
      </c>
      <c r="J3418" t="s">
        <v>7747</v>
      </c>
      <c r="K3418" s="3" t="s">
        <v>7354</v>
      </c>
      <c r="L3418">
        <v>45.350406200000002</v>
      </c>
      <c r="M3418">
        <v>-119.5500218</v>
      </c>
      <c r="N3418">
        <v>1952.73</v>
      </c>
      <c r="O3418" s="2">
        <v>18902</v>
      </c>
      <c r="P3418" s="2">
        <v>43452</v>
      </c>
    </row>
    <row r="3419" spans="1:16" x14ac:dyDescent="0.25">
      <c r="A3419">
        <f t="shared" si="53"/>
        <v>103417</v>
      </c>
      <c r="B3419" t="s">
        <v>4040</v>
      </c>
      <c r="C3419" s="3">
        <v>14034608</v>
      </c>
      <c r="D3419" t="s">
        <v>4635</v>
      </c>
      <c r="E3419" t="s">
        <v>7297</v>
      </c>
      <c r="F3419" t="s">
        <v>7752</v>
      </c>
      <c r="G3419" s="3" t="s">
        <v>7756</v>
      </c>
      <c r="H3419" t="s">
        <v>7298</v>
      </c>
      <c r="I3419" t="s">
        <v>4039</v>
      </c>
      <c r="J3419" t="s">
        <v>7747</v>
      </c>
      <c r="K3419" s="3" t="s">
        <v>7354</v>
      </c>
      <c r="L3419">
        <v>45.3612398</v>
      </c>
      <c r="M3419">
        <v>-119.5602998</v>
      </c>
      <c r="N3419">
        <v>1910</v>
      </c>
      <c r="O3419" s="2">
        <v>39356</v>
      </c>
      <c r="P3419" s="2">
        <v>43452</v>
      </c>
    </row>
    <row r="3420" spans="1:16" x14ac:dyDescent="0.25">
      <c r="A3420">
        <f t="shared" si="53"/>
        <v>103418</v>
      </c>
      <c r="B3420" t="s">
        <v>4040</v>
      </c>
      <c r="C3420" s="3">
        <v>14036860</v>
      </c>
      <c r="D3420" t="s">
        <v>4636</v>
      </c>
      <c r="E3420" t="s">
        <v>7297</v>
      </c>
      <c r="F3420" t="s">
        <v>7752</v>
      </c>
      <c r="G3420" s="3" t="s">
        <v>7756</v>
      </c>
      <c r="H3420" t="s">
        <v>7298</v>
      </c>
      <c r="I3420" t="s">
        <v>4039</v>
      </c>
      <c r="J3420" t="s">
        <v>7747</v>
      </c>
      <c r="K3420" s="3" t="s">
        <v>7355</v>
      </c>
      <c r="L3420">
        <v>44.35793778</v>
      </c>
      <c r="M3420">
        <v>-118.5760531</v>
      </c>
      <c r="N3420">
        <v>4200</v>
      </c>
      <c r="O3420" s="2">
        <v>35339</v>
      </c>
      <c r="P3420" s="2">
        <v>43393</v>
      </c>
    </row>
    <row r="3421" spans="1:16" x14ac:dyDescent="0.25">
      <c r="A3421">
        <f t="shared" si="53"/>
        <v>103419</v>
      </c>
      <c r="B3421" t="s">
        <v>4040</v>
      </c>
      <c r="C3421" s="3">
        <v>14038530</v>
      </c>
      <c r="D3421" t="s">
        <v>4637</v>
      </c>
      <c r="E3421" t="s">
        <v>7297</v>
      </c>
      <c r="F3421" t="s">
        <v>7752</v>
      </c>
      <c r="G3421" s="3" t="s">
        <v>7756</v>
      </c>
      <c r="H3421" t="s">
        <v>7298</v>
      </c>
      <c r="I3421" t="s">
        <v>4039</v>
      </c>
      <c r="J3421" t="s">
        <v>7747</v>
      </c>
      <c r="K3421" s="3" t="s">
        <v>7355</v>
      </c>
      <c r="L3421">
        <v>44.418488969999999</v>
      </c>
      <c r="M3421">
        <v>-118.9063419</v>
      </c>
      <c r="N3421">
        <v>3130.56</v>
      </c>
      <c r="O3421" s="2">
        <v>25112</v>
      </c>
      <c r="P3421" s="2">
        <v>43452</v>
      </c>
    </row>
    <row r="3422" spans="1:16" x14ac:dyDescent="0.25">
      <c r="A3422">
        <f t="shared" si="53"/>
        <v>103420</v>
      </c>
      <c r="B3422" t="s">
        <v>4040</v>
      </c>
      <c r="C3422" s="3">
        <v>14043840</v>
      </c>
      <c r="D3422" t="s">
        <v>4638</v>
      </c>
      <c r="E3422" t="s">
        <v>7297</v>
      </c>
      <c r="F3422" t="s">
        <v>7752</v>
      </c>
      <c r="G3422" s="3" t="s">
        <v>7756</v>
      </c>
      <c r="H3422" t="s">
        <v>7298</v>
      </c>
      <c r="I3422" t="s">
        <v>4039</v>
      </c>
      <c r="J3422" t="s">
        <v>7747</v>
      </c>
      <c r="K3422" s="3" t="s">
        <v>7356</v>
      </c>
      <c r="L3422">
        <v>44.692625</v>
      </c>
      <c r="M3422">
        <v>-118.7943083</v>
      </c>
      <c r="N3422">
        <v>3455</v>
      </c>
      <c r="O3422" s="2">
        <v>40817</v>
      </c>
      <c r="P3422" s="2">
        <v>43453</v>
      </c>
    </row>
    <row r="3423" spans="1:16" x14ac:dyDescent="0.25">
      <c r="A3423">
        <f t="shared" si="53"/>
        <v>103421</v>
      </c>
      <c r="B3423" t="s">
        <v>4040</v>
      </c>
      <c r="C3423" s="3">
        <v>14044000</v>
      </c>
      <c r="D3423" t="s">
        <v>4639</v>
      </c>
      <c r="E3423" t="s">
        <v>7297</v>
      </c>
      <c r="F3423" t="s">
        <v>7752</v>
      </c>
      <c r="G3423" s="3" t="s">
        <v>7756</v>
      </c>
      <c r="H3423" t="s">
        <v>7298</v>
      </c>
      <c r="I3423" t="s">
        <v>4039</v>
      </c>
      <c r="J3423" t="s">
        <v>7747</v>
      </c>
      <c r="K3423" s="3" t="s">
        <v>7356</v>
      </c>
      <c r="L3423">
        <v>44.888763879999999</v>
      </c>
      <c r="M3423">
        <v>-119.14136860000001</v>
      </c>
      <c r="N3423">
        <v>2544.56</v>
      </c>
      <c r="O3423" s="2">
        <v>10867</v>
      </c>
      <c r="P3423" s="2">
        <v>43452</v>
      </c>
    </row>
    <row r="3424" spans="1:16" x14ac:dyDescent="0.25">
      <c r="A3424">
        <f t="shared" si="53"/>
        <v>103422</v>
      </c>
      <c r="B3424" t="s">
        <v>4040</v>
      </c>
      <c r="C3424" s="3">
        <v>14046000</v>
      </c>
      <c r="D3424" t="s">
        <v>4640</v>
      </c>
      <c r="E3424" t="s">
        <v>7297</v>
      </c>
      <c r="F3424" t="s">
        <v>7752</v>
      </c>
      <c r="G3424" s="3" t="s">
        <v>7756</v>
      </c>
      <c r="H3424" t="s">
        <v>7298</v>
      </c>
      <c r="I3424" t="s">
        <v>4039</v>
      </c>
      <c r="J3424" t="s">
        <v>7747</v>
      </c>
      <c r="K3424" s="3" t="s">
        <v>3262</v>
      </c>
      <c r="L3424">
        <v>44.813758200000002</v>
      </c>
      <c r="M3424">
        <v>-119.4316565</v>
      </c>
      <c r="N3424">
        <v>1959.64</v>
      </c>
      <c r="O3424" s="2">
        <v>10502</v>
      </c>
      <c r="P3424" s="2">
        <v>43452</v>
      </c>
    </row>
    <row r="3425" spans="1:16" x14ac:dyDescent="0.25">
      <c r="A3425">
        <f t="shared" si="53"/>
        <v>103423</v>
      </c>
      <c r="B3425" t="s">
        <v>4040</v>
      </c>
      <c r="C3425" s="3">
        <v>14046500</v>
      </c>
      <c r="D3425" t="s">
        <v>4641</v>
      </c>
      <c r="E3425" t="s">
        <v>7297</v>
      </c>
      <c r="F3425" t="s">
        <v>7752</v>
      </c>
      <c r="G3425" s="3" t="s">
        <v>7756</v>
      </c>
      <c r="H3425" t="s">
        <v>7298</v>
      </c>
      <c r="I3425" t="s">
        <v>4039</v>
      </c>
      <c r="J3425" t="s">
        <v>7747</v>
      </c>
      <c r="K3425" s="3" t="s">
        <v>3604</v>
      </c>
      <c r="L3425">
        <v>44.793746800000001</v>
      </c>
      <c r="M3425">
        <v>-120.006677</v>
      </c>
      <c r="N3425">
        <v>1632.42</v>
      </c>
      <c r="O3425" s="2">
        <v>10867</v>
      </c>
      <c r="P3425" s="2">
        <v>43452</v>
      </c>
    </row>
    <row r="3426" spans="1:16" x14ac:dyDescent="0.25">
      <c r="A3426">
        <f t="shared" si="53"/>
        <v>103424</v>
      </c>
      <c r="B3426" t="s">
        <v>4040</v>
      </c>
      <c r="C3426" s="3">
        <v>14046778</v>
      </c>
      <c r="D3426" t="s">
        <v>4642</v>
      </c>
      <c r="E3426" t="s">
        <v>7297</v>
      </c>
      <c r="F3426" t="s">
        <v>7752</v>
      </c>
      <c r="G3426" s="3" t="s">
        <v>7756</v>
      </c>
      <c r="H3426" t="s">
        <v>7298</v>
      </c>
      <c r="I3426" t="s">
        <v>4039</v>
      </c>
      <c r="J3426" t="s">
        <v>7747</v>
      </c>
      <c r="K3426" s="3" t="s">
        <v>3604</v>
      </c>
      <c r="L3426">
        <v>44.726798799999997</v>
      </c>
      <c r="M3426">
        <v>-120.301965</v>
      </c>
      <c r="N3426">
        <v>1531.67</v>
      </c>
      <c r="O3426" s="2">
        <v>38791</v>
      </c>
      <c r="P3426" s="2">
        <v>43452</v>
      </c>
    </row>
    <row r="3427" spans="1:16" x14ac:dyDescent="0.25">
      <c r="A3427">
        <f t="shared" si="53"/>
        <v>103425</v>
      </c>
      <c r="B3427" t="s">
        <v>4040</v>
      </c>
      <c r="C3427" s="3">
        <v>14046890</v>
      </c>
      <c r="D3427" t="s">
        <v>4643</v>
      </c>
      <c r="E3427" t="s">
        <v>7297</v>
      </c>
      <c r="F3427" t="s">
        <v>7752</v>
      </c>
      <c r="G3427" s="3" t="s">
        <v>7756</v>
      </c>
      <c r="H3427" t="s">
        <v>7298</v>
      </c>
      <c r="I3427" t="s">
        <v>4039</v>
      </c>
      <c r="J3427" t="s">
        <v>7747</v>
      </c>
      <c r="K3427" s="3" t="s">
        <v>3604</v>
      </c>
      <c r="L3427">
        <v>44.910406969999997</v>
      </c>
      <c r="M3427">
        <v>-120.4408632</v>
      </c>
      <c r="N3427">
        <v>1340</v>
      </c>
      <c r="O3427" s="2">
        <v>37895</v>
      </c>
      <c r="P3427" s="2">
        <v>43452</v>
      </c>
    </row>
    <row r="3428" spans="1:16" x14ac:dyDescent="0.25">
      <c r="A3428">
        <f t="shared" si="53"/>
        <v>103426</v>
      </c>
      <c r="B3428" t="s">
        <v>4040</v>
      </c>
      <c r="C3428" s="3">
        <v>14047380</v>
      </c>
      <c r="D3428" t="s">
        <v>4644</v>
      </c>
      <c r="E3428" t="s">
        <v>7297</v>
      </c>
      <c r="F3428" t="s">
        <v>7752</v>
      </c>
      <c r="G3428" s="3" t="s">
        <v>7756</v>
      </c>
      <c r="H3428" t="s">
        <v>7298</v>
      </c>
      <c r="I3428" t="s">
        <v>4039</v>
      </c>
      <c r="J3428" t="s">
        <v>7747</v>
      </c>
      <c r="K3428" s="3" t="s">
        <v>3604</v>
      </c>
      <c r="L3428">
        <v>45.091524990000003</v>
      </c>
      <c r="M3428">
        <v>-119.88724190000001</v>
      </c>
      <c r="O3428" s="2">
        <v>31321</v>
      </c>
      <c r="P3428" s="2">
        <v>33510</v>
      </c>
    </row>
    <row r="3429" spans="1:16" x14ac:dyDescent="0.25">
      <c r="A3429">
        <f t="shared" si="53"/>
        <v>103427</v>
      </c>
      <c r="B3429" t="s">
        <v>4040</v>
      </c>
      <c r="C3429" s="3">
        <v>14048000</v>
      </c>
      <c r="D3429" t="s">
        <v>4645</v>
      </c>
      <c r="E3429" t="s">
        <v>7297</v>
      </c>
      <c r="F3429" t="s">
        <v>7752</v>
      </c>
      <c r="G3429" s="3" t="s">
        <v>7756</v>
      </c>
      <c r="H3429" t="s">
        <v>7298</v>
      </c>
      <c r="I3429" t="s">
        <v>4039</v>
      </c>
      <c r="J3429" t="s">
        <v>7747</v>
      </c>
      <c r="K3429" s="3" t="s">
        <v>3604</v>
      </c>
      <c r="L3429">
        <v>45.5876278</v>
      </c>
      <c r="M3429">
        <v>-120.40949190000001</v>
      </c>
      <c r="N3429">
        <v>392.27</v>
      </c>
      <c r="O3429" s="2">
        <v>1797</v>
      </c>
      <c r="P3429" s="2">
        <v>43452</v>
      </c>
    </row>
    <row r="3430" spans="1:16" x14ac:dyDescent="0.25">
      <c r="A3430">
        <f t="shared" si="53"/>
        <v>103428</v>
      </c>
      <c r="B3430" t="s">
        <v>4040</v>
      </c>
      <c r="C3430" s="3">
        <v>14076500</v>
      </c>
      <c r="D3430" t="s">
        <v>4646</v>
      </c>
      <c r="E3430" t="s">
        <v>7297</v>
      </c>
      <c r="F3430" t="s">
        <v>7752</v>
      </c>
      <c r="G3430" s="3" t="s">
        <v>7756</v>
      </c>
      <c r="H3430" t="s">
        <v>7298</v>
      </c>
      <c r="I3430" t="s">
        <v>4039</v>
      </c>
      <c r="J3430" t="s">
        <v>7747</v>
      </c>
      <c r="K3430" s="3" t="s">
        <v>3279</v>
      </c>
      <c r="L3430">
        <v>44.498729300000001</v>
      </c>
      <c r="M3430">
        <v>-121.3211558</v>
      </c>
      <c r="N3430">
        <v>1980</v>
      </c>
      <c r="O3430" s="2">
        <v>19189</v>
      </c>
      <c r="P3430" s="2">
        <v>43452</v>
      </c>
    </row>
    <row r="3431" spans="1:16" x14ac:dyDescent="0.25">
      <c r="A3431">
        <f t="shared" si="53"/>
        <v>103429</v>
      </c>
      <c r="B3431" t="s">
        <v>4040</v>
      </c>
      <c r="C3431" s="3">
        <v>14087380</v>
      </c>
      <c r="D3431" t="s">
        <v>4647</v>
      </c>
      <c r="E3431" t="s">
        <v>7297</v>
      </c>
      <c r="F3431" t="s">
        <v>7752</v>
      </c>
      <c r="G3431" s="3" t="s">
        <v>7756</v>
      </c>
      <c r="H3431" t="s">
        <v>7298</v>
      </c>
      <c r="I3431" t="s">
        <v>4039</v>
      </c>
      <c r="J3431" t="s">
        <v>7747</v>
      </c>
      <c r="K3431" s="3" t="s">
        <v>3609</v>
      </c>
      <c r="L3431">
        <v>44.426897199999999</v>
      </c>
      <c r="M3431">
        <v>-121.2328728</v>
      </c>
      <c r="N3431">
        <v>2190</v>
      </c>
      <c r="O3431" s="2">
        <v>37895</v>
      </c>
      <c r="P3431" s="2">
        <v>43452</v>
      </c>
    </row>
    <row r="3432" spans="1:16" x14ac:dyDescent="0.25">
      <c r="A3432">
        <f t="shared" si="53"/>
        <v>103430</v>
      </c>
      <c r="B3432" t="s">
        <v>4040</v>
      </c>
      <c r="C3432" s="3">
        <v>14087400</v>
      </c>
      <c r="D3432" t="s">
        <v>4648</v>
      </c>
      <c r="E3432" t="s">
        <v>7297</v>
      </c>
      <c r="F3432" t="s">
        <v>7752</v>
      </c>
      <c r="G3432" s="3" t="s">
        <v>7756</v>
      </c>
      <c r="H3432" t="s">
        <v>7298</v>
      </c>
      <c r="I3432" t="s">
        <v>4039</v>
      </c>
      <c r="J3432" t="s">
        <v>7747</v>
      </c>
      <c r="K3432" s="3" t="s">
        <v>3609</v>
      </c>
      <c r="L3432">
        <v>44.4923407</v>
      </c>
      <c r="M3432">
        <v>-121.298377</v>
      </c>
      <c r="N3432">
        <v>1953.6</v>
      </c>
      <c r="O3432" s="2">
        <v>22555</v>
      </c>
      <c r="P3432" s="2">
        <v>43452</v>
      </c>
    </row>
    <row r="3433" spans="1:16" x14ac:dyDescent="0.25">
      <c r="A3433">
        <f t="shared" si="53"/>
        <v>103431</v>
      </c>
      <c r="B3433" t="s">
        <v>4040</v>
      </c>
      <c r="C3433" s="3">
        <v>14091500</v>
      </c>
      <c r="D3433" t="s">
        <v>4649</v>
      </c>
      <c r="E3433" t="s">
        <v>7297</v>
      </c>
      <c r="F3433" t="s">
        <v>7752</v>
      </c>
      <c r="G3433" s="3" t="s">
        <v>7756</v>
      </c>
      <c r="H3433" t="s">
        <v>7298</v>
      </c>
      <c r="I3433" t="s">
        <v>4039</v>
      </c>
      <c r="J3433" t="s">
        <v>7747</v>
      </c>
      <c r="K3433" s="3" t="s">
        <v>3279</v>
      </c>
      <c r="L3433">
        <v>44.626227499999999</v>
      </c>
      <c r="M3433">
        <v>-121.48394330000001</v>
      </c>
      <c r="N3433">
        <v>1974.36</v>
      </c>
      <c r="O3433" s="2">
        <v>4444</v>
      </c>
      <c r="P3433" s="2">
        <v>43452</v>
      </c>
    </row>
    <row r="3434" spans="1:16" x14ac:dyDescent="0.25">
      <c r="A3434">
        <f t="shared" si="53"/>
        <v>103432</v>
      </c>
      <c r="B3434" t="s">
        <v>4040</v>
      </c>
      <c r="C3434" s="3">
        <v>14092500</v>
      </c>
      <c r="D3434" t="s">
        <v>4650</v>
      </c>
      <c r="E3434" t="s">
        <v>7297</v>
      </c>
      <c r="F3434" t="s">
        <v>7752</v>
      </c>
      <c r="G3434" s="3" t="s">
        <v>7756</v>
      </c>
      <c r="H3434" t="s">
        <v>7298</v>
      </c>
      <c r="I3434" t="s">
        <v>4039</v>
      </c>
      <c r="J3434" t="s">
        <v>7747</v>
      </c>
      <c r="K3434" s="3" t="s">
        <v>3315</v>
      </c>
      <c r="L3434">
        <v>44.725952249999999</v>
      </c>
      <c r="M3434">
        <v>-121.24699390000001</v>
      </c>
      <c r="N3434">
        <v>1390.25</v>
      </c>
      <c r="O3434" s="2">
        <v>8763</v>
      </c>
      <c r="P3434" s="2">
        <v>43452</v>
      </c>
    </row>
    <row r="3435" spans="1:16" x14ac:dyDescent="0.25">
      <c r="A3435">
        <f t="shared" si="53"/>
        <v>103433</v>
      </c>
      <c r="B3435" t="s">
        <v>4040</v>
      </c>
      <c r="C3435" s="3">
        <v>14092750</v>
      </c>
      <c r="D3435" t="s">
        <v>4651</v>
      </c>
      <c r="E3435" t="s">
        <v>7297</v>
      </c>
      <c r="F3435" t="s">
        <v>7752</v>
      </c>
      <c r="G3435" s="3" t="s">
        <v>7756</v>
      </c>
      <c r="H3435" t="s">
        <v>7298</v>
      </c>
      <c r="I3435" t="s">
        <v>4039</v>
      </c>
      <c r="J3435" t="s">
        <v>7747</v>
      </c>
      <c r="K3435" s="3" t="s">
        <v>3315</v>
      </c>
      <c r="L3435">
        <v>44.750395159999997</v>
      </c>
      <c r="M3435">
        <v>-121.633397</v>
      </c>
      <c r="N3435">
        <v>3580</v>
      </c>
      <c r="O3435" s="2">
        <v>30133</v>
      </c>
      <c r="P3435" s="2">
        <v>43453</v>
      </c>
    </row>
    <row r="3436" spans="1:16" x14ac:dyDescent="0.25">
      <c r="A3436">
        <f t="shared" si="53"/>
        <v>103434</v>
      </c>
      <c r="B3436" t="s">
        <v>4040</v>
      </c>
      <c r="C3436" s="3">
        <v>14093000</v>
      </c>
      <c r="D3436" t="s">
        <v>4652</v>
      </c>
      <c r="E3436" t="s">
        <v>7297</v>
      </c>
      <c r="F3436" t="s">
        <v>7752</v>
      </c>
      <c r="G3436" s="3" t="s">
        <v>7756</v>
      </c>
      <c r="H3436" t="s">
        <v>7298</v>
      </c>
      <c r="I3436" t="s">
        <v>4039</v>
      </c>
      <c r="J3436" t="s">
        <v>7747</v>
      </c>
      <c r="K3436" s="3" t="s">
        <v>3315</v>
      </c>
      <c r="L3436">
        <v>44.764285600000001</v>
      </c>
      <c r="M3436">
        <v>-121.2364393</v>
      </c>
      <c r="N3436">
        <v>1395</v>
      </c>
      <c r="O3436" s="2">
        <v>4170</v>
      </c>
      <c r="P3436" s="2">
        <v>43452</v>
      </c>
    </row>
    <row r="3437" spans="1:16" x14ac:dyDescent="0.25">
      <c r="A3437">
        <f t="shared" si="53"/>
        <v>103435</v>
      </c>
      <c r="B3437" t="s">
        <v>4040</v>
      </c>
      <c r="C3437" s="3">
        <v>14096850</v>
      </c>
      <c r="D3437" t="s">
        <v>4653</v>
      </c>
      <c r="E3437" t="s">
        <v>7297</v>
      </c>
      <c r="F3437" t="s">
        <v>7752</v>
      </c>
      <c r="G3437" s="3" t="s">
        <v>7756</v>
      </c>
      <c r="H3437" t="s">
        <v>7298</v>
      </c>
      <c r="I3437" t="s">
        <v>4039</v>
      </c>
      <c r="J3437" t="s">
        <v>7747</v>
      </c>
      <c r="K3437" s="3" t="s">
        <v>3315</v>
      </c>
      <c r="L3437">
        <v>44.958727199999998</v>
      </c>
      <c r="M3437">
        <v>-121.39422860000001</v>
      </c>
      <c r="N3437">
        <v>2260</v>
      </c>
      <c r="O3437" s="2">
        <v>30590</v>
      </c>
      <c r="P3437" s="2">
        <v>43452</v>
      </c>
    </row>
    <row r="3438" spans="1:16" x14ac:dyDescent="0.25">
      <c r="A3438">
        <f t="shared" si="53"/>
        <v>103436</v>
      </c>
      <c r="B3438" t="s">
        <v>4040</v>
      </c>
      <c r="C3438" s="3">
        <v>14097100</v>
      </c>
      <c r="D3438" t="s">
        <v>4654</v>
      </c>
      <c r="E3438" t="s">
        <v>7297</v>
      </c>
      <c r="F3438" t="s">
        <v>7752</v>
      </c>
      <c r="G3438" s="3" t="s">
        <v>7756</v>
      </c>
      <c r="H3438" t="s">
        <v>7298</v>
      </c>
      <c r="I3438" t="s">
        <v>4039</v>
      </c>
      <c r="J3438" t="s">
        <v>7747</v>
      </c>
      <c r="K3438" s="3" t="s">
        <v>3315</v>
      </c>
      <c r="L3438">
        <v>44.856508699999999</v>
      </c>
      <c r="M3438">
        <v>-121.14977349999999</v>
      </c>
      <c r="N3438">
        <v>1394.96</v>
      </c>
      <c r="O3438" s="2">
        <v>26573</v>
      </c>
      <c r="P3438" s="2">
        <v>43452</v>
      </c>
    </row>
    <row r="3439" spans="1:16" x14ac:dyDescent="0.25">
      <c r="A3439">
        <f t="shared" si="53"/>
        <v>103437</v>
      </c>
      <c r="B3439" t="s">
        <v>4040</v>
      </c>
      <c r="C3439" s="3">
        <v>14103000</v>
      </c>
      <c r="D3439" t="s">
        <v>4655</v>
      </c>
      <c r="E3439" t="s">
        <v>7297</v>
      </c>
      <c r="F3439" t="s">
        <v>7752</v>
      </c>
      <c r="G3439" s="3" t="s">
        <v>7756</v>
      </c>
      <c r="H3439" t="s">
        <v>7298</v>
      </c>
      <c r="I3439" t="s">
        <v>4039</v>
      </c>
      <c r="J3439" t="s">
        <v>7747</v>
      </c>
      <c r="K3439" s="3" t="s">
        <v>3315</v>
      </c>
      <c r="L3439">
        <v>45.622067800000004</v>
      </c>
      <c r="M3439">
        <v>-120.9056203</v>
      </c>
      <c r="N3439">
        <v>167.54</v>
      </c>
      <c r="O3439" t="s">
        <v>7709</v>
      </c>
      <c r="P3439" s="2">
        <v>43452</v>
      </c>
    </row>
    <row r="3440" spans="1:16" x14ac:dyDescent="0.25">
      <c r="A3440">
        <f t="shared" si="53"/>
        <v>103438</v>
      </c>
      <c r="B3440" t="s">
        <v>4040</v>
      </c>
      <c r="C3440" s="3">
        <v>14105700</v>
      </c>
      <c r="D3440" t="s">
        <v>4656</v>
      </c>
      <c r="E3440" t="s">
        <v>7297</v>
      </c>
      <c r="F3440" t="s">
        <v>7752</v>
      </c>
      <c r="G3440" s="3" t="s">
        <v>7756</v>
      </c>
      <c r="H3440" t="s">
        <v>7298</v>
      </c>
      <c r="I3440" t="s">
        <v>4039</v>
      </c>
      <c r="J3440" t="s">
        <v>7747</v>
      </c>
      <c r="K3440" s="3" t="s">
        <v>3545</v>
      </c>
      <c r="L3440">
        <v>45.608277780000002</v>
      </c>
      <c r="M3440">
        <v>-121.1899167</v>
      </c>
      <c r="N3440">
        <v>0</v>
      </c>
      <c r="O3440" t="s">
        <v>7720</v>
      </c>
      <c r="P3440" s="2">
        <v>43452</v>
      </c>
    </row>
    <row r="3441" spans="1:16" x14ac:dyDescent="0.25">
      <c r="A3441">
        <f t="shared" si="53"/>
        <v>103439</v>
      </c>
      <c r="B3441" t="s">
        <v>4040</v>
      </c>
      <c r="C3441" s="3">
        <v>14113200</v>
      </c>
      <c r="D3441" t="s">
        <v>4657</v>
      </c>
      <c r="E3441" t="s">
        <v>7297</v>
      </c>
      <c r="F3441" t="s">
        <v>7752</v>
      </c>
      <c r="G3441" s="3" t="s">
        <v>7756</v>
      </c>
      <c r="H3441" t="s">
        <v>7298</v>
      </c>
      <c r="I3441" t="s">
        <v>4039</v>
      </c>
      <c r="J3441" t="s">
        <v>7747</v>
      </c>
      <c r="K3441" s="3" t="s">
        <v>3545</v>
      </c>
      <c r="L3441">
        <v>45.649008000000002</v>
      </c>
      <c r="M3441">
        <v>-121.3772951</v>
      </c>
      <c r="N3441">
        <v>425</v>
      </c>
      <c r="O3441" s="2">
        <v>23118</v>
      </c>
      <c r="P3441" s="2">
        <v>43452</v>
      </c>
    </row>
    <row r="3442" spans="1:16" x14ac:dyDescent="0.25">
      <c r="A3442">
        <f t="shared" si="53"/>
        <v>103440</v>
      </c>
      <c r="B3442" t="s">
        <v>4040</v>
      </c>
      <c r="C3442" s="3">
        <v>14120000</v>
      </c>
      <c r="D3442" t="s">
        <v>4658</v>
      </c>
      <c r="E3442" t="s">
        <v>7297</v>
      </c>
      <c r="F3442" t="s">
        <v>7752</v>
      </c>
      <c r="G3442" s="3" t="s">
        <v>7756</v>
      </c>
      <c r="H3442" t="s">
        <v>7298</v>
      </c>
      <c r="I3442" t="s">
        <v>4039</v>
      </c>
      <c r="J3442" t="s">
        <v>7747</v>
      </c>
      <c r="K3442" s="3" t="s">
        <v>3545</v>
      </c>
      <c r="L3442">
        <v>45.654499999999999</v>
      </c>
      <c r="M3442">
        <v>-121.5488</v>
      </c>
      <c r="N3442">
        <v>383.2</v>
      </c>
      <c r="O3442" t="s">
        <v>7721</v>
      </c>
      <c r="P3442" s="2">
        <v>43452</v>
      </c>
    </row>
    <row r="3443" spans="1:16" x14ac:dyDescent="0.25">
      <c r="A3443">
        <f t="shared" si="53"/>
        <v>103441</v>
      </c>
      <c r="B3443" t="s">
        <v>4040</v>
      </c>
      <c r="C3443" s="3">
        <v>14137000</v>
      </c>
      <c r="D3443" t="s">
        <v>4659</v>
      </c>
      <c r="E3443" t="s">
        <v>7297</v>
      </c>
      <c r="F3443" t="s">
        <v>7752</v>
      </c>
      <c r="G3443" s="3" t="s">
        <v>7756</v>
      </c>
      <c r="H3443" t="s">
        <v>7298</v>
      </c>
      <c r="I3443" t="s">
        <v>4039</v>
      </c>
      <c r="J3443" t="s">
        <v>7747</v>
      </c>
      <c r="K3443" s="3" t="s">
        <v>3356</v>
      </c>
      <c r="L3443">
        <v>45.3995642</v>
      </c>
      <c r="M3443">
        <v>-122.1373068</v>
      </c>
      <c r="N3443">
        <v>0</v>
      </c>
      <c r="O3443" s="2">
        <v>4262</v>
      </c>
      <c r="P3443" s="2">
        <v>43452</v>
      </c>
    </row>
    <row r="3444" spans="1:16" x14ac:dyDescent="0.25">
      <c r="A3444">
        <f t="shared" si="53"/>
        <v>103442</v>
      </c>
      <c r="B3444" t="s">
        <v>4040</v>
      </c>
      <c r="C3444" s="3">
        <v>14138720</v>
      </c>
      <c r="D3444" t="s">
        <v>4660</v>
      </c>
      <c r="E3444" t="s">
        <v>7297</v>
      </c>
      <c r="F3444" t="s">
        <v>7752</v>
      </c>
      <c r="G3444" s="3" t="s">
        <v>7756</v>
      </c>
      <c r="H3444" t="s">
        <v>7298</v>
      </c>
      <c r="I3444" t="s">
        <v>4039</v>
      </c>
      <c r="J3444" t="s">
        <v>7747</v>
      </c>
      <c r="K3444" s="3" t="s">
        <v>3356</v>
      </c>
      <c r="L3444">
        <v>45.470951499999998</v>
      </c>
      <c r="M3444">
        <v>-121.86535670000001</v>
      </c>
      <c r="N3444">
        <v>2840</v>
      </c>
      <c r="O3444" s="2">
        <v>33878</v>
      </c>
      <c r="P3444" s="2">
        <v>43452</v>
      </c>
    </row>
    <row r="3445" spans="1:16" x14ac:dyDescent="0.25">
      <c r="A3445">
        <f t="shared" si="53"/>
        <v>103443</v>
      </c>
      <c r="B3445" t="s">
        <v>4040</v>
      </c>
      <c r="C3445" s="3">
        <v>14138800</v>
      </c>
      <c r="D3445" t="s">
        <v>4661</v>
      </c>
      <c r="E3445" t="s">
        <v>7297</v>
      </c>
      <c r="F3445" t="s">
        <v>7752</v>
      </c>
      <c r="G3445" s="3" t="s">
        <v>7756</v>
      </c>
      <c r="H3445" t="s">
        <v>7298</v>
      </c>
      <c r="I3445" t="s">
        <v>4039</v>
      </c>
      <c r="J3445" t="s">
        <v>7747</v>
      </c>
      <c r="K3445" s="3" t="s">
        <v>3356</v>
      </c>
      <c r="L3445">
        <v>45.452618299999997</v>
      </c>
      <c r="M3445">
        <v>-121.89146839999999</v>
      </c>
      <c r="N3445">
        <v>2540</v>
      </c>
      <c r="O3445" s="2">
        <v>23285</v>
      </c>
      <c r="P3445" s="2">
        <v>43452</v>
      </c>
    </row>
    <row r="3446" spans="1:16" x14ac:dyDescent="0.25">
      <c r="A3446">
        <f t="shared" si="53"/>
        <v>103444</v>
      </c>
      <c r="B3446" t="s">
        <v>4040</v>
      </c>
      <c r="C3446" s="3">
        <v>14138850</v>
      </c>
      <c r="D3446" t="s">
        <v>4662</v>
      </c>
      <c r="E3446" t="s">
        <v>7297</v>
      </c>
      <c r="F3446" t="s">
        <v>7752</v>
      </c>
      <c r="G3446" s="3" t="s">
        <v>7756</v>
      </c>
      <c r="H3446" t="s">
        <v>7298</v>
      </c>
      <c r="I3446" t="s">
        <v>4039</v>
      </c>
      <c r="J3446" t="s">
        <v>7747</v>
      </c>
      <c r="K3446" s="3" t="s">
        <v>3356</v>
      </c>
      <c r="L3446">
        <v>45.498174300000002</v>
      </c>
      <c r="M3446">
        <v>-122.0123049</v>
      </c>
      <c r="N3446">
        <v>1080</v>
      </c>
      <c r="O3446" s="2">
        <v>24310</v>
      </c>
      <c r="P3446" s="2">
        <v>43452</v>
      </c>
    </row>
    <row r="3447" spans="1:16" x14ac:dyDescent="0.25">
      <c r="A3447">
        <f t="shared" si="53"/>
        <v>103445</v>
      </c>
      <c r="B3447" t="s">
        <v>4040</v>
      </c>
      <c r="C3447" s="3">
        <v>14138870</v>
      </c>
      <c r="D3447" t="s">
        <v>4663</v>
      </c>
      <c r="E3447" t="s">
        <v>7297</v>
      </c>
      <c r="F3447" t="s">
        <v>7752</v>
      </c>
      <c r="G3447" s="3" t="s">
        <v>7756</v>
      </c>
      <c r="H3447" t="s">
        <v>7298</v>
      </c>
      <c r="I3447" t="s">
        <v>4039</v>
      </c>
      <c r="J3447" t="s">
        <v>7747</v>
      </c>
      <c r="K3447" s="3" t="s">
        <v>3356</v>
      </c>
      <c r="L3447">
        <v>45.48011889</v>
      </c>
      <c r="M3447">
        <v>-122.0256385</v>
      </c>
      <c r="N3447">
        <v>1480</v>
      </c>
      <c r="O3447" s="2">
        <v>27668</v>
      </c>
      <c r="P3447" s="2">
        <v>43452</v>
      </c>
    </row>
    <row r="3448" spans="1:16" x14ac:dyDescent="0.25">
      <c r="A3448">
        <f t="shared" si="53"/>
        <v>103446</v>
      </c>
      <c r="B3448" t="s">
        <v>4040</v>
      </c>
      <c r="C3448" s="3">
        <v>14138900</v>
      </c>
      <c r="D3448" t="s">
        <v>4664</v>
      </c>
      <c r="E3448" t="s">
        <v>7297</v>
      </c>
      <c r="F3448" t="s">
        <v>7752</v>
      </c>
      <c r="G3448" s="3" t="s">
        <v>7756</v>
      </c>
      <c r="H3448" t="s">
        <v>7298</v>
      </c>
      <c r="I3448" t="s">
        <v>4039</v>
      </c>
      <c r="J3448" t="s">
        <v>7747</v>
      </c>
      <c r="K3448" s="3" t="s">
        <v>3356</v>
      </c>
      <c r="L3448">
        <v>45.494285599999998</v>
      </c>
      <c r="M3448">
        <v>-122.0359167</v>
      </c>
      <c r="N3448">
        <v>1060</v>
      </c>
      <c r="O3448" s="2">
        <v>23955</v>
      </c>
      <c r="P3448" s="2">
        <v>43452</v>
      </c>
    </row>
    <row r="3449" spans="1:16" x14ac:dyDescent="0.25">
      <c r="A3449">
        <f t="shared" si="53"/>
        <v>103447</v>
      </c>
      <c r="B3449" t="s">
        <v>4040</v>
      </c>
      <c r="C3449" s="3">
        <v>14139800</v>
      </c>
      <c r="D3449" t="s">
        <v>4665</v>
      </c>
      <c r="E3449" t="s">
        <v>7297</v>
      </c>
      <c r="F3449" t="s">
        <v>7752</v>
      </c>
      <c r="G3449" s="3" t="s">
        <v>7756</v>
      </c>
      <c r="H3449" t="s">
        <v>7298</v>
      </c>
      <c r="I3449" t="s">
        <v>4039</v>
      </c>
      <c r="J3449" t="s">
        <v>7747</v>
      </c>
      <c r="K3449" s="3" t="s">
        <v>3356</v>
      </c>
      <c r="L3449">
        <v>45.444564</v>
      </c>
      <c r="M3449">
        <v>-122.1095292</v>
      </c>
      <c r="N3449">
        <v>990</v>
      </c>
      <c r="O3449" s="2">
        <v>27303</v>
      </c>
      <c r="P3449" s="2">
        <v>43452</v>
      </c>
    </row>
    <row r="3450" spans="1:16" x14ac:dyDescent="0.25">
      <c r="A3450">
        <f t="shared" si="53"/>
        <v>103448</v>
      </c>
      <c r="B3450" t="s">
        <v>4040</v>
      </c>
      <c r="C3450" s="3">
        <v>14140000</v>
      </c>
      <c r="D3450" t="s">
        <v>4666</v>
      </c>
      <c r="E3450" t="s">
        <v>7297</v>
      </c>
      <c r="F3450" t="s">
        <v>7752</v>
      </c>
      <c r="G3450" s="3" t="s">
        <v>7756</v>
      </c>
      <c r="H3450" t="s">
        <v>7298</v>
      </c>
      <c r="I3450" t="s">
        <v>4039</v>
      </c>
      <c r="J3450" t="s">
        <v>7747</v>
      </c>
      <c r="K3450" s="3" t="s">
        <v>3356</v>
      </c>
      <c r="L3450">
        <v>45.4373</v>
      </c>
      <c r="M3450">
        <v>-122.1796556</v>
      </c>
      <c r="N3450">
        <v>567.9</v>
      </c>
      <c r="O3450" s="2">
        <v>2831</v>
      </c>
      <c r="P3450" s="2">
        <v>43452</v>
      </c>
    </row>
    <row r="3451" spans="1:16" x14ac:dyDescent="0.25">
      <c r="A3451">
        <f t="shared" si="53"/>
        <v>103449</v>
      </c>
      <c r="B3451" t="s">
        <v>4040</v>
      </c>
      <c r="C3451" s="3">
        <v>14140001</v>
      </c>
      <c r="D3451" t="s">
        <v>4667</v>
      </c>
      <c r="E3451" t="s">
        <v>7297</v>
      </c>
      <c r="F3451" t="s">
        <v>7752</v>
      </c>
      <c r="G3451" s="3" t="s">
        <v>7756</v>
      </c>
      <c r="H3451" t="s">
        <v>7298</v>
      </c>
      <c r="I3451" t="s">
        <v>4039</v>
      </c>
      <c r="J3451" t="s">
        <v>7747</v>
      </c>
      <c r="K3451" s="3" t="s">
        <v>3356</v>
      </c>
      <c r="L3451">
        <v>45.437342289999997</v>
      </c>
      <c r="M3451">
        <v>-122.1795309</v>
      </c>
      <c r="N3451">
        <v>567.9</v>
      </c>
      <c r="O3451" s="2">
        <v>21824</v>
      </c>
      <c r="P3451" s="2">
        <v>42276</v>
      </c>
    </row>
    <row r="3452" spans="1:16" x14ac:dyDescent="0.25">
      <c r="A3452">
        <f t="shared" si="53"/>
        <v>103450</v>
      </c>
      <c r="B3452" t="s">
        <v>4040</v>
      </c>
      <c r="C3452" s="3">
        <v>14141500</v>
      </c>
      <c r="D3452" t="s">
        <v>4668</v>
      </c>
      <c r="E3452" t="s">
        <v>7297</v>
      </c>
      <c r="F3452" t="s">
        <v>7752</v>
      </c>
      <c r="G3452" s="3" t="s">
        <v>7756</v>
      </c>
      <c r="H3452" t="s">
        <v>7298</v>
      </c>
      <c r="I3452" t="s">
        <v>4039</v>
      </c>
      <c r="J3452" t="s">
        <v>7747</v>
      </c>
      <c r="K3452" s="3" t="s">
        <v>3356</v>
      </c>
      <c r="L3452">
        <v>45.415397769999998</v>
      </c>
      <c r="M3452">
        <v>-122.1714746</v>
      </c>
      <c r="N3452">
        <v>720</v>
      </c>
      <c r="O3452" s="2">
        <v>4139</v>
      </c>
      <c r="P3452" s="2">
        <v>43452</v>
      </c>
    </row>
    <row r="3453" spans="1:16" x14ac:dyDescent="0.25">
      <c r="A3453">
        <f t="shared" si="53"/>
        <v>103451</v>
      </c>
      <c r="B3453" t="s">
        <v>4040</v>
      </c>
      <c r="C3453" s="3">
        <v>14142500</v>
      </c>
      <c r="D3453" t="s">
        <v>4669</v>
      </c>
      <c r="E3453" t="s">
        <v>7297</v>
      </c>
      <c r="F3453" t="s">
        <v>7752</v>
      </c>
      <c r="G3453" s="3" t="s">
        <v>7756</v>
      </c>
      <c r="H3453" t="s">
        <v>7298</v>
      </c>
      <c r="I3453" t="s">
        <v>4039</v>
      </c>
      <c r="J3453" t="s">
        <v>7747</v>
      </c>
      <c r="K3453" s="3" t="s">
        <v>3356</v>
      </c>
      <c r="L3453">
        <v>45.449009400000001</v>
      </c>
      <c r="M3453">
        <v>-122.24508849999999</v>
      </c>
      <c r="N3453">
        <v>240</v>
      </c>
      <c r="O3453" s="2">
        <v>3927</v>
      </c>
      <c r="P3453" s="2">
        <v>43452</v>
      </c>
    </row>
    <row r="3454" spans="1:16" x14ac:dyDescent="0.25">
      <c r="A3454">
        <f t="shared" si="53"/>
        <v>103452</v>
      </c>
      <c r="B3454" t="s">
        <v>4040</v>
      </c>
      <c r="C3454" s="3">
        <v>14142800</v>
      </c>
      <c r="D3454" t="s">
        <v>4670</v>
      </c>
      <c r="E3454" t="s">
        <v>7297</v>
      </c>
      <c r="F3454" t="s">
        <v>7752</v>
      </c>
      <c r="G3454" s="3" t="s">
        <v>7756</v>
      </c>
      <c r="H3454" t="s">
        <v>7298</v>
      </c>
      <c r="I3454" t="s">
        <v>4039</v>
      </c>
      <c r="J3454" t="s">
        <v>7747</v>
      </c>
      <c r="K3454" s="3" t="s">
        <v>3356</v>
      </c>
      <c r="L3454">
        <v>45.519286600000001</v>
      </c>
      <c r="M3454">
        <v>-122.3889798</v>
      </c>
      <c r="N3454">
        <v>195</v>
      </c>
      <c r="O3454" s="2">
        <v>36434</v>
      </c>
      <c r="P3454" s="2">
        <v>43452</v>
      </c>
    </row>
    <row r="3455" spans="1:16" x14ac:dyDescent="0.25">
      <c r="A3455">
        <f t="shared" si="53"/>
        <v>103453</v>
      </c>
      <c r="B3455" t="s">
        <v>4040</v>
      </c>
      <c r="C3455" s="3">
        <v>14144800</v>
      </c>
      <c r="D3455" t="s">
        <v>4671</v>
      </c>
      <c r="E3455" t="s">
        <v>7297</v>
      </c>
      <c r="F3455" t="s">
        <v>7752</v>
      </c>
      <c r="G3455" s="3" t="s">
        <v>7756</v>
      </c>
      <c r="H3455" t="s">
        <v>7298</v>
      </c>
      <c r="I3455" t="s">
        <v>4039</v>
      </c>
      <c r="J3455" t="s">
        <v>7747</v>
      </c>
      <c r="K3455" s="3" t="s">
        <v>3424</v>
      </c>
      <c r="L3455">
        <v>43.601788669999998</v>
      </c>
      <c r="M3455">
        <v>-122.4575474</v>
      </c>
      <c r="N3455">
        <v>1560</v>
      </c>
      <c r="O3455" s="2">
        <v>21459</v>
      </c>
      <c r="P3455" s="2">
        <v>35703</v>
      </c>
    </row>
    <row r="3456" spans="1:16" x14ac:dyDescent="0.25">
      <c r="A3456">
        <f t="shared" si="53"/>
        <v>103454</v>
      </c>
      <c r="B3456" t="s">
        <v>4040</v>
      </c>
      <c r="C3456" s="3">
        <v>14144900</v>
      </c>
      <c r="D3456" t="s">
        <v>4672</v>
      </c>
      <c r="E3456" t="s">
        <v>7297</v>
      </c>
      <c r="F3456" t="s">
        <v>7752</v>
      </c>
      <c r="G3456" s="3" t="s">
        <v>7756</v>
      </c>
      <c r="H3456" t="s">
        <v>7298</v>
      </c>
      <c r="I3456" t="s">
        <v>4039</v>
      </c>
      <c r="J3456" t="s">
        <v>7747</v>
      </c>
      <c r="K3456" s="3" t="s">
        <v>3424</v>
      </c>
      <c r="L3456">
        <v>43.680400599999999</v>
      </c>
      <c r="M3456">
        <v>-122.3705999</v>
      </c>
      <c r="N3456">
        <v>1620.8</v>
      </c>
      <c r="O3456" s="2">
        <v>21459</v>
      </c>
      <c r="P3456" s="2">
        <v>29858</v>
      </c>
    </row>
    <row r="3457" spans="1:16" x14ac:dyDescent="0.25">
      <c r="A3457">
        <f t="shared" si="53"/>
        <v>103455</v>
      </c>
      <c r="B3457" t="s">
        <v>4040</v>
      </c>
      <c r="C3457" s="3">
        <v>14145500</v>
      </c>
      <c r="D3457" t="s">
        <v>4673</v>
      </c>
      <c r="E3457" t="s">
        <v>7297</v>
      </c>
      <c r="F3457" t="s">
        <v>7752</v>
      </c>
      <c r="G3457" s="3" t="s">
        <v>7756</v>
      </c>
      <c r="H3457" t="s">
        <v>7298</v>
      </c>
      <c r="I3457" t="s">
        <v>4039</v>
      </c>
      <c r="J3457" t="s">
        <v>7747</v>
      </c>
      <c r="K3457" s="3" t="s">
        <v>3424</v>
      </c>
      <c r="L3457">
        <v>43.720956549999997</v>
      </c>
      <c r="M3457">
        <v>-122.4378256</v>
      </c>
      <c r="N3457">
        <v>1208.01</v>
      </c>
      <c r="O3457" s="2">
        <v>5023</v>
      </c>
      <c r="P3457" s="2">
        <v>43452</v>
      </c>
    </row>
    <row r="3458" spans="1:16" x14ac:dyDescent="0.25">
      <c r="A3458">
        <f t="shared" si="53"/>
        <v>103456</v>
      </c>
      <c r="B3458" t="s">
        <v>4040</v>
      </c>
      <c r="C3458" s="3">
        <v>14147500</v>
      </c>
      <c r="D3458" t="s">
        <v>4674</v>
      </c>
      <c r="E3458" t="s">
        <v>7297</v>
      </c>
      <c r="F3458" t="s">
        <v>7752</v>
      </c>
      <c r="G3458" s="3" t="s">
        <v>7756</v>
      </c>
      <c r="H3458" t="s">
        <v>7298</v>
      </c>
      <c r="I3458" t="s">
        <v>4039</v>
      </c>
      <c r="J3458" t="s">
        <v>7747</v>
      </c>
      <c r="K3458" s="3" t="s">
        <v>3424</v>
      </c>
      <c r="L3458">
        <v>43.756790199999998</v>
      </c>
      <c r="M3458">
        <v>-122.50532920000001</v>
      </c>
      <c r="N3458">
        <v>1029.5999999999999</v>
      </c>
      <c r="O3458" s="2">
        <v>3562</v>
      </c>
      <c r="P3458" s="2">
        <v>34607</v>
      </c>
    </row>
    <row r="3459" spans="1:16" x14ac:dyDescent="0.25">
      <c r="A3459">
        <f t="shared" si="53"/>
        <v>103457</v>
      </c>
      <c r="B3459" t="s">
        <v>4040</v>
      </c>
      <c r="C3459" s="3">
        <v>14148000</v>
      </c>
      <c r="D3459" t="s">
        <v>4675</v>
      </c>
      <c r="E3459" t="s">
        <v>7297</v>
      </c>
      <c r="F3459" t="s">
        <v>7752</v>
      </c>
      <c r="G3459" s="3" t="s">
        <v>7756</v>
      </c>
      <c r="H3459" t="s">
        <v>7298</v>
      </c>
      <c r="I3459" t="s">
        <v>4039</v>
      </c>
      <c r="J3459" t="s">
        <v>7747</v>
      </c>
      <c r="K3459" s="3" t="s">
        <v>3424</v>
      </c>
      <c r="L3459">
        <v>43.801235169999998</v>
      </c>
      <c r="M3459">
        <v>-122.5608879</v>
      </c>
      <c r="N3459">
        <v>934.76</v>
      </c>
      <c r="O3459" s="2">
        <v>4078</v>
      </c>
      <c r="P3459" s="2">
        <v>43452</v>
      </c>
    </row>
    <row r="3460" spans="1:16" x14ac:dyDescent="0.25">
      <c r="A3460">
        <f t="shared" ref="A3460:A3523" si="54">A3459+1</f>
        <v>103458</v>
      </c>
      <c r="B3460" t="s">
        <v>4040</v>
      </c>
      <c r="C3460" s="3">
        <v>14150000</v>
      </c>
      <c r="D3460" t="s">
        <v>4676</v>
      </c>
      <c r="E3460" t="s">
        <v>7297</v>
      </c>
      <c r="F3460" t="s">
        <v>7752</v>
      </c>
      <c r="G3460" s="3" t="s">
        <v>7756</v>
      </c>
      <c r="H3460" t="s">
        <v>7298</v>
      </c>
      <c r="I3460" t="s">
        <v>4039</v>
      </c>
      <c r="J3460" t="s">
        <v>7747</v>
      </c>
      <c r="K3460" s="3" t="s">
        <v>3424</v>
      </c>
      <c r="L3460">
        <v>43.945681499999999</v>
      </c>
      <c r="M3460">
        <v>-122.8372967</v>
      </c>
      <c r="N3460">
        <v>592.29999999999995</v>
      </c>
      <c r="O3460" s="2">
        <v>17076</v>
      </c>
      <c r="P3460" s="2">
        <v>43452</v>
      </c>
    </row>
    <row r="3461" spans="1:16" x14ac:dyDescent="0.25">
      <c r="A3461">
        <f t="shared" si="54"/>
        <v>103459</v>
      </c>
      <c r="B3461" t="s">
        <v>4040</v>
      </c>
      <c r="C3461" s="3">
        <v>14150800</v>
      </c>
      <c r="D3461" t="s">
        <v>4677</v>
      </c>
      <c r="E3461" t="s">
        <v>7297</v>
      </c>
      <c r="F3461" t="s">
        <v>7752</v>
      </c>
      <c r="G3461" s="3" t="s">
        <v>7756</v>
      </c>
      <c r="H3461" t="s">
        <v>7298</v>
      </c>
      <c r="I3461" t="s">
        <v>4039</v>
      </c>
      <c r="J3461" t="s">
        <v>7747</v>
      </c>
      <c r="K3461" s="3" t="s">
        <v>3424</v>
      </c>
      <c r="L3461">
        <v>43.914292400000001</v>
      </c>
      <c r="M3461">
        <v>-122.6886762</v>
      </c>
      <c r="N3461">
        <v>863.7</v>
      </c>
      <c r="O3461" s="2">
        <v>23255</v>
      </c>
      <c r="P3461" s="2">
        <v>43452</v>
      </c>
    </row>
    <row r="3462" spans="1:16" x14ac:dyDescent="0.25">
      <c r="A3462">
        <f t="shared" si="54"/>
        <v>103460</v>
      </c>
      <c r="B3462" t="s">
        <v>4040</v>
      </c>
      <c r="C3462" s="3">
        <v>14151000</v>
      </c>
      <c r="D3462" t="s">
        <v>4678</v>
      </c>
      <c r="E3462" t="s">
        <v>7297</v>
      </c>
      <c r="F3462" t="s">
        <v>7752</v>
      </c>
      <c r="G3462" s="3" t="s">
        <v>7756</v>
      </c>
      <c r="H3462" t="s">
        <v>7298</v>
      </c>
      <c r="I3462" t="s">
        <v>4039</v>
      </c>
      <c r="J3462" t="s">
        <v>7747</v>
      </c>
      <c r="K3462" s="3" t="s">
        <v>3424</v>
      </c>
      <c r="L3462">
        <v>43.944292990000001</v>
      </c>
      <c r="M3462">
        <v>-122.774794</v>
      </c>
      <c r="N3462">
        <v>637.80999999999995</v>
      </c>
      <c r="O3462" s="2">
        <v>13058</v>
      </c>
      <c r="P3462" s="2">
        <v>43452</v>
      </c>
    </row>
    <row r="3463" spans="1:16" x14ac:dyDescent="0.25">
      <c r="A3463">
        <f t="shared" si="54"/>
        <v>103461</v>
      </c>
      <c r="B3463" t="s">
        <v>4040</v>
      </c>
      <c r="C3463" s="3">
        <v>14152000</v>
      </c>
      <c r="D3463" t="s">
        <v>4679</v>
      </c>
      <c r="E3463" t="s">
        <v>7297</v>
      </c>
      <c r="F3463" t="s">
        <v>7752</v>
      </c>
      <c r="G3463" s="3" t="s">
        <v>7756</v>
      </c>
      <c r="H3463" t="s">
        <v>7298</v>
      </c>
      <c r="I3463" t="s">
        <v>4039</v>
      </c>
      <c r="J3463" t="s">
        <v>7747</v>
      </c>
      <c r="K3463" s="3" t="s">
        <v>3424</v>
      </c>
      <c r="L3463">
        <v>43.99818166</v>
      </c>
      <c r="M3463">
        <v>-122.90591259999999</v>
      </c>
      <c r="N3463">
        <v>513.45000000000005</v>
      </c>
      <c r="O3463" s="2">
        <v>2071</v>
      </c>
      <c r="P3463" s="2">
        <v>43452</v>
      </c>
    </row>
    <row r="3464" spans="1:16" x14ac:dyDescent="0.25">
      <c r="A3464">
        <f t="shared" si="54"/>
        <v>103462</v>
      </c>
      <c r="B3464" t="s">
        <v>4040</v>
      </c>
      <c r="C3464" s="3">
        <v>14152500</v>
      </c>
      <c r="D3464" t="s">
        <v>4680</v>
      </c>
      <c r="E3464" t="s">
        <v>7297</v>
      </c>
      <c r="F3464" t="s">
        <v>7752</v>
      </c>
      <c r="G3464" s="3" t="s">
        <v>7756</v>
      </c>
      <c r="H3464" t="s">
        <v>7298</v>
      </c>
      <c r="I3464" t="s">
        <v>4039</v>
      </c>
      <c r="J3464" t="s">
        <v>7747</v>
      </c>
      <c r="K3464" s="3" t="s">
        <v>3561</v>
      </c>
      <c r="L3464">
        <v>43.641510150000002</v>
      </c>
      <c r="M3464">
        <v>-123.08590890000001</v>
      </c>
      <c r="N3464">
        <v>852.58</v>
      </c>
      <c r="O3464" s="2">
        <v>13058</v>
      </c>
      <c r="P3464" s="2">
        <v>41912</v>
      </c>
    </row>
    <row r="3465" spans="1:16" x14ac:dyDescent="0.25">
      <c r="A3465">
        <f t="shared" si="54"/>
        <v>103463</v>
      </c>
      <c r="B3465" t="s">
        <v>4040</v>
      </c>
      <c r="C3465" s="3">
        <v>14153500</v>
      </c>
      <c r="D3465" t="s">
        <v>4681</v>
      </c>
      <c r="E3465" t="s">
        <v>7297</v>
      </c>
      <c r="F3465" t="s">
        <v>7752</v>
      </c>
      <c r="G3465" s="3" t="s">
        <v>7756</v>
      </c>
      <c r="H3465" t="s">
        <v>7298</v>
      </c>
      <c r="I3465" t="s">
        <v>4039</v>
      </c>
      <c r="J3465" t="s">
        <v>7747</v>
      </c>
      <c r="K3465" s="3" t="s">
        <v>3561</v>
      </c>
      <c r="L3465">
        <v>43.720677850000001</v>
      </c>
      <c r="M3465">
        <v>-123.0497994</v>
      </c>
      <c r="N3465">
        <v>711</v>
      </c>
      <c r="O3465" s="2">
        <v>14246</v>
      </c>
      <c r="P3465" s="2">
        <v>43451</v>
      </c>
    </row>
    <row r="3466" spans="1:16" x14ac:dyDescent="0.25">
      <c r="A3466">
        <f t="shared" si="54"/>
        <v>103464</v>
      </c>
      <c r="B3466" t="s">
        <v>4040</v>
      </c>
      <c r="C3466" s="3">
        <v>14154500</v>
      </c>
      <c r="D3466" t="s">
        <v>4682</v>
      </c>
      <c r="E3466" t="s">
        <v>7297</v>
      </c>
      <c r="F3466" t="s">
        <v>7752</v>
      </c>
      <c r="G3466" s="3" t="s">
        <v>7756</v>
      </c>
      <c r="H3466" t="s">
        <v>7298</v>
      </c>
      <c r="I3466" t="s">
        <v>4039</v>
      </c>
      <c r="J3466" t="s">
        <v>7747</v>
      </c>
      <c r="K3466" s="3" t="s">
        <v>3561</v>
      </c>
      <c r="L3466">
        <v>43.7359565</v>
      </c>
      <c r="M3466">
        <v>-122.8734019</v>
      </c>
      <c r="N3466">
        <v>856.16</v>
      </c>
      <c r="O3466" s="2">
        <v>13058</v>
      </c>
      <c r="P3466" s="2">
        <v>43452</v>
      </c>
    </row>
    <row r="3467" spans="1:16" x14ac:dyDescent="0.25">
      <c r="A3467">
        <f t="shared" si="54"/>
        <v>103465</v>
      </c>
      <c r="B3467" t="s">
        <v>4040</v>
      </c>
      <c r="C3467" s="3">
        <v>14155500</v>
      </c>
      <c r="D3467" t="s">
        <v>4683</v>
      </c>
      <c r="E3467" t="s">
        <v>7297</v>
      </c>
      <c r="F3467" t="s">
        <v>7752</v>
      </c>
      <c r="G3467" s="3" t="s">
        <v>7756</v>
      </c>
      <c r="H3467" t="s">
        <v>7298</v>
      </c>
      <c r="I3467" t="s">
        <v>4039</v>
      </c>
      <c r="J3467" t="s">
        <v>7747</v>
      </c>
      <c r="K3467" s="3" t="s">
        <v>3561</v>
      </c>
      <c r="L3467">
        <v>43.792901200000003</v>
      </c>
      <c r="M3467">
        <v>-122.9914655</v>
      </c>
      <c r="N3467">
        <v>685.24</v>
      </c>
      <c r="O3467" s="2">
        <v>14246</v>
      </c>
      <c r="P3467" s="2">
        <v>43452</v>
      </c>
    </row>
    <row r="3468" spans="1:16" x14ac:dyDescent="0.25">
      <c r="A3468">
        <f t="shared" si="54"/>
        <v>103466</v>
      </c>
      <c r="B3468" t="s">
        <v>4040</v>
      </c>
      <c r="C3468" s="3">
        <v>14157500</v>
      </c>
      <c r="D3468" t="s">
        <v>4684</v>
      </c>
      <c r="E3468" t="s">
        <v>7297</v>
      </c>
      <c r="F3468" t="s">
        <v>7752</v>
      </c>
      <c r="G3468" s="3" t="s">
        <v>7756</v>
      </c>
      <c r="H3468" t="s">
        <v>7298</v>
      </c>
      <c r="I3468" t="s">
        <v>4039</v>
      </c>
      <c r="J3468" t="s">
        <v>7747</v>
      </c>
      <c r="K3468" s="3" t="s">
        <v>3561</v>
      </c>
      <c r="L3468">
        <v>43.980403240000001</v>
      </c>
      <c r="M3468">
        <v>-122.96647</v>
      </c>
      <c r="N3468">
        <v>473.8</v>
      </c>
      <c r="O3468" s="2">
        <v>2101</v>
      </c>
      <c r="P3468" s="2">
        <v>43452</v>
      </c>
    </row>
    <row r="3469" spans="1:16" x14ac:dyDescent="0.25">
      <c r="A3469">
        <f t="shared" si="54"/>
        <v>103467</v>
      </c>
      <c r="B3469" t="s">
        <v>4040</v>
      </c>
      <c r="C3469" s="3">
        <v>14158500</v>
      </c>
      <c r="D3469" t="s">
        <v>4685</v>
      </c>
      <c r="E3469" t="s">
        <v>7297</v>
      </c>
      <c r="F3469" t="s">
        <v>7752</v>
      </c>
      <c r="G3469" s="3" t="s">
        <v>7756</v>
      </c>
      <c r="H3469" t="s">
        <v>7298</v>
      </c>
      <c r="I3469" t="s">
        <v>4039</v>
      </c>
      <c r="J3469" t="s">
        <v>7747</v>
      </c>
      <c r="K3469" s="3" t="s">
        <v>3301</v>
      </c>
      <c r="L3469">
        <v>44.360954499999998</v>
      </c>
      <c r="M3469">
        <v>-121.9956172</v>
      </c>
      <c r="N3469">
        <v>3015.32</v>
      </c>
      <c r="O3469" s="2">
        <v>4658</v>
      </c>
      <c r="P3469" s="2">
        <v>43452</v>
      </c>
    </row>
    <row r="3470" spans="1:16" x14ac:dyDescent="0.25">
      <c r="A3470">
        <f t="shared" si="54"/>
        <v>103468</v>
      </c>
      <c r="B3470" t="s">
        <v>4040</v>
      </c>
      <c r="C3470" s="3">
        <v>14158740</v>
      </c>
      <c r="D3470" t="s">
        <v>4686</v>
      </c>
      <c r="E3470" t="s">
        <v>7297</v>
      </c>
      <c r="F3470" t="s">
        <v>7752</v>
      </c>
      <c r="G3470" s="3" t="s">
        <v>7756</v>
      </c>
      <c r="H3470" t="s">
        <v>7298</v>
      </c>
      <c r="I3470" t="s">
        <v>4039</v>
      </c>
      <c r="J3470" t="s">
        <v>7747</v>
      </c>
      <c r="K3470" s="3" t="s">
        <v>3301</v>
      </c>
      <c r="L3470">
        <v>44.286388889999998</v>
      </c>
      <c r="M3470">
        <v>-122.03680559999999</v>
      </c>
      <c r="O3470" s="2">
        <v>42572</v>
      </c>
      <c r="P3470" s="2">
        <v>43452</v>
      </c>
    </row>
    <row r="3471" spans="1:16" x14ac:dyDescent="0.25">
      <c r="A3471">
        <f t="shared" si="54"/>
        <v>103469</v>
      </c>
      <c r="B3471" t="s">
        <v>4040</v>
      </c>
      <c r="C3471" s="3">
        <v>14158790</v>
      </c>
      <c r="D3471" t="s">
        <v>4687</v>
      </c>
      <c r="E3471" t="s">
        <v>7297</v>
      </c>
      <c r="F3471" t="s">
        <v>7752</v>
      </c>
      <c r="G3471" s="3" t="s">
        <v>7756</v>
      </c>
      <c r="H3471" t="s">
        <v>7298</v>
      </c>
      <c r="I3471" t="s">
        <v>4039</v>
      </c>
      <c r="J3471" t="s">
        <v>7747</v>
      </c>
      <c r="K3471" s="3" t="s">
        <v>3301</v>
      </c>
      <c r="L3471">
        <v>44.334566600000002</v>
      </c>
      <c r="M3471">
        <v>-122.0470074</v>
      </c>
      <c r="N3471">
        <v>2610</v>
      </c>
      <c r="O3471" s="2">
        <v>22190</v>
      </c>
      <c r="P3471" s="2">
        <v>43452</v>
      </c>
    </row>
    <row r="3472" spans="1:16" x14ac:dyDescent="0.25">
      <c r="A3472">
        <f t="shared" si="54"/>
        <v>103470</v>
      </c>
      <c r="B3472" t="s">
        <v>4040</v>
      </c>
      <c r="C3472" s="3">
        <v>14158798</v>
      </c>
      <c r="D3472" t="s">
        <v>4688</v>
      </c>
      <c r="E3472" t="s">
        <v>7297</v>
      </c>
      <c r="F3472" t="s">
        <v>7752</v>
      </c>
      <c r="G3472" s="3" t="s">
        <v>7756</v>
      </c>
      <c r="H3472" t="s">
        <v>7298</v>
      </c>
      <c r="I3472" t="s">
        <v>4039</v>
      </c>
      <c r="J3472" t="s">
        <v>7747</v>
      </c>
      <c r="K3472" s="3" t="s">
        <v>3301</v>
      </c>
      <c r="L3472">
        <v>44.28988889</v>
      </c>
      <c r="M3472">
        <v>-122.0485833</v>
      </c>
      <c r="O3472" s="2">
        <v>42958</v>
      </c>
      <c r="P3472" s="2">
        <v>43453</v>
      </c>
    </row>
    <row r="3473" spans="1:16" x14ac:dyDescent="0.25">
      <c r="A3473">
        <f t="shared" si="54"/>
        <v>103471</v>
      </c>
      <c r="B3473" t="s">
        <v>4040</v>
      </c>
      <c r="C3473" s="3">
        <v>14158850</v>
      </c>
      <c r="D3473" t="s">
        <v>4689</v>
      </c>
      <c r="E3473" t="s">
        <v>7297</v>
      </c>
      <c r="F3473" t="s">
        <v>7752</v>
      </c>
      <c r="G3473" s="3" t="s">
        <v>7756</v>
      </c>
      <c r="H3473" t="s">
        <v>7298</v>
      </c>
      <c r="I3473" t="s">
        <v>4039</v>
      </c>
      <c r="J3473" t="s">
        <v>7747</v>
      </c>
      <c r="K3473" s="3" t="s">
        <v>3301</v>
      </c>
      <c r="L3473">
        <v>44.267900099999999</v>
      </c>
      <c r="M3473">
        <v>-122.0497826</v>
      </c>
      <c r="N3473">
        <v>1980</v>
      </c>
      <c r="O3473" s="2">
        <v>21824</v>
      </c>
      <c r="P3473" s="2">
        <v>43452</v>
      </c>
    </row>
    <row r="3474" spans="1:16" x14ac:dyDescent="0.25">
      <c r="A3474">
        <f t="shared" si="54"/>
        <v>103472</v>
      </c>
      <c r="B3474" t="s">
        <v>4040</v>
      </c>
      <c r="C3474" s="3">
        <v>14159200</v>
      </c>
      <c r="D3474" t="s">
        <v>4690</v>
      </c>
      <c r="E3474" t="s">
        <v>7297</v>
      </c>
      <c r="F3474" t="s">
        <v>7752</v>
      </c>
      <c r="G3474" s="3" t="s">
        <v>7756</v>
      </c>
      <c r="H3474" t="s">
        <v>7298</v>
      </c>
      <c r="I3474" t="s">
        <v>4039</v>
      </c>
      <c r="J3474" t="s">
        <v>7747</v>
      </c>
      <c r="K3474" s="3" t="s">
        <v>3301</v>
      </c>
      <c r="L3474">
        <v>44.047066999999998</v>
      </c>
      <c r="M3474">
        <v>-122.21782450000001</v>
      </c>
      <c r="N3474">
        <v>1709.51</v>
      </c>
      <c r="O3474" s="2">
        <v>21094</v>
      </c>
      <c r="P3474" s="2">
        <v>43452</v>
      </c>
    </row>
    <row r="3475" spans="1:16" x14ac:dyDescent="0.25">
      <c r="A3475">
        <f t="shared" si="54"/>
        <v>103473</v>
      </c>
      <c r="B3475" t="s">
        <v>4040</v>
      </c>
      <c r="C3475" s="3">
        <v>14159500</v>
      </c>
      <c r="D3475" t="s">
        <v>4691</v>
      </c>
      <c r="E3475" t="s">
        <v>7297</v>
      </c>
      <c r="F3475" t="s">
        <v>7752</v>
      </c>
      <c r="G3475" s="3" t="s">
        <v>7756</v>
      </c>
      <c r="H3475" t="s">
        <v>7298</v>
      </c>
      <c r="I3475" t="s">
        <v>4039</v>
      </c>
      <c r="J3475" t="s">
        <v>7747</v>
      </c>
      <c r="K3475" s="3" t="s">
        <v>3301</v>
      </c>
      <c r="L3475">
        <v>44.135958170000002</v>
      </c>
      <c r="M3475">
        <v>-122.248391</v>
      </c>
      <c r="N3475">
        <v>1236.42</v>
      </c>
      <c r="O3475" s="2">
        <v>17441</v>
      </c>
      <c r="P3475" s="2">
        <v>43452</v>
      </c>
    </row>
    <row r="3476" spans="1:16" x14ac:dyDescent="0.25">
      <c r="A3476">
        <f t="shared" si="54"/>
        <v>103474</v>
      </c>
      <c r="B3476" t="s">
        <v>4040</v>
      </c>
      <c r="C3476" s="3">
        <v>14161100</v>
      </c>
      <c r="D3476" t="s">
        <v>4692</v>
      </c>
      <c r="E3476" t="s">
        <v>7297</v>
      </c>
      <c r="F3476" t="s">
        <v>7752</v>
      </c>
      <c r="G3476" s="3" t="s">
        <v>7756</v>
      </c>
      <c r="H3476" t="s">
        <v>7298</v>
      </c>
      <c r="I3476" t="s">
        <v>4039</v>
      </c>
      <c r="J3476" t="s">
        <v>7747</v>
      </c>
      <c r="K3476" s="3" t="s">
        <v>3301</v>
      </c>
      <c r="L3476">
        <v>44.217904300000001</v>
      </c>
      <c r="M3476">
        <v>-122.26506759999999</v>
      </c>
      <c r="N3476">
        <v>1386.9</v>
      </c>
      <c r="O3476" s="2">
        <v>23255</v>
      </c>
      <c r="P3476" s="2">
        <v>37893</v>
      </c>
    </row>
    <row r="3477" spans="1:16" x14ac:dyDescent="0.25">
      <c r="A3477">
        <f t="shared" si="54"/>
        <v>103475</v>
      </c>
      <c r="B3477" t="s">
        <v>4040</v>
      </c>
      <c r="C3477" s="3">
        <v>14161500</v>
      </c>
      <c r="D3477" t="s">
        <v>4693</v>
      </c>
      <c r="E3477" t="s">
        <v>7297</v>
      </c>
      <c r="F3477" t="s">
        <v>7752</v>
      </c>
      <c r="G3477" s="3" t="s">
        <v>7756</v>
      </c>
      <c r="H3477" t="s">
        <v>7298</v>
      </c>
      <c r="I3477" t="s">
        <v>4039</v>
      </c>
      <c r="J3477" t="s">
        <v>7747</v>
      </c>
      <c r="K3477" s="3" t="s">
        <v>3301</v>
      </c>
      <c r="L3477">
        <v>44.209570800000002</v>
      </c>
      <c r="M3477">
        <v>-122.256733</v>
      </c>
      <c r="N3477">
        <v>1377.76</v>
      </c>
      <c r="O3477" s="2">
        <v>18172</v>
      </c>
      <c r="P3477" s="2">
        <v>43452</v>
      </c>
    </row>
    <row r="3478" spans="1:16" x14ac:dyDescent="0.25">
      <c r="A3478">
        <f t="shared" si="54"/>
        <v>103476</v>
      </c>
      <c r="B3478" t="s">
        <v>4040</v>
      </c>
      <c r="C3478" s="3">
        <v>14162200</v>
      </c>
      <c r="D3478" t="s">
        <v>4694</v>
      </c>
      <c r="E3478" t="s">
        <v>7297</v>
      </c>
      <c r="F3478" t="s">
        <v>7752</v>
      </c>
      <c r="G3478" s="3" t="s">
        <v>7756</v>
      </c>
      <c r="H3478" t="s">
        <v>7298</v>
      </c>
      <c r="I3478" t="s">
        <v>4039</v>
      </c>
      <c r="J3478" t="s">
        <v>7747</v>
      </c>
      <c r="K3478" s="3" t="s">
        <v>3301</v>
      </c>
      <c r="L3478">
        <v>44.162348190000003</v>
      </c>
      <c r="M3478">
        <v>-122.3331192</v>
      </c>
      <c r="N3478">
        <v>1056.53</v>
      </c>
      <c r="O3478" s="2">
        <v>24381</v>
      </c>
      <c r="P3478" s="2">
        <v>43452</v>
      </c>
    </row>
    <row r="3479" spans="1:16" x14ac:dyDescent="0.25">
      <c r="A3479">
        <f t="shared" si="54"/>
        <v>103477</v>
      </c>
      <c r="B3479" t="s">
        <v>4040</v>
      </c>
      <c r="C3479" s="3">
        <v>14162500</v>
      </c>
      <c r="D3479" t="s">
        <v>4695</v>
      </c>
      <c r="E3479" t="s">
        <v>7297</v>
      </c>
      <c r="F3479" t="s">
        <v>7752</v>
      </c>
      <c r="G3479" s="3" t="s">
        <v>7756</v>
      </c>
      <c r="H3479" t="s">
        <v>7298</v>
      </c>
      <c r="I3479" t="s">
        <v>4039</v>
      </c>
      <c r="J3479" t="s">
        <v>7747</v>
      </c>
      <c r="K3479" s="3" t="s">
        <v>3301</v>
      </c>
      <c r="L3479">
        <v>44.124848700000001</v>
      </c>
      <c r="M3479">
        <v>-122.47062</v>
      </c>
      <c r="N3479">
        <v>855.71</v>
      </c>
      <c r="O3479" s="2">
        <v>3835</v>
      </c>
      <c r="P3479" s="2">
        <v>43452</v>
      </c>
    </row>
    <row r="3480" spans="1:16" x14ac:dyDescent="0.25">
      <c r="A3480">
        <f t="shared" si="54"/>
        <v>103478</v>
      </c>
      <c r="B3480" t="s">
        <v>4040</v>
      </c>
      <c r="C3480" s="3">
        <v>14163150</v>
      </c>
      <c r="D3480" t="s">
        <v>4696</v>
      </c>
      <c r="E3480" t="s">
        <v>7297</v>
      </c>
      <c r="F3480" t="s">
        <v>7752</v>
      </c>
      <c r="G3480" s="3" t="s">
        <v>7756</v>
      </c>
      <c r="H3480" t="s">
        <v>7298</v>
      </c>
      <c r="I3480" t="s">
        <v>4039</v>
      </c>
      <c r="J3480" t="s">
        <v>7747</v>
      </c>
      <c r="K3480" s="3" t="s">
        <v>3301</v>
      </c>
      <c r="L3480">
        <v>44.123738000000003</v>
      </c>
      <c r="M3480">
        <v>-122.6275715</v>
      </c>
      <c r="N3480">
        <v>710</v>
      </c>
      <c r="O3480" s="2">
        <v>32782</v>
      </c>
      <c r="P3480" s="2">
        <v>43452</v>
      </c>
    </row>
    <row r="3481" spans="1:16" x14ac:dyDescent="0.25">
      <c r="A3481">
        <f t="shared" si="54"/>
        <v>103479</v>
      </c>
      <c r="B3481" t="s">
        <v>4040</v>
      </c>
      <c r="C3481" s="3">
        <v>14163900</v>
      </c>
      <c r="D3481" t="s">
        <v>4697</v>
      </c>
      <c r="E3481" t="s">
        <v>7297</v>
      </c>
      <c r="F3481" t="s">
        <v>7752</v>
      </c>
      <c r="G3481" s="3" t="s">
        <v>7756</v>
      </c>
      <c r="H3481" t="s">
        <v>7298</v>
      </c>
      <c r="I3481" t="s">
        <v>4039</v>
      </c>
      <c r="J3481" t="s">
        <v>7747</v>
      </c>
      <c r="K3481" s="3" t="s">
        <v>3301</v>
      </c>
      <c r="L3481">
        <v>44.0698492</v>
      </c>
      <c r="M3481">
        <v>-122.7711874</v>
      </c>
      <c r="N3481">
        <v>589.74</v>
      </c>
      <c r="O3481" s="2">
        <v>32782</v>
      </c>
      <c r="P3481" s="2">
        <v>43453</v>
      </c>
    </row>
    <row r="3482" spans="1:16" x14ac:dyDescent="0.25">
      <c r="A3482">
        <f t="shared" si="54"/>
        <v>103480</v>
      </c>
      <c r="B3482" t="s">
        <v>4040</v>
      </c>
      <c r="C3482" s="3">
        <v>14164550</v>
      </c>
      <c r="D3482" t="s">
        <v>4698</v>
      </c>
      <c r="E3482" t="s">
        <v>7297</v>
      </c>
      <c r="F3482" t="s">
        <v>7752</v>
      </c>
      <c r="G3482" s="3" t="s">
        <v>7756</v>
      </c>
      <c r="H3482" t="s">
        <v>7298</v>
      </c>
      <c r="I3482" t="s">
        <v>4039</v>
      </c>
      <c r="J3482" t="s">
        <v>7747</v>
      </c>
      <c r="K3482" s="3" t="s">
        <v>3301</v>
      </c>
      <c r="L3482">
        <v>44.070666670000001</v>
      </c>
      <c r="M3482">
        <v>-122.8846667</v>
      </c>
      <c r="N3482">
        <v>525</v>
      </c>
      <c r="O3482" s="2">
        <v>41183</v>
      </c>
      <c r="P3482" s="2">
        <v>41567</v>
      </c>
    </row>
    <row r="3483" spans="1:16" x14ac:dyDescent="0.25">
      <c r="A3483">
        <f t="shared" si="54"/>
        <v>103481</v>
      </c>
      <c r="B3483" t="s">
        <v>4040</v>
      </c>
      <c r="C3483" s="3">
        <v>14164700</v>
      </c>
      <c r="D3483" t="s">
        <v>4699</v>
      </c>
      <c r="E3483" t="s">
        <v>7297</v>
      </c>
      <c r="F3483" t="s">
        <v>7752</v>
      </c>
      <c r="G3483" s="3" t="s">
        <v>7756</v>
      </c>
      <c r="H3483" t="s">
        <v>7298</v>
      </c>
      <c r="I3483" t="s">
        <v>4039</v>
      </c>
      <c r="J3483" t="s">
        <v>7747</v>
      </c>
      <c r="K3483" s="3" t="s">
        <v>3301</v>
      </c>
      <c r="L3483">
        <v>44.059348</v>
      </c>
      <c r="M3483">
        <v>-122.9196644</v>
      </c>
      <c r="N3483">
        <v>490</v>
      </c>
      <c r="O3483" s="2">
        <v>37165</v>
      </c>
      <c r="P3483" s="2">
        <v>43452</v>
      </c>
    </row>
    <row r="3484" spans="1:16" x14ac:dyDescent="0.25">
      <c r="A3484">
        <f t="shared" si="54"/>
        <v>103482</v>
      </c>
      <c r="B3484" t="s">
        <v>4040</v>
      </c>
      <c r="C3484" s="3">
        <v>14164900</v>
      </c>
      <c r="D3484" t="s">
        <v>4700</v>
      </c>
      <c r="E3484" t="s">
        <v>7297</v>
      </c>
      <c r="F3484" t="s">
        <v>7752</v>
      </c>
      <c r="G3484" s="3" t="s">
        <v>7756</v>
      </c>
      <c r="H3484" t="s">
        <v>7298</v>
      </c>
      <c r="I3484" t="s">
        <v>4039</v>
      </c>
      <c r="J3484" t="s">
        <v>7747</v>
      </c>
      <c r="K3484" s="3" t="s">
        <v>3301</v>
      </c>
      <c r="L3484">
        <v>44.071236499999998</v>
      </c>
      <c r="M3484">
        <v>-122.9645273</v>
      </c>
      <c r="N3484">
        <v>400</v>
      </c>
      <c r="O3484" s="2">
        <v>39163</v>
      </c>
      <c r="P3484" s="2">
        <v>43452</v>
      </c>
    </row>
    <row r="3485" spans="1:16" x14ac:dyDescent="0.25">
      <c r="A3485">
        <f t="shared" si="54"/>
        <v>103483</v>
      </c>
      <c r="B3485" t="s">
        <v>4040</v>
      </c>
      <c r="C3485" s="3">
        <v>14165000</v>
      </c>
      <c r="D3485" t="s">
        <v>4701</v>
      </c>
      <c r="E3485" t="s">
        <v>7297</v>
      </c>
      <c r="F3485" t="s">
        <v>7752</v>
      </c>
      <c r="G3485" s="3" t="s">
        <v>7756</v>
      </c>
      <c r="H3485" t="s">
        <v>7298</v>
      </c>
      <c r="I3485" t="s">
        <v>4039</v>
      </c>
      <c r="J3485" t="s">
        <v>7747</v>
      </c>
      <c r="K3485" s="3" t="s">
        <v>3301</v>
      </c>
      <c r="L3485">
        <v>44.09290317</v>
      </c>
      <c r="M3485">
        <v>-122.95730519999999</v>
      </c>
      <c r="N3485">
        <v>442.47</v>
      </c>
      <c r="O3485" s="2">
        <v>13028</v>
      </c>
      <c r="P3485" s="2">
        <v>43452</v>
      </c>
    </row>
    <row r="3486" spans="1:16" x14ac:dyDescent="0.25">
      <c r="A3486">
        <f t="shared" si="54"/>
        <v>103484</v>
      </c>
      <c r="B3486" t="s">
        <v>4040</v>
      </c>
      <c r="C3486" s="3">
        <v>14165500</v>
      </c>
      <c r="D3486" t="s">
        <v>4702</v>
      </c>
      <c r="E3486" t="s">
        <v>7297</v>
      </c>
      <c r="F3486" t="s">
        <v>7752</v>
      </c>
      <c r="G3486" s="3" t="s">
        <v>7756</v>
      </c>
      <c r="H3486" t="s">
        <v>7298</v>
      </c>
      <c r="I3486" t="s">
        <v>4039</v>
      </c>
      <c r="J3486" t="s">
        <v>7747</v>
      </c>
      <c r="K3486" s="3" t="s">
        <v>3301</v>
      </c>
      <c r="L3486">
        <v>44.113055559999999</v>
      </c>
      <c r="M3486">
        <v>-123.0469722</v>
      </c>
      <c r="N3486">
        <v>386.08</v>
      </c>
      <c r="O3486" s="2">
        <v>16346</v>
      </c>
      <c r="P3486" s="2">
        <v>43452</v>
      </c>
    </row>
    <row r="3487" spans="1:16" x14ac:dyDescent="0.25">
      <c r="A3487">
        <f t="shared" si="54"/>
        <v>103485</v>
      </c>
      <c r="B3487" t="s">
        <v>4040</v>
      </c>
      <c r="C3487" s="3">
        <v>14166000</v>
      </c>
      <c r="D3487" t="s">
        <v>4703</v>
      </c>
      <c r="E3487" t="s">
        <v>7297</v>
      </c>
      <c r="F3487" t="s">
        <v>7752</v>
      </c>
      <c r="G3487" s="3" t="s">
        <v>7756</v>
      </c>
      <c r="H3487" t="s">
        <v>7298</v>
      </c>
      <c r="I3487" t="s">
        <v>4039</v>
      </c>
      <c r="J3487" t="s">
        <v>7747</v>
      </c>
      <c r="K3487" s="3" t="s">
        <v>3612</v>
      </c>
      <c r="L3487">
        <v>44.27040126</v>
      </c>
      <c r="M3487">
        <v>-123.1737036</v>
      </c>
      <c r="N3487">
        <v>288.39</v>
      </c>
      <c r="O3487" s="2">
        <v>16346</v>
      </c>
      <c r="P3487" s="2">
        <v>43452</v>
      </c>
    </row>
    <row r="3488" spans="1:16" x14ac:dyDescent="0.25">
      <c r="A3488">
        <f t="shared" si="54"/>
        <v>103486</v>
      </c>
      <c r="B3488" t="s">
        <v>4040</v>
      </c>
      <c r="C3488" s="3">
        <v>14166500</v>
      </c>
      <c r="D3488" t="s">
        <v>4704</v>
      </c>
      <c r="E3488" t="s">
        <v>7297</v>
      </c>
      <c r="F3488" t="s">
        <v>7752</v>
      </c>
      <c r="G3488" s="3" t="s">
        <v>7756</v>
      </c>
      <c r="H3488" t="s">
        <v>7298</v>
      </c>
      <c r="I3488" t="s">
        <v>4039</v>
      </c>
      <c r="J3488" t="s">
        <v>7747</v>
      </c>
      <c r="K3488" s="3" t="s">
        <v>3612</v>
      </c>
      <c r="L3488">
        <v>44.049844780000001</v>
      </c>
      <c r="M3488">
        <v>-123.4262097</v>
      </c>
      <c r="N3488">
        <v>389.05</v>
      </c>
      <c r="O3488" s="2">
        <v>13058</v>
      </c>
      <c r="P3488" s="2">
        <v>43452</v>
      </c>
    </row>
    <row r="3489" spans="1:16" x14ac:dyDescent="0.25">
      <c r="A3489">
        <f t="shared" si="54"/>
        <v>103487</v>
      </c>
      <c r="B3489" t="s">
        <v>4040</v>
      </c>
      <c r="C3489" s="3">
        <v>14169000</v>
      </c>
      <c r="D3489" t="s">
        <v>4705</v>
      </c>
      <c r="E3489" t="s">
        <v>7297</v>
      </c>
      <c r="F3489" t="s">
        <v>7752</v>
      </c>
      <c r="G3489" s="3" t="s">
        <v>7756</v>
      </c>
      <c r="H3489" t="s">
        <v>7298</v>
      </c>
      <c r="I3489" t="s">
        <v>4039</v>
      </c>
      <c r="J3489" t="s">
        <v>7747</v>
      </c>
      <c r="K3489" s="3" t="s">
        <v>3612</v>
      </c>
      <c r="L3489">
        <v>44.123456570000002</v>
      </c>
      <c r="M3489">
        <v>-123.2998173</v>
      </c>
      <c r="N3489">
        <v>332</v>
      </c>
      <c r="O3489" s="2">
        <v>14519</v>
      </c>
      <c r="P3489" s="2">
        <v>43452</v>
      </c>
    </row>
    <row r="3490" spans="1:16" x14ac:dyDescent="0.25">
      <c r="A3490">
        <f t="shared" si="54"/>
        <v>103488</v>
      </c>
      <c r="B3490" t="s">
        <v>4040</v>
      </c>
      <c r="C3490" s="3">
        <v>14170000</v>
      </c>
      <c r="D3490" t="s">
        <v>4706</v>
      </c>
      <c r="E3490" t="s">
        <v>7297</v>
      </c>
      <c r="F3490" t="s">
        <v>7752</v>
      </c>
      <c r="G3490" s="3" t="s">
        <v>7756</v>
      </c>
      <c r="H3490" t="s">
        <v>7298</v>
      </c>
      <c r="I3490" t="s">
        <v>4039</v>
      </c>
      <c r="J3490" t="s">
        <v>7747</v>
      </c>
      <c r="K3490" s="3" t="s">
        <v>3612</v>
      </c>
      <c r="L3490">
        <v>44.312900470000002</v>
      </c>
      <c r="M3490">
        <v>-123.29648589999999</v>
      </c>
      <c r="N3490">
        <v>270.57</v>
      </c>
      <c r="O3490" s="2">
        <v>7945</v>
      </c>
      <c r="P3490" s="2">
        <v>43452</v>
      </c>
    </row>
    <row r="3491" spans="1:16" x14ac:dyDescent="0.25">
      <c r="A3491">
        <f t="shared" si="54"/>
        <v>103489</v>
      </c>
      <c r="B3491" t="s">
        <v>4040</v>
      </c>
      <c r="C3491" s="3">
        <v>14171000</v>
      </c>
      <c r="D3491" t="s">
        <v>4707</v>
      </c>
      <c r="E3491" t="s">
        <v>7297</v>
      </c>
      <c r="F3491" t="s">
        <v>7752</v>
      </c>
      <c r="G3491" s="3" t="s">
        <v>7756</v>
      </c>
      <c r="H3491" t="s">
        <v>7298</v>
      </c>
      <c r="I3491" t="s">
        <v>4039</v>
      </c>
      <c r="J3491" t="s">
        <v>7747</v>
      </c>
      <c r="K3491" s="3" t="s">
        <v>3612</v>
      </c>
      <c r="L3491">
        <v>44.524999999999999</v>
      </c>
      <c r="M3491">
        <v>-123.334</v>
      </c>
      <c r="N3491">
        <v>224.01</v>
      </c>
      <c r="O3491" s="2">
        <v>14885</v>
      </c>
      <c r="P3491" s="2">
        <v>43452</v>
      </c>
    </row>
    <row r="3492" spans="1:16" x14ac:dyDescent="0.25">
      <c r="A3492">
        <f t="shared" si="54"/>
        <v>103490</v>
      </c>
      <c r="B3492" t="s">
        <v>4040</v>
      </c>
      <c r="C3492" s="3">
        <v>14171600</v>
      </c>
      <c r="D3492" t="s">
        <v>4708</v>
      </c>
      <c r="E3492" t="s">
        <v>7297</v>
      </c>
      <c r="F3492" t="s">
        <v>7752</v>
      </c>
      <c r="G3492" s="3" t="s">
        <v>7756</v>
      </c>
      <c r="H3492" t="s">
        <v>7298</v>
      </c>
      <c r="I3492" t="s">
        <v>4039</v>
      </c>
      <c r="J3492" t="s">
        <v>7747</v>
      </c>
      <c r="K3492" s="3" t="s">
        <v>3612</v>
      </c>
      <c r="L3492">
        <v>44.566361100000002</v>
      </c>
      <c r="M3492">
        <v>-123.25680560000001</v>
      </c>
      <c r="N3492">
        <v>180</v>
      </c>
      <c r="O3492" s="2">
        <v>40087</v>
      </c>
      <c r="P3492" s="2">
        <v>43452</v>
      </c>
    </row>
    <row r="3493" spans="1:16" x14ac:dyDescent="0.25">
      <c r="A3493">
        <f t="shared" si="54"/>
        <v>103491</v>
      </c>
      <c r="B3493" t="s">
        <v>4040</v>
      </c>
      <c r="C3493" s="3">
        <v>14174000</v>
      </c>
      <c r="D3493" t="s">
        <v>4709</v>
      </c>
      <c r="E3493" t="s">
        <v>7297</v>
      </c>
      <c r="F3493" t="s">
        <v>7752</v>
      </c>
      <c r="G3493" s="3" t="s">
        <v>7756</v>
      </c>
      <c r="H3493" t="s">
        <v>7298</v>
      </c>
      <c r="I3493" t="s">
        <v>4039</v>
      </c>
      <c r="J3493" t="s">
        <v>7747</v>
      </c>
      <c r="K3493" s="3" t="s">
        <v>3612</v>
      </c>
      <c r="L3493">
        <v>44.6387328</v>
      </c>
      <c r="M3493">
        <v>-123.1067616</v>
      </c>
      <c r="N3493">
        <v>167.18</v>
      </c>
      <c r="O3493" t="s">
        <v>7722</v>
      </c>
      <c r="P3493" s="2">
        <v>43452</v>
      </c>
    </row>
    <row r="3494" spans="1:16" x14ac:dyDescent="0.25">
      <c r="A3494">
        <f t="shared" si="54"/>
        <v>103492</v>
      </c>
      <c r="B3494" t="s">
        <v>4040</v>
      </c>
      <c r="C3494" s="3">
        <v>14178000</v>
      </c>
      <c r="D3494" t="s">
        <v>4710</v>
      </c>
      <c r="E3494" t="s">
        <v>7297</v>
      </c>
      <c r="F3494" t="s">
        <v>7752</v>
      </c>
      <c r="G3494" s="3" t="s">
        <v>7756</v>
      </c>
      <c r="H3494" t="s">
        <v>7298</v>
      </c>
      <c r="I3494" t="s">
        <v>4039</v>
      </c>
      <c r="J3494" t="s">
        <v>7747</v>
      </c>
      <c r="K3494" s="3" t="s">
        <v>3608</v>
      </c>
      <c r="L3494">
        <v>44.706788500000002</v>
      </c>
      <c r="M3494">
        <v>-122.1011859</v>
      </c>
      <c r="N3494">
        <v>1590.07</v>
      </c>
      <c r="O3494" s="2">
        <v>2558</v>
      </c>
      <c r="P3494" s="2">
        <v>43452</v>
      </c>
    </row>
    <row r="3495" spans="1:16" x14ac:dyDescent="0.25">
      <c r="A3495">
        <f t="shared" si="54"/>
        <v>103493</v>
      </c>
      <c r="B3495" t="s">
        <v>4040</v>
      </c>
      <c r="C3495" s="3">
        <v>14179000</v>
      </c>
      <c r="D3495" t="s">
        <v>4711</v>
      </c>
      <c r="E3495" t="s">
        <v>7297</v>
      </c>
      <c r="F3495" t="s">
        <v>7752</v>
      </c>
      <c r="G3495" s="3" t="s">
        <v>7756</v>
      </c>
      <c r="H3495" t="s">
        <v>7298</v>
      </c>
      <c r="I3495" t="s">
        <v>4039</v>
      </c>
      <c r="J3495" t="s">
        <v>7747</v>
      </c>
      <c r="K3495" s="3" t="s">
        <v>3608</v>
      </c>
      <c r="L3495">
        <v>44.752621789999999</v>
      </c>
      <c r="M3495">
        <v>-122.12896480000001</v>
      </c>
      <c r="N3495">
        <v>1573.95</v>
      </c>
      <c r="O3495" s="2">
        <v>11841</v>
      </c>
      <c r="P3495" s="2">
        <v>43452</v>
      </c>
    </row>
    <row r="3496" spans="1:16" x14ac:dyDescent="0.25">
      <c r="A3496">
        <f t="shared" si="54"/>
        <v>103494</v>
      </c>
      <c r="B3496" t="s">
        <v>4040</v>
      </c>
      <c r="C3496" s="3">
        <v>14180300</v>
      </c>
      <c r="D3496" t="s">
        <v>4712</v>
      </c>
      <c r="E3496" t="s">
        <v>7297</v>
      </c>
      <c r="F3496" t="s">
        <v>7752</v>
      </c>
      <c r="G3496" s="3" t="s">
        <v>7756</v>
      </c>
      <c r="H3496" t="s">
        <v>7298</v>
      </c>
      <c r="I3496" t="s">
        <v>4039</v>
      </c>
      <c r="J3496" t="s">
        <v>7747</v>
      </c>
      <c r="K3496" s="3" t="s">
        <v>3608</v>
      </c>
      <c r="L3496">
        <v>44.652899990000002</v>
      </c>
      <c r="M3496">
        <v>-122.13090800000001</v>
      </c>
      <c r="N3496">
        <v>1840</v>
      </c>
      <c r="O3496" s="2">
        <v>36069</v>
      </c>
      <c r="P3496" s="2">
        <v>43452</v>
      </c>
    </row>
    <row r="3497" spans="1:16" x14ac:dyDescent="0.25">
      <c r="A3497">
        <f t="shared" si="54"/>
        <v>103495</v>
      </c>
      <c r="B3497" t="s">
        <v>4040</v>
      </c>
      <c r="C3497" s="3">
        <v>14181500</v>
      </c>
      <c r="D3497" t="s">
        <v>4713</v>
      </c>
      <c r="E3497" t="s">
        <v>7297</v>
      </c>
      <c r="F3497" t="s">
        <v>7752</v>
      </c>
      <c r="G3497" s="3" t="s">
        <v>7756</v>
      </c>
      <c r="H3497" t="s">
        <v>7298</v>
      </c>
      <c r="I3497" t="s">
        <v>4039</v>
      </c>
      <c r="J3497" t="s">
        <v>7747</v>
      </c>
      <c r="K3497" s="3" t="s">
        <v>3608</v>
      </c>
      <c r="L3497">
        <v>44.75377778</v>
      </c>
      <c r="M3497">
        <v>-122.2974444</v>
      </c>
      <c r="N3497">
        <v>1093.78</v>
      </c>
      <c r="O3497" s="2">
        <v>3258</v>
      </c>
      <c r="P3497" s="2">
        <v>43452</v>
      </c>
    </row>
    <row r="3498" spans="1:16" x14ac:dyDescent="0.25">
      <c r="A3498">
        <f t="shared" si="54"/>
        <v>103496</v>
      </c>
      <c r="B3498" t="s">
        <v>4040</v>
      </c>
      <c r="C3498" s="3">
        <v>14182500</v>
      </c>
      <c r="D3498" t="s">
        <v>4714</v>
      </c>
      <c r="E3498" t="s">
        <v>7297</v>
      </c>
      <c r="F3498" t="s">
        <v>7752</v>
      </c>
      <c r="G3498" s="3" t="s">
        <v>7756</v>
      </c>
      <c r="H3498" t="s">
        <v>7298</v>
      </c>
      <c r="I3498" t="s">
        <v>4039</v>
      </c>
      <c r="J3498" t="s">
        <v>7747</v>
      </c>
      <c r="K3498" s="3" t="s">
        <v>3608</v>
      </c>
      <c r="L3498">
        <v>44.791510799999998</v>
      </c>
      <c r="M3498">
        <v>-122.5789738</v>
      </c>
      <c r="N3498">
        <v>655.41</v>
      </c>
      <c r="O3498" s="2">
        <v>11597</v>
      </c>
      <c r="P3498" s="2">
        <v>43452</v>
      </c>
    </row>
    <row r="3499" spans="1:16" x14ac:dyDescent="0.25">
      <c r="A3499">
        <f t="shared" si="54"/>
        <v>103497</v>
      </c>
      <c r="B3499" t="s">
        <v>4040</v>
      </c>
      <c r="C3499" s="3">
        <v>14183000</v>
      </c>
      <c r="D3499" t="s">
        <v>4715</v>
      </c>
      <c r="E3499" t="s">
        <v>7297</v>
      </c>
      <c r="F3499" t="s">
        <v>7752</v>
      </c>
      <c r="G3499" s="3" t="s">
        <v>7756</v>
      </c>
      <c r="H3499" t="s">
        <v>7298</v>
      </c>
      <c r="I3499" t="s">
        <v>4039</v>
      </c>
      <c r="J3499" t="s">
        <v>7747</v>
      </c>
      <c r="K3499" s="3" t="s">
        <v>3608</v>
      </c>
      <c r="L3499">
        <v>44.789010900000001</v>
      </c>
      <c r="M3499">
        <v>-122.6186967</v>
      </c>
      <c r="N3499">
        <v>602.49</v>
      </c>
      <c r="O3499" s="2">
        <v>2009</v>
      </c>
      <c r="P3499" s="2">
        <v>43452</v>
      </c>
    </row>
    <row r="3500" spans="1:16" x14ac:dyDescent="0.25">
      <c r="A3500">
        <f t="shared" si="54"/>
        <v>103498</v>
      </c>
      <c r="B3500" t="s">
        <v>4040</v>
      </c>
      <c r="C3500" s="3">
        <v>14184100</v>
      </c>
      <c r="D3500" t="s">
        <v>4716</v>
      </c>
      <c r="E3500" t="s">
        <v>7297</v>
      </c>
      <c r="F3500" t="s">
        <v>7752</v>
      </c>
      <c r="G3500" s="3" t="s">
        <v>7756</v>
      </c>
      <c r="H3500" t="s">
        <v>7298</v>
      </c>
      <c r="I3500" t="s">
        <v>4039</v>
      </c>
      <c r="J3500" t="s">
        <v>7747</v>
      </c>
      <c r="K3500" s="3" t="s">
        <v>3608</v>
      </c>
      <c r="L3500">
        <v>44.707899759999997</v>
      </c>
      <c r="M3500">
        <v>-122.9728698</v>
      </c>
      <c r="N3500">
        <v>240</v>
      </c>
      <c r="O3500" s="2">
        <v>23651</v>
      </c>
      <c r="P3500" s="2">
        <v>43453</v>
      </c>
    </row>
    <row r="3501" spans="1:16" x14ac:dyDescent="0.25">
      <c r="A3501">
        <f t="shared" si="54"/>
        <v>103499</v>
      </c>
      <c r="B3501" t="s">
        <v>4040</v>
      </c>
      <c r="C3501" s="3">
        <v>14185000</v>
      </c>
      <c r="D3501" t="s">
        <v>4717</v>
      </c>
      <c r="E3501" t="s">
        <v>7297</v>
      </c>
      <c r="F3501" t="s">
        <v>7752</v>
      </c>
      <c r="G3501" s="3" t="s">
        <v>7756</v>
      </c>
      <c r="H3501" t="s">
        <v>7298</v>
      </c>
      <c r="I3501" t="s">
        <v>4039</v>
      </c>
      <c r="J3501" t="s">
        <v>7747</v>
      </c>
      <c r="K3501" s="3" t="s">
        <v>3476</v>
      </c>
      <c r="L3501">
        <v>44.391792250000002</v>
      </c>
      <c r="M3501">
        <v>-122.4975817</v>
      </c>
      <c r="N3501">
        <v>775</v>
      </c>
      <c r="O3501" s="2">
        <v>13028</v>
      </c>
      <c r="P3501" s="2">
        <v>43452</v>
      </c>
    </row>
    <row r="3502" spans="1:16" x14ac:dyDescent="0.25">
      <c r="A3502">
        <f t="shared" si="54"/>
        <v>103500</v>
      </c>
      <c r="B3502" t="s">
        <v>4040</v>
      </c>
      <c r="C3502" s="3">
        <v>14185800</v>
      </c>
      <c r="D3502" t="s">
        <v>4718</v>
      </c>
      <c r="E3502" t="s">
        <v>7297</v>
      </c>
      <c r="F3502" t="s">
        <v>7752</v>
      </c>
      <c r="G3502" s="3" t="s">
        <v>7756</v>
      </c>
      <c r="H3502" t="s">
        <v>7298</v>
      </c>
      <c r="I3502" t="s">
        <v>4039</v>
      </c>
      <c r="J3502" t="s">
        <v>7747</v>
      </c>
      <c r="K3502" s="3" t="s">
        <v>3476</v>
      </c>
      <c r="L3502">
        <v>44.515123899999999</v>
      </c>
      <c r="M3502">
        <v>-122.3720249</v>
      </c>
      <c r="N3502">
        <v>1040</v>
      </c>
      <c r="O3502" s="2">
        <v>23224</v>
      </c>
      <c r="P3502" s="2">
        <v>29858</v>
      </c>
    </row>
    <row r="3503" spans="1:16" x14ac:dyDescent="0.25">
      <c r="A3503">
        <f t="shared" si="54"/>
        <v>103501</v>
      </c>
      <c r="B3503" t="s">
        <v>4040</v>
      </c>
      <c r="C3503" s="3">
        <v>14185900</v>
      </c>
      <c r="D3503" t="s">
        <v>4719</v>
      </c>
      <c r="E3503" t="s">
        <v>7297</v>
      </c>
      <c r="F3503" t="s">
        <v>7752</v>
      </c>
      <c r="G3503" s="3" t="s">
        <v>7756</v>
      </c>
      <c r="H3503" t="s">
        <v>7298</v>
      </c>
      <c r="I3503" t="s">
        <v>4039</v>
      </c>
      <c r="J3503" t="s">
        <v>7747</v>
      </c>
      <c r="K3503" s="3" t="s">
        <v>3476</v>
      </c>
      <c r="L3503">
        <v>44.540123569999999</v>
      </c>
      <c r="M3503">
        <v>-122.43591549999999</v>
      </c>
      <c r="N3503">
        <v>1050</v>
      </c>
      <c r="O3503" s="2">
        <v>23224</v>
      </c>
      <c r="P3503" s="2">
        <v>43452</v>
      </c>
    </row>
    <row r="3504" spans="1:16" x14ac:dyDescent="0.25">
      <c r="A3504">
        <f t="shared" si="54"/>
        <v>103502</v>
      </c>
      <c r="B3504" t="s">
        <v>4040</v>
      </c>
      <c r="C3504" s="3">
        <v>14187000</v>
      </c>
      <c r="D3504" t="s">
        <v>4720</v>
      </c>
      <c r="E3504" t="s">
        <v>7297</v>
      </c>
      <c r="F3504" t="s">
        <v>7752</v>
      </c>
      <c r="G3504" s="3" t="s">
        <v>7756</v>
      </c>
      <c r="H3504" t="s">
        <v>7298</v>
      </c>
      <c r="I3504" t="s">
        <v>4039</v>
      </c>
      <c r="J3504" t="s">
        <v>7747</v>
      </c>
      <c r="K3504" s="3" t="s">
        <v>3476</v>
      </c>
      <c r="L3504">
        <v>44.372347689999998</v>
      </c>
      <c r="M3504">
        <v>-122.6231384</v>
      </c>
      <c r="N3504">
        <v>720</v>
      </c>
      <c r="O3504" s="2">
        <v>17441</v>
      </c>
      <c r="P3504" s="2">
        <v>43452</v>
      </c>
    </row>
    <row r="3505" spans="1:16" x14ac:dyDescent="0.25">
      <c r="A3505">
        <f t="shared" si="54"/>
        <v>103503</v>
      </c>
      <c r="B3505" t="s">
        <v>4040</v>
      </c>
      <c r="C3505" s="3">
        <v>14187200</v>
      </c>
      <c r="D3505" t="s">
        <v>4721</v>
      </c>
      <c r="E3505" t="s">
        <v>7297</v>
      </c>
      <c r="F3505" t="s">
        <v>7752</v>
      </c>
      <c r="G3505" s="3" t="s">
        <v>7756</v>
      </c>
      <c r="H3505" t="s">
        <v>7298</v>
      </c>
      <c r="I3505" t="s">
        <v>4039</v>
      </c>
      <c r="J3505" t="s">
        <v>7747</v>
      </c>
      <c r="K3505" s="3" t="s">
        <v>3476</v>
      </c>
      <c r="L3505">
        <v>44.412346800000002</v>
      </c>
      <c r="M3505">
        <v>-122.6886956</v>
      </c>
      <c r="N3505">
        <v>530</v>
      </c>
      <c r="O3505" s="2">
        <v>26877</v>
      </c>
      <c r="P3505" s="2">
        <v>43452</v>
      </c>
    </row>
    <row r="3506" spans="1:16" x14ac:dyDescent="0.25">
      <c r="A3506">
        <f t="shared" si="54"/>
        <v>103504</v>
      </c>
      <c r="B3506" t="s">
        <v>4040</v>
      </c>
      <c r="C3506" s="3">
        <v>14187500</v>
      </c>
      <c r="D3506" t="s">
        <v>4722</v>
      </c>
      <c r="E3506" t="s">
        <v>7297</v>
      </c>
      <c r="F3506" t="s">
        <v>7752</v>
      </c>
      <c r="G3506" s="3" t="s">
        <v>7756</v>
      </c>
      <c r="H3506" t="s">
        <v>7298</v>
      </c>
      <c r="I3506" t="s">
        <v>4039</v>
      </c>
      <c r="J3506" t="s">
        <v>7747</v>
      </c>
      <c r="K3506" s="3" t="s">
        <v>3476</v>
      </c>
      <c r="L3506">
        <v>44.498456400000002</v>
      </c>
      <c r="M3506">
        <v>-122.8234214</v>
      </c>
      <c r="N3506">
        <v>370.39</v>
      </c>
      <c r="O3506" s="2">
        <v>2009</v>
      </c>
      <c r="P3506" s="2">
        <v>43452</v>
      </c>
    </row>
    <row r="3507" spans="1:16" x14ac:dyDescent="0.25">
      <c r="A3507">
        <f t="shared" si="54"/>
        <v>103505</v>
      </c>
      <c r="B3507" t="s">
        <v>4040</v>
      </c>
      <c r="C3507" s="3">
        <v>14187600</v>
      </c>
      <c r="D3507" t="s">
        <v>4723</v>
      </c>
      <c r="E3507" t="s">
        <v>7297</v>
      </c>
      <c r="F3507" t="s">
        <v>7752</v>
      </c>
      <c r="G3507" s="3" t="s">
        <v>7756</v>
      </c>
      <c r="H3507" t="s">
        <v>7298</v>
      </c>
      <c r="I3507" t="s">
        <v>4039</v>
      </c>
      <c r="J3507" t="s">
        <v>7747</v>
      </c>
      <c r="K3507" s="3" t="s">
        <v>3476</v>
      </c>
      <c r="L3507">
        <v>44.514845260000001</v>
      </c>
      <c r="M3507">
        <v>-122.86481089999999</v>
      </c>
      <c r="N3507">
        <v>370</v>
      </c>
      <c r="O3507" s="2">
        <v>33725</v>
      </c>
      <c r="P3507" s="2">
        <v>43452</v>
      </c>
    </row>
    <row r="3508" spans="1:16" x14ac:dyDescent="0.25">
      <c r="A3508">
        <f t="shared" si="54"/>
        <v>103506</v>
      </c>
      <c r="B3508" t="s">
        <v>4040</v>
      </c>
      <c r="C3508" s="3">
        <v>14188610</v>
      </c>
      <c r="D3508" t="s">
        <v>4724</v>
      </c>
      <c r="E3508" t="s">
        <v>7297</v>
      </c>
      <c r="F3508" t="s">
        <v>7752</v>
      </c>
      <c r="G3508" s="3" t="s">
        <v>7756</v>
      </c>
      <c r="H3508" t="s">
        <v>7298</v>
      </c>
      <c r="I3508" t="s">
        <v>4039</v>
      </c>
      <c r="J3508" t="s">
        <v>7747</v>
      </c>
      <c r="K3508" s="3" t="s">
        <v>3476</v>
      </c>
      <c r="L3508">
        <v>44.619567279999998</v>
      </c>
      <c r="M3508">
        <v>-122.4659162</v>
      </c>
      <c r="N3508">
        <v>2900</v>
      </c>
      <c r="O3508" s="2">
        <v>34165</v>
      </c>
      <c r="P3508" s="2">
        <v>43452</v>
      </c>
    </row>
    <row r="3509" spans="1:16" x14ac:dyDescent="0.25">
      <c r="A3509">
        <f t="shared" si="54"/>
        <v>103507</v>
      </c>
      <c r="B3509" t="s">
        <v>4040</v>
      </c>
      <c r="C3509" s="3">
        <v>14188700</v>
      </c>
      <c r="D3509" t="s">
        <v>4725</v>
      </c>
      <c r="E3509" t="s">
        <v>7297</v>
      </c>
      <c r="F3509" t="s">
        <v>7752</v>
      </c>
      <c r="G3509" s="3" t="s">
        <v>7756</v>
      </c>
      <c r="H3509" t="s">
        <v>7298</v>
      </c>
      <c r="I3509" t="s">
        <v>4039</v>
      </c>
      <c r="J3509" t="s">
        <v>7747</v>
      </c>
      <c r="K3509" s="3" t="s">
        <v>3476</v>
      </c>
      <c r="L3509">
        <v>44.654011359999998</v>
      </c>
      <c r="M3509">
        <v>-122.85258930000001</v>
      </c>
      <c r="N3509">
        <v>280</v>
      </c>
      <c r="O3509" s="2">
        <v>23285</v>
      </c>
      <c r="P3509" s="2">
        <v>25750</v>
      </c>
    </row>
    <row r="3510" spans="1:16" x14ac:dyDescent="0.25">
      <c r="A3510">
        <f t="shared" si="54"/>
        <v>103508</v>
      </c>
      <c r="B3510" t="s">
        <v>4040</v>
      </c>
      <c r="C3510" s="3">
        <v>14188800</v>
      </c>
      <c r="D3510" t="s">
        <v>4726</v>
      </c>
      <c r="E3510" t="s">
        <v>7297</v>
      </c>
      <c r="F3510" t="s">
        <v>7752</v>
      </c>
      <c r="G3510" s="3" t="s">
        <v>7756</v>
      </c>
      <c r="H3510" t="s">
        <v>7298</v>
      </c>
      <c r="I3510" t="s">
        <v>4039</v>
      </c>
      <c r="J3510" t="s">
        <v>7747</v>
      </c>
      <c r="K3510" s="3" t="s">
        <v>3476</v>
      </c>
      <c r="L3510">
        <v>44.712066870000001</v>
      </c>
      <c r="M3510">
        <v>-122.7700878</v>
      </c>
      <c r="N3510">
        <v>370</v>
      </c>
      <c r="O3510" s="2">
        <v>22920</v>
      </c>
      <c r="P3510" s="2">
        <v>43452</v>
      </c>
    </row>
    <row r="3511" spans="1:16" x14ac:dyDescent="0.25">
      <c r="A3511">
        <f t="shared" si="54"/>
        <v>103509</v>
      </c>
      <c r="B3511" t="s">
        <v>4040</v>
      </c>
      <c r="C3511" s="3">
        <v>14189000</v>
      </c>
      <c r="D3511" t="s">
        <v>4727</v>
      </c>
      <c r="E3511" t="s">
        <v>7297</v>
      </c>
      <c r="F3511" t="s">
        <v>7752</v>
      </c>
      <c r="G3511" s="3" t="s">
        <v>7756</v>
      </c>
      <c r="H3511" t="s">
        <v>7298</v>
      </c>
      <c r="I3511" t="s">
        <v>4039</v>
      </c>
      <c r="J3511" t="s">
        <v>7747</v>
      </c>
      <c r="K3511" s="3" t="s">
        <v>3608</v>
      </c>
      <c r="L3511">
        <v>44.714722199999997</v>
      </c>
      <c r="M3511">
        <v>-123.01425</v>
      </c>
      <c r="N3511">
        <v>199.63</v>
      </c>
      <c r="O3511" s="2">
        <v>2831</v>
      </c>
      <c r="P3511" s="2">
        <v>43452</v>
      </c>
    </row>
    <row r="3512" spans="1:16" x14ac:dyDescent="0.25">
      <c r="A3512">
        <f t="shared" si="54"/>
        <v>103510</v>
      </c>
      <c r="B3512" t="s">
        <v>4040</v>
      </c>
      <c r="C3512" s="3">
        <v>14190500</v>
      </c>
      <c r="D3512" t="s">
        <v>4728</v>
      </c>
      <c r="E3512" t="s">
        <v>7297</v>
      </c>
      <c r="F3512" t="s">
        <v>7752</v>
      </c>
      <c r="G3512" s="3" t="s">
        <v>7756</v>
      </c>
      <c r="H3512" t="s">
        <v>7298</v>
      </c>
      <c r="I3512" t="s">
        <v>4039</v>
      </c>
      <c r="J3512" t="s">
        <v>7747</v>
      </c>
      <c r="K3512" s="3" t="s">
        <v>3612</v>
      </c>
      <c r="L3512">
        <v>44.783175270000001</v>
      </c>
      <c r="M3512">
        <v>-123.2345435</v>
      </c>
      <c r="N3512">
        <v>171.92</v>
      </c>
      <c r="O3512" s="2">
        <v>2040</v>
      </c>
      <c r="P3512" s="2">
        <v>43452</v>
      </c>
    </row>
    <row r="3513" spans="1:16" x14ac:dyDescent="0.25">
      <c r="A3513">
        <f t="shared" si="54"/>
        <v>103511</v>
      </c>
      <c r="B3513" t="s">
        <v>4040</v>
      </c>
      <c r="C3513" s="3">
        <v>14191000</v>
      </c>
      <c r="D3513" t="s">
        <v>4729</v>
      </c>
      <c r="E3513" t="s">
        <v>7297</v>
      </c>
      <c r="F3513" t="s">
        <v>7752</v>
      </c>
      <c r="G3513" s="3" t="s">
        <v>7756</v>
      </c>
      <c r="H3513" t="s">
        <v>7298</v>
      </c>
      <c r="I3513" t="s">
        <v>4039</v>
      </c>
      <c r="J3513" t="s">
        <v>7747</v>
      </c>
      <c r="K3513" s="3" t="s">
        <v>7357</v>
      </c>
      <c r="L3513">
        <v>44.944286300000002</v>
      </c>
      <c r="M3513">
        <v>-123.0428742</v>
      </c>
      <c r="N3513">
        <v>106.14</v>
      </c>
      <c r="O3513" s="2">
        <v>3562</v>
      </c>
      <c r="P3513" s="2">
        <v>43452</v>
      </c>
    </row>
    <row r="3514" spans="1:16" x14ac:dyDescent="0.25">
      <c r="A3514">
        <f t="shared" si="54"/>
        <v>103512</v>
      </c>
      <c r="B3514" t="s">
        <v>4040</v>
      </c>
      <c r="C3514" s="3">
        <v>14194150</v>
      </c>
      <c r="D3514" t="s">
        <v>4730</v>
      </c>
      <c r="E3514" t="s">
        <v>7297</v>
      </c>
      <c r="F3514" t="s">
        <v>7752</v>
      </c>
      <c r="G3514" s="3" t="s">
        <v>7756</v>
      </c>
      <c r="H3514" t="s">
        <v>7298</v>
      </c>
      <c r="I3514" t="s">
        <v>4039</v>
      </c>
      <c r="J3514" t="s">
        <v>7747</v>
      </c>
      <c r="K3514" s="3" t="s">
        <v>3621</v>
      </c>
      <c r="L3514">
        <v>45.205671899999999</v>
      </c>
      <c r="M3514">
        <v>-123.1826047</v>
      </c>
      <c r="N3514">
        <v>50</v>
      </c>
      <c r="O3514" s="2">
        <v>34608</v>
      </c>
      <c r="P3514" s="2">
        <v>43452</v>
      </c>
    </row>
    <row r="3515" spans="1:16" x14ac:dyDescent="0.25">
      <c r="A3515">
        <f t="shared" si="54"/>
        <v>103513</v>
      </c>
      <c r="B3515" t="s">
        <v>4040</v>
      </c>
      <c r="C3515" s="3">
        <v>14197900</v>
      </c>
      <c r="D3515" t="s">
        <v>4731</v>
      </c>
      <c r="E3515" t="s">
        <v>7297</v>
      </c>
      <c r="F3515" t="s">
        <v>7752</v>
      </c>
      <c r="G3515" s="3" t="s">
        <v>7756</v>
      </c>
      <c r="H3515" t="s">
        <v>7298</v>
      </c>
      <c r="I3515" t="s">
        <v>4039</v>
      </c>
      <c r="J3515" t="s">
        <v>7747</v>
      </c>
      <c r="K3515" s="3" t="s">
        <v>7357</v>
      </c>
      <c r="L3515">
        <v>45.2845625</v>
      </c>
      <c r="M3515">
        <v>-122.9614893</v>
      </c>
      <c r="N3515">
        <v>0</v>
      </c>
      <c r="O3515" s="2">
        <v>37165</v>
      </c>
      <c r="P3515" s="2">
        <v>43452</v>
      </c>
    </row>
    <row r="3516" spans="1:16" x14ac:dyDescent="0.25">
      <c r="A3516">
        <f t="shared" si="54"/>
        <v>103514</v>
      </c>
      <c r="B3516" t="s">
        <v>4040</v>
      </c>
      <c r="C3516" s="3">
        <v>14198400</v>
      </c>
      <c r="D3516" t="s">
        <v>4732</v>
      </c>
      <c r="E3516" t="s">
        <v>7297</v>
      </c>
      <c r="F3516" t="s">
        <v>7752</v>
      </c>
      <c r="G3516" s="3" t="s">
        <v>7756</v>
      </c>
      <c r="H3516" t="s">
        <v>7298</v>
      </c>
      <c r="I3516" t="s">
        <v>4039</v>
      </c>
      <c r="J3516" t="s">
        <v>7747</v>
      </c>
      <c r="K3516" s="3" t="s">
        <v>7358</v>
      </c>
      <c r="L3516">
        <v>44.960900000000002</v>
      </c>
      <c r="M3516">
        <v>-122.38500000000001</v>
      </c>
      <c r="N3516">
        <v>1660</v>
      </c>
      <c r="O3516" s="2">
        <v>34059</v>
      </c>
      <c r="P3516" s="2">
        <v>43452</v>
      </c>
    </row>
    <row r="3517" spans="1:16" x14ac:dyDescent="0.25">
      <c r="A3517">
        <f t="shared" si="54"/>
        <v>103515</v>
      </c>
      <c r="B3517" t="s">
        <v>4040</v>
      </c>
      <c r="C3517" s="3">
        <v>14199704</v>
      </c>
      <c r="D3517" t="s">
        <v>4733</v>
      </c>
      <c r="E3517" t="s">
        <v>7297</v>
      </c>
      <c r="F3517" t="s">
        <v>7752</v>
      </c>
      <c r="G3517" s="3" t="s">
        <v>7756</v>
      </c>
      <c r="H3517" t="s">
        <v>7298</v>
      </c>
      <c r="I3517" t="s">
        <v>4039</v>
      </c>
      <c r="J3517" t="s">
        <v>7747</v>
      </c>
      <c r="K3517" s="3" t="s">
        <v>7358</v>
      </c>
      <c r="L3517">
        <v>45.205233300000003</v>
      </c>
      <c r="M3517">
        <v>-122.4120018</v>
      </c>
      <c r="N3517">
        <v>950</v>
      </c>
      <c r="O3517" s="2">
        <v>37414</v>
      </c>
      <c r="P3517" s="2">
        <v>43452</v>
      </c>
    </row>
    <row r="3518" spans="1:16" x14ac:dyDescent="0.25">
      <c r="A3518">
        <f t="shared" si="54"/>
        <v>103516</v>
      </c>
      <c r="B3518" t="s">
        <v>4040</v>
      </c>
      <c r="C3518" s="3">
        <v>14200000</v>
      </c>
      <c r="D3518" t="s">
        <v>4734</v>
      </c>
      <c r="E3518" t="s">
        <v>7297</v>
      </c>
      <c r="F3518" t="s">
        <v>7752</v>
      </c>
      <c r="G3518" s="3" t="s">
        <v>7756</v>
      </c>
      <c r="H3518" t="s">
        <v>7298</v>
      </c>
      <c r="I3518" t="s">
        <v>4039</v>
      </c>
      <c r="J3518" t="s">
        <v>7747</v>
      </c>
      <c r="K3518" s="3" t="s">
        <v>7358</v>
      </c>
      <c r="L3518">
        <v>45.244287669999999</v>
      </c>
      <c r="M3518">
        <v>-122.687314</v>
      </c>
      <c r="N3518">
        <v>94</v>
      </c>
      <c r="O3518" s="2">
        <v>10441</v>
      </c>
      <c r="P3518" s="2">
        <v>43452</v>
      </c>
    </row>
    <row r="3519" spans="1:16" x14ac:dyDescent="0.25">
      <c r="A3519">
        <f t="shared" si="54"/>
        <v>103517</v>
      </c>
      <c r="B3519" t="s">
        <v>4040</v>
      </c>
      <c r="C3519" s="3">
        <v>14200100</v>
      </c>
      <c r="D3519" t="s">
        <v>4735</v>
      </c>
      <c r="E3519" t="s">
        <v>7297</v>
      </c>
      <c r="F3519" t="s">
        <v>7752</v>
      </c>
      <c r="G3519" s="3" t="s">
        <v>7756</v>
      </c>
      <c r="H3519" t="s">
        <v>7298</v>
      </c>
      <c r="I3519" t="s">
        <v>4039</v>
      </c>
      <c r="J3519" t="s">
        <v>7747</v>
      </c>
      <c r="K3519" s="3" t="s">
        <v>7358</v>
      </c>
      <c r="L3519">
        <v>44.976805560000003</v>
      </c>
      <c r="M3519">
        <v>-122.830111</v>
      </c>
      <c r="N3519">
        <v>165</v>
      </c>
      <c r="O3519" s="2">
        <v>41780</v>
      </c>
      <c r="P3519" s="2">
        <v>43011</v>
      </c>
    </row>
    <row r="3520" spans="1:16" x14ac:dyDescent="0.25">
      <c r="A3520">
        <f t="shared" si="54"/>
        <v>103518</v>
      </c>
      <c r="B3520" t="s">
        <v>4040</v>
      </c>
      <c r="C3520" s="3">
        <v>14200300</v>
      </c>
      <c r="D3520" t="s">
        <v>4736</v>
      </c>
      <c r="E3520" t="s">
        <v>7297</v>
      </c>
      <c r="F3520" t="s">
        <v>7752</v>
      </c>
      <c r="G3520" s="3" t="s">
        <v>7756</v>
      </c>
      <c r="H3520" t="s">
        <v>7298</v>
      </c>
      <c r="I3520" t="s">
        <v>4039</v>
      </c>
      <c r="J3520" t="s">
        <v>7747</v>
      </c>
      <c r="K3520" s="3" t="s">
        <v>7358</v>
      </c>
      <c r="L3520">
        <v>45.009287800000003</v>
      </c>
      <c r="M3520">
        <v>-122.78870139999999</v>
      </c>
      <c r="N3520">
        <v>218.5</v>
      </c>
      <c r="O3520" s="2">
        <v>23285</v>
      </c>
      <c r="P3520" s="2">
        <v>43453</v>
      </c>
    </row>
    <row r="3521" spans="1:16" x14ac:dyDescent="0.25">
      <c r="A3521">
        <f t="shared" si="54"/>
        <v>103519</v>
      </c>
      <c r="B3521" t="s">
        <v>4040</v>
      </c>
      <c r="C3521" s="3">
        <v>14200700</v>
      </c>
      <c r="D3521" t="s">
        <v>4737</v>
      </c>
      <c r="E3521" t="s">
        <v>7297</v>
      </c>
      <c r="F3521" t="s">
        <v>7752</v>
      </c>
      <c r="G3521" s="3" t="s">
        <v>7756</v>
      </c>
      <c r="H3521" t="s">
        <v>7298</v>
      </c>
      <c r="I3521" t="s">
        <v>4039</v>
      </c>
      <c r="J3521" t="s">
        <v>7747</v>
      </c>
      <c r="K3521" s="3" t="s">
        <v>7358</v>
      </c>
      <c r="L3521">
        <v>45.03145</v>
      </c>
      <c r="M3521">
        <v>-122.79083060000001</v>
      </c>
      <c r="N3521">
        <v>193</v>
      </c>
      <c r="O3521" s="2">
        <v>41802</v>
      </c>
      <c r="P3521" s="2">
        <v>43453</v>
      </c>
    </row>
    <row r="3522" spans="1:16" x14ac:dyDescent="0.25">
      <c r="A3522">
        <f t="shared" si="54"/>
        <v>103520</v>
      </c>
      <c r="B3522" t="s">
        <v>4040</v>
      </c>
      <c r="C3522" s="3">
        <v>14201300</v>
      </c>
      <c r="D3522" t="s">
        <v>4738</v>
      </c>
      <c r="E3522" t="s">
        <v>7297</v>
      </c>
      <c r="F3522" t="s">
        <v>7752</v>
      </c>
      <c r="G3522" s="3" t="s">
        <v>7756</v>
      </c>
      <c r="H3522" t="s">
        <v>7298</v>
      </c>
      <c r="I3522" t="s">
        <v>4039</v>
      </c>
      <c r="J3522" t="s">
        <v>7747</v>
      </c>
      <c r="K3522" s="3" t="s">
        <v>7358</v>
      </c>
      <c r="L3522">
        <v>45.100398159999997</v>
      </c>
      <c r="M3522">
        <v>-122.82175959999999</v>
      </c>
      <c r="N3522">
        <v>120</v>
      </c>
      <c r="O3522" s="2">
        <v>34151</v>
      </c>
      <c r="P3522" s="2">
        <v>43452</v>
      </c>
    </row>
    <row r="3523" spans="1:16" x14ac:dyDescent="0.25">
      <c r="A3523">
        <f t="shared" si="54"/>
        <v>103521</v>
      </c>
      <c r="B3523" t="s">
        <v>4040</v>
      </c>
      <c r="C3523" s="3">
        <v>14201340</v>
      </c>
      <c r="D3523" t="s">
        <v>4739</v>
      </c>
      <c r="E3523" t="s">
        <v>7297</v>
      </c>
      <c r="F3523" t="s">
        <v>7752</v>
      </c>
      <c r="G3523" s="3" t="s">
        <v>7756</v>
      </c>
      <c r="H3523" t="s">
        <v>7298</v>
      </c>
      <c r="I3523" t="s">
        <v>4039</v>
      </c>
      <c r="J3523" t="s">
        <v>7747</v>
      </c>
      <c r="K3523" s="3" t="s">
        <v>7358</v>
      </c>
      <c r="L3523">
        <v>45.151231369999998</v>
      </c>
      <c r="M3523">
        <v>-122.80426</v>
      </c>
      <c r="N3523">
        <v>89.41</v>
      </c>
      <c r="O3523" s="2">
        <v>35704</v>
      </c>
      <c r="P3523" s="2">
        <v>43452</v>
      </c>
    </row>
    <row r="3524" spans="1:16" x14ac:dyDescent="0.25">
      <c r="A3524">
        <f t="shared" ref="A3524:A3587" si="55">A3523+1</f>
        <v>103522</v>
      </c>
      <c r="B3524" t="s">
        <v>4040</v>
      </c>
      <c r="C3524" s="3">
        <v>14201500</v>
      </c>
      <c r="D3524" t="s">
        <v>4740</v>
      </c>
      <c r="E3524" t="s">
        <v>7297</v>
      </c>
      <c r="F3524" t="s">
        <v>7752</v>
      </c>
      <c r="G3524" s="3" t="s">
        <v>7756</v>
      </c>
      <c r="H3524" t="s">
        <v>7298</v>
      </c>
      <c r="I3524" t="s">
        <v>4039</v>
      </c>
      <c r="J3524" t="s">
        <v>7747</v>
      </c>
      <c r="K3524" s="3" t="s">
        <v>7358</v>
      </c>
      <c r="L3524">
        <v>45.101509900000003</v>
      </c>
      <c r="M3524">
        <v>-122.7462019</v>
      </c>
      <c r="N3524">
        <v>155</v>
      </c>
      <c r="O3524" s="2">
        <v>13150</v>
      </c>
      <c r="P3524" s="2">
        <v>43452</v>
      </c>
    </row>
    <row r="3525" spans="1:16" x14ac:dyDescent="0.25">
      <c r="A3525">
        <f t="shared" si="55"/>
        <v>103523</v>
      </c>
      <c r="B3525" t="s">
        <v>4040</v>
      </c>
      <c r="C3525" s="3">
        <v>14202000</v>
      </c>
      <c r="D3525" t="s">
        <v>4741</v>
      </c>
      <c r="E3525" t="s">
        <v>7297</v>
      </c>
      <c r="F3525" t="s">
        <v>7752</v>
      </c>
      <c r="G3525" s="3" t="s">
        <v>7756</v>
      </c>
      <c r="H3525" t="s">
        <v>7298</v>
      </c>
      <c r="I3525" t="s">
        <v>4039</v>
      </c>
      <c r="J3525" t="s">
        <v>7747</v>
      </c>
      <c r="K3525" s="3" t="s">
        <v>7358</v>
      </c>
      <c r="L3525">
        <v>45.233175860000003</v>
      </c>
      <c r="M3525">
        <v>-122.7500933</v>
      </c>
      <c r="N3525">
        <v>72.23</v>
      </c>
      <c r="O3525" s="2">
        <v>10502</v>
      </c>
      <c r="P3525" s="2">
        <v>43452</v>
      </c>
    </row>
    <row r="3526" spans="1:16" x14ac:dyDescent="0.25">
      <c r="A3526">
        <f t="shared" si="55"/>
        <v>103524</v>
      </c>
      <c r="B3526" t="s">
        <v>4040</v>
      </c>
      <c r="C3526" s="3">
        <v>14202980</v>
      </c>
      <c r="D3526" t="s">
        <v>4742</v>
      </c>
      <c r="E3526" t="s">
        <v>7297</v>
      </c>
      <c r="F3526" t="s">
        <v>7752</v>
      </c>
      <c r="G3526" s="3" t="s">
        <v>7756</v>
      </c>
      <c r="H3526" t="s">
        <v>7298</v>
      </c>
      <c r="I3526" t="s">
        <v>4039</v>
      </c>
      <c r="J3526" t="s">
        <v>7747</v>
      </c>
      <c r="K3526" s="3" t="s">
        <v>3657</v>
      </c>
      <c r="L3526">
        <v>45.46927968</v>
      </c>
      <c r="M3526">
        <v>-123.200109</v>
      </c>
      <c r="N3526">
        <v>187.48</v>
      </c>
      <c r="O3526" s="2">
        <v>27395</v>
      </c>
      <c r="P3526" s="2">
        <v>38991</v>
      </c>
    </row>
    <row r="3527" spans="1:16" x14ac:dyDescent="0.25">
      <c r="A3527">
        <f t="shared" si="55"/>
        <v>103525</v>
      </c>
      <c r="B3527" t="s">
        <v>4040</v>
      </c>
      <c r="C3527" s="3">
        <v>14203500</v>
      </c>
      <c r="D3527" t="s">
        <v>4743</v>
      </c>
      <c r="E3527" t="s">
        <v>7297</v>
      </c>
      <c r="F3527" t="s">
        <v>7752</v>
      </c>
      <c r="G3527" s="3" t="s">
        <v>7756</v>
      </c>
      <c r="H3527" t="s">
        <v>7298</v>
      </c>
      <c r="I3527" t="s">
        <v>4039</v>
      </c>
      <c r="J3527" t="s">
        <v>7747</v>
      </c>
      <c r="K3527" s="3" t="s">
        <v>3657</v>
      </c>
      <c r="L3527">
        <v>45.474836500000002</v>
      </c>
      <c r="M3527">
        <v>-123.124274</v>
      </c>
      <c r="N3527">
        <v>147.57</v>
      </c>
      <c r="O3527" s="2">
        <v>14519</v>
      </c>
      <c r="P3527" s="2">
        <v>43452</v>
      </c>
    </row>
    <row r="3528" spans="1:16" x14ac:dyDescent="0.25">
      <c r="A3528">
        <f t="shared" si="55"/>
        <v>103526</v>
      </c>
      <c r="B3528" t="s">
        <v>4040</v>
      </c>
      <c r="C3528" s="3">
        <v>14205400</v>
      </c>
      <c r="D3528" t="s">
        <v>4744</v>
      </c>
      <c r="E3528" t="s">
        <v>7297</v>
      </c>
      <c r="F3528" t="s">
        <v>7752</v>
      </c>
      <c r="G3528" s="3" t="s">
        <v>7756</v>
      </c>
      <c r="H3528" t="s">
        <v>7298</v>
      </c>
      <c r="I3528" t="s">
        <v>4039</v>
      </c>
      <c r="J3528" t="s">
        <v>7747</v>
      </c>
      <c r="K3528" s="3" t="s">
        <v>3657</v>
      </c>
      <c r="L3528">
        <v>45.682335680000001</v>
      </c>
      <c r="M3528">
        <v>-123.069553</v>
      </c>
      <c r="N3528">
        <v>290</v>
      </c>
      <c r="O3528" s="2">
        <v>37384</v>
      </c>
      <c r="P3528" s="2">
        <v>43452</v>
      </c>
    </row>
    <row r="3529" spans="1:16" x14ac:dyDescent="0.25">
      <c r="A3529">
        <f t="shared" si="55"/>
        <v>103527</v>
      </c>
      <c r="B3529" t="s">
        <v>4040</v>
      </c>
      <c r="C3529" s="3">
        <v>14206900</v>
      </c>
      <c r="D3529" t="s">
        <v>4745</v>
      </c>
      <c r="E3529" t="s">
        <v>7297</v>
      </c>
      <c r="F3529" t="s">
        <v>7752</v>
      </c>
      <c r="G3529" s="3" t="s">
        <v>7756</v>
      </c>
      <c r="H3529" t="s">
        <v>7298</v>
      </c>
      <c r="I3529" t="s">
        <v>4039</v>
      </c>
      <c r="J3529" t="s">
        <v>7747</v>
      </c>
      <c r="K3529" s="3" t="s">
        <v>3657</v>
      </c>
      <c r="L3529">
        <v>45.487895799999997</v>
      </c>
      <c r="M3529">
        <v>-122.73481940000001</v>
      </c>
      <c r="N3529">
        <v>250</v>
      </c>
      <c r="O3529" s="2">
        <v>33147</v>
      </c>
      <c r="P3529" s="2">
        <v>43452</v>
      </c>
    </row>
    <row r="3530" spans="1:16" x14ac:dyDescent="0.25">
      <c r="A3530">
        <f t="shared" si="55"/>
        <v>103528</v>
      </c>
      <c r="B3530" t="s">
        <v>4040</v>
      </c>
      <c r="C3530" s="3">
        <v>14206950</v>
      </c>
      <c r="D3530" t="s">
        <v>4746</v>
      </c>
      <c r="E3530" t="s">
        <v>7297</v>
      </c>
      <c r="F3530" t="s">
        <v>7752</v>
      </c>
      <c r="G3530" s="3" t="s">
        <v>7756</v>
      </c>
      <c r="H3530" t="s">
        <v>7298</v>
      </c>
      <c r="I3530" t="s">
        <v>4039</v>
      </c>
      <c r="J3530" t="s">
        <v>7747</v>
      </c>
      <c r="K3530" s="3" t="s">
        <v>3657</v>
      </c>
      <c r="L3530">
        <v>45.403452000000001</v>
      </c>
      <c r="M3530">
        <v>-122.7548185</v>
      </c>
      <c r="N3530">
        <v>115.78</v>
      </c>
      <c r="O3530" s="2">
        <v>34243</v>
      </c>
      <c r="P3530" s="2">
        <v>43452</v>
      </c>
    </row>
    <row r="3531" spans="1:16" x14ac:dyDescent="0.25">
      <c r="A3531">
        <f t="shared" si="55"/>
        <v>103529</v>
      </c>
      <c r="B3531" t="s">
        <v>4040</v>
      </c>
      <c r="C3531" s="3">
        <v>14207500</v>
      </c>
      <c r="D3531" t="s">
        <v>4747</v>
      </c>
      <c r="E3531" t="s">
        <v>7297</v>
      </c>
      <c r="F3531" t="s">
        <v>7752</v>
      </c>
      <c r="G3531" s="3" t="s">
        <v>7756</v>
      </c>
      <c r="H3531" t="s">
        <v>7298</v>
      </c>
      <c r="I3531" t="s">
        <v>4039</v>
      </c>
      <c r="J3531" t="s">
        <v>7747</v>
      </c>
      <c r="K3531" s="3" t="s">
        <v>3657</v>
      </c>
      <c r="L3531">
        <v>45.350675590000002</v>
      </c>
      <c r="M3531">
        <v>-122.6762044</v>
      </c>
      <c r="N3531">
        <v>85.61</v>
      </c>
      <c r="O3531" s="2">
        <v>10441</v>
      </c>
      <c r="P3531" s="2">
        <v>43452</v>
      </c>
    </row>
    <row r="3532" spans="1:16" x14ac:dyDescent="0.25">
      <c r="A3532">
        <f t="shared" si="55"/>
        <v>103530</v>
      </c>
      <c r="B3532" t="s">
        <v>4040</v>
      </c>
      <c r="C3532" s="3">
        <v>14208700</v>
      </c>
      <c r="D3532" t="s">
        <v>4748</v>
      </c>
      <c r="E3532" t="s">
        <v>7297</v>
      </c>
      <c r="F3532" t="s">
        <v>7752</v>
      </c>
      <c r="G3532" s="3" t="s">
        <v>7756</v>
      </c>
      <c r="H3532" t="s">
        <v>7298</v>
      </c>
      <c r="I3532" t="s">
        <v>4039</v>
      </c>
      <c r="J3532" t="s">
        <v>7747</v>
      </c>
      <c r="K3532" s="3" t="s">
        <v>3445</v>
      </c>
      <c r="L3532">
        <v>45.113730089999997</v>
      </c>
      <c r="M3532">
        <v>-121.8150775</v>
      </c>
      <c r="N3532">
        <v>3041.83</v>
      </c>
      <c r="O3532" s="2">
        <v>20729</v>
      </c>
      <c r="P3532" s="2">
        <v>43452</v>
      </c>
    </row>
    <row r="3533" spans="1:16" x14ac:dyDescent="0.25">
      <c r="A3533">
        <f t="shared" si="55"/>
        <v>103531</v>
      </c>
      <c r="B3533" t="s">
        <v>4040</v>
      </c>
      <c r="C3533" s="3">
        <v>14209000</v>
      </c>
      <c r="D3533" t="s">
        <v>4749</v>
      </c>
      <c r="E3533" t="s">
        <v>7297</v>
      </c>
      <c r="F3533" t="s">
        <v>7752</v>
      </c>
      <c r="G3533" s="3" t="s">
        <v>7756</v>
      </c>
      <c r="H3533" t="s">
        <v>7298</v>
      </c>
      <c r="I3533" t="s">
        <v>4039</v>
      </c>
      <c r="J3533" t="s">
        <v>7747</v>
      </c>
      <c r="K3533" s="3" t="s">
        <v>3445</v>
      </c>
      <c r="L3533">
        <v>45.071231900000001</v>
      </c>
      <c r="M3533">
        <v>-121.9406345</v>
      </c>
      <c r="N3533">
        <v>2100</v>
      </c>
      <c r="O3533" s="2">
        <v>3409</v>
      </c>
      <c r="P3533" s="2">
        <v>43452</v>
      </c>
    </row>
    <row r="3534" spans="1:16" x14ac:dyDescent="0.25">
      <c r="A3534">
        <f t="shared" si="55"/>
        <v>103532</v>
      </c>
      <c r="B3534" t="s">
        <v>4040</v>
      </c>
      <c r="C3534" s="3">
        <v>14209250</v>
      </c>
      <c r="D3534" t="s">
        <v>4750</v>
      </c>
      <c r="E3534" t="s">
        <v>7297</v>
      </c>
      <c r="F3534" t="s">
        <v>7752</v>
      </c>
      <c r="G3534" s="3" t="s">
        <v>7756</v>
      </c>
      <c r="H3534" t="s">
        <v>7298</v>
      </c>
      <c r="I3534" t="s">
        <v>4039</v>
      </c>
      <c r="J3534" t="s">
        <v>7747</v>
      </c>
      <c r="K3534" s="3" t="s">
        <v>3445</v>
      </c>
      <c r="L3534">
        <v>45.079813889999997</v>
      </c>
      <c r="M3534">
        <v>-122.04285830000001</v>
      </c>
      <c r="N3534">
        <v>1420</v>
      </c>
      <c r="O3534" s="2">
        <v>40452</v>
      </c>
      <c r="P3534" s="2">
        <v>43453</v>
      </c>
    </row>
    <row r="3535" spans="1:16" x14ac:dyDescent="0.25">
      <c r="A3535">
        <f t="shared" si="55"/>
        <v>103533</v>
      </c>
      <c r="B3535" t="s">
        <v>4040</v>
      </c>
      <c r="C3535" s="3">
        <v>14209500</v>
      </c>
      <c r="D3535" t="s">
        <v>4751</v>
      </c>
      <c r="E3535" t="s">
        <v>7297</v>
      </c>
      <c r="F3535" t="s">
        <v>7752</v>
      </c>
      <c r="G3535" s="3" t="s">
        <v>7756</v>
      </c>
      <c r="H3535" t="s">
        <v>7298</v>
      </c>
      <c r="I3535" t="s">
        <v>4039</v>
      </c>
      <c r="J3535" t="s">
        <v>7747</v>
      </c>
      <c r="K3535" s="3" t="s">
        <v>3445</v>
      </c>
      <c r="L3535">
        <v>45.124843200000001</v>
      </c>
      <c r="M3535">
        <v>-122.0734137</v>
      </c>
      <c r="N3535">
        <v>1091.69</v>
      </c>
      <c r="O3535" s="2">
        <v>3379</v>
      </c>
      <c r="P3535" s="2">
        <v>43452</v>
      </c>
    </row>
    <row r="3536" spans="1:16" x14ac:dyDescent="0.25">
      <c r="A3536">
        <f t="shared" si="55"/>
        <v>103534</v>
      </c>
      <c r="B3536" t="s">
        <v>4040</v>
      </c>
      <c r="C3536" s="3">
        <v>14210000</v>
      </c>
      <c r="D3536" t="s">
        <v>4752</v>
      </c>
      <c r="E3536" t="s">
        <v>7297</v>
      </c>
      <c r="F3536" t="s">
        <v>7752</v>
      </c>
      <c r="G3536" s="3" t="s">
        <v>7756</v>
      </c>
      <c r="H3536" t="s">
        <v>7298</v>
      </c>
      <c r="I3536" t="s">
        <v>4039</v>
      </c>
      <c r="J3536" t="s">
        <v>7747</v>
      </c>
      <c r="K3536" s="3" t="s">
        <v>3445</v>
      </c>
      <c r="L3536">
        <v>45.299843459999998</v>
      </c>
      <c r="M3536">
        <v>-122.3539746</v>
      </c>
      <c r="N3536">
        <v>286.93</v>
      </c>
      <c r="O3536" s="2">
        <v>3014</v>
      </c>
      <c r="P3536" s="2">
        <v>43452</v>
      </c>
    </row>
    <row r="3537" spans="1:16" x14ac:dyDescent="0.25">
      <c r="A3537">
        <f t="shared" si="55"/>
        <v>103535</v>
      </c>
      <c r="B3537" t="s">
        <v>4040</v>
      </c>
      <c r="C3537" s="3">
        <v>14211010</v>
      </c>
      <c r="D3537" t="s">
        <v>4753</v>
      </c>
      <c r="E3537" t="s">
        <v>7297</v>
      </c>
      <c r="F3537" t="s">
        <v>7752</v>
      </c>
      <c r="G3537" s="3" t="s">
        <v>7756</v>
      </c>
      <c r="H3537" t="s">
        <v>7298</v>
      </c>
      <c r="I3537" t="s">
        <v>4039</v>
      </c>
      <c r="J3537" t="s">
        <v>7747</v>
      </c>
      <c r="K3537" s="3" t="s">
        <v>3445</v>
      </c>
      <c r="L3537">
        <v>45.379287400000003</v>
      </c>
      <c r="M3537">
        <v>-122.57731339999999</v>
      </c>
      <c r="N3537">
        <v>0</v>
      </c>
      <c r="O3537" s="2">
        <v>37043</v>
      </c>
      <c r="P3537" s="2">
        <v>43452</v>
      </c>
    </row>
    <row r="3538" spans="1:16" x14ac:dyDescent="0.25">
      <c r="A3538">
        <f t="shared" si="55"/>
        <v>103536</v>
      </c>
      <c r="B3538" t="s">
        <v>4040</v>
      </c>
      <c r="C3538" s="3">
        <v>14211315</v>
      </c>
      <c r="D3538" t="s">
        <v>4754</v>
      </c>
      <c r="E3538" t="s">
        <v>7297</v>
      </c>
      <c r="F3538" t="s">
        <v>7752</v>
      </c>
      <c r="G3538" s="3" t="s">
        <v>7756</v>
      </c>
      <c r="H3538" t="s">
        <v>7298</v>
      </c>
      <c r="I3538" t="s">
        <v>4039</v>
      </c>
      <c r="J3538" t="s">
        <v>7747</v>
      </c>
      <c r="K3538" s="3" t="s">
        <v>7359</v>
      </c>
      <c r="L3538">
        <v>45.430674760000002</v>
      </c>
      <c r="M3538">
        <v>-122.6737057</v>
      </c>
      <c r="N3538">
        <v>95</v>
      </c>
      <c r="O3538" s="2">
        <v>37104</v>
      </c>
      <c r="P3538" s="2">
        <v>43452</v>
      </c>
    </row>
    <row r="3539" spans="1:16" x14ac:dyDescent="0.25">
      <c r="A3539">
        <f t="shared" si="55"/>
        <v>103537</v>
      </c>
      <c r="B3539" t="s">
        <v>4040</v>
      </c>
      <c r="C3539" s="3">
        <v>14211400</v>
      </c>
      <c r="D3539" t="s">
        <v>4755</v>
      </c>
      <c r="E3539" t="s">
        <v>7297</v>
      </c>
      <c r="F3539" t="s">
        <v>7752</v>
      </c>
      <c r="G3539" s="3" t="s">
        <v>7756</v>
      </c>
      <c r="H3539" t="s">
        <v>7298</v>
      </c>
      <c r="I3539" t="s">
        <v>4039</v>
      </c>
      <c r="J3539" t="s">
        <v>7747</v>
      </c>
      <c r="K3539" s="3" t="s">
        <v>7359</v>
      </c>
      <c r="L3539">
        <v>45.4865092</v>
      </c>
      <c r="M3539">
        <v>-122.421757</v>
      </c>
      <c r="N3539">
        <v>305</v>
      </c>
      <c r="O3539" s="2">
        <v>35852</v>
      </c>
      <c r="P3539" s="2">
        <v>43452</v>
      </c>
    </row>
    <row r="3540" spans="1:16" x14ac:dyDescent="0.25">
      <c r="A3540">
        <f t="shared" si="55"/>
        <v>103538</v>
      </c>
      <c r="B3540" t="s">
        <v>4040</v>
      </c>
      <c r="C3540" s="3">
        <v>14211499</v>
      </c>
      <c r="D3540" t="s">
        <v>4756</v>
      </c>
      <c r="E3540" t="s">
        <v>7297</v>
      </c>
      <c r="F3540" t="s">
        <v>7752</v>
      </c>
      <c r="G3540" s="3" t="s">
        <v>7756</v>
      </c>
      <c r="H3540" t="s">
        <v>7298</v>
      </c>
      <c r="I3540" t="s">
        <v>4039</v>
      </c>
      <c r="J3540" t="s">
        <v>7747</v>
      </c>
      <c r="K3540" s="3" t="s">
        <v>7359</v>
      </c>
      <c r="L3540">
        <v>45.4767869</v>
      </c>
      <c r="M3540">
        <v>-122.49842390000001</v>
      </c>
      <c r="N3540">
        <v>245</v>
      </c>
      <c r="O3540" s="2">
        <v>36596</v>
      </c>
      <c r="P3540" s="2">
        <v>43452</v>
      </c>
    </row>
    <row r="3541" spans="1:16" x14ac:dyDescent="0.25">
      <c r="A3541">
        <f t="shared" si="55"/>
        <v>103539</v>
      </c>
      <c r="B3541" t="s">
        <v>4040</v>
      </c>
      <c r="C3541" s="3">
        <v>14211500</v>
      </c>
      <c r="D3541" t="s">
        <v>4757</v>
      </c>
      <c r="E3541" t="s">
        <v>7297</v>
      </c>
      <c r="F3541" t="s">
        <v>7752</v>
      </c>
      <c r="G3541" s="3" t="s">
        <v>7756</v>
      </c>
      <c r="H3541" t="s">
        <v>7298</v>
      </c>
      <c r="I3541" t="s">
        <v>4039</v>
      </c>
      <c r="J3541" t="s">
        <v>7747</v>
      </c>
      <c r="K3541" s="3" t="s">
        <v>7359</v>
      </c>
      <c r="L3541">
        <v>45.477455560000003</v>
      </c>
      <c r="M3541">
        <v>-122.50801939999999</v>
      </c>
      <c r="N3541">
        <v>228.47</v>
      </c>
      <c r="O3541" s="2">
        <v>14885</v>
      </c>
      <c r="P3541" s="2">
        <v>43452</v>
      </c>
    </row>
    <row r="3542" spans="1:16" x14ac:dyDescent="0.25">
      <c r="A3542">
        <f t="shared" si="55"/>
        <v>103540</v>
      </c>
      <c r="B3542" t="s">
        <v>4040</v>
      </c>
      <c r="C3542" s="3">
        <v>14211550</v>
      </c>
      <c r="D3542" t="s">
        <v>4758</v>
      </c>
      <c r="E3542" t="s">
        <v>7297</v>
      </c>
      <c r="F3542" t="s">
        <v>7752</v>
      </c>
      <c r="G3542" s="3" t="s">
        <v>7756</v>
      </c>
      <c r="H3542" t="s">
        <v>7298</v>
      </c>
      <c r="I3542" t="s">
        <v>4039</v>
      </c>
      <c r="J3542" t="s">
        <v>7747</v>
      </c>
      <c r="K3542" s="3" t="s">
        <v>7359</v>
      </c>
      <c r="L3542">
        <v>45.452897</v>
      </c>
      <c r="M3542">
        <v>-122.6431496</v>
      </c>
      <c r="N3542">
        <v>0</v>
      </c>
      <c r="O3542" s="2">
        <v>32620</v>
      </c>
      <c r="P3542" s="2">
        <v>43452</v>
      </c>
    </row>
    <row r="3543" spans="1:16" x14ac:dyDescent="0.25">
      <c r="A3543">
        <f t="shared" si="55"/>
        <v>103541</v>
      </c>
      <c r="B3543" t="s">
        <v>4040</v>
      </c>
      <c r="C3543" s="3">
        <v>14211720</v>
      </c>
      <c r="D3543" t="s">
        <v>4759</v>
      </c>
      <c r="E3543" t="s">
        <v>7297</v>
      </c>
      <c r="F3543" t="s">
        <v>7752</v>
      </c>
      <c r="G3543" s="3" t="s">
        <v>7756</v>
      </c>
      <c r="H3543" t="s">
        <v>7298</v>
      </c>
      <c r="I3543" t="s">
        <v>4039</v>
      </c>
      <c r="J3543" t="s">
        <v>7747</v>
      </c>
      <c r="K3543" s="3" t="s">
        <v>7359</v>
      </c>
      <c r="L3543">
        <v>45.517499999999998</v>
      </c>
      <c r="M3543">
        <v>-122.66916670000001</v>
      </c>
      <c r="N3543">
        <v>1.55</v>
      </c>
      <c r="O3543" s="2">
        <v>26573</v>
      </c>
      <c r="P3543" s="2">
        <v>43452</v>
      </c>
    </row>
    <row r="3544" spans="1:16" x14ac:dyDescent="0.25">
      <c r="A3544">
        <f t="shared" si="55"/>
        <v>103542</v>
      </c>
      <c r="B3544" t="s">
        <v>4040</v>
      </c>
      <c r="C3544" s="3">
        <v>14211814</v>
      </c>
      <c r="D3544" t="s">
        <v>4760</v>
      </c>
      <c r="E3544" t="s">
        <v>7297</v>
      </c>
      <c r="F3544" t="s">
        <v>7752</v>
      </c>
      <c r="G3544" s="3" t="s">
        <v>7756</v>
      </c>
      <c r="H3544" t="s">
        <v>7298</v>
      </c>
      <c r="I3544" t="s">
        <v>4039</v>
      </c>
      <c r="J3544" t="s">
        <v>7747</v>
      </c>
      <c r="K3544" s="3" t="s">
        <v>7359</v>
      </c>
      <c r="L3544">
        <v>45.527619680000001</v>
      </c>
      <c r="M3544">
        <v>-122.4487024</v>
      </c>
      <c r="N3544">
        <v>205</v>
      </c>
      <c r="O3544" s="2">
        <v>33725</v>
      </c>
      <c r="P3544" s="2">
        <v>43452</v>
      </c>
    </row>
    <row r="3545" spans="1:16" x14ac:dyDescent="0.25">
      <c r="A3545">
        <f t="shared" si="55"/>
        <v>103543</v>
      </c>
      <c r="B3545" t="s">
        <v>4040</v>
      </c>
      <c r="C3545" s="3">
        <v>14211820</v>
      </c>
      <c r="D3545" t="s">
        <v>4761</v>
      </c>
      <c r="E3545" t="s">
        <v>7297</v>
      </c>
      <c r="F3545" t="s">
        <v>7752</v>
      </c>
      <c r="G3545" s="3" t="s">
        <v>7756</v>
      </c>
      <c r="H3545" t="s">
        <v>7298</v>
      </c>
      <c r="I3545" t="s">
        <v>4039</v>
      </c>
      <c r="J3545" t="s">
        <v>7747</v>
      </c>
      <c r="K3545" s="3" t="s">
        <v>7359</v>
      </c>
      <c r="L3545">
        <v>45.639005150000003</v>
      </c>
      <c r="M3545">
        <v>-122.763155</v>
      </c>
      <c r="N3545">
        <v>1.53</v>
      </c>
      <c r="O3545" s="2">
        <v>32430</v>
      </c>
      <c r="P3545" s="2">
        <v>43452</v>
      </c>
    </row>
    <row r="3546" spans="1:16" x14ac:dyDescent="0.25">
      <c r="A3546">
        <f t="shared" si="55"/>
        <v>103544</v>
      </c>
      <c r="B3546" t="s">
        <v>4040</v>
      </c>
      <c r="C3546" s="3">
        <v>14246900</v>
      </c>
      <c r="D3546" t="s">
        <v>4762</v>
      </c>
      <c r="E3546" t="s">
        <v>7297</v>
      </c>
      <c r="F3546" t="s">
        <v>7752</v>
      </c>
      <c r="G3546" s="3" t="s">
        <v>7756</v>
      </c>
      <c r="H3546" t="s">
        <v>7298</v>
      </c>
      <c r="I3546" t="s">
        <v>4039</v>
      </c>
      <c r="J3546" t="s">
        <v>7747</v>
      </c>
      <c r="K3546" s="3" t="s">
        <v>7360</v>
      </c>
      <c r="L3546">
        <v>46.181221360000002</v>
      </c>
      <c r="M3546">
        <v>-123.1834539</v>
      </c>
      <c r="N3546">
        <v>-1</v>
      </c>
      <c r="O3546" s="2">
        <v>24959</v>
      </c>
      <c r="P3546" s="2">
        <v>43452</v>
      </c>
    </row>
    <row r="3547" spans="1:16" x14ac:dyDescent="0.25">
      <c r="A3547">
        <f t="shared" si="55"/>
        <v>103545</v>
      </c>
      <c r="B3547" t="s">
        <v>4040</v>
      </c>
      <c r="C3547" s="3">
        <v>14247000</v>
      </c>
      <c r="D3547" t="s">
        <v>4763</v>
      </c>
      <c r="E3547" t="s">
        <v>7297</v>
      </c>
      <c r="F3547" t="s">
        <v>7752</v>
      </c>
      <c r="G3547" s="3" t="s">
        <v>7756</v>
      </c>
      <c r="H3547" t="s">
        <v>7298</v>
      </c>
      <c r="I3547" t="s">
        <v>4039</v>
      </c>
      <c r="J3547" t="s">
        <v>7747</v>
      </c>
      <c r="K3547" s="3" t="s">
        <v>7360</v>
      </c>
      <c r="L3547">
        <v>46.048445000000001</v>
      </c>
      <c r="M3547">
        <v>-123.1234489</v>
      </c>
      <c r="N3547">
        <v>240</v>
      </c>
      <c r="O3547" s="2">
        <v>18172</v>
      </c>
      <c r="P3547" s="2">
        <v>19996</v>
      </c>
    </row>
    <row r="3548" spans="1:16" x14ac:dyDescent="0.25">
      <c r="A3548">
        <f t="shared" si="55"/>
        <v>103546</v>
      </c>
      <c r="B3548" t="s">
        <v>4040</v>
      </c>
      <c r="C3548" s="3">
        <v>14299800</v>
      </c>
      <c r="D3548" t="s">
        <v>4764</v>
      </c>
      <c r="E3548" t="s">
        <v>7297</v>
      </c>
      <c r="F3548" t="s">
        <v>7752</v>
      </c>
      <c r="G3548" s="3" t="s">
        <v>7756</v>
      </c>
      <c r="H3548" t="s">
        <v>7298</v>
      </c>
      <c r="I3548" t="s">
        <v>4039</v>
      </c>
      <c r="J3548" t="s">
        <v>7747</v>
      </c>
      <c r="K3548" s="3" t="s">
        <v>7361</v>
      </c>
      <c r="L3548">
        <v>45.807055859999998</v>
      </c>
      <c r="M3548">
        <v>-123.2831722</v>
      </c>
      <c r="N3548">
        <v>640</v>
      </c>
      <c r="O3548" s="2">
        <v>37098</v>
      </c>
      <c r="P3548" s="2">
        <v>43452</v>
      </c>
    </row>
    <row r="3549" spans="1:16" x14ac:dyDescent="0.25">
      <c r="A3549">
        <f t="shared" si="55"/>
        <v>103547</v>
      </c>
      <c r="B3549" t="s">
        <v>4040</v>
      </c>
      <c r="C3549" s="3">
        <v>14301000</v>
      </c>
      <c r="D3549" t="s">
        <v>4765</v>
      </c>
      <c r="E3549" t="s">
        <v>7297</v>
      </c>
      <c r="F3549" t="s">
        <v>7752</v>
      </c>
      <c r="G3549" s="3" t="s">
        <v>7756</v>
      </c>
      <c r="H3549" t="s">
        <v>7298</v>
      </c>
      <c r="I3549" t="s">
        <v>4039</v>
      </c>
      <c r="J3549" t="s">
        <v>7747</v>
      </c>
      <c r="K3549" s="3" t="s">
        <v>7361</v>
      </c>
      <c r="L3549">
        <v>45.703998599999998</v>
      </c>
      <c r="M3549">
        <v>-123.755405</v>
      </c>
      <c r="N3549">
        <v>32.6</v>
      </c>
      <c r="O3549" s="2">
        <v>14519</v>
      </c>
      <c r="P3549" s="2">
        <v>43452</v>
      </c>
    </row>
    <row r="3550" spans="1:16" x14ac:dyDescent="0.25">
      <c r="A3550">
        <f t="shared" si="55"/>
        <v>103548</v>
      </c>
      <c r="B3550" t="s">
        <v>4040</v>
      </c>
      <c r="C3550" s="3">
        <v>14301500</v>
      </c>
      <c r="D3550" t="s">
        <v>4766</v>
      </c>
      <c r="E3550" t="s">
        <v>7297</v>
      </c>
      <c r="F3550" t="s">
        <v>7752</v>
      </c>
      <c r="G3550" s="3" t="s">
        <v>7756</v>
      </c>
      <c r="H3550" t="s">
        <v>7298</v>
      </c>
      <c r="I3550" t="s">
        <v>4039</v>
      </c>
      <c r="J3550" t="s">
        <v>7747</v>
      </c>
      <c r="K3550" s="3" t="s">
        <v>7362</v>
      </c>
      <c r="L3550">
        <v>45.475939959999998</v>
      </c>
      <c r="M3550">
        <v>-123.72512089999999</v>
      </c>
      <c r="N3550">
        <v>42.12</v>
      </c>
      <c r="O3550" s="2">
        <v>5449</v>
      </c>
      <c r="P3550" s="2">
        <v>43452</v>
      </c>
    </row>
    <row r="3551" spans="1:16" x14ac:dyDescent="0.25">
      <c r="A3551">
        <f t="shared" si="55"/>
        <v>103549</v>
      </c>
      <c r="B3551" t="s">
        <v>4040</v>
      </c>
      <c r="C3551" s="3">
        <v>14302480</v>
      </c>
      <c r="D3551" t="s">
        <v>4767</v>
      </c>
      <c r="E3551" t="s">
        <v>7297</v>
      </c>
      <c r="F3551" t="s">
        <v>7752</v>
      </c>
      <c r="G3551" s="3" t="s">
        <v>7756</v>
      </c>
      <c r="H3551" t="s">
        <v>7298</v>
      </c>
      <c r="I3551" t="s">
        <v>4039</v>
      </c>
      <c r="J3551" t="s">
        <v>7747</v>
      </c>
      <c r="K3551" s="3" t="s">
        <v>7362</v>
      </c>
      <c r="L3551">
        <v>45.446218100000003</v>
      </c>
      <c r="M3551">
        <v>-123.71039740000001</v>
      </c>
      <c r="N3551">
        <v>70</v>
      </c>
      <c r="O3551" s="2">
        <v>35156</v>
      </c>
      <c r="P3551" s="2">
        <v>43452</v>
      </c>
    </row>
    <row r="3552" spans="1:16" x14ac:dyDescent="0.25">
      <c r="A3552">
        <f t="shared" si="55"/>
        <v>103550</v>
      </c>
      <c r="B3552" t="s">
        <v>4040</v>
      </c>
      <c r="C3552" s="3">
        <v>14303200</v>
      </c>
      <c r="D3552" t="s">
        <v>4768</v>
      </c>
      <c r="E3552" t="s">
        <v>7297</v>
      </c>
      <c r="F3552" t="s">
        <v>7752</v>
      </c>
      <c r="G3552" s="3" t="s">
        <v>7756</v>
      </c>
      <c r="H3552" t="s">
        <v>7298</v>
      </c>
      <c r="I3552" t="s">
        <v>4039</v>
      </c>
      <c r="J3552" t="s">
        <v>7747</v>
      </c>
      <c r="K3552" s="3" t="s">
        <v>7362</v>
      </c>
      <c r="L3552">
        <v>45.324276349999998</v>
      </c>
      <c r="M3552">
        <v>-123.54650119999999</v>
      </c>
      <c r="N3552">
        <v>1400</v>
      </c>
      <c r="O3552" s="2">
        <v>30498</v>
      </c>
      <c r="P3552" s="2">
        <v>43452</v>
      </c>
    </row>
    <row r="3553" spans="1:16" x14ac:dyDescent="0.25">
      <c r="A3553">
        <f t="shared" si="55"/>
        <v>103551</v>
      </c>
      <c r="B3553" t="s">
        <v>4040</v>
      </c>
      <c r="C3553" s="3">
        <v>14303600</v>
      </c>
      <c r="D3553" t="s">
        <v>4769</v>
      </c>
      <c r="E3553" t="s">
        <v>7297</v>
      </c>
      <c r="F3553" t="s">
        <v>7752</v>
      </c>
      <c r="G3553" s="3" t="s">
        <v>7756</v>
      </c>
      <c r="H3553" t="s">
        <v>7298</v>
      </c>
      <c r="I3553" t="s">
        <v>4039</v>
      </c>
      <c r="J3553" t="s">
        <v>7747</v>
      </c>
      <c r="K3553" s="3" t="s">
        <v>7362</v>
      </c>
      <c r="L3553">
        <v>45.266494459999997</v>
      </c>
      <c r="M3553">
        <v>-123.847061</v>
      </c>
      <c r="N3553">
        <v>43</v>
      </c>
      <c r="O3553" s="2">
        <v>23651</v>
      </c>
      <c r="P3553" s="2">
        <v>43452</v>
      </c>
    </row>
    <row r="3554" spans="1:16" x14ac:dyDescent="0.25">
      <c r="A3554">
        <f t="shared" si="55"/>
        <v>103552</v>
      </c>
      <c r="B3554" t="s">
        <v>4040</v>
      </c>
      <c r="C3554" s="3">
        <v>14305500</v>
      </c>
      <c r="D3554" t="s">
        <v>4770</v>
      </c>
      <c r="E3554" t="s">
        <v>7297</v>
      </c>
      <c r="F3554" t="s">
        <v>7752</v>
      </c>
      <c r="G3554" s="3" t="s">
        <v>7756</v>
      </c>
      <c r="H3554" t="s">
        <v>7298</v>
      </c>
      <c r="I3554" t="s">
        <v>4039</v>
      </c>
      <c r="J3554" t="s">
        <v>7747</v>
      </c>
      <c r="K3554" s="3" t="s">
        <v>7363</v>
      </c>
      <c r="L3554">
        <v>44.715117200000002</v>
      </c>
      <c r="M3554">
        <v>-123.8873348</v>
      </c>
      <c r="N3554">
        <v>102.32</v>
      </c>
      <c r="O3554" s="2">
        <v>2101</v>
      </c>
      <c r="P3554" s="2">
        <v>43452</v>
      </c>
    </row>
    <row r="3555" spans="1:16" x14ac:dyDescent="0.25">
      <c r="A3555">
        <f t="shared" si="55"/>
        <v>103553</v>
      </c>
      <c r="B3555" t="s">
        <v>4040</v>
      </c>
      <c r="C3555" s="3">
        <v>14306340</v>
      </c>
      <c r="D3555" t="s">
        <v>4771</v>
      </c>
      <c r="E3555" t="s">
        <v>7297</v>
      </c>
      <c r="F3555" t="s">
        <v>7752</v>
      </c>
      <c r="G3555" s="3" t="s">
        <v>7756</v>
      </c>
      <c r="H3555" t="s">
        <v>7298</v>
      </c>
      <c r="I3555" t="s">
        <v>4039</v>
      </c>
      <c r="J3555" t="s">
        <v>7747</v>
      </c>
      <c r="K3555" s="3" t="s">
        <v>7364</v>
      </c>
      <c r="L3555">
        <v>44.247899089999997</v>
      </c>
      <c r="M3555">
        <v>-123.63649359999999</v>
      </c>
      <c r="N3555">
        <v>680</v>
      </c>
      <c r="O3555" s="2">
        <v>30498</v>
      </c>
      <c r="P3555" s="2">
        <v>43452</v>
      </c>
    </row>
    <row r="3556" spans="1:16" x14ac:dyDescent="0.25">
      <c r="A3556">
        <f t="shared" si="55"/>
        <v>103554</v>
      </c>
      <c r="B3556" t="s">
        <v>4040</v>
      </c>
      <c r="C3556" s="3">
        <v>14306500</v>
      </c>
      <c r="D3556" t="s">
        <v>4772</v>
      </c>
      <c r="E3556" t="s">
        <v>7297</v>
      </c>
      <c r="F3556" t="s">
        <v>7752</v>
      </c>
      <c r="G3556" s="3" t="s">
        <v>7756</v>
      </c>
      <c r="H3556" t="s">
        <v>7298</v>
      </c>
      <c r="I3556" t="s">
        <v>4039</v>
      </c>
      <c r="J3556" t="s">
        <v>7747</v>
      </c>
      <c r="K3556" s="3" t="s">
        <v>7364</v>
      </c>
      <c r="L3556">
        <v>44.385953800000003</v>
      </c>
      <c r="M3556">
        <v>-123.831778</v>
      </c>
      <c r="N3556">
        <v>48.16</v>
      </c>
      <c r="O3556" s="2">
        <v>14519</v>
      </c>
      <c r="P3556" s="2">
        <v>43452</v>
      </c>
    </row>
    <row r="3557" spans="1:16" x14ac:dyDescent="0.25">
      <c r="A3557">
        <f t="shared" si="55"/>
        <v>103555</v>
      </c>
      <c r="B3557" t="s">
        <v>4040</v>
      </c>
      <c r="C3557" s="3">
        <v>14307620</v>
      </c>
      <c r="D3557" t="s">
        <v>4773</v>
      </c>
      <c r="E3557" t="s">
        <v>7297</v>
      </c>
      <c r="F3557" t="s">
        <v>7752</v>
      </c>
      <c r="G3557" s="3" t="s">
        <v>7756</v>
      </c>
      <c r="H3557" t="s">
        <v>7298</v>
      </c>
      <c r="I3557" t="s">
        <v>4039</v>
      </c>
      <c r="J3557" t="s">
        <v>7747</v>
      </c>
      <c r="K3557" s="3" t="s">
        <v>7365</v>
      </c>
      <c r="L3557">
        <v>44.062343169999998</v>
      </c>
      <c r="M3557">
        <v>-123.88316589999999</v>
      </c>
      <c r="N3557">
        <v>41</v>
      </c>
      <c r="O3557" s="2">
        <v>24746</v>
      </c>
      <c r="P3557" s="2">
        <v>43452</v>
      </c>
    </row>
    <row r="3558" spans="1:16" x14ac:dyDescent="0.25">
      <c r="A3558">
        <f t="shared" si="55"/>
        <v>103556</v>
      </c>
      <c r="B3558" t="s">
        <v>4040</v>
      </c>
      <c r="C3558" s="3">
        <v>14308000</v>
      </c>
      <c r="D3558" t="s">
        <v>4774</v>
      </c>
      <c r="E3558" t="s">
        <v>7297</v>
      </c>
      <c r="F3558" t="s">
        <v>7752</v>
      </c>
      <c r="G3558" s="3" t="s">
        <v>7756</v>
      </c>
      <c r="H3558" t="s">
        <v>7298</v>
      </c>
      <c r="I3558" t="s">
        <v>4039</v>
      </c>
      <c r="J3558" t="s">
        <v>7747</v>
      </c>
      <c r="K3558" s="3" t="s">
        <v>3580</v>
      </c>
      <c r="L3558">
        <v>42.930398500000003</v>
      </c>
      <c r="M3558">
        <v>-122.9483872</v>
      </c>
      <c r="N3558">
        <v>991.8</v>
      </c>
      <c r="O3558" s="2">
        <v>3927</v>
      </c>
      <c r="P3558" s="2">
        <v>43452</v>
      </c>
    </row>
    <row r="3559" spans="1:16" x14ac:dyDescent="0.25">
      <c r="A3559">
        <f t="shared" si="55"/>
        <v>103557</v>
      </c>
      <c r="B3559" t="s">
        <v>4040</v>
      </c>
      <c r="C3559" s="3">
        <v>14308500</v>
      </c>
      <c r="D3559" t="s">
        <v>4775</v>
      </c>
      <c r="E3559" t="s">
        <v>7297</v>
      </c>
      <c r="F3559" t="s">
        <v>7752</v>
      </c>
      <c r="G3559" s="3" t="s">
        <v>7756</v>
      </c>
      <c r="H3559" t="s">
        <v>7298</v>
      </c>
      <c r="I3559" t="s">
        <v>4039</v>
      </c>
      <c r="J3559" t="s">
        <v>7747</v>
      </c>
      <c r="K3559" s="3" t="s">
        <v>3580</v>
      </c>
      <c r="L3559">
        <v>42.89012159</v>
      </c>
      <c r="M3559">
        <v>-122.91783030000001</v>
      </c>
      <c r="N3559">
        <v>1279.25</v>
      </c>
      <c r="O3559" s="2">
        <v>19998</v>
      </c>
      <c r="P3559" s="2">
        <v>43452</v>
      </c>
    </row>
    <row r="3560" spans="1:16" x14ac:dyDescent="0.25">
      <c r="A3560">
        <f t="shared" si="55"/>
        <v>103558</v>
      </c>
      <c r="B3560" t="s">
        <v>4040</v>
      </c>
      <c r="C3560" s="3">
        <v>14308990</v>
      </c>
      <c r="D3560" t="s">
        <v>4776</v>
      </c>
      <c r="E3560" t="s">
        <v>7297</v>
      </c>
      <c r="F3560" t="s">
        <v>7752</v>
      </c>
      <c r="G3560" s="3" t="s">
        <v>7756</v>
      </c>
      <c r="H3560" t="s">
        <v>7298</v>
      </c>
      <c r="I3560" t="s">
        <v>4039</v>
      </c>
      <c r="J3560" t="s">
        <v>7747</v>
      </c>
      <c r="K3560" s="3" t="s">
        <v>3580</v>
      </c>
      <c r="L3560">
        <v>42.823176650000001</v>
      </c>
      <c r="M3560">
        <v>-123.1258922</v>
      </c>
      <c r="N3560">
        <v>1900</v>
      </c>
      <c r="O3560" s="2">
        <v>31321</v>
      </c>
      <c r="P3560" s="2">
        <v>43452</v>
      </c>
    </row>
    <row r="3561" spans="1:16" x14ac:dyDescent="0.25">
      <c r="A3561">
        <f t="shared" si="55"/>
        <v>103559</v>
      </c>
      <c r="B3561" t="s">
        <v>4040</v>
      </c>
      <c r="C3561" s="3">
        <v>14309000</v>
      </c>
      <c r="D3561" t="s">
        <v>4777</v>
      </c>
      <c r="E3561" t="s">
        <v>7297</v>
      </c>
      <c r="F3561" t="s">
        <v>7752</v>
      </c>
      <c r="G3561" s="3" t="s">
        <v>7756</v>
      </c>
      <c r="H3561" t="s">
        <v>7298</v>
      </c>
      <c r="I3561" t="s">
        <v>4039</v>
      </c>
      <c r="J3561" t="s">
        <v>7747</v>
      </c>
      <c r="K3561" s="3" t="s">
        <v>3580</v>
      </c>
      <c r="L3561">
        <v>42.824842859999997</v>
      </c>
      <c r="M3561">
        <v>-123.17894920000001</v>
      </c>
      <c r="N3561">
        <v>1694.32</v>
      </c>
      <c r="O3561" s="2">
        <v>9588</v>
      </c>
      <c r="P3561" s="2">
        <v>43452</v>
      </c>
    </row>
    <row r="3562" spans="1:16" x14ac:dyDescent="0.25">
      <c r="A3562">
        <f t="shared" si="55"/>
        <v>103560</v>
      </c>
      <c r="B3562" t="s">
        <v>4040</v>
      </c>
      <c r="C3562" s="3">
        <v>14309500</v>
      </c>
      <c r="D3562" t="s">
        <v>4778</v>
      </c>
      <c r="E3562" t="s">
        <v>7297</v>
      </c>
      <c r="F3562" t="s">
        <v>7752</v>
      </c>
      <c r="G3562" s="3" t="s">
        <v>7756</v>
      </c>
      <c r="H3562" t="s">
        <v>7298</v>
      </c>
      <c r="I3562" t="s">
        <v>4039</v>
      </c>
      <c r="J3562" t="s">
        <v>7747</v>
      </c>
      <c r="K3562" s="3" t="s">
        <v>3580</v>
      </c>
      <c r="L3562">
        <v>42.804003559999998</v>
      </c>
      <c r="M3562">
        <v>-123.61090710000001</v>
      </c>
      <c r="N3562">
        <v>1018.48</v>
      </c>
      <c r="O3562" s="2">
        <v>20363</v>
      </c>
      <c r="P3562" s="2">
        <v>43452</v>
      </c>
    </row>
    <row r="3563" spans="1:16" x14ac:dyDescent="0.25">
      <c r="A3563">
        <f t="shared" si="55"/>
        <v>103561</v>
      </c>
      <c r="B3563" t="s">
        <v>4040</v>
      </c>
      <c r="C3563" s="3">
        <v>14310000</v>
      </c>
      <c r="D3563" t="s">
        <v>4779</v>
      </c>
      <c r="E3563" t="s">
        <v>7297</v>
      </c>
      <c r="F3563" t="s">
        <v>7752</v>
      </c>
      <c r="G3563" s="3" t="s">
        <v>7756</v>
      </c>
      <c r="H3563" t="s">
        <v>7298</v>
      </c>
      <c r="I3563" t="s">
        <v>4039</v>
      </c>
      <c r="J3563" t="s">
        <v>7747</v>
      </c>
      <c r="K3563" s="3" t="s">
        <v>3580</v>
      </c>
      <c r="L3563">
        <v>42.923450199999998</v>
      </c>
      <c r="M3563">
        <v>-123.428957</v>
      </c>
      <c r="N3563">
        <v>682.6</v>
      </c>
      <c r="O3563" s="2">
        <v>19998</v>
      </c>
      <c r="P3563" s="2">
        <v>43452</v>
      </c>
    </row>
    <row r="3564" spans="1:16" x14ac:dyDescent="0.25">
      <c r="A3564">
        <f t="shared" si="55"/>
        <v>103562</v>
      </c>
      <c r="B3564" t="s">
        <v>4040</v>
      </c>
      <c r="C3564" s="3">
        <v>14311500</v>
      </c>
      <c r="D3564" t="s">
        <v>4780</v>
      </c>
      <c r="E3564" t="s">
        <v>7297</v>
      </c>
      <c r="F3564" t="s">
        <v>7752</v>
      </c>
      <c r="G3564" s="3" t="s">
        <v>7756</v>
      </c>
      <c r="H3564" t="s">
        <v>7298</v>
      </c>
      <c r="I3564" t="s">
        <v>4039</v>
      </c>
      <c r="J3564" t="s">
        <v>7747</v>
      </c>
      <c r="K3564" s="3" t="s">
        <v>3580</v>
      </c>
      <c r="L3564">
        <v>43.130393470000001</v>
      </c>
      <c r="M3564">
        <v>-123.4650748</v>
      </c>
      <c r="N3564">
        <v>540</v>
      </c>
      <c r="O3564" s="2">
        <v>20363</v>
      </c>
      <c r="P3564" s="2">
        <v>36799</v>
      </c>
    </row>
    <row r="3565" spans="1:16" x14ac:dyDescent="0.25">
      <c r="A3565">
        <f t="shared" si="55"/>
        <v>103563</v>
      </c>
      <c r="B3565" t="s">
        <v>4040</v>
      </c>
      <c r="C3565" s="3">
        <v>14312000</v>
      </c>
      <c r="D3565" t="s">
        <v>4781</v>
      </c>
      <c r="E3565" t="s">
        <v>7297</v>
      </c>
      <c r="F3565" t="s">
        <v>7752</v>
      </c>
      <c r="G3565" s="3" t="s">
        <v>7756</v>
      </c>
      <c r="H3565" t="s">
        <v>7298</v>
      </c>
      <c r="I3565" t="s">
        <v>4039</v>
      </c>
      <c r="J3565" t="s">
        <v>7747</v>
      </c>
      <c r="K3565" s="3" t="s">
        <v>3580</v>
      </c>
      <c r="L3565">
        <v>43.133171689999998</v>
      </c>
      <c r="M3565">
        <v>-123.39840529999999</v>
      </c>
      <c r="N3565">
        <v>462.52</v>
      </c>
      <c r="O3565" s="2">
        <v>2162</v>
      </c>
      <c r="P3565" s="2">
        <v>43452</v>
      </c>
    </row>
    <row r="3566" spans="1:16" x14ac:dyDescent="0.25">
      <c r="A3566">
        <f t="shared" si="55"/>
        <v>103564</v>
      </c>
      <c r="B3566" t="s">
        <v>4040</v>
      </c>
      <c r="C3566" s="3">
        <v>14312400</v>
      </c>
      <c r="D3566" t="s">
        <v>4782</v>
      </c>
      <c r="E3566" t="s">
        <v>7297</v>
      </c>
      <c r="F3566" t="s">
        <v>7752</v>
      </c>
      <c r="G3566" s="3" t="s">
        <v>7756</v>
      </c>
      <c r="H3566" t="s">
        <v>7298</v>
      </c>
      <c r="I3566" t="s">
        <v>4039</v>
      </c>
      <c r="J3566" t="s">
        <v>7747</v>
      </c>
      <c r="K3566" s="3" t="s">
        <v>3486</v>
      </c>
      <c r="L3566">
        <v>43.126515300000001</v>
      </c>
      <c r="M3566">
        <v>-122.1603092</v>
      </c>
      <c r="N3566">
        <v>5190</v>
      </c>
      <c r="O3566" s="2">
        <v>26207</v>
      </c>
      <c r="P3566" s="2">
        <v>28397</v>
      </c>
    </row>
    <row r="3567" spans="1:16" x14ac:dyDescent="0.25">
      <c r="A3567">
        <f t="shared" si="55"/>
        <v>103565</v>
      </c>
      <c r="B3567" t="s">
        <v>4040</v>
      </c>
      <c r="C3567" s="3">
        <v>14312500</v>
      </c>
      <c r="D3567" t="s">
        <v>4783</v>
      </c>
      <c r="E3567" t="s">
        <v>7297</v>
      </c>
      <c r="F3567" t="s">
        <v>7752</v>
      </c>
      <c r="G3567" s="3" t="s">
        <v>7756</v>
      </c>
      <c r="H3567" t="s">
        <v>7298</v>
      </c>
      <c r="I3567" t="s">
        <v>4039</v>
      </c>
      <c r="J3567" t="s">
        <v>7747</v>
      </c>
      <c r="K3567" s="3" t="s">
        <v>3486</v>
      </c>
      <c r="L3567">
        <v>43.186666670000001</v>
      </c>
      <c r="M3567">
        <v>-122.1663889</v>
      </c>
      <c r="N3567">
        <v>5180</v>
      </c>
      <c r="O3567" s="2">
        <v>8310</v>
      </c>
      <c r="P3567" s="2">
        <v>43072</v>
      </c>
    </row>
    <row r="3568" spans="1:16" x14ac:dyDescent="0.25">
      <c r="A3568">
        <f t="shared" si="55"/>
        <v>103566</v>
      </c>
      <c r="B3568" t="s">
        <v>4040</v>
      </c>
      <c r="C3568" s="3">
        <v>14313200</v>
      </c>
      <c r="D3568" t="s">
        <v>4784</v>
      </c>
      <c r="E3568" t="s">
        <v>7297</v>
      </c>
      <c r="F3568" t="s">
        <v>7752</v>
      </c>
      <c r="G3568" s="3" t="s">
        <v>7756</v>
      </c>
      <c r="H3568" t="s">
        <v>7298</v>
      </c>
      <c r="I3568" t="s">
        <v>4039</v>
      </c>
      <c r="J3568" t="s">
        <v>7747</v>
      </c>
      <c r="K3568" s="3" t="s">
        <v>3486</v>
      </c>
      <c r="L3568">
        <v>43.324013059999999</v>
      </c>
      <c r="M3568">
        <v>-122.1969797</v>
      </c>
      <c r="N3568">
        <v>4030</v>
      </c>
      <c r="O3568" s="2">
        <v>37895</v>
      </c>
      <c r="P3568" s="2">
        <v>43452</v>
      </c>
    </row>
    <row r="3569" spans="1:16" x14ac:dyDescent="0.25">
      <c r="A3569">
        <f t="shared" si="55"/>
        <v>103567</v>
      </c>
      <c r="B3569" t="s">
        <v>4040</v>
      </c>
      <c r="C3569" s="3">
        <v>14313500</v>
      </c>
      <c r="D3569" t="s">
        <v>4785</v>
      </c>
      <c r="E3569" t="s">
        <v>7297</v>
      </c>
      <c r="F3569" t="s">
        <v>7752</v>
      </c>
      <c r="G3569" s="3" t="s">
        <v>7756</v>
      </c>
      <c r="H3569" t="s">
        <v>7298</v>
      </c>
      <c r="I3569" t="s">
        <v>4039</v>
      </c>
      <c r="J3569" t="s">
        <v>7747</v>
      </c>
      <c r="K3569" s="3" t="s">
        <v>3486</v>
      </c>
      <c r="L3569">
        <v>43.322068659999999</v>
      </c>
      <c r="M3569">
        <v>-122.1955907</v>
      </c>
      <c r="N3569">
        <v>4025</v>
      </c>
      <c r="O3569" s="2">
        <v>10136</v>
      </c>
      <c r="P3569" s="2">
        <v>42643</v>
      </c>
    </row>
    <row r="3570" spans="1:16" x14ac:dyDescent="0.25">
      <c r="A3570">
        <f t="shared" si="55"/>
        <v>103568</v>
      </c>
      <c r="B3570" t="s">
        <v>4040</v>
      </c>
      <c r="C3570" s="3">
        <v>14313600</v>
      </c>
      <c r="D3570" t="s">
        <v>4786</v>
      </c>
      <c r="E3570" t="s">
        <v>7297</v>
      </c>
      <c r="F3570" t="s">
        <v>7752</v>
      </c>
      <c r="G3570" s="3" t="s">
        <v>7756</v>
      </c>
      <c r="H3570" t="s">
        <v>7298</v>
      </c>
      <c r="I3570" t="s">
        <v>4039</v>
      </c>
      <c r="J3570" t="s">
        <v>7747</v>
      </c>
      <c r="K3570" s="3" t="s">
        <v>3486</v>
      </c>
      <c r="L3570">
        <v>43.296233200000003</v>
      </c>
      <c r="M3570">
        <v>-122.4019862</v>
      </c>
      <c r="N3570">
        <v>2950</v>
      </c>
      <c r="O3570" s="2">
        <v>37895</v>
      </c>
      <c r="P3570" s="2">
        <v>43431</v>
      </c>
    </row>
    <row r="3571" spans="1:16" x14ac:dyDescent="0.25">
      <c r="A3571">
        <f t="shared" si="55"/>
        <v>103569</v>
      </c>
      <c r="B3571" t="s">
        <v>4040</v>
      </c>
      <c r="C3571" s="3">
        <v>14313700</v>
      </c>
      <c r="D3571" t="s">
        <v>4787</v>
      </c>
      <c r="E3571" t="s">
        <v>7297</v>
      </c>
      <c r="F3571" t="s">
        <v>7752</v>
      </c>
      <c r="G3571" s="3" t="s">
        <v>7756</v>
      </c>
      <c r="H3571" t="s">
        <v>7298</v>
      </c>
      <c r="I3571" t="s">
        <v>4039</v>
      </c>
      <c r="J3571" t="s">
        <v>7747</v>
      </c>
      <c r="K3571" s="3" t="s">
        <v>3486</v>
      </c>
      <c r="L3571">
        <v>43.354845150000003</v>
      </c>
      <c r="M3571">
        <v>-122.2519822</v>
      </c>
      <c r="N3571">
        <v>3300</v>
      </c>
      <c r="O3571" s="2">
        <v>37895</v>
      </c>
      <c r="P3571" s="2">
        <v>43452</v>
      </c>
    </row>
    <row r="3572" spans="1:16" x14ac:dyDescent="0.25">
      <c r="A3572">
        <f t="shared" si="55"/>
        <v>103570</v>
      </c>
      <c r="B3572" t="s">
        <v>4040</v>
      </c>
      <c r="C3572" s="3">
        <v>14314400</v>
      </c>
      <c r="D3572" t="s">
        <v>4788</v>
      </c>
      <c r="E3572" t="s">
        <v>7297</v>
      </c>
      <c r="F3572" t="s">
        <v>7752</v>
      </c>
      <c r="G3572" s="3" t="s">
        <v>7756</v>
      </c>
      <c r="H3572" t="s">
        <v>7298</v>
      </c>
      <c r="I3572" t="s">
        <v>4039</v>
      </c>
      <c r="J3572" t="s">
        <v>7747</v>
      </c>
      <c r="K3572" s="3" t="s">
        <v>3486</v>
      </c>
      <c r="L3572">
        <v>43.252623450000002</v>
      </c>
      <c r="M3572">
        <v>-122.29837120000001</v>
      </c>
      <c r="N3572">
        <v>3850</v>
      </c>
      <c r="O3572" s="2">
        <v>19268</v>
      </c>
      <c r="P3572" s="2">
        <v>43431</v>
      </c>
    </row>
    <row r="3573" spans="1:16" x14ac:dyDescent="0.25">
      <c r="A3573">
        <f t="shared" si="55"/>
        <v>103571</v>
      </c>
      <c r="B3573" t="s">
        <v>4040</v>
      </c>
      <c r="C3573" s="3">
        <v>14314500</v>
      </c>
      <c r="D3573" t="s">
        <v>4789</v>
      </c>
      <c r="E3573" t="s">
        <v>7297</v>
      </c>
      <c r="F3573" t="s">
        <v>7752</v>
      </c>
      <c r="G3573" s="3" t="s">
        <v>7756</v>
      </c>
      <c r="H3573" t="s">
        <v>7298</v>
      </c>
      <c r="I3573" t="s">
        <v>4039</v>
      </c>
      <c r="J3573" t="s">
        <v>7747</v>
      </c>
      <c r="K3573" s="3" t="s">
        <v>3486</v>
      </c>
      <c r="L3573">
        <v>43.244290300000003</v>
      </c>
      <c r="M3573">
        <v>-122.2872596</v>
      </c>
      <c r="N3573">
        <v>3862.84</v>
      </c>
      <c r="O3573" s="2">
        <v>10136</v>
      </c>
      <c r="P3573" s="2">
        <v>43452</v>
      </c>
    </row>
    <row r="3574" spans="1:16" x14ac:dyDescent="0.25">
      <c r="A3574">
        <f t="shared" si="55"/>
        <v>103572</v>
      </c>
      <c r="B3574" t="s">
        <v>4040</v>
      </c>
      <c r="C3574" s="3">
        <v>14314600</v>
      </c>
      <c r="D3574" t="s">
        <v>4790</v>
      </c>
      <c r="E3574" t="s">
        <v>7297</v>
      </c>
      <c r="F3574" t="s">
        <v>7752</v>
      </c>
      <c r="G3574" s="3" t="s">
        <v>7756</v>
      </c>
      <c r="H3574" t="s">
        <v>7298</v>
      </c>
      <c r="I3574" t="s">
        <v>4039</v>
      </c>
      <c r="J3574" t="s">
        <v>7747</v>
      </c>
      <c r="K3574" s="3" t="s">
        <v>3486</v>
      </c>
      <c r="L3574">
        <v>43.259288980000001</v>
      </c>
      <c r="M3574">
        <v>-122.3994857</v>
      </c>
      <c r="N3574">
        <v>3190</v>
      </c>
      <c r="O3574" s="2">
        <v>37895</v>
      </c>
      <c r="P3574" s="2">
        <v>43431</v>
      </c>
    </row>
    <row r="3575" spans="1:16" x14ac:dyDescent="0.25">
      <c r="A3575">
        <f t="shared" si="55"/>
        <v>103573</v>
      </c>
      <c r="B3575" t="s">
        <v>4040</v>
      </c>
      <c r="C3575" s="3">
        <v>14314700</v>
      </c>
      <c r="D3575" t="s">
        <v>4791</v>
      </c>
      <c r="E3575" t="s">
        <v>7297</v>
      </c>
      <c r="F3575" t="s">
        <v>7752</v>
      </c>
      <c r="G3575" s="3" t="s">
        <v>7756</v>
      </c>
      <c r="H3575" t="s">
        <v>7298</v>
      </c>
      <c r="I3575" t="s">
        <v>4039</v>
      </c>
      <c r="J3575" t="s">
        <v>7747</v>
      </c>
      <c r="K3575" s="3" t="s">
        <v>3486</v>
      </c>
      <c r="L3575">
        <v>43.250956360000004</v>
      </c>
      <c r="M3575">
        <v>-122.33837250000001</v>
      </c>
      <c r="N3575">
        <v>3180</v>
      </c>
      <c r="O3575" s="2">
        <v>37895</v>
      </c>
      <c r="P3575" s="2">
        <v>43452</v>
      </c>
    </row>
    <row r="3576" spans="1:16" x14ac:dyDescent="0.25">
      <c r="A3576">
        <f t="shared" si="55"/>
        <v>103574</v>
      </c>
      <c r="B3576" t="s">
        <v>4040</v>
      </c>
      <c r="C3576" s="3">
        <v>14315500</v>
      </c>
      <c r="D3576" t="s">
        <v>4792</v>
      </c>
      <c r="E3576" t="s">
        <v>7297</v>
      </c>
      <c r="F3576" t="s">
        <v>7752</v>
      </c>
      <c r="G3576" s="3" t="s">
        <v>7756</v>
      </c>
      <c r="H3576" t="s">
        <v>7298</v>
      </c>
      <c r="I3576" t="s">
        <v>4039</v>
      </c>
      <c r="J3576" t="s">
        <v>7747</v>
      </c>
      <c r="K3576" s="3" t="s">
        <v>3486</v>
      </c>
      <c r="L3576">
        <v>43.263733170000002</v>
      </c>
      <c r="M3576">
        <v>-122.4217087</v>
      </c>
      <c r="N3576">
        <v>2312.66</v>
      </c>
      <c r="O3576" s="2">
        <v>9406</v>
      </c>
      <c r="P3576" s="2">
        <v>43452</v>
      </c>
    </row>
    <row r="3577" spans="1:16" x14ac:dyDescent="0.25">
      <c r="A3577">
        <f t="shared" si="55"/>
        <v>103575</v>
      </c>
      <c r="B3577" t="s">
        <v>4040</v>
      </c>
      <c r="C3577" s="3">
        <v>14315700</v>
      </c>
      <c r="D3577" t="s">
        <v>4793</v>
      </c>
      <c r="E3577" t="s">
        <v>7297</v>
      </c>
      <c r="F3577" t="s">
        <v>7752</v>
      </c>
      <c r="G3577" s="3" t="s">
        <v>7756</v>
      </c>
      <c r="H3577" t="s">
        <v>7298</v>
      </c>
      <c r="I3577" t="s">
        <v>4039</v>
      </c>
      <c r="J3577" t="s">
        <v>7747</v>
      </c>
      <c r="K3577" s="3" t="s">
        <v>3486</v>
      </c>
      <c r="L3577">
        <v>43.276416670000003</v>
      </c>
      <c r="M3577">
        <v>-122.4499722</v>
      </c>
      <c r="N3577">
        <v>1950</v>
      </c>
      <c r="O3577" s="2">
        <v>37895</v>
      </c>
      <c r="P3577" s="2">
        <v>43452</v>
      </c>
    </row>
    <row r="3578" spans="1:16" x14ac:dyDescent="0.25">
      <c r="A3578">
        <f t="shared" si="55"/>
        <v>103576</v>
      </c>
      <c r="B3578" t="s">
        <v>4040</v>
      </c>
      <c r="C3578" s="3">
        <v>14315900</v>
      </c>
      <c r="D3578" t="s">
        <v>4794</v>
      </c>
      <c r="E3578" t="s">
        <v>7297</v>
      </c>
      <c r="F3578" t="s">
        <v>7752</v>
      </c>
      <c r="G3578" s="3" t="s">
        <v>7756</v>
      </c>
      <c r="H3578" t="s">
        <v>7298</v>
      </c>
      <c r="I3578" t="s">
        <v>4039</v>
      </c>
      <c r="J3578" t="s">
        <v>7747</v>
      </c>
      <c r="K3578" s="3" t="s">
        <v>3486</v>
      </c>
      <c r="L3578">
        <v>43.256405559999997</v>
      </c>
      <c r="M3578">
        <v>-122.45084439999999</v>
      </c>
      <c r="N3578">
        <v>3045</v>
      </c>
      <c r="O3578" s="2">
        <v>24381</v>
      </c>
      <c r="P3578" s="2">
        <v>43346</v>
      </c>
    </row>
    <row r="3579" spans="1:16" x14ac:dyDescent="0.25">
      <c r="A3579">
        <f t="shared" si="55"/>
        <v>103577</v>
      </c>
      <c r="B3579" t="s">
        <v>4040</v>
      </c>
      <c r="C3579" s="3">
        <v>14315950</v>
      </c>
      <c r="D3579" t="s">
        <v>4795</v>
      </c>
      <c r="E3579" t="s">
        <v>7297</v>
      </c>
      <c r="F3579" t="s">
        <v>7752</v>
      </c>
      <c r="G3579" s="3" t="s">
        <v>7756</v>
      </c>
      <c r="H3579" t="s">
        <v>7298</v>
      </c>
      <c r="I3579" t="s">
        <v>4039</v>
      </c>
      <c r="J3579" t="s">
        <v>7747</v>
      </c>
      <c r="K3579" s="3" t="s">
        <v>3486</v>
      </c>
      <c r="L3579">
        <v>43.211233470000003</v>
      </c>
      <c r="M3579">
        <v>-122.4275415</v>
      </c>
      <c r="N3579">
        <v>3060</v>
      </c>
      <c r="O3579" s="2">
        <v>37895</v>
      </c>
      <c r="P3579" s="2">
        <v>43452</v>
      </c>
    </row>
    <row r="3580" spans="1:16" x14ac:dyDescent="0.25">
      <c r="A3580">
        <f t="shared" si="55"/>
        <v>103578</v>
      </c>
      <c r="B3580" t="s">
        <v>4040</v>
      </c>
      <c r="C3580" s="3">
        <v>14316455</v>
      </c>
      <c r="D3580" t="s">
        <v>4796</v>
      </c>
      <c r="E3580" t="s">
        <v>7297</v>
      </c>
      <c r="F3580" t="s">
        <v>7752</v>
      </c>
      <c r="G3580" s="3" t="s">
        <v>7756</v>
      </c>
      <c r="H3580" t="s">
        <v>7298</v>
      </c>
      <c r="I3580" t="s">
        <v>4039</v>
      </c>
      <c r="J3580" t="s">
        <v>7747</v>
      </c>
      <c r="K3580" s="3" t="s">
        <v>3486</v>
      </c>
      <c r="L3580">
        <v>43.303732289999999</v>
      </c>
      <c r="M3580">
        <v>-122.4989339</v>
      </c>
      <c r="N3580">
        <v>1740</v>
      </c>
      <c r="O3580" s="2">
        <v>37895</v>
      </c>
      <c r="P3580" s="2">
        <v>43452</v>
      </c>
    </row>
    <row r="3581" spans="1:16" x14ac:dyDescent="0.25">
      <c r="A3581">
        <f t="shared" si="55"/>
        <v>103579</v>
      </c>
      <c r="B3581" t="s">
        <v>4040</v>
      </c>
      <c r="C3581" s="3">
        <v>14316495</v>
      </c>
      <c r="D3581" t="s">
        <v>4797</v>
      </c>
      <c r="E3581" t="s">
        <v>7297</v>
      </c>
      <c r="F3581" t="s">
        <v>7752</v>
      </c>
      <c r="G3581" s="3" t="s">
        <v>7756</v>
      </c>
      <c r="H3581" t="s">
        <v>7298</v>
      </c>
      <c r="I3581" t="s">
        <v>4039</v>
      </c>
      <c r="J3581" t="s">
        <v>7747</v>
      </c>
      <c r="K3581" s="3" t="s">
        <v>3486</v>
      </c>
      <c r="L3581">
        <v>43.303454299999999</v>
      </c>
      <c r="M3581">
        <v>-122.5303237</v>
      </c>
      <c r="N3581">
        <v>1640</v>
      </c>
      <c r="O3581" s="2">
        <v>35704</v>
      </c>
      <c r="P3581" s="2">
        <v>43452</v>
      </c>
    </row>
    <row r="3582" spans="1:16" x14ac:dyDescent="0.25">
      <c r="A3582">
        <f t="shared" si="55"/>
        <v>103580</v>
      </c>
      <c r="B3582" t="s">
        <v>4040</v>
      </c>
      <c r="C3582" s="3">
        <v>14316500</v>
      </c>
      <c r="D3582" t="s">
        <v>4798</v>
      </c>
      <c r="E3582" t="s">
        <v>7297</v>
      </c>
      <c r="F3582" t="s">
        <v>7752</v>
      </c>
      <c r="G3582" s="3" t="s">
        <v>7756</v>
      </c>
      <c r="H3582" t="s">
        <v>7298</v>
      </c>
      <c r="I3582" t="s">
        <v>4039</v>
      </c>
      <c r="J3582" t="s">
        <v>7747</v>
      </c>
      <c r="K3582" s="3" t="s">
        <v>3486</v>
      </c>
      <c r="L3582">
        <v>43.295954270000003</v>
      </c>
      <c r="M3582">
        <v>-122.5367127</v>
      </c>
      <c r="N3582">
        <v>1580</v>
      </c>
      <c r="O3582" s="2">
        <v>18142</v>
      </c>
      <c r="P3582" s="2">
        <v>43452</v>
      </c>
    </row>
    <row r="3583" spans="1:16" x14ac:dyDescent="0.25">
      <c r="A3583">
        <f t="shared" si="55"/>
        <v>103581</v>
      </c>
      <c r="B3583" t="s">
        <v>4040</v>
      </c>
      <c r="C3583" s="3">
        <v>14316700</v>
      </c>
      <c r="D3583" t="s">
        <v>4799</v>
      </c>
      <c r="E3583" t="s">
        <v>7297</v>
      </c>
      <c r="F3583" t="s">
        <v>7752</v>
      </c>
      <c r="G3583" s="3" t="s">
        <v>7756</v>
      </c>
      <c r="H3583" t="s">
        <v>7298</v>
      </c>
      <c r="I3583" t="s">
        <v>4039</v>
      </c>
      <c r="J3583" t="s">
        <v>7747</v>
      </c>
      <c r="K3583" s="3" t="s">
        <v>3486</v>
      </c>
      <c r="L3583">
        <v>43.349842000000002</v>
      </c>
      <c r="M3583">
        <v>-122.7289415</v>
      </c>
      <c r="N3583">
        <v>1128.55</v>
      </c>
      <c r="O3583" s="2">
        <v>20729</v>
      </c>
      <c r="P3583" s="2">
        <v>43452</v>
      </c>
    </row>
    <row r="3584" spans="1:16" x14ac:dyDescent="0.25">
      <c r="A3584">
        <f t="shared" si="55"/>
        <v>103582</v>
      </c>
      <c r="B3584" t="s">
        <v>4040</v>
      </c>
      <c r="C3584" s="3">
        <v>14318000</v>
      </c>
      <c r="D3584" t="s">
        <v>4800</v>
      </c>
      <c r="E3584" t="s">
        <v>7297</v>
      </c>
      <c r="F3584" t="s">
        <v>7752</v>
      </c>
      <c r="G3584" s="3" t="s">
        <v>7756</v>
      </c>
      <c r="H3584" t="s">
        <v>7298</v>
      </c>
      <c r="I3584" t="s">
        <v>4039</v>
      </c>
      <c r="J3584" t="s">
        <v>7747</v>
      </c>
      <c r="K3584" s="3" t="s">
        <v>3486</v>
      </c>
      <c r="L3584">
        <v>43.252617899999997</v>
      </c>
      <c r="M3584">
        <v>-123.0261716</v>
      </c>
      <c r="N3584">
        <v>828.33</v>
      </c>
      <c r="O3584" s="2">
        <v>19998</v>
      </c>
      <c r="P3584" s="2">
        <v>43452</v>
      </c>
    </row>
    <row r="3585" spans="1:16" x14ac:dyDescent="0.25">
      <c r="A3585">
        <f t="shared" si="55"/>
        <v>103583</v>
      </c>
      <c r="B3585" t="s">
        <v>4040</v>
      </c>
      <c r="C3585" s="3">
        <v>14319500</v>
      </c>
      <c r="D3585" t="s">
        <v>4801</v>
      </c>
      <c r="E3585" t="s">
        <v>7297</v>
      </c>
      <c r="F3585" t="s">
        <v>7752</v>
      </c>
      <c r="G3585" s="3" t="s">
        <v>7756</v>
      </c>
      <c r="H3585" t="s">
        <v>7298</v>
      </c>
      <c r="I3585" t="s">
        <v>4039</v>
      </c>
      <c r="J3585" t="s">
        <v>7747</v>
      </c>
      <c r="K3585" s="3" t="s">
        <v>3486</v>
      </c>
      <c r="L3585">
        <v>43.272059970000001</v>
      </c>
      <c r="M3585">
        <v>-123.4122993</v>
      </c>
      <c r="N3585">
        <v>372.97</v>
      </c>
      <c r="O3585" s="2">
        <v>3197</v>
      </c>
      <c r="P3585" s="2">
        <v>43452</v>
      </c>
    </row>
    <row r="3586" spans="1:16" x14ac:dyDescent="0.25">
      <c r="A3586">
        <f t="shared" si="55"/>
        <v>103584</v>
      </c>
      <c r="B3586" t="s">
        <v>4040</v>
      </c>
      <c r="C3586" s="3">
        <v>14320934</v>
      </c>
      <c r="D3586" t="s">
        <v>4802</v>
      </c>
      <c r="E3586" t="s">
        <v>7297</v>
      </c>
      <c r="F3586" t="s">
        <v>7752</v>
      </c>
      <c r="G3586" s="3" t="s">
        <v>7756</v>
      </c>
      <c r="H3586" t="s">
        <v>7298</v>
      </c>
      <c r="I3586" t="s">
        <v>4039</v>
      </c>
      <c r="J3586" t="s">
        <v>7747</v>
      </c>
      <c r="K3586" s="3" t="s">
        <v>7366</v>
      </c>
      <c r="L3586">
        <v>43.431226649999999</v>
      </c>
      <c r="M3586">
        <v>-123.5867573</v>
      </c>
      <c r="N3586">
        <v>330</v>
      </c>
      <c r="O3586" s="2">
        <v>39324</v>
      </c>
      <c r="P3586" s="2">
        <v>43452</v>
      </c>
    </row>
    <row r="3587" spans="1:16" x14ac:dyDescent="0.25">
      <c r="A3587">
        <f t="shared" si="55"/>
        <v>103585</v>
      </c>
      <c r="B3587" t="s">
        <v>4040</v>
      </c>
      <c r="C3587" s="3">
        <v>14321000</v>
      </c>
      <c r="D3587" t="s">
        <v>4803</v>
      </c>
      <c r="E3587" t="s">
        <v>7297</v>
      </c>
      <c r="F3587" t="s">
        <v>7752</v>
      </c>
      <c r="G3587" s="3" t="s">
        <v>7756</v>
      </c>
      <c r="H3587" t="s">
        <v>7298</v>
      </c>
      <c r="I3587" t="s">
        <v>4039</v>
      </c>
      <c r="J3587" t="s">
        <v>7747</v>
      </c>
      <c r="K3587" s="3" t="s">
        <v>7366</v>
      </c>
      <c r="L3587">
        <v>43.585950199999999</v>
      </c>
      <c r="M3587">
        <v>-123.55537270000001</v>
      </c>
      <c r="N3587">
        <v>90.42</v>
      </c>
      <c r="O3587" s="2">
        <v>2101</v>
      </c>
      <c r="P3587" s="2">
        <v>43452</v>
      </c>
    </row>
    <row r="3588" spans="1:16" x14ac:dyDescent="0.25">
      <c r="A3588">
        <f t="shared" ref="A3588:A3651" si="56">A3587+1</f>
        <v>103586</v>
      </c>
      <c r="B3588" t="s">
        <v>4040</v>
      </c>
      <c r="C3588" s="3">
        <v>14325000</v>
      </c>
      <c r="D3588" t="s">
        <v>4804</v>
      </c>
      <c r="E3588" t="s">
        <v>7297</v>
      </c>
      <c r="F3588" t="s">
        <v>7752</v>
      </c>
      <c r="G3588" s="3" t="s">
        <v>7756</v>
      </c>
      <c r="H3588" t="s">
        <v>7298</v>
      </c>
      <c r="I3588" t="s">
        <v>4039</v>
      </c>
      <c r="J3588" t="s">
        <v>7747</v>
      </c>
      <c r="K3588" s="3" t="s">
        <v>7367</v>
      </c>
      <c r="L3588">
        <v>42.891499039999999</v>
      </c>
      <c r="M3588">
        <v>-124.070652</v>
      </c>
      <c r="N3588">
        <v>197.42</v>
      </c>
      <c r="O3588" s="2">
        <v>6119</v>
      </c>
      <c r="P3588" s="2">
        <v>43452</v>
      </c>
    </row>
    <row r="3589" spans="1:16" x14ac:dyDescent="0.25">
      <c r="A3589">
        <f t="shared" si="56"/>
        <v>103587</v>
      </c>
      <c r="B3589" t="s">
        <v>4040</v>
      </c>
      <c r="C3589" s="3">
        <v>14327000</v>
      </c>
      <c r="D3589" t="s">
        <v>4805</v>
      </c>
      <c r="E3589" t="s">
        <v>7297</v>
      </c>
      <c r="F3589" t="s">
        <v>7752</v>
      </c>
      <c r="G3589" s="3" t="s">
        <v>7756</v>
      </c>
      <c r="H3589" t="s">
        <v>7298</v>
      </c>
      <c r="I3589" t="s">
        <v>4039</v>
      </c>
      <c r="J3589" t="s">
        <v>7747</v>
      </c>
      <c r="K3589" s="3" t="s">
        <v>7367</v>
      </c>
      <c r="L3589">
        <v>43.068177779999999</v>
      </c>
      <c r="M3589">
        <v>-124.1078444</v>
      </c>
      <c r="N3589">
        <v>50</v>
      </c>
      <c r="O3589" s="2">
        <v>10563</v>
      </c>
      <c r="P3589" s="2">
        <v>25110</v>
      </c>
    </row>
    <row r="3590" spans="1:16" x14ac:dyDescent="0.25">
      <c r="A3590">
        <f t="shared" si="56"/>
        <v>103588</v>
      </c>
      <c r="B3590" t="s">
        <v>4040</v>
      </c>
      <c r="C3590" s="3">
        <v>14328000</v>
      </c>
      <c r="D3590" t="s">
        <v>4806</v>
      </c>
      <c r="E3590" t="s">
        <v>7297</v>
      </c>
      <c r="F3590" t="s">
        <v>7752</v>
      </c>
      <c r="G3590" s="3" t="s">
        <v>7756</v>
      </c>
      <c r="H3590" t="s">
        <v>7298</v>
      </c>
      <c r="I3590" t="s">
        <v>4039</v>
      </c>
      <c r="J3590" t="s">
        <v>7747</v>
      </c>
      <c r="K3590" s="3" t="s">
        <v>3317</v>
      </c>
      <c r="L3590">
        <v>42.774849170000003</v>
      </c>
      <c r="M3590">
        <v>-122.4997585</v>
      </c>
      <c r="N3590">
        <v>2620</v>
      </c>
      <c r="O3590" s="2">
        <v>2923</v>
      </c>
      <c r="P3590" s="2">
        <v>43452</v>
      </c>
    </row>
    <row r="3591" spans="1:16" x14ac:dyDescent="0.25">
      <c r="A3591">
        <f t="shared" si="56"/>
        <v>103589</v>
      </c>
      <c r="B3591" t="s">
        <v>4040</v>
      </c>
      <c r="C3591" s="3">
        <v>14330000</v>
      </c>
      <c r="D3591" t="s">
        <v>4807</v>
      </c>
      <c r="E3591" t="s">
        <v>7297</v>
      </c>
      <c r="F3591" t="s">
        <v>7752</v>
      </c>
      <c r="G3591" s="3" t="s">
        <v>7756</v>
      </c>
      <c r="H3591" t="s">
        <v>7298</v>
      </c>
      <c r="I3591" t="s">
        <v>4039</v>
      </c>
      <c r="J3591" t="s">
        <v>7747</v>
      </c>
      <c r="K3591" s="3" t="s">
        <v>3317</v>
      </c>
      <c r="L3591">
        <v>42.729571870000001</v>
      </c>
      <c r="M3591">
        <v>-122.516147</v>
      </c>
      <c r="N3591">
        <v>1964.56</v>
      </c>
      <c r="O3591" s="2">
        <v>5023</v>
      </c>
      <c r="P3591" s="2">
        <v>43452</v>
      </c>
    </row>
    <row r="3592" spans="1:16" x14ac:dyDescent="0.25">
      <c r="A3592">
        <f t="shared" si="56"/>
        <v>103590</v>
      </c>
      <c r="B3592" t="s">
        <v>4040</v>
      </c>
      <c r="C3592" s="3">
        <v>14332000</v>
      </c>
      <c r="D3592" t="s">
        <v>4808</v>
      </c>
      <c r="E3592" t="s">
        <v>7297</v>
      </c>
      <c r="F3592" t="s">
        <v>7752</v>
      </c>
      <c r="G3592" s="3" t="s">
        <v>7756</v>
      </c>
      <c r="H3592" t="s">
        <v>7298</v>
      </c>
      <c r="I3592" t="s">
        <v>4039</v>
      </c>
      <c r="J3592" t="s">
        <v>7747</v>
      </c>
      <c r="K3592" s="3" t="s">
        <v>3317</v>
      </c>
      <c r="L3592">
        <v>42.7081844</v>
      </c>
      <c r="M3592">
        <v>-122.3928094</v>
      </c>
      <c r="N3592">
        <v>3300</v>
      </c>
      <c r="O3592" s="2">
        <v>9041</v>
      </c>
      <c r="P3592" s="2">
        <v>43452</v>
      </c>
    </row>
    <row r="3593" spans="1:16" x14ac:dyDescent="0.25">
      <c r="A3593">
        <f t="shared" si="56"/>
        <v>103591</v>
      </c>
      <c r="B3593" t="s">
        <v>4040</v>
      </c>
      <c r="C3593" s="3">
        <v>14335072</v>
      </c>
      <c r="D3593" t="s">
        <v>4809</v>
      </c>
      <c r="E3593" t="s">
        <v>7297</v>
      </c>
      <c r="F3593" t="s">
        <v>7752</v>
      </c>
      <c r="G3593" s="3" t="s">
        <v>7756</v>
      </c>
      <c r="H3593" t="s">
        <v>7298</v>
      </c>
      <c r="I3593" t="s">
        <v>4039</v>
      </c>
      <c r="J3593" t="s">
        <v>7747</v>
      </c>
      <c r="K3593" s="3" t="s">
        <v>3317</v>
      </c>
      <c r="L3593">
        <v>42.665833300000003</v>
      </c>
      <c r="M3593">
        <v>-122.6863889</v>
      </c>
      <c r="N3593">
        <v>1550</v>
      </c>
      <c r="O3593" s="2">
        <v>40893</v>
      </c>
      <c r="P3593" s="2">
        <v>43452</v>
      </c>
    </row>
    <row r="3594" spans="1:16" x14ac:dyDescent="0.25">
      <c r="A3594">
        <f t="shared" si="56"/>
        <v>103592</v>
      </c>
      <c r="B3594" t="s">
        <v>4040</v>
      </c>
      <c r="C3594" s="3">
        <v>14337500</v>
      </c>
      <c r="D3594" t="s">
        <v>4810</v>
      </c>
      <c r="E3594" t="s">
        <v>7297</v>
      </c>
      <c r="F3594" t="s">
        <v>7752</v>
      </c>
      <c r="G3594" s="3" t="s">
        <v>7756</v>
      </c>
      <c r="H3594" t="s">
        <v>7298</v>
      </c>
      <c r="I3594" t="s">
        <v>4039</v>
      </c>
      <c r="J3594" t="s">
        <v>7747</v>
      </c>
      <c r="K3594" s="3" t="s">
        <v>3317</v>
      </c>
      <c r="L3594">
        <v>42.651237199999997</v>
      </c>
      <c r="M3594">
        <v>-122.6914288</v>
      </c>
      <c r="N3594">
        <v>1525.95</v>
      </c>
      <c r="O3594" s="2">
        <v>16711</v>
      </c>
      <c r="P3594" s="2">
        <v>43452</v>
      </c>
    </row>
    <row r="3595" spans="1:16" x14ac:dyDescent="0.25">
      <c r="A3595">
        <f t="shared" si="56"/>
        <v>103593</v>
      </c>
      <c r="B3595" t="s">
        <v>4040</v>
      </c>
      <c r="C3595" s="3">
        <v>14337600</v>
      </c>
      <c r="D3595" t="s">
        <v>4811</v>
      </c>
      <c r="E3595" t="s">
        <v>7297</v>
      </c>
      <c r="F3595" t="s">
        <v>7752</v>
      </c>
      <c r="G3595" s="3" t="s">
        <v>7756</v>
      </c>
      <c r="H3595" t="s">
        <v>7298</v>
      </c>
      <c r="I3595" t="s">
        <v>4039</v>
      </c>
      <c r="J3595" t="s">
        <v>7747</v>
      </c>
      <c r="K3595" s="3" t="s">
        <v>3317</v>
      </c>
      <c r="L3595">
        <v>42.655403499999998</v>
      </c>
      <c r="M3595">
        <v>-122.7150408</v>
      </c>
      <c r="N3595">
        <v>1489.08</v>
      </c>
      <c r="O3595" s="2">
        <v>24016</v>
      </c>
      <c r="P3595" s="2">
        <v>43452</v>
      </c>
    </row>
    <row r="3596" spans="1:16" x14ac:dyDescent="0.25">
      <c r="A3596">
        <f t="shared" si="56"/>
        <v>103594</v>
      </c>
      <c r="B3596" t="s">
        <v>4040</v>
      </c>
      <c r="C3596" s="3">
        <v>14338000</v>
      </c>
      <c r="D3596" t="s">
        <v>4812</v>
      </c>
      <c r="E3596" t="s">
        <v>7297</v>
      </c>
      <c r="F3596" t="s">
        <v>7752</v>
      </c>
      <c r="G3596" s="3" t="s">
        <v>7756</v>
      </c>
      <c r="H3596" t="s">
        <v>7298</v>
      </c>
      <c r="I3596" t="s">
        <v>4039</v>
      </c>
      <c r="J3596" t="s">
        <v>7747</v>
      </c>
      <c r="K3596" s="3" t="s">
        <v>3317</v>
      </c>
      <c r="L3596">
        <v>42.678736399999998</v>
      </c>
      <c r="M3596">
        <v>-122.7419867</v>
      </c>
      <c r="N3596">
        <v>1493.91</v>
      </c>
      <c r="O3596" s="2">
        <v>16742</v>
      </c>
      <c r="P3596" s="2">
        <v>43452</v>
      </c>
    </row>
    <row r="3597" spans="1:16" x14ac:dyDescent="0.25">
      <c r="A3597">
        <f t="shared" si="56"/>
        <v>103595</v>
      </c>
      <c r="B3597" t="s">
        <v>4040</v>
      </c>
      <c r="C3597" s="3">
        <v>14339000</v>
      </c>
      <c r="D3597" t="s">
        <v>4813</v>
      </c>
      <c r="E3597" t="s">
        <v>7297</v>
      </c>
      <c r="F3597" t="s">
        <v>7752</v>
      </c>
      <c r="G3597" s="3" t="s">
        <v>7756</v>
      </c>
      <c r="H3597" t="s">
        <v>7298</v>
      </c>
      <c r="I3597" t="s">
        <v>4039</v>
      </c>
      <c r="J3597" t="s">
        <v>7747</v>
      </c>
      <c r="K3597" s="3" t="s">
        <v>3317</v>
      </c>
      <c r="L3597">
        <v>42.524847100000002</v>
      </c>
      <c r="M3597">
        <v>-122.8428203</v>
      </c>
      <c r="N3597">
        <v>1271.99</v>
      </c>
      <c r="O3597" s="2">
        <v>14154</v>
      </c>
      <c r="P3597" s="2">
        <v>43452</v>
      </c>
    </row>
    <row r="3598" spans="1:16" x14ac:dyDescent="0.25">
      <c r="A3598">
        <f t="shared" si="56"/>
        <v>103596</v>
      </c>
      <c r="B3598" t="s">
        <v>4040</v>
      </c>
      <c r="C3598" s="3">
        <v>14353000</v>
      </c>
      <c r="D3598" t="s">
        <v>4814</v>
      </c>
      <c r="E3598" t="s">
        <v>7297</v>
      </c>
      <c r="F3598" t="s">
        <v>7752</v>
      </c>
      <c r="G3598" s="3" t="s">
        <v>7756</v>
      </c>
      <c r="H3598" t="s">
        <v>7298</v>
      </c>
      <c r="I3598" t="s">
        <v>4039</v>
      </c>
      <c r="J3598" t="s">
        <v>7747</v>
      </c>
      <c r="K3598" s="3" t="s">
        <v>3416</v>
      </c>
      <c r="L3598">
        <v>42.148743359999997</v>
      </c>
      <c r="M3598">
        <v>-122.7166989</v>
      </c>
      <c r="N3598">
        <v>2961.75</v>
      </c>
      <c r="O3598" s="2">
        <v>9041</v>
      </c>
      <c r="P3598" s="2">
        <v>43452</v>
      </c>
    </row>
    <row r="3599" spans="1:16" x14ac:dyDescent="0.25">
      <c r="A3599">
        <f t="shared" si="56"/>
        <v>103597</v>
      </c>
      <c r="B3599" t="s">
        <v>4040</v>
      </c>
      <c r="C3599" s="3">
        <v>14353500</v>
      </c>
      <c r="D3599" t="s">
        <v>4815</v>
      </c>
      <c r="E3599" t="s">
        <v>7297</v>
      </c>
      <c r="F3599" t="s">
        <v>7752</v>
      </c>
      <c r="G3599" s="3" t="s">
        <v>7756</v>
      </c>
      <c r="H3599" t="s">
        <v>7298</v>
      </c>
      <c r="I3599" t="s">
        <v>4039</v>
      </c>
      <c r="J3599" t="s">
        <v>7747</v>
      </c>
      <c r="K3599" s="3" t="s">
        <v>3416</v>
      </c>
      <c r="L3599">
        <v>42.1526323</v>
      </c>
      <c r="M3599">
        <v>-122.7094764</v>
      </c>
      <c r="N3599">
        <v>2903.7</v>
      </c>
      <c r="O3599" s="2">
        <v>9041</v>
      </c>
      <c r="P3599" s="2">
        <v>43452</v>
      </c>
    </row>
    <row r="3600" spans="1:16" x14ac:dyDescent="0.25">
      <c r="A3600">
        <f t="shared" si="56"/>
        <v>103598</v>
      </c>
      <c r="B3600" t="s">
        <v>4040</v>
      </c>
      <c r="C3600" s="3">
        <v>14354200</v>
      </c>
      <c r="D3600" t="s">
        <v>4816</v>
      </c>
      <c r="E3600" t="s">
        <v>7297</v>
      </c>
      <c r="F3600" t="s">
        <v>7752</v>
      </c>
      <c r="G3600" s="3" t="s">
        <v>7756</v>
      </c>
      <c r="H3600" t="s">
        <v>7298</v>
      </c>
      <c r="I3600" t="s">
        <v>4039</v>
      </c>
      <c r="J3600" t="s">
        <v>7747</v>
      </c>
      <c r="K3600" s="3" t="s">
        <v>3416</v>
      </c>
      <c r="L3600">
        <v>42.215964100000001</v>
      </c>
      <c r="M3600">
        <v>-122.722255</v>
      </c>
      <c r="N3600">
        <v>1686.64</v>
      </c>
      <c r="O3600" s="2">
        <v>33055</v>
      </c>
      <c r="P3600" s="2">
        <v>43452</v>
      </c>
    </row>
    <row r="3601" spans="1:16" x14ac:dyDescent="0.25">
      <c r="A3601">
        <f t="shared" si="56"/>
        <v>103599</v>
      </c>
      <c r="B3601" t="s">
        <v>4040</v>
      </c>
      <c r="C3601" s="3">
        <v>14357500</v>
      </c>
      <c r="D3601" t="s">
        <v>4817</v>
      </c>
      <c r="E3601" t="s">
        <v>7297</v>
      </c>
      <c r="F3601" t="s">
        <v>7752</v>
      </c>
      <c r="G3601" s="3" t="s">
        <v>7756</v>
      </c>
      <c r="H3601" t="s">
        <v>7298</v>
      </c>
      <c r="I3601" t="s">
        <v>4039</v>
      </c>
      <c r="J3601" t="s">
        <v>7747</v>
      </c>
      <c r="K3601" s="3" t="s">
        <v>3416</v>
      </c>
      <c r="L3601">
        <v>42.324015469999999</v>
      </c>
      <c r="M3601">
        <v>-122.8667057</v>
      </c>
      <c r="N3601">
        <v>1343.27</v>
      </c>
      <c r="O3601" s="2">
        <v>5539</v>
      </c>
      <c r="P3601" s="2">
        <v>43452</v>
      </c>
    </row>
    <row r="3602" spans="1:16" x14ac:dyDescent="0.25">
      <c r="A3602">
        <f t="shared" si="56"/>
        <v>103600</v>
      </c>
      <c r="B3602" t="s">
        <v>4040</v>
      </c>
      <c r="C3602" s="3">
        <v>14359000</v>
      </c>
      <c r="D3602" t="s">
        <v>4818</v>
      </c>
      <c r="E3602" t="s">
        <v>7297</v>
      </c>
      <c r="F3602" t="s">
        <v>7752</v>
      </c>
      <c r="G3602" s="3" t="s">
        <v>7756</v>
      </c>
      <c r="H3602" t="s">
        <v>7298</v>
      </c>
      <c r="I3602" t="s">
        <v>4039</v>
      </c>
      <c r="J3602" t="s">
        <v>7747</v>
      </c>
      <c r="K3602" s="3" t="s">
        <v>3416</v>
      </c>
      <c r="L3602">
        <v>42.437345970000003</v>
      </c>
      <c r="M3602">
        <v>-122.9872678</v>
      </c>
      <c r="N3602">
        <v>1121.78</v>
      </c>
      <c r="O3602" s="2">
        <v>2071</v>
      </c>
      <c r="P3602" s="2">
        <v>43452</v>
      </c>
    </row>
    <row r="3603" spans="1:16" x14ac:dyDescent="0.25">
      <c r="A3603">
        <f t="shared" si="56"/>
        <v>103601</v>
      </c>
      <c r="B3603" t="s">
        <v>4040</v>
      </c>
      <c r="C3603" s="3">
        <v>14361500</v>
      </c>
      <c r="D3603" t="s">
        <v>4819</v>
      </c>
      <c r="E3603" t="s">
        <v>7297</v>
      </c>
      <c r="F3603" t="s">
        <v>7752</v>
      </c>
      <c r="G3603" s="3" t="s">
        <v>7756</v>
      </c>
      <c r="H3603" t="s">
        <v>7298</v>
      </c>
      <c r="I3603" t="s">
        <v>4039</v>
      </c>
      <c r="J3603" t="s">
        <v>7747</v>
      </c>
      <c r="K3603" s="3" t="s">
        <v>3416</v>
      </c>
      <c r="L3603">
        <v>42.43039607</v>
      </c>
      <c r="M3603">
        <v>-123.3178365</v>
      </c>
      <c r="N3603">
        <v>884.28</v>
      </c>
      <c r="O3603" s="2">
        <v>14246</v>
      </c>
      <c r="P3603" s="2">
        <v>43452</v>
      </c>
    </row>
    <row r="3604" spans="1:16" x14ac:dyDescent="0.25">
      <c r="A3604">
        <f t="shared" si="56"/>
        <v>103602</v>
      </c>
      <c r="B3604" t="s">
        <v>4040</v>
      </c>
      <c r="C3604" s="3">
        <v>14362000</v>
      </c>
      <c r="D3604" t="s">
        <v>4820</v>
      </c>
      <c r="E3604" t="s">
        <v>7297</v>
      </c>
      <c r="F3604" t="s">
        <v>7752</v>
      </c>
      <c r="G3604" s="3" t="s">
        <v>7756</v>
      </c>
      <c r="H3604" t="s">
        <v>7298</v>
      </c>
      <c r="I3604" t="s">
        <v>4039</v>
      </c>
      <c r="J3604" t="s">
        <v>7747</v>
      </c>
      <c r="K3604" s="3" t="s">
        <v>3340</v>
      </c>
      <c r="L3604">
        <v>42.0637361</v>
      </c>
      <c r="M3604">
        <v>-123.1114358</v>
      </c>
      <c r="N3604">
        <v>1747.51</v>
      </c>
      <c r="O3604" s="2">
        <v>14154</v>
      </c>
      <c r="P3604" s="2">
        <v>43452</v>
      </c>
    </row>
    <row r="3605" spans="1:16" x14ac:dyDescent="0.25">
      <c r="A3605">
        <f t="shared" si="56"/>
        <v>103603</v>
      </c>
      <c r="B3605" t="s">
        <v>4040</v>
      </c>
      <c r="C3605" s="3">
        <v>14362250</v>
      </c>
      <c r="D3605" t="s">
        <v>4821</v>
      </c>
      <c r="E3605" t="s">
        <v>7297</v>
      </c>
      <c r="F3605" t="s">
        <v>7752</v>
      </c>
      <c r="G3605" s="3" t="s">
        <v>7756</v>
      </c>
      <c r="H3605" t="s">
        <v>7298</v>
      </c>
      <c r="I3605" t="s">
        <v>4039</v>
      </c>
      <c r="J3605" t="s">
        <v>7747</v>
      </c>
      <c r="K3605" s="3" t="s">
        <v>3340</v>
      </c>
      <c r="L3605">
        <v>42.154013550000002</v>
      </c>
      <c r="M3605">
        <v>-123.075323</v>
      </c>
      <c r="N3605">
        <v>1667.04</v>
      </c>
      <c r="O3605" s="2">
        <v>30498</v>
      </c>
      <c r="P3605" s="2">
        <v>43452</v>
      </c>
    </row>
    <row r="3606" spans="1:16" x14ac:dyDescent="0.25">
      <c r="A3606">
        <f t="shared" si="56"/>
        <v>103604</v>
      </c>
      <c r="B3606" t="s">
        <v>4040</v>
      </c>
      <c r="C3606" s="3">
        <v>14366000</v>
      </c>
      <c r="D3606" t="s">
        <v>4822</v>
      </c>
      <c r="E3606" t="s">
        <v>7297</v>
      </c>
      <c r="F3606" t="s">
        <v>7752</v>
      </c>
      <c r="G3606" s="3" t="s">
        <v>7756</v>
      </c>
      <c r="H3606" t="s">
        <v>7298</v>
      </c>
      <c r="I3606" t="s">
        <v>4039</v>
      </c>
      <c r="J3606" t="s">
        <v>7747</v>
      </c>
      <c r="K3606" s="3" t="s">
        <v>3340</v>
      </c>
      <c r="L3606">
        <v>42.241511299999999</v>
      </c>
      <c r="M3606">
        <v>-123.14004850000001</v>
      </c>
      <c r="N3606">
        <v>1285.33</v>
      </c>
      <c r="O3606" s="2">
        <v>14154</v>
      </c>
      <c r="P3606" s="2">
        <v>43452</v>
      </c>
    </row>
    <row r="3607" spans="1:16" x14ac:dyDescent="0.25">
      <c r="A3607">
        <f t="shared" si="56"/>
        <v>103605</v>
      </c>
      <c r="B3607" t="s">
        <v>4040</v>
      </c>
      <c r="C3607" s="3">
        <v>14369500</v>
      </c>
      <c r="D3607" t="s">
        <v>4823</v>
      </c>
      <c r="E3607" t="s">
        <v>7297</v>
      </c>
      <c r="F3607" t="s">
        <v>7752</v>
      </c>
      <c r="G3607" s="3" t="s">
        <v>7756</v>
      </c>
      <c r="H3607" t="s">
        <v>7298</v>
      </c>
      <c r="I3607" t="s">
        <v>4039</v>
      </c>
      <c r="J3607" t="s">
        <v>7747</v>
      </c>
      <c r="K3607" s="3" t="s">
        <v>3340</v>
      </c>
      <c r="L3607">
        <v>42.354005800000003</v>
      </c>
      <c r="M3607">
        <v>-123.4067276</v>
      </c>
      <c r="N3607">
        <v>947.18</v>
      </c>
      <c r="O3607" s="2">
        <v>14154</v>
      </c>
      <c r="P3607" s="2">
        <v>43449</v>
      </c>
    </row>
    <row r="3608" spans="1:16" x14ac:dyDescent="0.25">
      <c r="A3608">
        <f t="shared" si="56"/>
        <v>103606</v>
      </c>
      <c r="B3608" t="s">
        <v>4040</v>
      </c>
      <c r="C3608" s="3">
        <v>14371500</v>
      </c>
      <c r="D3608" t="s">
        <v>4824</v>
      </c>
      <c r="E3608" t="s">
        <v>7297</v>
      </c>
      <c r="F3608" t="s">
        <v>7752</v>
      </c>
      <c r="G3608" s="3" t="s">
        <v>7756</v>
      </c>
      <c r="H3608" t="s">
        <v>7298</v>
      </c>
      <c r="I3608" t="s">
        <v>4039</v>
      </c>
      <c r="J3608" t="s">
        <v>7747</v>
      </c>
      <c r="K3608" s="3" t="s">
        <v>7368</v>
      </c>
      <c r="L3608">
        <v>42.641509599999999</v>
      </c>
      <c r="M3608">
        <v>-123.2122809</v>
      </c>
      <c r="N3608">
        <v>2354.1999999999998</v>
      </c>
      <c r="O3608" s="2">
        <v>16346</v>
      </c>
      <c r="P3608" s="2">
        <v>32628</v>
      </c>
    </row>
    <row r="3609" spans="1:16" x14ac:dyDescent="0.25">
      <c r="A3609">
        <f t="shared" si="56"/>
        <v>103607</v>
      </c>
      <c r="B3609" t="s">
        <v>4040</v>
      </c>
      <c r="C3609" s="3">
        <v>14372300</v>
      </c>
      <c r="D3609" t="s">
        <v>4825</v>
      </c>
      <c r="E3609" t="s">
        <v>7297</v>
      </c>
      <c r="F3609" t="s">
        <v>7752</v>
      </c>
      <c r="G3609" s="3" t="s">
        <v>7756</v>
      </c>
      <c r="H3609" t="s">
        <v>7298</v>
      </c>
      <c r="I3609" t="s">
        <v>4039</v>
      </c>
      <c r="J3609" t="s">
        <v>7747</v>
      </c>
      <c r="K3609" s="3" t="s">
        <v>7368</v>
      </c>
      <c r="L3609">
        <v>42.578442199999998</v>
      </c>
      <c r="M3609">
        <v>-124.0581443</v>
      </c>
      <c r="N3609">
        <v>113.81</v>
      </c>
      <c r="O3609" s="2">
        <v>22190</v>
      </c>
      <c r="P3609" s="2">
        <v>43452</v>
      </c>
    </row>
    <row r="3610" spans="1:16" x14ac:dyDescent="0.25">
      <c r="A3610">
        <f t="shared" si="56"/>
        <v>103608</v>
      </c>
      <c r="B3610" t="s">
        <v>4040</v>
      </c>
      <c r="C3610" s="3">
        <v>14375100</v>
      </c>
      <c r="D3610" t="s">
        <v>4826</v>
      </c>
      <c r="E3610" t="s">
        <v>7297</v>
      </c>
      <c r="F3610" t="s">
        <v>7752</v>
      </c>
      <c r="G3610" s="3" t="s">
        <v>7756</v>
      </c>
      <c r="H3610" t="s">
        <v>7298</v>
      </c>
      <c r="I3610" t="s">
        <v>4039</v>
      </c>
      <c r="J3610" t="s">
        <v>7747</v>
      </c>
      <c r="K3610" s="3" t="s">
        <v>7369</v>
      </c>
      <c r="L3610">
        <v>42.159561050000001</v>
      </c>
      <c r="M3610">
        <v>-123.4789509</v>
      </c>
      <c r="N3610">
        <v>1713.92</v>
      </c>
      <c r="O3610" s="2">
        <v>24016</v>
      </c>
      <c r="P3610" s="2">
        <v>43452</v>
      </c>
    </row>
    <row r="3611" spans="1:16" x14ac:dyDescent="0.25">
      <c r="A3611">
        <f t="shared" si="56"/>
        <v>103609</v>
      </c>
      <c r="B3611" t="s">
        <v>4040</v>
      </c>
      <c r="C3611" s="3">
        <v>14377100</v>
      </c>
      <c r="D3611" t="s">
        <v>4827</v>
      </c>
      <c r="E3611" t="s">
        <v>7297</v>
      </c>
      <c r="F3611" t="s">
        <v>7752</v>
      </c>
      <c r="G3611" s="3" t="s">
        <v>7756</v>
      </c>
      <c r="H3611" t="s">
        <v>7298</v>
      </c>
      <c r="I3611" t="s">
        <v>4039</v>
      </c>
      <c r="J3611" t="s">
        <v>7747</v>
      </c>
      <c r="K3611" s="3" t="s">
        <v>7369</v>
      </c>
      <c r="L3611">
        <v>42.231779359999997</v>
      </c>
      <c r="M3611">
        <v>-123.66368</v>
      </c>
      <c r="N3611">
        <v>1198.8</v>
      </c>
      <c r="O3611" s="2">
        <v>22555</v>
      </c>
      <c r="P3611" s="2">
        <v>43452</v>
      </c>
    </row>
    <row r="3612" spans="1:16" x14ac:dyDescent="0.25">
      <c r="A3612">
        <f t="shared" si="56"/>
        <v>103610</v>
      </c>
      <c r="B3612" t="s">
        <v>4040</v>
      </c>
      <c r="C3612" s="3">
        <v>14400000</v>
      </c>
      <c r="D3612" t="s">
        <v>4828</v>
      </c>
      <c r="E3612" t="s">
        <v>7297</v>
      </c>
      <c r="F3612" t="s">
        <v>7752</v>
      </c>
      <c r="G3612" s="3" t="s">
        <v>7756</v>
      </c>
      <c r="H3612" t="s">
        <v>7298</v>
      </c>
      <c r="I3612" t="s">
        <v>4039</v>
      </c>
      <c r="J3612" t="s">
        <v>7747</v>
      </c>
      <c r="K3612" s="3" t="s">
        <v>7370</v>
      </c>
      <c r="L3612">
        <v>42.123442779999998</v>
      </c>
      <c r="M3612">
        <v>-124.1873107</v>
      </c>
      <c r="N3612">
        <v>49.16</v>
      </c>
      <c r="O3612" s="2">
        <v>25477</v>
      </c>
      <c r="P3612" s="2">
        <v>43452</v>
      </c>
    </row>
    <row r="3613" spans="1:16" x14ac:dyDescent="0.25">
      <c r="A3613">
        <f t="shared" si="56"/>
        <v>103611</v>
      </c>
      <c r="B3613" t="s">
        <v>4040</v>
      </c>
      <c r="C3613" s="3">
        <v>12010000</v>
      </c>
      <c r="D3613" t="s">
        <v>4829</v>
      </c>
      <c r="E3613" t="s">
        <v>7297</v>
      </c>
      <c r="F3613" t="s">
        <v>7752</v>
      </c>
      <c r="G3613" s="3" t="s">
        <v>7756</v>
      </c>
      <c r="H3613" t="s">
        <v>7298</v>
      </c>
      <c r="I3613" t="s">
        <v>4039</v>
      </c>
      <c r="J3613" t="s">
        <v>7747</v>
      </c>
      <c r="K3613" s="3" t="s">
        <v>7371</v>
      </c>
      <c r="L3613">
        <v>46.3739937</v>
      </c>
      <c r="M3613">
        <v>-123.743482</v>
      </c>
      <c r="N3613">
        <v>24</v>
      </c>
      <c r="O3613" s="2">
        <v>10714</v>
      </c>
      <c r="P3613" s="2">
        <v>37893</v>
      </c>
    </row>
    <row r="3614" spans="1:16" x14ac:dyDescent="0.25">
      <c r="A3614">
        <f t="shared" si="56"/>
        <v>103612</v>
      </c>
      <c r="B3614" t="s">
        <v>4040</v>
      </c>
      <c r="C3614" s="3">
        <v>12010000</v>
      </c>
      <c r="D3614" t="s">
        <v>4829</v>
      </c>
      <c r="E3614" t="s">
        <v>7297</v>
      </c>
      <c r="F3614" t="s">
        <v>7752</v>
      </c>
      <c r="G3614" s="3" t="s">
        <v>7756</v>
      </c>
      <c r="H3614" t="s">
        <v>7298</v>
      </c>
      <c r="I3614" t="s">
        <v>4039</v>
      </c>
      <c r="J3614" t="s">
        <v>7747</v>
      </c>
      <c r="K3614" s="3" t="s">
        <v>7371</v>
      </c>
      <c r="L3614">
        <v>46.3739937</v>
      </c>
      <c r="M3614">
        <v>-123.743482</v>
      </c>
      <c r="N3614">
        <v>24</v>
      </c>
      <c r="O3614" s="2">
        <v>10867</v>
      </c>
      <c r="P3614" s="2">
        <v>43452</v>
      </c>
    </row>
    <row r="3615" spans="1:16" x14ac:dyDescent="0.25">
      <c r="A3615">
        <f t="shared" si="56"/>
        <v>103613</v>
      </c>
      <c r="B3615" t="s">
        <v>4040</v>
      </c>
      <c r="C3615" s="3">
        <v>12013500</v>
      </c>
      <c r="D3615" t="s">
        <v>4830</v>
      </c>
      <c r="E3615" t="s">
        <v>7297</v>
      </c>
      <c r="F3615" t="s">
        <v>7752</v>
      </c>
      <c r="G3615" s="3" t="s">
        <v>7756</v>
      </c>
      <c r="H3615" t="s">
        <v>7298</v>
      </c>
      <c r="I3615" t="s">
        <v>4039</v>
      </c>
      <c r="J3615" t="s">
        <v>7747</v>
      </c>
      <c r="K3615" s="3" t="s">
        <v>7371</v>
      </c>
      <c r="L3615">
        <v>46.65093418</v>
      </c>
      <c r="M3615">
        <v>-123.65265840000001</v>
      </c>
      <c r="N3615">
        <v>3.57</v>
      </c>
      <c r="O3615" s="2">
        <v>17405</v>
      </c>
      <c r="P3615" s="2">
        <v>43452</v>
      </c>
    </row>
    <row r="3616" spans="1:16" x14ac:dyDescent="0.25">
      <c r="A3616">
        <f t="shared" si="56"/>
        <v>103614</v>
      </c>
      <c r="B3616" t="s">
        <v>4040</v>
      </c>
      <c r="C3616" s="3">
        <v>12020000</v>
      </c>
      <c r="D3616" t="s">
        <v>4831</v>
      </c>
      <c r="E3616" t="s">
        <v>7297</v>
      </c>
      <c r="F3616" t="s">
        <v>7752</v>
      </c>
      <c r="G3616" s="3" t="s">
        <v>7756</v>
      </c>
      <c r="H3616" t="s">
        <v>7298</v>
      </c>
      <c r="I3616" t="s">
        <v>4039</v>
      </c>
      <c r="J3616" t="s">
        <v>7747</v>
      </c>
      <c r="K3616" s="3" t="s">
        <v>7372</v>
      </c>
      <c r="L3616">
        <v>46.617323599999999</v>
      </c>
      <c r="M3616">
        <v>-123.277644</v>
      </c>
      <c r="N3616">
        <v>0</v>
      </c>
      <c r="O3616" s="2">
        <v>14519</v>
      </c>
      <c r="P3616" s="2">
        <v>43452</v>
      </c>
    </row>
    <row r="3617" spans="1:16" x14ac:dyDescent="0.25">
      <c r="A3617">
        <f t="shared" si="56"/>
        <v>103615</v>
      </c>
      <c r="B3617" t="s">
        <v>4040</v>
      </c>
      <c r="C3617" s="3">
        <v>12020525</v>
      </c>
      <c r="D3617" t="s">
        <v>4832</v>
      </c>
      <c r="E3617" t="s">
        <v>7297</v>
      </c>
      <c r="F3617" t="s">
        <v>7752</v>
      </c>
      <c r="G3617" s="3" t="s">
        <v>7756</v>
      </c>
      <c r="H3617" t="s">
        <v>7298</v>
      </c>
      <c r="I3617" t="s">
        <v>4039</v>
      </c>
      <c r="J3617" t="s">
        <v>7747</v>
      </c>
      <c r="K3617" s="3" t="s">
        <v>7372</v>
      </c>
      <c r="L3617">
        <v>46.634545699999997</v>
      </c>
      <c r="M3617">
        <v>-123.29681189999999</v>
      </c>
      <c r="N3617">
        <v>0</v>
      </c>
      <c r="O3617" s="2">
        <v>40163</v>
      </c>
      <c r="P3617" s="2">
        <v>43452</v>
      </c>
    </row>
    <row r="3618" spans="1:16" x14ac:dyDescent="0.25">
      <c r="A3618">
        <f t="shared" si="56"/>
        <v>103616</v>
      </c>
      <c r="B3618" t="s">
        <v>4040</v>
      </c>
      <c r="C3618" s="3">
        <v>12020800</v>
      </c>
      <c r="D3618" t="s">
        <v>4833</v>
      </c>
      <c r="E3618" t="s">
        <v>7297</v>
      </c>
      <c r="F3618" t="s">
        <v>7752</v>
      </c>
      <c r="G3618" s="3" t="s">
        <v>7756</v>
      </c>
      <c r="H3618" t="s">
        <v>7298</v>
      </c>
      <c r="I3618" t="s">
        <v>4039</v>
      </c>
      <c r="J3618" t="s">
        <v>7747</v>
      </c>
      <c r="K3618" s="3" t="s">
        <v>7372</v>
      </c>
      <c r="L3618">
        <v>46.444828149999999</v>
      </c>
      <c r="M3618">
        <v>-123.08373760000001</v>
      </c>
      <c r="N3618">
        <v>0</v>
      </c>
      <c r="O3618" s="2">
        <v>36083</v>
      </c>
      <c r="P3618" s="2">
        <v>43452</v>
      </c>
    </row>
    <row r="3619" spans="1:16" x14ac:dyDescent="0.25">
      <c r="A3619">
        <f t="shared" si="56"/>
        <v>103617</v>
      </c>
      <c r="B3619" t="s">
        <v>4040</v>
      </c>
      <c r="C3619" s="3">
        <v>12021800</v>
      </c>
      <c r="D3619" t="s">
        <v>4834</v>
      </c>
      <c r="E3619" t="s">
        <v>7297</v>
      </c>
      <c r="F3619" t="s">
        <v>7752</v>
      </c>
      <c r="G3619" s="3" t="s">
        <v>7756</v>
      </c>
      <c r="H3619" t="s">
        <v>7298</v>
      </c>
      <c r="I3619" t="s">
        <v>4039</v>
      </c>
      <c r="J3619" t="s">
        <v>7747</v>
      </c>
      <c r="K3619" s="3" t="s">
        <v>7372</v>
      </c>
      <c r="L3619">
        <v>46.625658299999998</v>
      </c>
      <c r="M3619">
        <v>-123.1018009</v>
      </c>
      <c r="N3619">
        <v>0</v>
      </c>
      <c r="O3619" s="2">
        <v>42278</v>
      </c>
      <c r="P3619" s="2">
        <v>43452</v>
      </c>
    </row>
    <row r="3620" spans="1:16" x14ac:dyDescent="0.25">
      <c r="A3620">
        <f t="shared" si="56"/>
        <v>103618</v>
      </c>
      <c r="B3620" t="s">
        <v>4040</v>
      </c>
      <c r="C3620" s="3">
        <v>12024000</v>
      </c>
      <c r="D3620" t="s">
        <v>4835</v>
      </c>
      <c r="E3620" t="s">
        <v>7297</v>
      </c>
      <c r="F3620" t="s">
        <v>7752</v>
      </c>
      <c r="G3620" s="3" t="s">
        <v>7756</v>
      </c>
      <c r="H3620" t="s">
        <v>7298</v>
      </c>
      <c r="I3620" t="s">
        <v>4039</v>
      </c>
      <c r="J3620" t="s">
        <v>7747</v>
      </c>
      <c r="K3620" s="3" t="s">
        <v>7372</v>
      </c>
      <c r="L3620">
        <v>46.575661779999997</v>
      </c>
      <c r="M3620">
        <v>-122.6851159</v>
      </c>
      <c r="N3620">
        <v>0</v>
      </c>
      <c r="O3620" s="2">
        <v>16254</v>
      </c>
      <c r="P3620" s="2">
        <v>43452</v>
      </c>
    </row>
    <row r="3621" spans="1:16" x14ac:dyDescent="0.25">
      <c r="A3621">
        <f t="shared" si="56"/>
        <v>103619</v>
      </c>
      <c r="B3621" t="s">
        <v>4040</v>
      </c>
      <c r="C3621" s="3">
        <v>12024400</v>
      </c>
      <c r="D3621" t="s">
        <v>4836</v>
      </c>
      <c r="E3621" t="s">
        <v>7297</v>
      </c>
      <c r="F3621" t="s">
        <v>7752</v>
      </c>
      <c r="G3621" s="3" t="s">
        <v>7756</v>
      </c>
      <c r="H3621" t="s">
        <v>7298</v>
      </c>
      <c r="I3621" t="s">
        <v>4039</v>
      </c>
      <c r="J3621" t="s">
        <v>7747</v>
      </c>
      <c r="K3621" s="3" t="s">
        <v>7372</v>
      </c>
      <c r="L3621">
        <v>46.667326350000003</v>
      </c>
      <c r="M3621">
        <v>-122.77012089999999</v>
      </c>
      <c r="N3621">
        <v>0</v>
      </c>
      <c r="O3621" s="2">
        <v>36083</v>
      </c>
      <c r="P3621" s="2">
        <v>43452</v>
      </c>
    </row>
    <row r="3622" spans="1:16" x14ac:dyDescent="0.25">
      <c r="A3622">
        <f t="shared" si="56"/>
        <v>103620</v>
      </c>
      <c r="B3622" t="s">
        <v>4040</v>
      </c>
      <c r="C3622" s="3">
        <v>12025000</v>
      </c>
      <c r="D3622" t="s">
        <v>4837</v>
      </c>
      <c r="E3622" t="s">
        <v>7297</v>
      </c>
      <c r="F3622" t="s">
        <v>7752</v>
      </c>
      <c r="G3622" s="3" t="s">
        <v>7756</v>
      </c>
      <c r="H3622" t="s">
        <v>7298</v>
      </c>
      <c r="I3622" t="s">
        <v>4039</v>
      </c>
      <c r="J3622" t="s">
        <v>7747</v>
      </c>
      <c r="K3622" s="3" t="s">
        <v>7372</v>
      </c>
      <c r="L3622">
        <v>46.6201042</v>
      </c>
      <c r="M3622">
        <v>-122.945126</v>
      </c>
      <c r="N3622">
        <v>0</v>
      </c>
      <c r="O3622" s="2">
        <v>10653</v>
      </c>
      <c r="P3622" s="2">
        <v>43453</v>
      </c>
    </row>
    <row r="3623" spans="1:16" x14ac:dyDescent="0.25">
      <c r="A3623">
        <f t="shared" si="56"/>
        <v>103621</v>
      </c>
      <c r="B3623" t="s">
        <v>4040</v>
      </c>
      <c r="C3623" s="3">
        <v>12025700</v>
      </c>
      <c r="D3623" t="s">
        <v>4838</v>
      </c>
      <c r="E3623" t="s">
        <v>7297</v>
      </c>
      <c r="F3623" t="s">
        <v>7752</v>
      </c>
      <c r="G3623" s="3" t="s">
        <v>7756</v>
      </c>
      <c r="H3623" t="s">
        <v>7298</v>
      </c>
      <c r="I3623" t="s">
        <v>4039</v>
      </c>
      <c r="J3623" t="s">
        <v>7747</v>
      </c>
      <c r="K3623" s="3" t="s">
        <v>7372</v>
      </c>
      <c r="L3623">
        <v>46.772602759999998</v>
      </c>
      <c r="M3623">
        <v>-122.5940086</v>
      </c>
      <c r="N3623">
        <v>0</v>
      </c>
      <c r="O3623" s="2">
        <v>24746</v>
      </c>
      <c r="P3623" s="2">
        <v>43452</v>
      </c>
    </row>
    <row r="3624" spans="1:16" x14ac:dyDescent="0.25">
      <c r="A3624">
        <f t="shared" si="56"/>
        <v>103622</v>
      </c>
      <c r="B3624" t="s">
        <v>4040</v>
      </c>
      <c r="C3624" s="3">
        <v>12026150</v>
      </c>
      <c r="D3624" t="s">
        <v>4839</v>
      </c>
      <c r="E3624" t="s">
        <v>7297</v>
      </c>
      <c r="F3624" t="s">
        <v>7752</v>
      </c>
      <c r="G3624" s="3" t="s">
        <v>7756</v>
      </c>
      <c r="H3624" t="s">
        <v>7298</v>
      </c>
      <c r="I3624" t="s">
        <v>4039</v>
      </c>
      <c r="J3624" t="s">
        <v>7747</v>
      </c>
      <c r="K3624" s="3" t="s">
        <v>7372</v>
      </c>
      <c r="L3624">
        <v>46.790101569999997</v>
      </c>
      <c r="M3624">
        <v>-122.7354019</v>
      </c>
      <c r="N3624">
        <v>0</v>
      </c>
      <c r="O3624" s="2">
        <v>25416</v>
      </c>
      <c r="P3624" s="2">
        <v>43452</v>
      </c>
    </row>
    <row r="3625" spans="1:16" x14ac:dyDescent="0.25">
      <c r="A3625">
        <f t="shared" si="56"/>
        <v>103623</v>
      </c>
      <c r="B3625" t="s">
        <v>4040</v>
      </c>
      <c r="C3625" s="3">
        <v>12026400</v>
      </c>
      <c r="D3625" t="s">
        <v>4840</v>
      </c>
      <c r="E3625" t="s">
        <v>7297</v>
      </c>
      <c r="F3625" t="s">
        <v>7752</v>
      </c>
      <c r="G3625" s="3" t="s">
        <v>7756</v>
      </c>
      <c r="H3625" t="s">
        <v>7298</v>
      </c>
      <c r="I3625" t="s">
        <v>4039</v>
      </c>
      <c r="J3625" t="s">
        <v>7747</v>
      </c>
      <c r="K3625" s="3" t="s">
        <v>7372</v>
      </c>
      <c r="L3625">
        <v>46.772045900000002</v>
      </c>
      <c r="M3625">
        <v>-122.92429799999999</v>
      </c>
      <c r="N3625">
        <v>0</v>
      </c>
      <c r="O3625" s="2">
        <v>24833</v>
      </c>
      <c r="P3625" s="2">
        <v>43452</v>
      </c>
    </row>
    <row r="3626" spans="1:16" x14ac:dyDescent="0.25">
      <c r="A3626">
        <f t="shared" si="56"/>
        <v>103624</v>
      </c>
      <c r="B3626" t="s">
        <v>4040</v>
      </c>
      <c r="C3626" s="3">
        <v>12027500</v>
      </c>
      <c r="D3626" t="s">
        <v>4841</v>
      </c>
      <c r="E3626" t="s">
        <v>7297</v>
      </c>
      <c r="F3626" t="s">
        <v>7752</v>
      </c>
      <c r="G3626" s="3" t="s">
        <v>7756</v>
      </c>
      <c r="H3626" t="s">
        <v>7298</v>
      </c>
      <c r="I3626" t="s">
        <v>4039</v>
      </c>
      <c r="J3626" t="s">
        <v>7747</v>
      </c>
      <c r="K3626" s="3" t="s">
        <v>7372</v>
      </c>
      <c r="L3626">
        <v>46.775934300000003</v>
      </c>
      <c r="M3626">
        <v>-123.0356919</v>
      </c>
      <c r="N3626">
        <v>0</v>
      </c>
      <c r="O3626" s="2">
        <v>10502</v>
      </c>
      <c r="P3626" s="2">
        <v>43452</v>
      </c>
    </row>
    <row r="3627" spans="1:16" x14ac:dyDescent="0.25">
      <c r="A3627">
        <f t="shared" si="56"/>
        <v>103625</v>
      </c>
      <c r="B3627" t="s">
        <v>4040</v>
      </c>
      <c r="C3627" s="3">
        <v>12031000</v>
      </c>
      <c r="D3627" t="s">
        <v>4842</v>
      </c>
      <c r="E3627" t="s">
        <v>7297</v>
      </c>
      <c r="F3627" t="s">
        <v>7752</v>
      </c>
      <c r="G3627" s="3" t="s">
        <v>7756</v>
      </c>
      <c r="H3627" t="s">
        <v>7298</v>
      </c>
      <c r="I3627" t="s">
        <v>4039</v>
      </c>
      <c r="J3627" t="s">
        <v>7747</v>
      </c>
      <c r="K3627" s="3" t="s">
        <v>7372</v>
      </c>
      <c r="L3627">
        <v>46.939263750000002</v>
      </c>
      <c r="M3627">
        <v>-123.3143194</v>
      </c>
      <c r="N3627">
        <v>0</v>
      </c>
      <c r="O3627" s="2">
        <v>19025</v>
      </c>
      <c r="P3627" s="2">
        <v>43452</v>
      </c>
    </row>
    <row r="3628" spans="1:16" x14ac:dyDescent="0.25">
      <c r="A3628">
        <f t="shared" si="56"/>
        <v>103626</v>
      </c>
      <c r="B3628" t="s">
        <v>4040</v>
      </c>
      <c r="C3628" s="3">
        <v>12035000</v>
      </c>
      <c r="D3628" t="s">
        <v>4843</v>
      </c>
      <c r="E3628" t="s">
        <v>7297</v>
      </c>
      <c r="F3628" t="s">
        <v>7752</v>
      </c>
      <c r="G3628" s="3" t="s">
        <v>7756</v>
      </c>
      <c r="H3628" t="s">
        <v>7298</v>
      </c>
      <c r="I3628" t="s">
        <v>4039</v>
      </c>
      <c r="J3628" t="s">
        <v>7747</v>
      </c>
      <c r="K3628" s="3" t="s">
        <v>7373</v>
      </c>
      <c r="L3628">
        <v>47.0006512</v>
      </c>
      <c r="M3628">
        <v>-123.4948838</v>
      </c>
      <c r="N3628">
        <v>0</v>
      </c>
      <c r="O3628" s="2">
        <v>10684</v>
      </c>
      <c r="P3628" s="2">
        <v>43452</v>
      </c>
    </row>
    <row r="3629" spans="1:16" x14ac:dyDescent="0.25">
      <c r="A3629">
        <f t="shared" si="56"/>
        <v>103627</v>
      </c>
      <c r="B3629" t="s">
        <v>4040</v>
      </c>
      <c r="C3629" s="3">
        <v>12035400</v>
      </c>
      <c r="D3629" t="s">
        <v>4844</v>
      </c>
      <c r="E3629" t="s">
        <v>7297</v>
      </c>
      <c r="F3629" t="s">
        <v>7752</v>
      </c>
      <c r="G3629" s="3" t="s">
        <v>7756</v>
      </c>
      <c r="H3629" t="s">
        <v>7298</v>
      </c>
      <c r="I3629" t="s">
        <v>4039</v>
      </c>
      <c r="J3629" t="s">
        <v>7747</v>
      </c>
      <c r="K3629" s="3" t="s">
        <v>7373</v>
      </c>
      <c r="L3629">
        <v>47.380366889999998</v>
      </c>
      <c r="M3629">
        <v>-123.6098916</v>
      </c>
      <c r="N3629">
        <v>630</v>
      </c>
      <c r="O3629" s="2">
        <v>24016</v>
      </c>
      <c r="P3629" s="2">
        <v>43452</v>
      </c>
    </row>
    <row r="3630" spans="1:16" x14ac:dyDescent="0.25">
      <c r="A3630">
        <f t="shared" si="56"/>
        <v>103628</v>
      </c>
      <c r="B3630" t="s">
        <v>4040</v>
      </c>
      <c r="C3630" s="3">
        <v>12035450</v>
      </c>
      <c r="D3630" t="s">
        <v>4845</v>
      </c>
      <c r="E3630" t="s">
        <v>7297</v>
      </c>
      <c r="F3630" t="s">
        <v>7752</v>
      </c>
      <c r="G3630" s="3" t="s">
        <v>7756</v>
      </c>
      <c r="H3630" t="s">
        <v>7298</v>
      </c>
      <c r="I3630" t="s">
        <v>4039</v>
      </c>
      <c r="J3630" t="s">
        <v>7747</v>
      </c>
      <c r="K3630" s="3" t="s">
        <v>7373</v>
      </c>
      <c r="L3630">
        <v>47.374255669999997</v>
      </c>
      <c r="M3630">
        <v>-123.6368365</v>
      </c>
      <c r="N3630">
        <v>601</v>
      </c>
      <c r="O3630" s="2">
        <v>26505</v>
      </c>
      <c r="P3630" s="2">
        <v>35337</v>
      </c>
    </row>
    <row r="3631" spans="1:16" x14ac:dyDescent="0.25">
      <c r="A3631">
        <f t="shared" si="56"/>
        <v>103629</v>
      </c>
      <c r="B3631" t="s">
        <v>4040</v>
      </c>
      <c r="C3631" s="3">
        <v>12036000</v>
      </c>
      <c r="D3631" t="s">
        <v>4846</v>
      </c>
      <c r="E3631" t="s">
        <v>7297</v>
      </c>
      <c r="F3631" t="s">
        <v>7752</v>
      </c>
      <c r="G3631" s="3" t="s">
        <v>7756</v>
      </c>
      <c r="H3631" t="s">
        <v>7298</v>
      </c>
      <c r="I3631" t="s">
        <v>4039</v>
      </c>
      <c r="J3631" t="s">
        <v>7747</v>
      </c>
      <c r="K3631" s="3" t="s">
        <v>7373</v>
      </c>
      <c r="L3631">
        <v>47.298978400000003</v>
      </c>
      <c r="M3631">
        <v>-123.6532235</v>
      </c>
      <c r="O3631" s="2">
        <v>9284</v>
      </c>
      <c r="P3631" s="2">
        <v>43452</v>
      </c>
    </row>
    <row r="3632" spans="1:16" x14ac:dyDescent="0.25">
      <c r="A3632">
        <f t="shared" si="56"/>
        <v>103630</v>
      </c>
      <c r="B3632" t="s">
        <v>4040</v>
      </c>
      <c r="C3632" s="3">
        <v>12037400</v>
      </c>
      <c r="D3632" t="s">
        <v>4847</v>
      </c>
      <c r="E3632" t="s">
        <v>7297</v>
      </c>
      <c r="F3632" t="s">
        <v>7752</v>
      </c>
      <c r="G3632" s="3" t="s">
        <v>7756</v>
      </c>
      <c r="H3632" t="s">
        <v>7298</v>
      </c>
      <c r="I3632" t="s">
        <v>4039</v>
      </c>
      <c r="J3632" t="s">
        <v>7747</v>
      </c>
      <c r="K3632" s="3" t="s">
        <v>7373</v>
      </c>
      <c r="L3632">
        <v>47.0114831</v>
      </c>
      <c r="M3632">
        <v>-123.6554417</v>
      </c>
      <c r="N3632">
        <v>0</v>
      </c>
      <c r="O3632" s="2">
        <v>20729</v>
      </c>
      <c r="P3632" s="2">
        <v>43452</v>
      </c>
    </row>
    <row r="3633" spans="1:16" x14ac:dyDescent="0.25">
      <c r="A3633">
        <f t="shared" si="56"/>
        <v>103631</v>
      </c>
      <c r="B3633" t="s">
        <v>4040</v>
      </c>
      <c r="C3633" s="3">
        <v>12039005</v>
      </c>
      <c r="D3633" t="s">
        <v>4848</v>
      </c>
      <c r="E3633" t="s">
        <v>7297</v>
      </c>
      <c r="F3633" t="s">
        <v>7752</v>
      </c>
      <c r="G3633" s="3" t="s">
        <v>7756</v>
      </c>
      <c r="H3633" t="s">
        <v>7298</v>
      </c>
      <c r="I3633" t="s">
        <v>4039</v>
      </c>
      <c r="J3633" t="s">
        <v>7747</v>
      </c>
      <c r="K3633" s="3" t="s">
        <v>7374</v>
      </c>
      <c r="L3633">
        <v>47.23147599</v>
      </c>
      <c r="M3633">
        <v>-123.974063</v>
      </c>
      <c r="N3633">
        <v>90</v>
      </c>
      <c r="O3633" s="2">
        <v>37457</v>
      </c>
      <c r="P3633" s="2">
        <v>43452</v>
      </c>
    </row>
    <row r="3634" spans="1:16" x14ac:dyDescent="0.25">
      <c r="A3634">
        <f t="shared" si="56"/>
        <v>103632</v>
      </c>
      <c r="B3634" t="s">
        <v>4040</v>
      </c>
      <c r="C3634" s="3">
        <v>12039500</v>
      </c>
      <c r="D3634" t="s">
        <v>4849</v>
      </c>
      <c r="E3634" t="s">
        <v>7297</v>
      </c>
      <c r="F3634" t="s">
        <v>7752</v>
      </c>
      <c r="G3634" s="3" t="s">
        <v>7756</v>
      </c>
      <c r="H3634" t="s">
        <v>7298</v>
      </c>
      <c r="I3634" t="s">
        <v>4039</v>
      </c>
      <c r="J3634" t="s">
        <v>7747</v>
      </c>
      <c r="K3634" s="3" t="s">
        <v>7375</v>
      </c>
      <c r="L3634">
        <v>47.457586300000003</v>
      </c>
      <c r="M3634">
        <v>-123.8893446</v>
      </c>
      <c r="N3634">
        <v>178.44</v>
      </c>
      <c r="O3634" s="2">
        <v>4292</v>
      </c>
      <c r="P3634" s="2">
        <v>43444</v>
      </c>
    </row>
    <row r="3635" spans="1:16" x14ac:dyDescent="0.25">
      <c r="A3635">
        <f t="shared" si="56"/>
        <v>103633</v>
      </c>
      <c r="B3635" t="s">
        <v>4040</v>
      </c>
      <c r="C3635" s="3">
        <v>12039510</v>
      </c>
      <c r="D3635" t="s">
        <v>4850</v>
      </c>
      <c r="E3635" t="s">
        <v>7297</v>
      </c>
      <c r="F3635" t="s">
        <v>7752</v>
      </c>
      <c r="G3635" s="3" t="s">
        <v>7756</v>
      </c>
      <c r="H3635" t="s">
        <v>7298</v>
      </c>
      <c r="I3635" t="s">
        <v>4039</v>
      </c>
      <c r="J3635" t="s">
        <v>7747</v>
      </c>
      <c r="K3635" s="3" t="s">
        <v>7375</v>
      </c>
      <c r="L3635">
        <v>47.358325000000001</v>
      </c>
      <c r="M3635">
        <v>-123.99398890000001</v>
      </c>
      <c r="N3635">
        <v>160</v>
      </c>
      <c r="O3635" s="2">
        <v>41913</v>
      </c>
      <c r="P3635" s="2">
        <v>43452</v>
      </c>
    </row>
    <row r="3636" spans="1:16" x14ac:dyDescent="0.25">
      <c r="A3636">
        <f t="shared" si="56"/>
        <v>103634</v>
      </c>
      <c r="B3636" t="s">
        <v>4040</v>
      </c>
      <c r="C3636" s="3">
        <v>12040500</v>
      </c>
      <c r="D3636" t="s">
        <v>4851</v>
      </c>
      <c r="E3636" t="s">
        <v>7297</v>
      </c>
      <c r="F3636" t="s">
        <v>7752</v>
      </c>
      <c r="G3636" s="3" t="s">
        <v>7756</v>
      </c>
      <c r="H3636" t="s">
        <v>7298</v>
      </c>
      <c r="I3636" t="s">
        <v>4039</v>
      </c>
      <c r="J3636" t="s">
        <v>7747</v>
      </c>
      <c r="K3636" s="3" t="s">
        <v>7375</v>
      </c>
      <c r="L3636">
        <v>47.537858800000002</v>
      </c>
      <c r="M3636">
        <v>-124.31574569999999</v>
      </c>
      <c r="N3636">
        <v>14.5</v>
      </c>
      <c r="O3636" s="2">
        <v>11232</v>
      </c>
      <c r="P3636" s="2">
        <v>43452</v>
      </c>
    </row>
    <row r="3637" spans="1:16" x14ac:dyDescent="0.25">
      <c r="A3637">
        <f t="shared" si="56"/>
        <v>103635</v>
      </c>
      <c r="B3637" t="s">
        <v>4040</v>
      </c>
      <c r="C3637" s="3">
        <v>12041200</v>
      </c>
      <c r="D3637" t="s">
        <v>4852</v>
      </c>
      <c r="E3637" t="s">
        <v>7297</v>
      </c>
      <c r="F3637" t="s">
        <v>7752</v>
      </c>
      <c r="G3637" s="3" t="s">
        <v>7756</v>
      </c>
      <c r="H3637" t="s">
        <v>7298</v>
      </c>
      <c r="I3637" t="s">
        <v>4039</v>
      </c>
      <c r="J3637" t="s">
        <v>7747</v>
      </c>
      <c r="K3637" s="3" t="s">
        <v>7376</v>
      </c>
      <c r="L3637">
        <v>47.806747260000002</v>
      </c>
      <c r="M3637">
        <v>-124.2510329</v>
      </c>
      <c r="N3637">
        <v>163.63999999999999</v>
      </c>
      <c r="O3637" s="2">
        <v>22190</v>
      </c>
      <c r="P3637" s="2">
        <v>43452</v>
      </c>
    </row>
    <row r="3638" spans="1:16" x14ac:dyDescent="0.25">
      <c r="A3638">
        <f t="shared" si="56"/>
        <v>103636</v>
      </c>
      <c r="B3638" t="s">
        <v>4040</v>
      </c>
      <c r="C3638" s="3">
        <v>12042800</v>
      </c>
      <c r="D3638" t="s">
        <v>4853</v>
      </c>
      <c r="E3638" t="s">
        <v>7297</v>
      </c>
      <c r="F3638" t="s">
        <v>7752</v>
      </c>
      <c r="G3638" s="3" t="s">
        <v>7756</v>
      </c>
      <c r="H3638" t="s">
        <v>7298</v>
      </c>
      <c r="I3638" t="s">
        <v>4039</v>
      </c>
      <c r="J3638" t="s">
        <v>7747</v>
      </c>
      <c r="K3638" s="3" t="s">
        <v>7376</v>
      </c>
      <c r="L3638">
        <v>47.894419399999997</v>
      </c>
      <c r="M3638">
        <v>-124.35708889999999</v>
      </c>
      <c r="O3638" s="2">
        <v>27485</v>
      </c>
      <c r="P3638" s="2">
        <v>29493</v>
      </c>
    </row>
    <row r="3639" spans="1:16" x14ac:dyDescent="0.25">
      <c r="A3639">
        <f t="shared" si="56"/>
        <v>103637</v>
      </c>
      <c r="B3639" t="s">
        <v>4040</v>
      </c>
      <c r="C3639" s="3">
        <v>12043000</v>
      </c>
      <c r="D3639" t="s">
        <v>4854</v>
      </c>
      <c r="E3639" t="s">
        <v>7297</v>
      </c>
      <c r="F3639" t="s">
        <v>7752</v>
      </c>
      <c r="G3639" s="3" t="s">
        <v>7756</v>
      </c>
      <c r="H3639" t="s">
        <v>7298</v>
      </c>
      <c r="I3639" t="s">
        <v>4039</v>
      </c>
      <c r="J3639" t="s">
        <v>7747</v>
      </c>
      <c r="K3639" s="3" t="s">
        <v>7376</v>
      </c>
      <c r="L3639">
        <v>47.960076970000003</v>
      </c>
      <c r="M3639">
        <v>-124.39298719999999</v>
      </c>
      <c r="N3639">
        <v>201.58</v>
      </c>
      <c r="O3639" t="s">
        <v>7723</v>
      </c>
      <c r="P3639" s="2">
        <v>43452</v>
      </c>
    </row>
    <row r="3640" spans="1:16" x14ac:dyDescent="0.25">
      <c r="A3640">
        <f t="shared" si="56"/>
        <v>103638</v>
      </c>
      <c r="B3640" t="s">
        <v>4040</v>
      </c>
      <c r="C3640" s="3">
        <v>12043163</v>
      </c>
      <c r="D3640" t="s">
        <v>4855</v>
      </c>
      <c r="E3640" t="s">
        <v>7297</v>
      </c>
      <c r="F3640" t="s">
        <v>7752</v>
      </c>
      <c r="G3640" s="3" t="s">
        <v>7756</v>
      </c>
      <c r="H3640" t="s">
        <v>7298</v>
      </c>
      <c r="I3640" t="s">
        <v>4039</v>
      </c>
      <c r="J3640" t="s">
        <v>7747</v>
      </c>
      <c r="K3640" s="3" t="s">
        <v>7376</v>
      </c>
      <c r="L3640">
        <v>48.265343399999999</v>
      </c>
      <c r="M3640">
        <v>-124.6257923</v>
      </c>
      <c r="N3640">
        <v>70</v>
      </c>
      <c r="O3640" s="2">
        <v>27839</v>
      </c>
      <c r="P3640" s="2">
        <v>43452</v>
      </c>
    </row>
    <row r="3641" spans="1:16" x14ac:dyDescent="0.25">
      <c r="A3641">
        <f t="shared" si="56"/>
        <v>103639</v>
      </c>
      <c r="B3641" t="s">
        <v>4040</v>
      </c>
      <c r="C3641" s="3">
        <v>12043300</v>
      </c>
      <c r="D3641" t="s">
        <v>4856</v>
      </c>
      <c r="E3641" t="s">
        <v>7297</v>
      </c>
      <c r="F3641" t="s">
        <v>7752</v>
      </c>
      <c r="G3641" s="3" t="s">
        <v>7756</v>
      </c>
      <c r="H3641" t="s">
        <v>7298</v>
      </c>
      <c r="I3641" t="s">
        <v>4039</v>
      </c>
      <c r="J3641" t="s">
        <v>7747</v>
      </c>
      <c r="K3641" s="3" t="s">
        <v>7377</v>
      </c>
      <c r="L3641">
        <v>48.24146416</v>
      </c>
      <c r="M3641">
        <v>-124.38383279999999</v>
      </c>
      <c r="N3641">
        <v>50</v>
      </c>
      <c r="O3641" s="2">
        <v>22859</v>
      </c>
      <c r="P3641" s="2">
        <v>43452</v>
      </c>
    </row>
    <row r="3642" spans="1:16" x14ac:dyDescent="0.25">
      <c r="A3642">
        <f t="shared" si="56"/>
        <v>103640</v>
      </c>
      <c r="B3642" t="s">
        <v>4040</v>
      </c>
      <c r="C3642" s="3">
        <v>12045500</v>
      </c>
      <c r="D3642" t="s">
        <v>4857</v>
      </c>
      <c r="E3642" t="s">
        <v>7297</v>
      </c>
      <c r="F3642" t="s">
        <v>7752</v>
      </c>
      <c r="G3642" s="3" t="s">
        <v>7756</v>
      </c>
      <c r="H3642" t="s">
        <v>7298</v>
      </c>
      <c r="I3642" t="s">
        <v>4039</v>
      </c>
      <c r="J3642" t="s">
        <v>7747</v>
      </c>
      <c r="K3642" s="3" t="s">
        <v>3399</v>
      </c>
      <c r="L3642">
        <v>48.054811399999998</v>
      </c>
      <c r="M3642">
        <v>-123.5832462</v>
      </c>
      <c r="N3642">
        <v>200</v>
      </c>
      <c r="O3642" t="s">
        <v>7709</v>
      </c>
      <c r="P3642" s="2">
        <v>43452</v>
      </c>
    </row>
    <row r="3643" spans="1:16" x14ac:dyDescent="0.25">
      <c r="A3643">
        <f t="shared" si="56"/>
        <v>103641</v>
      </c>
      <c r="B3643" t="s">
        <v>4040</v>
      </c>
      <c r="C3643" s="3">
        <v>12048000</v>
      </c>
      <c r="D3643" t="s">
        <v>4858</v>
      </c>
      <c r="E3643" t="s">
        <v>7297</v>
      </c>
      <c r="F3643" t="s">
        <v>7752</v>
      </c>
      <c r="G3643" s="3" t="s">
        <v>7756</v>
      </c>
      <c r="H3643" t="s">
        <v>7298</v>
      </c>
      <c r="I3643" t="s">
        <v>4039</v>
      </c>
      <c r="J3643" t="s">
        <v>7747</v>
      </c>
      <c r="K3643" s="3" t="s">
        <v>3399</v>
      </c>
      <c r="L3643">
        <v>48.014257800000003</v>
      </c>
      <c r="M3643">
        <v>-123.1326773</v>
      </c>
      <c r="N3643">
        <v>569.29999999999995</v>
      </c>
      <c r="O3643" s="2">
        <v>8553</v>
      </c>
      <c r="P3643" s="2">
        <v>43452</v>
      </c>
    </row>
    <row r="3644" spans="1:16" x14ac:dyDescent="0.25">
      <c r="A3644">
        <f t="shared" si="56"/>
        <v>103642</v>
      </c>
      <c r="B3644" t="s">
        <v>4040</v>
      </c>
      <c r="C3644" s="3">
        <v>12051900</v>
      </c>
      <c r="D3644" t="s">
        <v>4859</v>
      </c>
      <c r="E3644" t="s">
        <v>7297</v>
      </c>
      <c r="F3644" t="s">
        <v>7752</v>
      </c>
      <c r="G3644" s="3" t="s">
        <v>7756</v>
      </c>
      <c r="H3644" t="s">
        <v>7298</v>
      </c>
      <c r="I3644" t="s">
        <v>4039</v>
      </c>
      <c r="J3644" t="s">
        <v>7747</v>
      </c>
      <c r="K3644" s="3" t="s">
        <v>3628</v>
      </c>
      <c r="L3644">
        <v>47.874813060000001</v>
      </c>
      <c r="M3644">
        <v>-122.95961269999999</v>
      </c>
      <c r="N3644">
        <v>900</v>
      </c>
      <c r="O3644" s="2">
        <v>34444</v>
      </c>
      <c r="P3644" s="2">
        <v>34543</v>
      </c>
    </row>
    <row r="3645" spans="1:16" x14ac:dyDescent="0.25">
      <c r="A3645">
        <f t="shared" si="56"/>
        <v>103643</v>
      </c>
      <c r="B3645" t="s">
        <v>4040</v>
      </c>
      <c r="C3645" s="3">
        <v>12052210</v>
      </c>
      <c r="D3645" t="s">
        <v>4860</v>
      </c>
      <c r="E3645" t="s">
        <v>7297</v>
      </c>
      <c r="F3645" t="s">
        <v>7752</v>
      </c>
      <c r="G3645" s="3" t="s">
        <v>7756</v>
      </c>
      <c r="H3645" t="s">
        <v>7298</v>
      </c>
      <c r="I3645" t="s">
        <v>4039</v>
      </c>
      <c r="J3645" t="s">
        <v>7747</v>
      </c>
      <c r="K3645" s="3" t="s">
        <v>3628</v>
      </c>
      <c r="L3645">
        <v>47.784535660000003</v>
      </c>
      <c r="M3645">
        <v>-122.97960999999999</v>
      </c>
      <c r="N3645">
        <v>1009.23</v>
      </c>
      <c r="O3645" s="2">
        <v>34355</v>
      </c>
      <c r="P3645" s="2">
        <v>43452</v>
      </c>
    </row>
    <row r="3646" spans="1:16" x14ac:dyDescent="0.25">
      <c r="A3646">
        <f t="shared" si="56"/>
        <v>103644</v>
      </c>
      <c r="B3646" t="s">
        <v>4040</v>
      </c>
      <c r="C3646" s="3">
        <v>12054000</v>
      </c>
      <c r="D3646" t="s">
        <v>4861</v>
      </c>
      <c r="E3646" t="s">
        <v>7297</v>
      </c>
      <c r="F3646" t="s">
        <v>7752</v>
      </c>
      <c r="G3646" s="3" t="s">
        <v>7756</v>
      </c>
      <c r="H3646" t="s">
        <v>7298</v>
      </c>
      <c r="I3646" t="s">
        <v>4039</v>
      </c>
      <c r="J3646" t="s">
        <v>7747</v>
      </c>
      <c r="K3646" s="3" t="s">
        <v>3628</v>
      </c>
      <c r="L3646">
        <v>47.683980589999997</v>
      </c>
      <c r="M3646">
        <v>-123.011551</v>
      </c>
      <c r="N3646">
        <v>241.49</v>
      </c>
      <c r="O3646" s="2">
        <v>14062</v>
      </c>
      <c r="P3646" s="2">
        <v>43452</v>
      </c>
    </row>
    <row r="3647" spans="1:16" x14ac:dyDescent="0.25">
      <c r="A3647">
        <f t="shared" si="56"/>
        <v>103645</v>
      </c>
      <c r="B3647" t="s">
        <v>4040</v>
      </c>
      <c r="C3647" s="3">
        <v>12056500</v>
      </c>
      <c r="D3647" t="s">
        <v>4862</v>
      </c>
      <c r="E3647" t="s">
        <v>7297</v>
      </c>
      <c r="F3647" t="s">
        <v>7752</v>
      </c>
      <c r="G3647" s="3" t="s">
        <v>7756</v>
      </c>
      <c r="H3647" t="s">
        <v>7298</v>
      </c>
      <c r="I3647" t="s">
        <v>4039</v>
      </c>
      <c r="J3647" t="s">
        <v>7747</v>
      </c>
      <c r="K3647" s="3" t="s">
        <v>7378</v>
      </c>
      <c r="L3647">
        <v>47.514256660000001</v>
      </c>
      <c r="M3647">
        <v>-123.3298868</v>
      </c>
      <c r="N3647">
        <v>762.26</v>
      </c>
      <c r="O3647" s="2">
        <v>8980</v>
      </c>
      <c r="P3647" s="2">
        <v>43452</v>
      </c>
    </row>
    <row r="3648" spans="1:16" x14ac:dyDescent="0.25">
      <c r="A3648">
        <f t="shared" si="56"/>
        <v>103646</v>
      </c>
      <c r="B3648" t="s">
        <v>4040</v>
      </c>
      <c r="C3648" s="3">
        <v>12058790</v>
      </c>
      <c r="D3648" t="s">
        <v>4863</v>
      </c>
      <c r="E3648" t="s">
        <v>7297</v>
      </c>
      <c r="F3648" t="s">
        <v>7752</v>
      </c>
      <c r="G3648" s="3" t="s">
        <v>7756</v>
      </c>
      <c r="H3648" t="s">
        <v>7298</v>
      </c>
      <c r="I3648" t="s">
        <v>4039</v>
      </c>
      <c r="J3648" t="s">
        <v>7747</v>
      </c>
      <c r="K3648" s="3" t="s">
        <v>7378</v>
      </c>
      <c r="L3648">
        <v>47.3964809</v>
      </c>
      <c r="M3648">
        <v>-123.20349090000001</v>
      </c>
      <c r="N3648">
        <v>328</v>
      </c>
      <c r="O3648" s="2">
        <v>39721</v>
      </c>
      <c r="P3648" s="2">
        <v>43452</v>
      </c>
    </row>
    <row r="3649" spans="1:16" x14ac:dyDescent="0.25">
      <c r="A3649">
        <f t="shared" si="56"/>
        <v>103647</v>
      </c>
      <c r="B3649" t="s">
        <v>4040</v>
      </c>
      <c r="C3649" s="3">
        <v>12059500</v>
      </c>
      <c r="D3649" t="s">
        <v>4864</v>
      </c>
      <c r="E3649" t="s">
        <v>7297</v>
      </c>
      <c r="F3649" t="s">
        <v>7752</v>
      </c>
      <c r="G3649" s="3" t="s">
        <v>7756</v>
      </c>
      <c r="H3649" t="s">
        <v>7298</v>
      </c>
      <c r="I3649" t="s">
        <v>4039</v>
      </c>
      <c r="J3649" t="s">
        <v>7747</v>
      </c>
      <c r="K3649" s="3" t="s">
        <v>7378</v>
      </c>
      <c r="L3649">
        <v>47.329814290000002</v>
      </c>
      <c r="M3649">
        <v>-123.24321279999999</v>
      </c>
      <c r="N3649">
        <v>63.49</v>
      </c>
      <c r="O3649" s="2">
        <v>16163</v>
      </c>
      <c r="P3649" s="2">
        <v>43452</v>
      </c>
    </row>
    <row r="3650" spans="1:16" x14ac:dyDescent="0.25">
      <c r="A3650">
        <f t="shared" si="56"/>
        <v>103648</v>
      </c>
      <c r="B3650" t="s">
        <v>4040</v>
      </c>
      <c r="C3650" s="3">
        <v>12060500</v>
      </c>
      <c r="D3650" t="s">
        <v>4865</v>
      </c>
      <c r="E3650" t="s">
        <v>7297</v>
      </c>
      <c r="F3650" t="s">
        <v>7752</v>
      </c>
      <c r="G3650" s="3" t="s">
        <v>7756</v>
      </c>
      <c r="H3650" t="s">
        <v>7298</v>
      </c>
      <c r="I3650" t="s">
        <v>4039</v>
      </c>
      <c r="J3650" t="s">
        <v>7747</v>
      </c>
      <c r="K3650" s="3" t="s">
        <v>7378</v>
      </c>
      <c r="L3650">
        <v>47.34036949</v>
      </c>
      <c r="M3650">
        <v>-123.28015859999999</v>
      </c>
      <c r="N3650">
        <v>103.35</v>
      </c>
      <c r="O3650" s="2">
        <v>11536</v>
      </c>
      <c r="P3650" s="2">
        <v>43452</v>
      </c>
    </row>
    <row r="3651" spans="1:16" x14ac:dyDescent="0.25">
      <c r="A3651">
        <f t="shared" si="56"/>
        <v>103649</v>
      </c>
      <c r="B3651" t="s">
        <v>4040</v>
      </c>
      <c r="C3651" s="3">
        <v>12061500</v>
      </c>
      <c r="D3651" t="s">
        <v>4866</v>
      </c>
      <c r="E3651" t="s">
        <v>7297</v>
      </c>
      <c r="F3651" t="s">
        <v>7752</v>
      </c>
      <c r="G3651" s="3" t="s">
        <v>7756</v>
      </c>
      <c r="H3651" t="s">
        <v>7298</v>
      </c>
      <c r="I3651" t="s">
        <v>4039</v>
      </c>
      <c r="J3651" t="s">
        <v>7747</v>
      </c>
      <c r="K3651" s="3" t="s">
        <v>7378</v>
      </c>
      <c r="L3651">
        <v>47.309815100000002</v>
      </c>
      <c r="M3651">
        <v>-123.1770995</v>
      </c>
      <c r="N3651">
        <v>10.67</v>
      </c>
      <c r="O3651" s="2">
        <v>15888</v>
      </c>
      <c r="P3651" s="2">
        <v>43449</v>
      </c>
    </row>
    <row r="3652" spans="1:16" x14ac:dyDescent="0.25">
      <c r="A3652">
        <f t="shared" ref="A3652:A3715" si="57">A3651+1</f>
        <v>103650</v>
      </c>
      <c r="B3652" t="s">
        <v>4040</v>
      </c>
      <c r="C3652" s="3">
        <v>12073500</v>
      </c>
      <c r="D3652" t="s">
        <v>4867</v>
      </c>
      <c r="E3652" t="s">
        <v>7297</v>
      </c>
      <c r="F3652" t="s">
        <v>7752</v>
      </c>
      <c r="G3652" s="3" t="s">
        <v>7756</v>
      </c>
      <c r="H3652" t="s">
        <v>7298</v>
      </c>
      <c r="I3652" t="s">
        <v>4039</v>
      </c>
      <c r="J3652" t="s">
        <v>7747</v>
      </c>
      <c r="K3652" s="3" t="s">
        <v>7379</v>
      </c>
      <c r="L3652">
        <v>47.389262049999999</v>
      </c>
      <c r="M3652">
        <v>-122.6990241</v>
      </c>
      <c r="N3652">
        <v>113</v>
      </c>
      <c r="O3652" s="2">
        <v>17349</v>
      </c>
      <c r="P3652" s="2">
        <v>43452</v>
      </c>
    </row>
    <row r="3653" spans="1:16" x14ac:dyDescent="0.25">
      <c r="A3653">
        <f t="shared" si="57"/>
        <v>103651</v>
      </c>
      <c r="B3653" t="s">
        <v>4040</v>
      </c>
      <c r="C3653" s="3">
        <v>12076800</v>
      </c>
      <c r="D3653" t="s">
        <v>4868</v>
      </c>
      <c r="E3653" t="s">
        <v>7297</v>
      </c>
      <c r="F3653" t="s">
        <v>7752</v>
      </c>
      <c r="G3653" s="3" t="s">
        <v>7756</v>
      </c>
      <c r="H3653" t="s">
        <v>7298</v>
      </c>
      <c r="I3653" t="s">
        <v>4039</v>
      </c>
      <c r="J3653" t="s">
        <v>7747</v>
      </c>
      <c r="K3653" s="3" t="s">
        <v>7379</v>
      </c>
      <c r="L3653">
        <v>47.211761090000003</v>
      </c>
      <c r="M3653">
        <v>-123.1129292</v>
      </c>
      <c r="O3653" s="2">
        <v>38261</v>
      </c>
      <c r="P3653" s="2">
        <v>43452</v>
      </c>
    </row>
    <row r="3654" spans="1:16" x14ac:dyDescent="0.25">
      <c r="A3654">
        <f t="shared" si="57"/>
        <v>103652</v>
      </c>
      <c r="B3654" t="s">
        <v>4040</v>
      </c>
      <c r="C3654" s="3">
        <v>12079000</v>
      </c>
      <c r="D3654" t="s">
        <v>4869</v>
      </c>
      <c r="E3654" t="s">
        <v>7297</v>
      </c>
      <c r="F3654" t="s">
        <v>7752</v>
      </c>
      <c r="G3654" s="3" t="s">
        <v>7756</v>
      </c>
      <c r="H3654" t="s">
        <v>7298</v>
      </c>
      <c r="I3654" t="s">
        <v>4039</v>
      </c>
      <c r="J3654" t="s">
        <v>7747</v>
      </c>
      <c r="K3654" s="3" t="s">
        <v>7380</v>
      </c>
      <c r="L3654">
        <v>46.852044880000001</v>
      </c>
      <c r="M3654">
        <v>-122.6687354</v>
      </c>
      <c r="N3654">
        <v>348.77</v>
      </c>
      <c r="O3654" s="2">
        <v>18050</v>
      </c>
      <c r="P3654" s="2">
        <v>43452</v>
      </c>
    </row>
    <row r="3655" spans="1:16" x14ac:dyDescent="0.25">
      <c r="A3655">
        <f t="shared" si="57"/>
        <v>103653</v>
      </c>
      <c r="B3655" t="s">
        <v>4040</v>
      </c>
      <c r="C3655" s="3">
        <v>12080010</v>
      </c>
      <c r="D3655" t="s">
        <v>4870</v>
      </c>
      <c r="E3655" t="s">
        <v>7297</v>
      </c>
      <c r="F3655" t="s">
        <v>7752</v>
      </c>
      <c r="G3655" s="3" t="s">
        <v>7756</v>
      </c>
      <c r="H3655" t="s">
        <v>7298</v>
      </c>
      <c r="I3655" t="s">
        <v>4039</v>
      </c>
      <c r="J3655" t="s">
        <v>7747</v>
      </c>
      <c r="K3655" s="3" t="s">
        <v>7380</v>
      </c>
      <c r="L3655">
        <v>47.011763080000001</v>
      </c>
      <c r="M3655">
        <v>-122.9031949</v>
      </c>
      <c r="N3655">
        <v>62.01</v>
      </c>
      <c r="O3655" s="2">
        <v>16558</v>
      </c>
      <c r="P3655" s="2">
        <v>43452</v>
      </c>
    </row>
    <row r="3656" spans="1:16" x14ac:dyDescent="0.25">
      <c r="A3656">
        <f t="shared" si="57"/>
        <v>103654</v>
      </c>
      <c r="B3656" t="s">
        <v>4040</v>
      </c>
      <c r="C3656" s="3">
        <v>12082500</v>
      </c>
      <c r="D3656" t="s">
        <v>4871</v>
      </c>
      <c r="E3656" t="s">
        <v>7297</v>
      </c>
      <c r="F3656" t="s">
        <v>7752</v>
      </c>
      <c r="G3656" s="3" t="s">
        <v>7756</v>
      </c>
      <c r="H3656" t="s">
        <v>7298</v>
      </c>
      <c r="I3656" t="s">
        <v>4039</v>
      </c>
      <c r="J3656" t="s">
        <v>7747</v>
      </c>
      <c r="K3656" s="3" t="s">
        <v>3638</v>
      </c>
      <c r="L3656">
        <v>46.752607660000002</v>
      </c>
      <c r="M3656">
        <v>-122.08371940000001</v>
      </c>
      <c r="N3656">
        <v>1450</v>
      </c>
      <c r="O3656" s="2">
        <v>15493</v>
      </c>
      <c r="P3656" s="2">
        <v>43452</v>
      </c>
    </row>
    <row r="3657" spans="1:16" x14ac:dyDescent="0.25">
      <c r="A3657">
        <f t="shared" si="57"/>
        <v>103655</v>
      </c>
      <c r="B3657" t="s">
        <v>4040</v>
      </c>
      <c r="C3657" s="3">
        <v>12083000</v>
      </c>
      <c r="D3657" t="s">
        <v>4872</v>
      </c>
      <c r="E3657" t="s">
        <v>7297</v>
      </c>
      <c r="F3657" t="s">
        <v>7752</v>
      </c>
      <c r="G3657" s="3" t="s">
        <v>7756</v>
      </c>
      <c r="H3657" t="s">
        <v>7298</v>
      </c>
      <c r="I3657" t="s">
        <v>4039</v>
      </c>
      <c r="J3657" t="s">
        <v>7747</v>
      </c>
      <c r="K3657" s="3" t="s">
        <v>3638</v>
      </c>
      <c r="L3657">
        <v>46.744273970000002</v>
      </c>
      <c r="M3657">
        <v>-122.14455340000001</v>
      </c>
      <c r="N3657">
        <v>1340</v>
      </c>
      <c r="O3657" s="2">
        <v>15493</v>
      </c>
      <c r="P3657" s="2">
        <v>43452</v>
      </c>
    </row>
    <row r="3658" spans="1:16" x14ac:dyDescent="0.25">
      <c r="A3658">
        <f t="shared" si="57"/>
        <v>103656</v>
      </c>
      <c r="B3658" t="s">
        <v>4040</v>
      </c>
      <c r="C3658" s="3">
        <v>12086500</v>
      </c>
      <c r="D3658" t="s">
        <v>4873</v>
      </c>
      <c r="E3658" t="s">
        <v>7297</v>
      </c>
      <c r="F3658" t="s">
        <v>7752</v>
      </c>
      <c r="G3658" s="3" t="s">
        <v>7756</v>
      </c>
      <c r="H3658" t="s">
        <v>7298</v>
      </c>
      <c r="I3658" t="s">
        <v>4039</v>
      </c>
      <c r="J3658" t="s">
        <v>7747</v>
      </c>
      <c r="K3658" s="3" t="s">
        <v>3638</v>
      </c>
      <c r="L3658">
        <v>46.839270480000003</v>
      </c>
      <c r="M3658">
        <v>-122.3292809</v>
      </c>
      <c r="N3658">
        <v>490</v>
      </c>
      <c r="O3658" s="2">
        <v>2466</v>
      </c>
      <c r="P3658" s="2">
        <v>43452</v>
      </c>
    </row>
    <row r="3659" spans="1:16" x14ac:dyDescent="0.25">
      <c r="A3659">
        <f t="shared" si="57"/>
        <v>103657</v>
      </c>
      <c r="B3659" t="s">
        <v>4040</v>
      </c>
      <c r="C3659" s="3">
        <v>12087000</v>
      </c>
      <c r="D3659" t="s">
        <v>4874</v>
      </c>
      <c r="E3659" t="s">
        <v>7297</v>
      </c>
      <c r="F3659" t="s">
        <v>7752</v>
      </c>
      <c r="G3659" s="3" t="s">
        <v>7756</v>
      </c>
      <c r="H3659" t="s">
        <v>7298</v>
      </c>
      <c r="I3659" t="s">
        <v>4039</v>
      </c>
      <c r="J3659" t="s">
        <v>7747</v>
      </c>
      <c r="K3659" s="3" t="s">
        <v>3638</v>
      </c>
      <c r="L3659">
        <v>46.856770480000002</v>
      </c>
      <c r="M3659">
        <v>-122.3026139</v>
      </c>
      <c r="N3659">
        <v>619.53</v>
      </c>
      <c r="O3659" s="2">
        <v>14885</v>
      </c>
      <c r="P3659" s="2">
        <v>43452</v>
      </c>
    </row>
    <row r="3660" spans="1:16" x14ac:dyDescent="0.25">
      <c r="A3660">
        <f t="shared" si="57"/>
        <v>103658</v>
      </c>
      <c r="B3660" t="s">
        <v>4040</v>
      </c>
      <c r="C3660" s="3">
        <v>12088000</v>
      </c>
      <c r="D3660" t="s">
        <v>4875</v>
      </c>
      <c r="E3660" t="s">
        <v>7297</v>
      </c>
      <c r="F3660" t="s">
        <v>7752</v>
      </c>
      <c r="G3660" s="3" t="s">
        <v>7756</v>
      </c>
      <c r="H3660" t="s">
        <v>7298</v>
      </c>
      <c r="I3660" t="s">
        <v>4039</v>
      </c>
      <c r="J3660" t="s">
        <v>7747</v>
      </c>
      <c r="K3660" s="3" t="s">
        <v>3638</v>
      </c>
      <c r="L3660">
        <v>46.880936990000002</v>
      </c>
      <c r="M3660">
        <v>-122.2790026</v>
      </c>
      <c r="N3660">
        <v>517.76</v>
      </c>
      <c r="O3660" s="2">
        <v>10014</v>
      </c>
      <c r="P3660" s="2">
        <v>43452</v>
      </c>
    </row>
    <row r="3661" spans="1:16" x14ac:dyDescent="0.25">
      <c r="A3661">
        <f t="shared" si="57"/>
        <v>103659</v>
      </c>
      <c r="B3661" t="s">
        <v>4040</v>
      </c>
      <c r="C3661" s="3">
        <v>12089208</v>
      </c>
      <c r="D3661" t="s">
        <v>4876</v>
      </c>
      <c r="E3661" t="s">
        <v>7297</v>
      </c>
      <c r="F3661" t="s">
        <v>7752</v>
      </c>
      <c r="G3661" s="3" t="s">
        <v>7756</v>
      </c>
      <c r="H3661" t="s">
        <v>7298</v>
      </c>
      <c r="I3661" t="s">
        <v>4039</v>
      </c>
      <c r="J3661" t="s">
        <v>7747</v>
      </c>
      <c r="K3661" s="3" t="s">
        <v>3638</v>
      </c>
      <c r="L3661">
        <v>46.900100299999998</v>
      </c>
      <c r="M3661">
        <v>-122.4984532</v>
      </c>
      <c r="N3661">
        <v>330</v>
      </c>
      <c r="O3661" s="2">
        <v>28935</v>
      </c>
      <c r="P3661" s="2">
        <v>43452</v>
      </c>
    </row>
    <row r="3662" spans="1:16" x14ac:dyDescent="0.25">
      <c r="A3662">
        <f t="shared" si="57"/>
        <v>103660</v>
      </c>
      <c r="B3662" t="s">
        <v>4040</v>
      </c>
      <c r="C3662" s="3">
        <v>12089500</v>
      </c>
      <c r="D3662" t="s">
        <v>4877</v>
      </c>
      <c r="E3662" t="s">
        <v>7297</v>
      </c>
      <c r="F3662" t="s">
        <v>7752</v>
      </c>
      <c r="G3662" s="3" t="s">
        <v>7756</v>
      </c>
      <c r="H3662" t="s">
        <v>7298</v>
      </c>
      <c r="I3662" t="s">
        <v>4039</v>
      </c>
      <c r="J3662" t="s">
        <v>7747</v>
      </c>
      <c r="K3662" s="3" t="s">
        <v>3638</v>
      </c>
      <c r="L3662">
        <v>46.933432449999998</v>
      </c>
      <c r="M3662">
        <v>-122.5609563</v>
      </c>
      <c r="N3662">
        <v>285.47000000000003</v>
      </c>
      <c r="O3662" s="2">
        <v>17441</v>
      </c>
      <c r="P3662" s="2">
        <v>43452</v>
      </c>
    </row>
    <row r="3663" spans="1:16" x14ac:dyDescent="0.25">
      <c r="A3663">
        <f t="shared" si="57"/>
        <v>103661</v>
      </c>
      <c r="B3663" t="s">
        <v>4040</v>
      </c>
      <c r="C3663" s="3">
        <v>12090400</v>
      </c>
      <c r="D3663" t="s">
        <v>4878</v>
      </c>
      <c r="E3663" t="s">
        <v>7297</v>
      </c>
      <c r="F3663" t="s">
        <v>7752</v>
      </c>
      <c r="G3663" s="3" t="s">
        <v>7756</v>
      </c>
      <c r="H3663" t="s">
        <v>7298</v>
      </c>
      <c r="I3663" t="s">
        <v>4039</v>
      </c>
      <c r="J3663" t="s">
        <v>7747</v>
      </c>
      <c r="K3663" s="3" t="s">
        <v>7379</v>
      </c>
      <c r="L3663">
        <v>47.134543780000001</v>
      </c>
      <c r="M3663">
        <v>-122.41512160000001</v>
      </c>
      <c r="N3663">
        <v>315</v>
      </c>
      <c r="O3663" s="2">
        <v>33184</v>
      </c>
      <c r="P3663" s="2">
        <v>43452</v>
      </c>
    </row>
    <row r="3664" spans="1:16" x14ac:dyDescent="0.25">
      <c r="A3664">
        <f t="shared" si="57"/>
        <v>103662</v>
      </c>
      <c r="B3664" t="s">
        <v>4040</v>
      </c>
      <c r="C3664" s="3">
        <v>12090500</v>
      </c>
      <c r="D3664" t="s">
        <v>4879</v>
      </c>
      <c r="E3664" t="s">
        <v>7297</v>
      </c>
      <c r="F3664" t="s">
        <v>7752</v>
      </c>
      <c r="G3664" s="3" t="s">
        <v>7756</v>
      </c>
      <c r="H3664" t="s">
        <v>7298</v>
      </c>
      <c r="I3664" t="s">
        <v>4039</v>
      </c>
      <c r="J3664" t="s">
        <v>7747</v>
      </c>
      <c r="K3664" s="3" t="s">
        <v>7379</v>
      </c>
      <c r="L3664">
        <v>47.145931580000003</v>
      </c>
      <c r="M3664">
        <v>-122.51040190000001</v>
      </c>
      <c r="N3664">
        <v>148.99</v>
      </c>
      <c r="O3664" s="2">
        <v>18080</v>
      </c>
      <c r="P3664" s="2">
        <v>43452</v>
      </c>
    </row>
    <row r="3665" spans="1:16" x14ac:dyDescent="0.25">
      <c r="A3665">
        <f t="shared" si="57"/>
        <v>103663</v>
      </c>
      <c r="B3665" t="s">
        <v>4040</v>
      </c>
      <c r="C3665" s="3">
        <v>12091100</v>
      </c>
      <c r="D3665" t="s">
        <v>4880</v>
      </c>
      <c r="E3665" t="s">
        <v>7297</v>
      </c>
      <c r="F3665" t="s">
        <v>7752</v>
      </c>
      <c r="G3665" s="3" t="s">
        <v>7756</v>
      </c>
      <c r="H3665" t="s">
        <v>7298</v>
      </c>
      <c r="I3665" t="s">
        <v>4039</v>
      </c>
      <c r="J3665" t="s">
        <v>7747</v>
      </c>
      <c r="K3665" s="3" t="s">
        <v>7379</v>
      </c>
      <c r="L3665">
        <v>47.1888583</v>
      </c>
      <c r="M3665">
        <v>-122.5201028</v>
      </c>
      <c r="N3665">
        <v>189.32</v>
      </c>
      <c r="O3665" s="2">
        <v>21702</v>
      </c>
      <c r="P3665" s="2">
        <v>43452</v>
      </c>
    </row>
    <row r="3666" spans="1:16" x14ac:dyDescent="0.25">
      <c r="A3666">
        <f t="shared" si="57"/>
        <v>103664</v>
      </c>
      <c r="B3666" t="s">
        <v>4040</v>
      </c>
      <c r="C3666" s="3">
        <v>12091200</v>
      </c>
      <c r="D3666" t="s">
        <v>4881</v>
      </c>
      <c r="E3666" t="s">
        <v>7297</v>
      </c>
      <c r="F3666" t="s">
        <v>7752</v>
      </c>
      <c r="G3666" s="3" t="s">
        <v>7756</v>
      </c>
      <c r="H3666" t="s">
        <v>7298</v>
      </c>
      <c r="I3666" t="s">
        <v>4039</v>
      </c>
      <c r="J3666" t="s">
        <v>7747</v>
      </c>
      <c r="K3666" s="3" t="s">
        <v>7379</v>
      </c>
      <c r="L3666">
        <v>47.2214873</v>
      </c>
      <c r="M3666">
        <v>-122.5092916</v>
      </c>
      <c r="N3666">
        <v>222.98</v>
      </c>
      <c r="O3666" s="2">
        <v>20880</v>
      </c>
      <c r="P3666" s="2">
        <v>43452</v>
      </c>
    </row>
    <row r="3667" spans="1:16" x14ac:dyDescent="0.25">
      <c r="A3667">
        <f t="shared" si="57"/>
        <v>103665</v>
      </c>
      <c r="B3667" t="s">
        <v>4040</v>
      </c>
      <c r="C3667" s="3">
        <v>12091290</v>
      </c>
      <c r="D3667" t="s">
        <v>4882</v>
      </c>
      <c r="E3667" t="s">
        <v>7297</v>
      </c>
      <c r="F3667" t="s">
        <v>7752</v>
      </c>
      <c r="G3667" s="3" t="s">
        <v>7756</v>
      </c>
      <c r="H3667" t="s">
        <v>7298</v>
      </c>
      <c r="I3667" t="s">
        <v>4039</v>
      </c>
      <c r="J3667" t="s">
        <v>7747</v>
      </c>
      <c r="K3667" s="3" t="s">
        <v>7379</v>
      </c>
      <c r="L3667">
        <v>47.198431599999999</v>
      </c>
      <c r="M3667">
        <v>-122.5209584</v>
      </c>
      <c r="N3667">
        <v>160</v>
      </c>
      <c r="O3667" s="2">
        <v>38625</v>
      </c>
      <c r="P3667" s="2">
        <v>43452</v>
      </c>
    </row>
    <row r="3668" spans="1:16" x14ac:dyDescent="0.25">
      <c r="A3668">
        <f t="shared" si="57"/>
        <v>103666</v>
      </c>
      <c r="B3668" t="s">
        <v>4040</v>
      </c>
      <c r="C3668" s="3">
        <v>12091500</v>
      </c>
      <c r="D3668" t="s">
        <v>4883</v>
      </c>
      <c r="E3668" t="s">
        <v>7297</v>
      </c>
      <c r="F3668" t="s">
        <v>7752</v>
      </c>
      <c r="G3668" s="3" t="s">
        <v>7756</v>
      </c>
      <c r="H3668" t="s">
        <v>7298</v>
      </c>
      <c r="I3668" t="s">
        <v>4039</v>
      </c>
      <c r="J3668" t="s">
        <v>7747</v>
      </c>
      <c r="K3668" s="3" t="s">
        <v>7379</v>
      </c>
      <c r="L3668">
        <v>47.197598200000002</v>
      </c>
      <c r="M3668">
        <v>-122.5287364</v>
      </c>
      <c r="N3668">
        <v>100</v>
      </c>
      <c r="O3668" s="2">
        <v>13881</v>
      </c>
      <c r="P3668" s="2">
        <v>43452</v>
      </c>
    </row>
    <row r="3669" spans="1:16" x14ac:dyDescent="0.25">
      <c r="A3669">
        <f t="shared" si="57"/>
        <v>103667</v>
      </c>
      <c r="B3669" t="s">
        <v>4040</v>
      </c>
      <c r="C3669" s="3">
        <v>12092000</v>
      </c>
      <c r="D3669" t="s">
        <v>4884</v>
      </c>
      <c r="E3669" t="s">
        <v>7297</v>
      </c>
      <c r="F3669" t="s">
        <v>7752</v>
      </c>
      <c r="G3669" s="3" t="s">
        <v>7756</v>
      </c>
      <c r="H3669" t="s">
        <v>7298</v>
      </c>
      <c r="I3669" t="s">
        <v>4039</v>
      </c>
      <c r="J3669" t="s">
        <v>7747</v>
      </c>
      <c r="K3669" s="3" t="s">
        <v>3409</v>
      </c>
      <c r="L3669">
        <v>46.9037164</v>
      </c>
      <c r="M3669">
        <v>-122.03510919999999</v>
      </c>
      <c r="N3669">
        <v>1632.7</v>
      </c>
      <c r="O3669" s="2">
        <v>3289</v>
      </c>
      <c r="P3669" s="2">
        <v>43452</v>
      </c>
    </row>
    <row r="3670" spans="1:16" x14ac:dyDescent="0.25">
      <c r="A3670">
        <f t="shared" si="57"/>
        <v>103668</v>
      </c>
      <c r="B3670" t="s">
        <v>4040</v>
      </c>
      <c r="C3670" s="3">
        <v>12093500</v>
      </c>
      <c r="D3670" t="s">
        <v>4885</v>
      </c>
      <c r="E3670" t="s">
        <v>7297</v>
      </c>
      <c r="F3670" t="s">
        <v>7752</v>
      </c>
      <c r="G3670" s="3" t="s">
        <v>7756</v>
      </c>
      <c r="H3670" t="s">
        <v>7298</v>
      </c>
      <c r="I3670" t="s">
        <v>4039</v>
      </c>
      <c r="J3670" t="s">
        <v>7747</v>
      </c>
      <c r="K3670" s="3" t="s">
        <v>3409</v>
      </c>
      <c r="L3670">
        <v>47.039268669999998</v>
      </c>
      <c r="M3670">
        <v>-122.2078925</v>
      </c>
      <c r="N3670">
        <v>352.5</v>
      </c>
      <c r="O3670" s="2">
        <v>11597</v>
      </c>
      <c r="P3670" s="2">
        <v>43452</v>
      </c>
    </row>
    <row r="3671" spans="1:16" x14ac:dyDescent="0.25">
      <c r="A3671">
        <f t="shared" si="57"/>
        <v>103669</v>
      </c>
      <c r="B3671" t="s">
        <v>4040</v>
      </c>
      <c r="C3671" s="3">
        <v>12094000</v>
      </c>
      <c r="D3671" t="s">
        <v>4886</v>
      </c>
      <c r="E3671" t="s">
        <v>7297</v>
      </c>
      <c r="F3671" t="s">
        <v>7752</v>
      </c>
      <c r="G3671" s="3" t="s">
        <v>7756</v>
      </c>
      <c r="H3671" t="s">
        <v>7298</v>
      </c>
      <c r="I3671" t="s">
        <v>4039</v>
      </c>
      <c r="J3671" t="s">
        <v>7747</v>
      </c>
      <c r="K3671" s="3" t="s">
        <v>3409</v>
      </c>
      <c r="L3671">
        <v>47.027881049999998</v>
      </c>
      <c r="M3671">
        <v>-122.0326105</v>
      </c>
      <c r="N3671">
        <v>1201.7</v>
      </c>
      <c r="O3671" s="2">
        <v>3988</v>
      </c>
      <c r="P3671" s="2">
        <v>43452</v>
      </c>
    </row>
    <row r="3672" spans="1:16" x14ac:dyDescent="0.25">
      <c r="A3672">
        <f t="shared" si="57"/>
        <v>103670</v>
      </c>
      <c r="B3672" t="s">
        <v>4040</v>
      </c>
      <c r="C3672" s="3">
        <v>12095000</v>
      </c>
      <c r="D3672" t="s">
        <v>4887</v>
      </c>
      <c r="E3672" t="s">
        <v>7297</v>
      </c>
      <c r="F3672" t="s">
        <v>7752</v>
      </c>
      <c r="G3672" s="3" t="s">
        <v>7756</v>
      </c>
      <c r="H3672" t="s">
        <v>7298</v>
      </c>
      <c r="I3672" t="s">
        <v>4039</v>
      </c>
      <c r="J3672" t="s">
        <v>7747</v>
      </c>
      <c r="K3672" s="3" t="s">
        <v>3409</v>
      </c>
      <c r="L3672">
        <v>47.139546279999998</v>
      </c>
      <c r="M3672">
        <v>-122.0926135</v>
      </c>
      <c r="N3672">
        <v>400</v>
      </c>
      <c r="O3672" s="2">
        <v>18050</v>
      </c>
      <c r="P3672" s="2">
        <v>43452</v>
      </c>
    </row>
    <row r="3673" spans="1:16" x14ac:dyDescent="0.25">
      <c r="A3673">
        <f t="shared" si="57"/>
        <v>103671</v>
      </c>
      <c r="B3673" t="s">
        <v>4040</v>
      </c>
      <c r="C3673" s="3">
        <v>12096500</v>
      </c>
      <c r="D3673" t="s">
        <v>4888</v>
      </c>
      <c r="E3673" t="s">
        <v>7297</v>
      </c>
      <c r="F3673" t="s">
        <v>7752</v>
      </c>
      <c r="G3673" s="3" t="s">
        <v>7756</v>
      </c>
      <c r="H3673" t="s">
        <v>7298</v>
      </c>
      <c r="I3673" t="s">
        <v>4039</v>
      </c>
      <c r="J3673" t="s">
        <v>7747</v>
      </c>
      <c r="K3673" s="3" t="s">
        <v>3409</v>
      </c>
      <c r="L3673">
        <v>47.185101150000001</v>
      </c>
      <c r="M3673">
        <v>-122.2295625</v>
      </c>
      <c r="O3673" s="2">
        <v>39264</v>
      </c>
      <c r="P3673" s="2">
        <v>43452</v>
      </c>
    </row>
    <row r="3674" spans="1:16" x14ac:dyDescent="0.25">
      <c r="A3674">
        <f t="shared" si="57"/>
        <v>103672</v>
      </c>
      <c r="B3674" t="s">
        <v>4040</v>
      </c>
      <c r="C3674" s="3">
        <v>12096505</v>
      </c>
      <c r="D3674" t="s">
        <v>4889</v>
      </c>
      <c r="E3674" t="s">
        <v>7297</v>
      </c>
      <c r="F3674" t="s">
        <v>7752</v>
      </c>
      <c r="G3674" s="3" t="s">
        <v>7756</v>
      </c>
      <c r="H3674" t="s">
        <v>7298</v>
      </c>
      <c r="I3674" t="s">
        <v>4039</v>
      </c>
      <c r="J3674" t="s">
        <v>7747</v>
      </c>
      <c r="K3674" s="3" t="s">
        <v>3409</v>
      </c>
      <c r="L3674">
        <v>47.196767700000002</v>
      </c>
      <c r="M3674">
        <v>-122.25095229999999</v>
      </c>
      <c r="O3674" s="2">
        <v>40473</v>
      </c>
      <c r="P3674" s="2">
        <v>43452</v>
      </c>
    </row>
    <row r="3675" spans="1:16" x14ac:dyDescent="0.25">
      <c r="A3675">
        <f t="shared" si="57"/>
        <v>103673</v>
      </c>
      <c r="B3675" t="s">
        <v>4040</v>
      </c>
      <c r="C3675" s="3">
        <v>12096865</v>
      </c>
      <c r="D3675" t="s">
        <v>4890</v>
      </c>
      <c r="E3675" t="s">
        <v>7297</v>
      </c>
      <c r="F3675" t="s">
        <v>7752</v>
      </c>
      <c r="G3675" s="3" t="s">
        <v>7756</v>
      </c>
      <c r="H3675" t="s">
        <v>7298</v>
      </c>
      <c r="I3675" t="s">
        <v>4039</v>
      </c>
      <c r="J3675" t="s">
        <v>7747</v>
      </c>
      <c r="K3675" s="3" t="s">
        <v>3409</v>
      </c>
      <c r="L3675">
        <v>47.060386399999999</v>
      </c>
      <c r="M3675">
        <v>-121.6056517</v>
      </c>
      <c r="N3675">
        <v>2290</v>
      </c>
      <c r="O3675" s="2">
        <v>40817</v>
      </c>
      <c r="P3675" s="2">
        <v>43453</v>
      </c>
    </row>
    <row r="3676" spans="1:16" x14ac:dyDescent="0.25">
      <c r="A3676">
        <f t="shared" si="57"/>
        <v>103674</v>
      </c>
      <c r="B3676" t="s">
        <v>4040</v>
      </c>
      <c r="C3676" s="3">
        <v>12097500</v>
      </c>
      <c r="D3676" t="s">
        <v>4891</v>
      </c>
      <c r="E3676" t="s">
        <v>7297</v>
      </c>
      <c r="F3676" t="s">
        <v>7752</v>
      </c>
      <c r="G3676" s="3" t="s">
        <v>7756</v>
      </c>
      <c r="H3676" t="s">
        <v>7298</v>
      </c>
      <c r="I3676" t="s">
        <v>4039</v>
      </c>
      <c r="J3676" t="s">
        <v>7747</v>
      </c>
      <c r="K3676" s="3" t="s">
        <v>3409</v>
      </c>
      <c r="L3676">
        <v>47.1534409</v>
      </c>
      <c r="M3676">
        <v>-121.6356543</v>
      </c>
      <c r="N3676">
        <v>1727</v>
      </c>
      <c r="O3676" s="2">
        <v>4292</v>
      </c>
      <c r="P3676" s="2">
        <v>43452</v>
      </c>
    </row>
    <row r="3677" spans="1:16" x14ac:dyDescent="0.25">
      <c r="A3677">
        <f t="shared" si="57"/>
        <v>103675</v>
      </c>
      <c r="B3677" t="s">
        <v>4040</v>
      </c>
      <c r="C3677" s="3">
        <v>12097820</v>
      </c>
      <c r="D3677" t="s">
        <v>4892</v>
      </c>
      <c r="E3677" t="s">
        <v>7297</v>
      </c>
      <c r="F3677" t="s">
        <v>7752</v>
      </c>
      <c r="G3677" s="3" t="s">
        <v>7756</v>
      </c>
      <c r="H3677" t="s">
        <v>7298</v>
      </c>
      <c r="I3677" t="s">
        <v>4039</v>
      </c>
      <c r="J3677" t="s">
        <v>7747</v>
      </c>
      <c r="K3677" s="3" t="s">
        <v>3409</v>
      </c>
      <c r="L3677">
        <v>47.127326699999998</v>
      </c>
      <c r="M3677">
        <v>-121.80260440000001</v>
      </c>
      <c r="N3677">
        <v>1400</v>
      </c>
      <c r="O3677" s="2">
        <v>40698</v>
      </c>
      <c r="P3677" s="2">
        <v>43452</v>
      </c>
    </row>
    <row r="3678" spans="1:16" x14ac:dyDescent="0.25">
      <c r="A3678">
        <f t="shared" si="57"/>
        <v>103676</v>
      </c>
      <c r="B3678" t="s">
        <v>4040</v>
      </c>
      <c r="C3678" s="3">
        <v>12097850</v>
      </c>
      <c r="D3678" t="s">
        <v>4893</v>
      </c>
      <c r="E3678" t="s">
        <v>7297</v>
      </c>
      <c r="F3678" t="s">
        <v>7752</v>
      </c>
      <c r="G3678" s="3" t="s">
        <v>7756</v>
      </c>
      <c r="H3678" t="s">
        <v>7298</v>
      </c>
      <c r="I3678" t="s">
        <v>4039</v>
      </c>
      <c r="J3678" t="s">
        <v>7747</v>
      </c>
      <c r="K3678" s="3" t="s">
        <v>3409</v>
      </c>
      <c r="L3678">
        <v>47.1467703</v>
      </c>
      <c r="M3678">
        <v>-121.86010659999999</v>
      </c>
      <c r="O3678" s="2">
        <v>27181</v>
      </c>
      <c r="P3678" s="2">
        <v>43452</v>
      </c>
    </row>
    <row r="3679" spans="1:16" x14ac:dyDescent="0.25">
      <c r="A3679">
        <f t="shared" si="57"/>
        <v>103677</v>
      </c>
      <c r="B3679" t="s">
        <v>4040</v>
      </c>
      <c r="C3679" s="3">
        <v>12098500</v>
      </c>
      <c r="D3679" t="s">
        <v>4894</v>
      </c>
      <c r="E3679" t="s">
        <v>7297</v>
      </c>
      <c r="F3679" t="s">
        <v>7752</v>
      </c>
      <c r="G3679" s="3" t="s">
        <v>7756</v>
      </c>
      <c r="H3679" t="s">
        <v>7298</v>
      </c>
      <c r="I3679" t="s">
        <v>4039</v>
      </c>
      <c r="J3679" t="s">
        <v>7747</v>
      </c>
      <c r="K3679" s="3" t="s">
        <v>3409</v>
      </c>
      <c r="L3679">
        <v>47.1512137</v>
      </c>
      <c r="M3679">
        <v>-121.9498317</v>
      </c>
      <c r="O3679" s="2">
        <v>10502</v>
      </c>
      <c r="P3679" s="2">
        <v>37894</v>
      </c>
    </row>
    <row r="3680" spans="1:16" x14ac:dyDescent="0.25">
      <c r="A3680">
        <f t="shared" si="57"/>
        <v>103678</v>
      </c>
      <c r="B3680" t="s">
        <v>4040</v>
      </c>
      <c r="C3680" s="3">
        <v>12098920</v>
      </c>
      <c r="D3680" t="s">
        <v>4895</v>
      </c>
      <c r="E3680" t="s">
        <v>7297</v>
      </c>
      <c r="F3680" t="s">
        <v>7752</v>
      </c>
      <c r="G3680" s="3" t="s">
        <v>7756</v>
      </c>
      <c r="H3680" t="s">
        <v>7298</v>
      </c>
      <c r="I3680" t="s">
        <v>4039</v>
      </c>
      <c r="J3680" t="s">
        <v>7747</v>
      </c>
      <c r="K3680" s="3" t="s">
        <v>3409</v>
      </c>
      <c r="L3680">
        <v>47.169546199999999</v>
      </c>
      <c r="M3680">
        <v>-122.012056</v>
      </c>
      <c r="N3680">
        <v>661.8</v>
      </c>
      <c r="O3680" s="2">
        <v>40403</v>
      </c>
      <c r="P3680" s="2">
        <v>43452</v>
      </c>
    </row>
    <row r="3681" spans="1:16" x14ac:dyDescent="0.25">
      <c r="A3681">
        <f t="shared" si="57"/>
        <v>103679</v>
      </c>
      <c r="B3681" t="s">
        <v>4040</v>
      </c>
      <c r="C3681" s="3">
        <v>12099200</v>
      </c>
      <c r="D3681" t="s">
        <v>4896</v>
      </c>
      <c r="E3681" t="s">
        <v>7297</v>
      </c>
      <c r="F3681" t="s">
        <v>7752</v>
      </c>
      <c r="G3681" s="3" t="s">
        <v>7756</v>
      </c>
      <c r="H3681" t="s">
        <v>7298</v>
      </c>
      <c r="I3681" t="s">
        <v>4039</v>
      </c>
      <c r="J3681" t="s">
        <v>7747</v>
      </c>
      <c r="K3681" s="3" t="s">
        <v>3409</v>
      </c>
      <c r="L3681">
        <v>47.173888890000001</v>
      </c>
      <c r="M3681">
        <v>-122.00805560000001</v>
      </c>
      <c r="N3681">
        <v>611.45000000000005</v>
      </c>
      <c r="O3681" s="2">
        <v>37820</v>
      </c>
      <c r="P3681" s="2">
        <v>43452</v>
      </c>
    </row>
    <row r="3682" spans="1:16" x14ac:dyDescent="0.25">
      <c r="A3682">
        <f t="shared" si="57"/>
        <v>103680</v>
      </c>
      <c r="B3682" t="s">
        <v>4040</v>
      </c>
      <c r="C3682" s="3">
        <v>12099600</v>
      </c>
      <c r="D3682" t="s">
        <v>4897</v>
      </c>
      <c r="E3682" t="s">
        <v>7297</v>
      </c>
      <c r="F3682" t="s">
        <v>7752</v>
      </c>
      <c r="G3682" s="3" t="s">
        <v>7756</v>
      </c>
      <c r="H3682" t="s">
        <v>7298</v>
      </c>
      <c r="I3682" t="s">
        <v>4039</v>
      </c>
      <c r="J3682" t="s">
        <v>7747</v>
      </c>
      <c r="K3682" s="3" t="s">
        <v>3409</v>
      </c>
      <c r="L3682">
        <v>47.175935000000003</v>
      </c>
      <c r="M3682">
        <v>-122.0184452</v>
      </c>
      <c r="N3682">
        <v>630</v>
      </c>
      <c r="O3682" s="2">
        <v>28195</v>
      </c>
      <c r="P3682" s="2">
        <v>43452</v>
      </c>
    </row>
    <row r="3683" spans="1:16" x14ac:dyDescent="0.25">
      <c r="A3683">
        <f t="shared" si="57"/>
        <v>103681</v>
      </c>
      <c r="B3683" t="s">
        <v>4040</v>
      </c>
      <c r="C3683" s="3">
        <v>12100490</v>
      </c>
      <c r="D3683" t="s">
        <v>4898</v>
      </c>
      <c r="E3683" t="s">
        <v>7297</v>
      </c>
      <c r="F3683" t="s">
        <v>7752</v>
      </c>
      <c r="G3683" s="3" t="s">
        <v>7756</v>
      </c>
      <c r="H3683" t="s">
        <v>7298</v>
      </c>
      <c r="I3683" t="s">
        <v>4039</v>
      </c>
      <c r="J3683" t="s">
        <v>7747</v>
      </c>
      <c r="K3683" s="3" t="s">
        <v>3409</v>
      </c>
      <c r="L3683">
        <v>47.274822950000001</v>
      </c>
      <c r="M3683">
        <v>-122.20789670000001</v>
      </c>
      <c r="O3683" s="2">
        <v>40086</v>
      </c>
      <c r="P3683" s="2">
        <v>43452</v>
      </c>
    </row>
    <row r="3684" spans="1:16" x14ac:dyDescent="0.25">
      <c r="A3684">
        <f t="shared" si="57"/>
        <v>103682</v>
      </c>
      <c r="B3684" t="s">
        <v>4040</v>
      </c>
      <c r="C3684" s="3">
        <v>12100496</v>
      </c>
      <c r="D3684" t="s">
        <v>4899</v>
      </c>
      <c r="E3684" t="s">
        <v>7297</v>
      </c>
      <c r="F3684" t="s">
        <v>7752</v>
      </c>
      <c r="G3684" s="3" t="s">
        <v>7756</v>
      </c>
      <c r="H3684" t="s">
        <v>7298</v>
      </c>
      <c r="I3684" t="s">
        <v>4039</v>
      </c>
      <c r="J3684" t="s">
        <v>7747</v>
      </c>
      <c r="K3684" s="3" t="s">
        <v>3409</v>
      </c>
      <c r="L3684">
        <v>47.265934090000002</v>
      </c>
      <c r="M3684">
        <v>-122.22984169999999</v>
      </c>
      <c r="O3684" s="2">
        <v>32009</v>
      </c>
      <c r="P3684" s="2">
        <v>40085</v>
      </c>
    </row>
    <row r="3685" spans="1:16" x14ac:dyDescent="0.25">
      <c r="A3685">
        <f t="shared" si="57"/>
        <v>103683</v>
      </c>
      <c r="B3685" t="s">
        <v>4040</v>
      </c>
      <c r="C3685" s="3">
        <v>12100500</v>
      </c>
      <c r="D3685" t="s">
        <v>4900</v>
      </c>
      <c r="E3685" t="s">
        <v>7297</v>
      </c>
      <c r="F3685" t="s">
        <v>7752</v>
      </c>
      <c r="G3685" s="3" t="s">
        <v>7756</v>
      </c>
      <c r="H3685" t="s">
        <v>7298</v>
      </c>
      <c r="I3685" t="s">
        <v>4039</v>
      </c>
      <c r="J3685" t="s">
        <v>7747</v>
      </c>
      <c r="K3685" s="3" t="s">
        <v>3409</v>
      </c>
      <c r="L3685">
        <v>47.250100799999998</v>
      </c>
      <c r="M3685">
        <v>-122.2437309</v>
      </c>
      <c r="O3685" s="2">
        <v>16469</v>
      </c>
      <c r="P3685" s="2">
        <v>26114</v>
      </c>
    </row>
    <row r="3686" spans="1:16" x14ac:dyDescent="0.25">
      <c r="A3686">
        <f t="shared" si="57"/>
        <v>103684</v>
      </c>
      <c r="B3686" t="s">
        <v>4040</v>
      </c>
      <c r="C3686" s="3">
        <v>12101100</v>
      </c>
      <c r="D3686" t="s">
        <v>4901</v>
      </c>
      <c r="E3686" t="s">
        <v>7297</v>
      </c>
      <c r="F3686" t="s">
        <v>7752</v>
      </c>
      <c r="G3686" s="3" t="s">
        <v>7756</v>
      </c>
      <c r="H3686" t="s">
        <v>7298</v>
      </c>
      <c r="I3686" t="s">
        <v>4039</v>
      </c>
      <c r="J3686" t="s">
        <v>7747</v>
      </c>
      <c r="K3686" s="3" t="s">
        <v>3409</v>
      </c>
      <c r="L3686">
        <v>47.238156400000001</v>
      </c>
      <c r="M3686">
        <v>-122.2281746</v>
      </c>
      <c r="N3686">
        <v>42.36</v>
      </c>
      <c r="O3686" s="2">
        <v>21306</v>
      </c>
      <c r="P3686" s="2">
        <v>43452</v>
      </c>
    </row>
    <row r="3687" spans="1:16" x14ac:dyDescent="0.25">
      <c r="A3687">
        <f t="shared" si="57"/>
        <v>103685</v>
      </c>
      <c r="B3687" t="s">
        <v>4040</v>
      </c>
      <c r="C3687" s="3">
        <v>12101470</v>
      </c>
      <c r="D3687" t="s">
        <v>4902</v>
      </c>
      <c r="E3687" t="s">
        <v>7297</v>
      </c>
      <c r="F3687" t="s">
        <v>7752</v>
      </c>
      <c r="G3687" s="3" t="s">
        <v>7756</v>
      </c>
      <c r="H3687" t="s">
        <v>7298</v>
      </c>
      <c r="I3687" t="s">
        <v>4039</v>
      </c>
      <c r="J3687" t="s">
        <v>7747</v>
      </c>
      <c r="K3687" s="3" t="s">
        <v>3409</v>
      </c>
      <c r="L3687">
        <v>47.198711789999997</v>
      </c>
      <c r="M3687">
        <v>-122.287342</v>
      </c>
      <c r="O3687" s="2">
        <v>40473</v>
      </c>
      <c r="P3687" s="2">
        <v>43452</v>
      </c>
    </row>
    <row r="3688" spans="1:16" x14ac:dyDescent="0.25">
      <c r="A3688">
        <f t="shared" si="57"/>
        <v>103686</v>
      </c>
      <c r="B3688" t="s">
        <v>4040</v>
      </c>
      <c r="C3688" s="3">
        <v>12101500</v>
      </c>
      <c r="D3688" t="s">
        <v>4903</v>
      </c>
      <c r="E3688" t="s">
        <v>7297</v>
      </c>
      <c r="F3688" t="s">
        <v>7752</v>
      </c>
      <c r="G3688" s="3" t="s">
        <v>7756</v>
      </c>
      <c r="H3688" t="s">
        <v>7298</v>
      </c>
      <c r="I3688" t="s">
        <v>4039</v>
      </c>
      <c r="J3688" t="s">
        <v>7747</v>
      </c>
      <c r="K3688" s="3" t="s">
        <v>3409</v>
      </c>
      <c r="L3688">
        <v>47.208433579999998</v>
      </c>
      <c r="M3688">
        <v>-122.32706520000001</v>
      </c>
      <c r="O3688" s="2">
        <v>5235</v>
      </c>
      <c r="P3688" s="2">
        <v>43452</v>
      </c>
    </row>
    <row r="3689" spans="1:16" x14ac:dyDescent="0.25">
      <c r="A3689">
        <f t="shared" si="57"/>
        <v>103687</v>
      </c>
      <c r="B3689" t="s">
        <v>4040</v>
      </c>
      <c r="C3689" s="3">
        <v>12102075</v>
      </c>
      <c r="D3689" t="s">
        <v>4904</v>
      </c>
      <c r="E3689" t="s">
        <v>7297</v>
      </c>
      <c r="F3689" t="s">
        <v>7752</v>
      </c>
      <c r="G3689" s="3" t="s">
        <v>7756</v>
      </c>
      <c r="H3689" t="s">
        <v>7298</v>
      </c>
      <c r="I3689" t="s">
        <v>4039</v>
      </c>
      <c r="J3689" t="s">
        <v>7747</v>
      </c>
      <c r="K3689" s="3" t="s">
        <v>3409</v>
      </c>
      <c r="L3689">
        <v>47.19760016</v>
      </c>
      <c r="M3689">
        <v>-122.337343</v>
      </c>
      <c r="O3689" s="2">
        <v>34759</v>
      </c>
      <c r="P3689" s="2">
        <v>43452</v>
      </c>
    </row>
    <row r="3690" spans="1:16" x14ac:dyDescent="0.25">
      <c r="A3690">
        <f t="shared" si="57"/>
        <v>103688</v>
      </c>
      <c r="B3690" t="s">
        <v>4040</v>
      </c>
      <c r="C3690" s="3">
        <v>12102190</v>
      </c>
      <c r="D3690" t="s">
        <v>4905</v>
      </c>
      <c r="E3690" t="s">
        <v>7297</v>
      </c>
      <c r="F3690" t="s">
        <v>7752</v>
      </c>
      <c r="G3690" s="3" t="s">
        <v>7756</v>
      </c>
      <c r="H3690" t="s">
        <v>7298</v>
      </c>
      <c r="I3690" t="s">
        <v>4039</v>
      </c>
      <c r="J3690" t="s">
        <v>7747</v>
      </c>
      <c r="K3690" s="3" t="s">
        <v>3409</v>
      </c>
      <c r="L3690">
        <v>47.184544000000002</v>
      </c>
      <c r="M3690">
        <v>-122.393733</v>
      </c>
      <c r="N3690">
        <v>395</v>
      </c>
      <c r="O3690" s="2">
        <v>32782</v>
      </c>
      <c r="P3690" s="2">
        <v>43452</v>
      </c>
    </row>
    <row r="3691" spans="1:16" x14ac:dyDescent="0.25">
      <c r="A3691">
        <f t="shared" si="57"/>
        <v>103689</v>
      </c>
      <c r="B3691" t="s">
        <v>4040</v>
      </c>
      <c r="C3691" s="3">
        <v>12105900</v>
      </c>
      <c r="D3691" t="s">
        <v>4906</v>
      </c>
      <c r="E3691" t="s">
        <v>7297</v>
      </c>
      <c r="F3691" t="s">
        <v>7752</v>
      </c>
      <c r="G3691" s="3" t="s">
        <v>7756</v>
      </c>
      <c r="H3691" t="s">
        <v>7298</v>
      </c>
      <c r="I3691" t="s">
        <v>4039</v>
      </c>
      <c r="J3691" t="s">
        <v>7747</v>
      </c>
      <c r="K3691" s="3" t="s">
        <v>3464</v>
      </c>
      <c r="L3691">
        <v>47.2837143</v>
      </c>
      <c r="M3691">
        <v>-121.79788499999999</v>
      </c>
      <c r="N3691">
        <v>990</v>
      </c>
      <c r="O3691" s="2">
        <v>22190</v>
      </c>
      <c r="P3691" s="2">
        <v>43452</v>
      </c>
    </row>
    <row r="3692" spans="1:16" x14ac:dyDescent="0.25">
      <c r="A3692">
        <f t="shared" si="57"/>
        <v>103690</v>
      </c>
      <c r="B3692" t="s">
        <v>4040</v>
      </c>
      <c r="C3692" s="3">
        <v>12106700</v>
      </c>
      <c r="D3692" t="s">
        <v>4907</v>
      </c>
      <c r="E3692" t="s">
        <v>7297</v>
      </c>
      <c r="F3692" t="s">
        <v>7752</v>
      </c>
      <c r="G3692" s="3" t="s">
        <v>7756</v>
      </c>
      <c r="H3692" t="s">
        <v>7298</v>
      </c>
      <c r="I3692" t="s">
        <v>4039</v>
      </c>
      <c r="J3692" t="s">
        <v>7747</v>
      </c>
      <c r="K3692" s="3" t="s">
        <v>3464</v>
      </c>
      <c r="L3692">
        <v>47.305102570000003</v>
      </c>
      <c r="M3692">
        <v>-121.8506647</v>
      </c>
      <c r="N3692">
        <v>859.53</v>
      </c>
      <c r="O3692" s="2">
        <v>23193</v>
      </c>
      <c r="P3692" s="2">
        <v>43452</v>
      </c>
    </row>
    <row r="3693" spans="1:16" x14ac:dyDescent="0.25">
      <c r="A3693">
        <f t="shared" si="57"/>
        <v>103691</v>
      </c>
      <c r="B3693" t="s">
        <v>4040</v>
      </c>
      <c r="C3693" s="3">
        <v>12108500</v>
      </c>
      <c r="D3693" t="s">
        <v>4908</v>
      </c>
      <c r="E3693" t="s">
        <v>7297</v>
      </c>
      <c r="F3693" t="s">
        <v>7752</v>
      </c>
      <c r="G3693" s="3" t="s">
        <v>7756</v>
      </c>
      <c r="H3693" t="s">
        <v>7298</v>
      </c>
      <c r="I3693" t="s">
        <v>4039</v>
      </c>
      <c r="J3693" t="s">
        <v>7747</v>
      </c>
      <c r="K3693" s="3" t="s">
        <v>3464</v>
      </c>
      <c r="L3693">
        <v>47.275656400000003</v>
      </c>
      <c r="M3693">
        <v>-122.05955899999999</v>
      </c>
      <c r="N3693">
        <v>310</v>
      </c>
      <c r="O3693" s="2">
        <v>16254</v>
      </c>
      <c r="P3693" s="2">
        <v>43452</v>
      </c>
    </row>
    <row r="3694" spans="1:16" x14ac:dyDescent="0.25">
      <c r="A3694">
        <f t="shared" si="57"/>
        <v>103692</v>
      </c>
      <c r="B3694" t="s">
        <v>4040</v>
      </c>
      <c r="C3694" s="3">
        <v>12112600</v>
      </c>
      <c r="D3694" t="s">
        <v>4909</v>
      </c>
      <c r="E3694" t="s">
        <v>7297</v>
      </c>
      <c r="F3694" t="s">
        <v>7752</v>
      </c>
      <c r="G3694" s="3" t="s">
        <v>7756</v>
      </c>
      <c r="H3694" t="s">
        <v>7298</v>
      </c>
      <c r="I3694" t="s">
        <v>4039</v>
      </c>
      <c r="J3694" t="s">
        <v>7747</v>
      </c>
      <c r="K3694" s="3" t="s">
        <v>3464</v>
      </c>
      <c r="L3694">
        <v>47.312322889999997</v>
      </c>
      <c r="M3694">
        <v>-122.165396</v>
      </c>
      <c r="N3694">
        <v>77.2</v>
      </c>
      <c r="O3694" s="2">
        <v>22160</v>
      </c>
      <c r="P3694" s="2">
        <v>43452</v>
      </c>
    </row>
    <row r="3695" spans="1:16" x14ac:dyDescent="0.25">
      <c r="A3695">
        <f t="shared" si="57"/>
        <v>103693</v>
      </c>
      <c r="B3695" t="s">
        <v>4040</v>
      </c>
      <c r="C3695" s="3">
        <v>12113000</v>
      </c>
      <c r="D3695" t="s">
        <v>4910</v>
      </c>
      <c r="E3695" t="s">
        <v>7297</v>
      </c>
      <c r="F3695" t="s">
        <v>7752</v>
      </c>
      <c r="G3695" s="3" t="s">
        <v>7756</v>
      </c>
      <c r="H3695" t="s">
        <v>7298</v>
      </c>
      <c r="I3695" t="s">
        <v>4039</v>
      </c>
      <c r="J3695" t="s">
        <v>7747</v>
      </c>
      <c r="K3695" s="3" t="s">
        <v>3464</v>
      </c>
      <c r="L3695">
        <v>47.312322799999997</v>
      </c>
      <c r="M3695">
        <v>-122.2040082</v>
      </c>
      <c r="O3695" s="2">
        <v>13363</v>
      </c>
      <c r="P3695" s="2">
        <v>43452</v>
      </c>
    </row>
    <row r="3696" spans="1:16" x14ac:dyDescent="0.25">
      <c r="A3696">
        <f t="shared" si="57"/>
        <v>103694</v>
      </c>
      <c r="B3696" t="s">
        <v>4040</v>
      </c>
      <c r="C3696" s="3">
        <v>12113344</v>
      </c>
      <c r="D3696" t="s">
        <v>4911</v>
      </c>
      <c r="E3696" t="s">
        <v>7297</v>
      </c>
      <c r="F3696" t="s">
        <v>7752</v>
      </c>
      <c r="G3696" s="3" t="s">
        <v>7756</v>
      </c>
      <c r="H3696" t="s">
        <v>7298</v>
      </c>
      <c r="I3696" t="s">
        <v>4039</v>
      </c>
      <c r="J3696" t="s">
        <v>7747</v>
      </c>
      <c r="K3696" s="3" t="s">
        <v>3464</v>
      </c>
      <c r="L3696">
        <v>47.422877499999998</v>
      </c>
      <c r="M3696">
        <v>-122.26539990000001</v>
      </c>
      <c r="O3696" s="2">
        <v>40906</v>
      </c>
      <c r="P3696" s="2">
        <v>43452</v>
      </c>
    </row>
    <row r="3697" spans="1:16" x14ac:dyDescent="0.25">
      <c r="A3697">
        <f t="shared" si="57"/>
        <v>103695</v>
      </c>
      <c r="B3697" t="s">
        <v>4040</v>
      </c>
      <c r="C3697" s="3">
        <v>12113346</v>
      </c>
      <c r="D3697" t="s">
        <v>4912</v>
      </c>
      <c r="E3697" t="s">
        <v>7297</v>
      </c>
      <c r="F3697" t="s">
        <v>7752</v>
      </c>
      <c r="G3697" s="3" t="s">
        <v>7756</v>
      </c>
      <c r="H3697" t="s">
        <v>7298</v>
      </c>
      <c r="I3697" t="s">
        <v>4039</v>
      </c>
      <c r="J3697" t="s">
        <v>7747</v>
      </c>
      <c r="K3697" s="3" t="s">
        <v>3464</v>
      </c>
      <c r="L3697">
        <v>47.431211089999998</v>
      </c>
      <c r="M3697">
        <v>-122.2276213</v>
      </c>
      <c r="O3697" s="2">
        <v>34243</v>
      </c>
      <c r="P3697" s="2">
        <v>43452</v>
      </c>
    </row>
    <row r="3698" spans="1:16" x14ac:dyDescent="0.25">
      <c r="A3698">
        <f t="shared" si="57"/>
        <v>103696</v>
      </c>
      <c r="B3698" t="s">
        <v>4040</v>
      </c>
      <c r="C3698" s="3">
        <v>12113347</v>
      </c>
      <c r="D3698" t="s">
        <v>4913</v>
      </c>
      <c r="E3698" t="s">
        <v>7297</v>
      </c>
      <c r="F3698" t="s">
        <v>7752</v>
      </c>
      <c r="G3698" s="3" t="s">
        <v>7756</v>
      </c>
      <c r="H3698" t="s">
        <v>7298</v>
      </c>
      <c r="I3698" t="s">
        <v>4039</v>
      </c>
      <c r="J3698" t="s">
        <v>7747</v>
      </c>
      <c r="K3698" s="3" t="s">
        <v>3464</v>
      </c>
      <c r="L3698">
        <v>47.383155770000002</v>
      </c>
      <c r="M3698">
        <v>-122.2248429</v>
      </c>
      <c r="O3698" s="2">
        <v>34345</v>
      </c>
      <c r="P3698" s="2">
        <v>43452</v>
      </c>
    </row>
    <row r="3699" spans="1:16" x14ac:dyDescent="0.25">
      <c r="A3699">
        <f t="shared" si="57"/>
        <v>103697</v>
      </c>
      <c r="B3699" t="s">
        <v>4040</v>
      </c>
      <c r="C3699" s="3">
        <v>12113349</v>
      </c>
      <c r="D3699" t="s">
        <v>4914</v>
      </c>
      <c r="E3699" t="s">
        <v>7297</v>
      </c>
      <c r="F3699" t="s">
        <v>7752</v>
      </c>
      <c r="G3699" s="3" t="s">
        <v>7756</v>
      </c>
      <c r="H3699" t="s">
        <v>7298</v>
      </c>
      <c r="I3699" t="s">
        <v>4039</v>
      </c>
      <c r="J3699" t="s">
        <v>7747</v>
      </c>
      <c r="K3699" s="3" t="s">
        <v>3464</v>
      </c>
      <c r="L3699">
        <v>47.43009988</v>
      </c>
      <c r="M3699">
        <v>-122.24317720000001</v>
      </c>
      <c r="O3699" s="2">
        <v>34390</v>
      </c>
      <c r="P3699" s="2">
        <v>43452</v>
      </c>
    </row>
    <row r="3700" spans="1:16" x14ac:dyDescent="0.25">
      <c r="A3700">
        <f t="shared" si="57"/>
        <v>103698</v>
      </c>
      <c r="B3700" t="s">
        <v>4040</v>
      </c>
      <c r="C3700" s="3">
        <v>12113350</v>
      </c>
      <c r="D3700" t="s">
        <v>4915</v>
      </c>
      <c r="E3700" t="s">
        <v>7297</v>
      </c>
      <c r="F3700" t="s">
        <v>7752</v>
      </c>
      <c r="G3700" s="3" t="s">
        <v>7756</v>
      </c>
      <c r="H3700" t="s">
        <v>7298</v>
      </c>
      <c r="I3700" t="s">
        <v>4039</v>
      </c>
      <c r="J3700" t="s">
        <v>7747</v>
      </c>
      <c r="K3700" s="3" t="s">
        <v>3464</v>
      </c>
      <c r="L3700">
        <v>47.46509966</v>
      </c>
      <c r="M3700">
        <v>-122.2484554</v>
      </c>
      <c r="O3700" s="2">
        <v>22190</v>
      </c>
      <c r="P3700" s="2">
        <v>30954</v>
      </c>
    </row>
    <row r="3701" spans="1:16" x14ac:dyDescent="0.25">
      <c r="A3701">
        <f t="shared" si="57"/>
        <v>103699</v>
      </c>
      <c r="B3701" t="s">
        <v>4040</v>
      </c>
      <c r="C3701" s="3">
        <v>12114500</v>
      </c>
      <c r="D3701" t="s">
        <v>4916</v>
      </c>
      <c r="E3701" t="s">
        <v>7297</v>
      </c>
      <c r="F3701" t="s">
        <v>7752</v>
      </c>
      <c r="G3701" s="3" t="s">
        <v>7756</v>
      </c>
      <c r="H3701" t="s">
        <v>7298</v>
      </c>
      <c r="I3701" t="s">
        <v>4039</v>
      </c>
      <c r="J3701" t="s">
        <v>7747</v>
      </c>
      <c r="K3701" s="3" t="s">
        <v>3444</v>
      </c>
      <c r="L3701">
        <v>47.342054169999997</v>
      </c>
      <c r="M3701">
        <v>-121.5489858</v>
      </c>
      <c r="N3701">
        <v>1880</v>
      </c>
      <c r="O3701" s="2">
        <v>16711</v>
      </c>
      <c r="P3701" s="2">
        <v>43452</v>
      </c>
    </row>
    <row r="3702" spans="1:16" x14ac:dyDescent="0.25">
      <c r="A3702">
        <f t="shared" si="57"/>
        <v>103700</v>
      </c>
      <c r="B3702" t="s">
        <v>4040</v>
      </c>
      <c r="C3702" s="3">
        <v>12115000</v>
      </c>
      <c r="D3702" t="s">
        <v>4917</v>
      </c>
      <c r="E3702" t="s">
        <v>7297</v>
      </c>
      <c r="F3702" t="s">
        <v>7752</v>
      </c>
      <c r="G3702" s="3" t="s">
        <v>7756</v>
      </c>
      <c r="H3702" t="s">
        <v>7298</v>
      </c>
      <c r="I3702" t="s">
        <v>4039</v>
      </c>
      <c r="J3702" t="s">
        <v>7747</v>
      </c>
      <c r="K3702" s="3" t="s">
        <v>3444</v>
      </c>
      <c r="L3702">
        <v>47.370107300000001</v>
      </c>
      <c r="M3702">
        <v>-121.62510090000001</v>
      </c>
      <c r="N3702">
        <v>1560</v>
      </c>
      <c r="O3702" s="2">
        <v>16711</v>
      </c>
      <c r="P3702" s="2">
        <v>43452</v>
      </c>
    </row>
    <row r="3703" spans="1:16" x14ac:dyDescent="0.25">
      <c r="A3703">
        <f t="shared" si="57"/>
        <v>103701</v>
      </c>
      <c r="B3703" t="s">
        <v>4040</v>
      </c>
      <c r="C3703" s="3">
        <v>12115500</v>
      </c>
      <c r="D3703" t="s">
        <v>4918</v>
      </c>
      <c r="E3703" t="s">
        <v>7297</v>
      </c>
      <c r="F3703" t="s">
        <v>7752</v>
      </c>
      <c r="G3703" s="3" t="s">
        <v>7756</v>
      </c>
      <c r="H3703" t="s">
        <v>7298</v>
      </c>
      <c r="I3703" t="s">
        <v>4039</v>
      </c>
      <c r="J3703" t="s">
        <v>7747</v>
      </c>
      <c r="K3703" s="3" t="s">
        <v>3444</v>
      </c>
      <c r="L3703">
        <v>47.350661690000003</v>
      </c>
      <c r="M3703">
        <v>-121.6631582</v>
      </c>
      <c r="N3703">
        <v>1700</v>
      </c>
      <c r="O3703" s="2">
        <v>16711</v>
      </c>
      <c r="P3703" s="2">
        <v>43452</v>
      </c>
    </row>
    <row r="3704" spans="1:16" x14ac:dyDescent="0.25">
      <c r="A3704">
        <f t="shared" si="57"/>
        <v>103702</v>
      </c>
      <c r="B3704" t="s">
        <v>4040</v>
      </c>
      <c r="C3704" s="3">
        <v>12115700</v>
      </c>
      <c r="D3704" t="s">
        <v>4919</v>
      </c>
      <c r="E3704" t="s">
        <v>7297</v>
      </c>
      <c r="F3704" t="s">
        <v>7752</v>
      </c>
      <c r="G3704" s="3" t="s">
        <v>7756</v>
      </c>
      <c r="H3704" t="s">
        <v>7298</v>
      </c>
      <c r="I3704" t="s">
        <v>4039</v>
      </c>
      <c r="J3704" t="s">
        <v>7747</v>
      </c>
      <c r="K3704" s="3" t="s">
        <v>3444</v>
      </c>
      <c r="L3704">
        <v>47.366216250000001</v>
      </c>
      <c r="M3704">
        <v>-121.69288210000001</v>
      </c>
      <c r="O3704" s="2">
        <v>30376</v>
      </c>
      <c r="P3704" s="2">
        <v>43452</v>
      </c>
    </row>
    <row r="3705" spans="1:16" x14ac:dyDescent="0.25">
      <c r="A3705">
        <f t="shared" si="57"/>
        <v>103703</v>
      </c>
      <c r="B3705" t="s">
        <v>4040</v>
      </c>
      <c r="C3705" s="3">
        <v>12116100</v>
      </c>
      <c r="D3705" t="s">
        <v>4920</v>
      </c>
      <c r="E3705" t="s">
        <v>7297</v>
      </c>
      <c r="F3705" t="s">
        <v>7752</v>
      </c>
      <c r="G3705" s="3" t="s">
        <v>7756</v>
      </c>
      <c r="H3705" t="s">
        <v>7298</v>
      </c>
      <c r="I3705" t="s">
        <v>4039</v>
      </c>
      <c r="J3705" t="s">
        <v>7747</v>
      </c>
      <c r="K3705" s="3" t="s">
        <v>3444</v>
      </c>
      <c r="L3705">
        <v>47.419547299999998</v>
      </c>
      <c r="M3705">
        <v>-121.7664977</v>
      </c>
      <c r="N3705">
        <v>1040</v>
      </c>
      <c r="O3705" s="2">
        <v>16589</v>
      </c>
      <c r="P3705" s="2">
        <v>43453</v>
      </c>
    </row>
    <row r="3706" spans="1:16" x14ac:dyDescent="0.25">
      <c r="A3706">
        <f t="shared" si="57"/>
        <v>103704</v>
      </c>
      <c r="B3706" t="s">
        <v>4040</v>
      </c>
      <c r="C3706" s="3">
        <v>12116400</v>
      </c>
      <c r="D3706" t="s">
        <v>4921</v>
      </c>
      <c r="E3706" t="s">
        <v>7297</v>
      </c>
      <c r="F3706" t="s">
        <v>7752</v>
      </c>
      <c r="G3706" s="3" t="s">
        <v>7756</v>
      </c>
      <c r="H3706" t="s">
        <v>7298</v>
      </c>
      <c r="I3706" t="s">
        <v>4039</v>
      </c>
      <c r="J3706" t="s">
        <v>7747</v>
      </c>
      <c r="K3706" s="3" t="s">
        <v>3444</v>
      </c>
      <c r="L3706">
        <v>47.418713879999999</v>
      </c>
      <c r="M3706">
        <v>-121.781498</v>
      </c>
      <c r="N3706">
        <v>900</v>
      </c>
      <c r="O3706" s="2">
        <v>37165</v>
      </c>
      <c r="P3706" s="2">
        <v>43452</v>
      </c>
    </row>
    <row r="3707" spans="1:16" x14ac:dyDescent="0.25">
      <c r="A3707">
        <f t="shared" si="57"/>
        <v>103705</v>
      </c>
      <c r="B3707" t="s">
        <v>4040</v>
      </c>
      <c r="C3707" s="3">
        <v>12116500</v>
      </c>
      <c r="D3707" t="s">
        <v>4922</v>
      </c>
      <c r="E3707" t="s">
        <v>7297</v>
      </c>
      <c r="F3707" t="s">
        <v>7752</v>
      </c>
      <c r="G3707" s="3" t="s">
        <v>7756</v>
      </c>
      <c r="H3707" t="s">
        <v>7298</v>
      </c>
      <c r="I3707" t="s">
        <v>4039</v>
      </c>
      <c r="J3707" t="s">
        <v>7747</v>
      </c>
      <c r="K3707" s="3" t="s">
        <v>3444</v>
      </c>
      <c r="L3707">
        <v>47.417047150000002</v>
      </c>
      <c r="M3707">
        <v>-121.79205399999999</v>
      </c>
      <c r="N3707">
        <v>902.1</v>
      </c>
      <c r="O3707" s="2">
        <v>5205</v>
      </c>
      <c r="P3707" s="2">
        <v>43452</v>
      </c>
    </row>
    <row r="3708" spans="1:16" x14ac:dyDescent="0.25">
      <c r="A3708">
        <f t="shared" si="57"/>
        <v>103706</v>
      </c>
      <c r="B3708" t="s">
        <v>4040</v>
      </c>
      <c r="C3708" s="3">
        <v>12117000</v>
      </c>
      <c r="D3708" t="s">
        <v>4923</v>
      </c>
      <c r="E3708" t="s">
        <v>7297</v>
      </c>
      <c r="F3708" t="s">
        <v>7752</v>
      </c>
      <c r="G3708" s="3" t="s">
        <v>7756</v>
      </c>
      <c r="H3708" t="s">
        <v>7298</v>
      </c>
      <c r="I3708" t="s">
        <v>4039</v>
      </c>
      <c r="J3708" t="s">
        <v>7747</v>
      </c>
      <c r="K3708" s="3" t="s">
        <v>3444</v>
      </c>
      <c r="L3708">
        <v>47.386491300000003</v>
      </c>
      <c r="M3708">
        <v>-121.8462217</v>
      </c>
      <c r="N3708">
        <v>940</v>
      </c>
      <c r="O3708" s="2">
        <v>16619</v>
      </c>
      <c r="P3708" s="2">
        <v>43452</v>
      </c>
    </row>
    <row r="3709" spans="1:16" x14ac:dyDescent="0.25">
      <c r="A3709">
        <f t="shared" si="57"/>
        <v>103707</v>
      </c>
      <c r="B3709" t="s">
        <v>4040</v>
      </c>
      <c r="C3709" s="3">
        <v>12117500</v>
      </c>
      <c r="D3709" t="s">
        <v>4924</v>
      </c>
      <c r="E3709" t="s">
        <v>7297</v>
      </c>
      <c r="F3709" t="s">
        <v>7752</v>
      </c>
      <c r="G3709" s="3" t="s">
        <v>7756</v>
      </c>
      <c r="H3709" t="s">
        <v>7298</v>
      </c>
      <c r="I3709" t="s">
        <v>4039</v>
      </c>
      <c r="J3709" t="s">
        <v>7747</v>
      </c>
      <c r="K3709" s="3" t="s">
        <v>3444</v>
      </c>
      <c r="L3709">
        <v>47.393712700000002</v>
      </c>
      <c r="M3709">
        <v>-121.9545585</v>
      </c>
      <c r="N3709">
        <v>565.9</v>
      </c>
      <c r="O3709" t="s">
        <v>7702</v>
      </c>
      <c r="P3709" s="2">
        <v>43452</v>
      </c>
    </row>
    <row r="3710" spans="1:16" x14ac:dyDescent="0.25">
      <c r="A3710">
        <f t="shared" si="57"/>
        <v>103708</v>
      </c>
      <c r="B3710" t="s">
        <v>4040</v>
      </c>
      <c r="C3710" s="3">
        <v>12117600</v>
      </c>
      <c r="D3710" t="s">
        <v>4925</v>
      </c>
      <c r="E3710" t="s">
        <v>7297</v>
      </c>
      <c r="F3710" t="s">
        <v>7752</v>
      </c>
      <c r="G3710" s="3" t="s">
        <v>7756</v>
      </c>
      <c r="H3710" t="s">
        <v>7298</v>
      </c>
      <c r="I3710" t="s">
        <v>4039</v>
      </c>
      <c r="J3710" t="s">
        <v>7747</v>
      </c>
      <c r="K3710" s="3" t="s">
        <v>3444</v>
      </c>
      <c r="L3710">
        <v>47.379545800000002</v>
      </c>
      <c r="M3710">
        <v>-121.983448</v>
      </c>
      <c r="N3710">
        <v>490</v>
      </c>
      <c r="O3710" s="2">
        <v>33584</v>
      </c>
      <c r="P3710" s="2">
        <v>43452</v>
      </c>
    </row>
    <row r="3711" spans="1:16" x14ac:dyDescent="0.25">
      <c r="A3711">
        <f t="shared" si="57"/>
        <v>103709</v>
      </c>
      <c r="B3711" t="s">
        <v>4040</v>
      </c>
      <c r="C3711" s="3">
        <v>12118400</v>
      </c>
      <c r="D3711" t="s">
        <v>4926</v>
      </c>
      <c r="E3711" t="s">
        <v>7297</v>
      </c>
      <c r="F3711" t="s">
        <v>7752</v>
      </c>
      <c r="G3711" s="3" t="s">
        <v>7756</v>
      </c>
      <c r="H3711" t="s">
        <v>7298</v>
      </c>
      <c r="I3711" t="s">
        <v>4039</v>
      </c>
      <c r="J3711" t="s">
        <v>7747</v>
      </c>
      <c r="K3711" s="3" t="s">
        <v>3444</v>
      </c>
      <c r="L3711">
        <v>47.362323369999999</v>
      </c>
      <c r="M3711">
        <v>-122.0109484</v>
      </c>
      <c r="N3711">
        <v>559.24</v>
      </c>
      <c r="O3711" s="2">
        <v>20637</v>
      </c>
      <c r="P3711" s="2">
        <v>43452</v>
      </c>
    </row>
    <row r="3712" spans="1:16" x14ac:dyDescent="0.25">
      <c r="A3712">
        <f t="shared" si="57"/>
        <v>103710</v>
      </c>
      <c r="B3712" t="s">
        <v>4040</v>
      </c>
      <c r="C3712" s="3">
        <v>12118500</v>
      </c>
      <c r="D3712" t="s">
        <v>4927</v>
      </c>
      <c r="E3712" t="s">
        <v>7297</v>
      </c>
      <c r="F3712" t="s">
        <v>7752</v>
      </c>
      <c r="G3712" s="3" t="s">
        <v>7756</v>
      </c>
      <c r="H3712" t="s">
        <v>7298</v>
      </c>
      <c r="I3712" t="s">
        <v>4039</v>
      </c>
      <c r="J3712" t="s">
        <v>7747</v>
      </c>
      <c r="K3712" s="3" t="s">
        <v>3444</v>
      </c>
      <c r="L3712">
        <v>47.379823389999999</v>
      </c>
      <c r="M3712">
        <v>-122.01733780000001</v>
      </c>
      <c r="N3712">
        <v>400</v>
      </c>
      <c r="O3712" s="2">
        <v>16619</v>
      </c>
      <c r="P3712" s="2">
        <v>43452</v>
      </c>
    </row>
    <row r="3713" spans="1:16" x14ac:dyDescent="0.25">
      <c r="A3713">
        <f t="shared" si="57"/>
        <v>103711</v>
      </c>
      <c r="B3713" t="s">
        <v>4040</v>
      </c>
      <c r="C3713" s="3">
        <v>12119000</v>
      </c>
      <c r="D3713" t="s">
        <v>4928</v>
      </c>
      <c r="E3713" t="s">
        <v>7297</v>
      </c>
      <c r="F3713" t="s">
        <v>7752</v>
      </c>
      <c r="G3713" s="3" t="s">
        <v>7756</v>
      </c>
      <c r="H3713" t="s">
        <v>7298</v>
      </c>
      <c r="I3713" t="s">
        <v>4039</v>
      </c>
      <c r="J3713" t="s">
        <v>7747</v>
      </c>
      <c r="K3713" s="3" t="s">
        <v>3444</v>
      </c>
      <c r="L3713">
        <v>47.482599899999997</v>
      </c>
      <c r="M3713">
        <v>-122.20345469999999</v>
      </c>
      <c r="N3713">
        <v>15.2</v>
      </c>
      <c r="O3713" s="2">
        <v>16681</v>
      </c>
      <c r="P3713" s="2">
        <v>43452</v>
      </c>
    </row>
    <row r="3714" spans="1:16" x14ac:dyDescent="0.25">
      <c r="A3714">
        <f t="shared" si="57"/>
        <v>103712</v>
      </c>
      <c r="B3714" t="s">
        <v>4040</v>
      </c>
      <c r="C3714" s="3">
        <v>12120000</v>
      </c>
      <c r="D3714" t="s">
        <v>4929</v>
      </c>
      <c r="E3714" t="s">
        <v>7297</v>
      </c>
      <c r="F3714" t="s">
        <v>7752</v>
      </c>
      <c r="G3714" s="3" t="s">
        <v>7756</v>
      </c>
      <c r="H3714" t="s">
        <v>7298</v>
      </c>
      <c r="I3714" t="s">
        <v>4039</v>
      </c>
      <c r="J3714" t="s">
        <v>7747</v>
      </c>
      <c r="K3714" s="3" t="s">
        <v>3444</v>
      </c>
      <c r="L3714">
        <v>47.602877159999998</v>
      </c>
      <c r="M3714">
        <v>-122.18095599999999</v>
      </c>
      <c r="N3714">
        <v>16.11</v>
      </c>
      <c r="O3714" s="2">
        <v>16619</v>
      </c>
      <c r="P3714" s="2">
        <v>43452</v>
      </c>
    </row>
    <row r="3715" spans="1:16" x14ac:dyDescent="0.25">
      <c r="A3715">
        <f t="shared" si="57"/>
        <v>103713</v>
      </c>
      <c r="B3715" t="s">
        <v>4040</v>
      </c>
      <c r="C3715" s="3">
        <v>12120600</v>
      </c>
      <c r="D3715" t="s">
        <v>4930</v>
      </c>
      <c r="E3715" t="s">
        <v>7297</v>
      </c>
      <c r="F3715" t="s">
        <v>7752</v>
      </c>
      <c r="G3715" s="3" t="s">
        <v>7756</v>
      </c>
      <c r="H3715" t="s">
        <v>7298</v>
      </c>
      <c r="I3715" t="s">
        <v>4039</v>
      </c>
      <c r="J3715" t="s">
        <v>7747</v>
      </c>
      <c r="K3715" s="3" t="s">
        <v>3444</v>
      </c>
      <c r="L3715">
        <v>47.457323680000002</v>
      </c>
      <c r="M3715">
        <v>-122.005117</v>
      </c>
      <c r="N3715">
        <v>300</v>
      </c>
      <c r="O3715" s="2">
        <v>31686</v>
      </c>
      <c r="P3715" s="2">
        <v>43452</v>
      </c>
    </row>
    <row r="3716" spans="1:16" x14ac:dyDescent="0.25">
      <c r="A3716">
        <f t="shared" ref="A3716:A3779" si="58">A3715+1</f>
        <v>103714</v>
      </c>
      <c r="B3716" t="s">
        <v>4040</v>
      </c>
      <c r="C3716" s="3">
        <v>12121600</v>
      </c>
      <c r="D3716" t="s">
        <v>4931</v>
      </c>
      <c r="E3716" t="s">
        <v>7297</v>
      </c>
      <c r="F3716" t="s">
        <v>7752</v>
      </c>
      <c r="G3716" s="3" t="s">
        <v>7756</v>
      </c>
      <c r="H3716" t="s">
        <v>7298</v>
      </c>
      <c r="I3716" t="s">
        <v>4039</v>
      </c>
      <c r="J3716" t="s">
        <v>7747</v>
      </c>
      <c r="K3716" s="3" t="s">
        <v>3444</v>
      </c>
      <c r="L3716">
        <v>47.55232299</v>
      </c>
      <c r="M3716">
        <v>-122.0478975</v>
      </c>
      <c r="N3716">
        <v>35.99</v>
      </c>
      <c r="O3716" s="2">
        <v>23285</v>
      </c>
      <c r="P3716" s="2">
        <v>43452</v>
      </c>
    </row>
    <row r="3717" spans="1:16" x14ac:dyDescent="0.25">
      <c r="A3717">
        <f t="shared" si="58"/>
        <v>103715</v>
      </c>
      <c r="B3717" t="s">
        <v>4040</v>
      </c>
      <c r="C3717" s="3">
        <v>12123100</v>
      </c>
      <c r="D3717" t="s">
        <v>4932</v>
      </c>
      <c r="E3717" t="s">
        <v>7297</v>
      </c>
      <c r="F3717" t="s">
        <v>7752</v>
      </c>
      <c r="G3717" s="3" t="s">
        <v>7756</v>
      </c>
      <c r="H3717" t="s">
        <v>7298</v>
      </c>
      <c r="I3717" t="s">
        <v>4039</v>
      </c>
      <c r="J3717" t="s">
        <v>7747</v>
      </c>
      <c r="K3717" s="3" t="s">
        <v>3444</v>
      </c>
      <c r="L3717">
        <v>47.717321390000002</v>
      </c>
      <c r="M3717">
        <v>-122.0865123</v>
      </c>
      <c r="O3717" s="2">
        <v>30956</v>
      </c>
      <c r="P3717" s="2">
        <v>31684</v>
      </c>
    </row>
    <row r="3718" spans="1:16" x14ac:dyDescent="0.25">
      <c r="A3718">
        <f t="shared" si="58"/>
        <v>103716</v>
      </c>
      <c r="B3718" t="s">
        <v>4040</v>
      </c>
      <c r="C3718" s="3">
        <v>12131500</v>
      </c>
      <c r="D3718" t="s">
        <v>4933</v>
      </c>
      <c r="E3718" t="s">
        <v>7297</v>
      </c>
      <c r="F3718" t="s">
        <v>7752</v>
      </c>
      <c r="G3718" s="3" t="s">
        <v>7756</v>
      </c>
      <c r="H3718" t="s">
        <v>7298</v>
      </c>
      <c r="I3718" t="s">
        <v>4039</v>
      </c>
      <c r="J3718" t="s">
        <v>7747</v>
      </c>
      <c r="K3718" s="3" t="s">
        <v>3670</v>
      </c>
      <c r="L3718">
        <v>47.71104167</v>
      </c>
      <c r="M3718">
        <v>-121.36073330000001</v>
      </c>
      <c r="N3718">
        <v>900</v>
      </c>
      <c r="O3718" s="2">
        <v>42644</v>
      </c>
      <c r="P3718" s="2">
        <v>43452</v>
      </c>
    </row>
    <row r="3719" spans="1:16" x14ac:dyDescent="0.25">
      <c r="A3719">
        <f t="shared" si="58"/>
        <v>103717</v>
      </c>
      <c r="B3719" t="s">
        <v>4040</v>
      </c>
      <c r="C3719" s="3">
        <v>12134500</v>
      </c>
      <c r="D3719" t="s">
        <v>4934</v>
      </c>
      <c r="E3719" t="s">
        <v>7297</v>
      </c>
      <c r="F3719" t="s">
        <v>7752</v>
      </c>
      <c r="G3719" s="3" t="s">
        <v>7756</v>
      </c>
      <c r="H3719" t="s">
        <v>7298</v>
      </c>
      <c r="I3719" t="s">
        <v>4039</v>
      </c>
      <c r="J3719" t="s">
        <v>7747</v>
      </c>
      <c r="K3719" s="3" t="s">
        <v>3670</v>
      </c>
      <c r="L3719">
        <v>47.837325460000002</v>
      </c>
      <c r="M3719">
        <v>-121.66678090000001</v>
      </c>
      <c r="N3719">
        <v>209.26</v>
      </c>
      <c r="O3719" s="2">
        <v>10502</v>
      </c>
      <c r="P3719" s="2">
        <v>43452</v>
      </c>
    </row>
    <row r="3720" spans="1:16" x14ac:dyDescent="0.25">
      <c r="A3720">
        <f t="shared" si="58"/>
        <v>103718</v>
      </c>
      <c r="B3720" t="s">
        <v>4040</v>
      </c>
      <c r="C3720" s="3">
        <v>12137290</v>
      </c>
      <c r="D3720" t="s">
        <v>4935</v>
      </c>
      <c r="E3720" t="s">
        <v>7297</v>
      </c>
      <c r="F3720" t="s">
        <v>7752</v>
      </c>
      <c r="G3720" s="3" t="s">
        <v>7756</v>
      </c>
      <c r="H3720" t="s">
        <v>7298</v>
      </c>
      <c r="I3720" t="s">
        <v>4039</v>
      </c>
      <c r="J3720" t="s">
        <v>7747</v>
      </c>
      <c r="K3720" s="3" t="s">
        <v>3670</v>
      </c>
      <c r="L3720">
        <v>47.947326369999999</v>
      </c>
      <c r="M3720">
        <v>-121.6267826</v>
      </c>
      <c r="N3720">
        <v>1475</v>
      </c>
      <c r="O3720" s="2">
        <v>33512</v>
      </c>
      <c r="P3720" s="2">
        <v>43453</v>
      </c>
    </row>
    <row r="3721" spans="1:16" x14ac:dyDescent="0.25">
      <c r="A3721">
        <f t="shared" si="58"/>
        <v>103719</v>
      </c>
      <c r="B3721" t="s">
        <v>4040</v>
      </c>
      <c r="C3721" s="3">
        <v>12137800</v>
      </c>
      <c r="D3721" t="s">
        <v>4936</v>
      </c>
      <c r="E3721" t="s">
        <v>7297</v>
      </c>
      <c r="F3721" t="s">
        <v>7752</v>
      </c>
      <c r="G3721" s="3" t="s">
        <v>7756</v>
      </c>
      <c r="H3721" t="s">
        <v>7298</v>
      </c>
      <c r="I3721" t="s">
        <v>4039</v>
      </c>
      <c r="J3721" t="s">
        <v>7747</v>
      </c>
      <c r="K3721" s="3" t="s">
        <v>3670</v>
      </c>
      <c r="L3721">
        <v>47.959268369999997</v>
      </c>
      <c r="M3721">
        <v>-121.7973447</v>
      </c>
      <c r="O3721" s="2">
        <v>30437</v>
      </c>
      <c r="P3721" s="2">
        <v>43451</v>
      </c>
    </row>
    <row r="3722" spans="1:16" x14ac:dyDescent="0.25">
      <c r="A3722">
        <f t="shared" si="58"/>
        <v>103720</v>
      </c>
      <c r="B3722" t="s">
        <v>4040</v>
      </c>
      <c r="C3722" s="3">
        <v>12137800</v>
      </c>
      <c r="D3722" t="s">
        <v>4936</v>
      </c>
      <c r="E3722" t="s">
        <v>7297</v>
      </c>
      <c r="F3722" t="s">
        <v>7752</v>
      </c>
      <c r="G3722" s="3" t="s">
        <v>7756</v>
      </c>
      <c r="H3722" t="s">
        <v>7298</v>
      </c>
      <c r="I3722" t="s">
        <v>4039</v>
      </c>
      <c r="J3722" t="s">
        <v>7747</v>
      </c>
      <c r="K3722" s="3" t="s">
        <v>3670</v>
      </c>
      <c r="L3722">
        <v>47.959268369999997</v>
      </c>
      <c r="M3722">
        <v>-121.7973447</v>
      </c>
      <c r="O3722" s="2">
        <v>30437</v>
      </c>
      <c r="P3722" s="2">
        <v>41581</v>
      </c>
    </row>
    <row r="3723" spans="1:16" x14ac:dyDescent="0.25">
      <c r="A3723">
        <f t="shared" si="58"/>
        <v>103721</v>
      </c>
      <c r="B3723" t="s">
        <v>4040</v>
      </c>
      <c r="C3723" s="3">
        <v>12138160</v>
      </c>
      <c r="D3723" t="s">
        <v>4937</v>
      </c>
      <c r="E3723" t="s">
        <v>7297</v>
      </c>
      <c r="F3723" t="s">
        <v>7752</v>
      </c>
      <c r="G3723" s="3" t="s">
        <v>7756</v>
      </c>
      <c r="H3723" t="s">
        <v>7298</v>
      </c>
      <c r="I3723" t="s">
        <v>4039</v>
      </c>
      <c r="J3723" t="s">
        <v>7747</v>
      </c>
      <c r="K3723" s="3" t="s">
        <v>3670</v>
      </c>
      <c r="L3723">
        <v>47.907323560000002</v>
      </c>
      <c r="M3723">
        <v>-121.8153994</v>
      </c>
      <c r="N3723">
        <v>267</v>
      </c>
      <c r="O3723" s="2">
        <v>30590</v>
      </c>
      <c r="P3723" s="2">
        <v>43452</v>
      </c>
    </row>
    <row r="3724" spans="1:16" x14ac:dyDescent="0.25">
      <c r="A3724">
        <f t="shared" si="58"/>
        <v>103722</v>
      </c>
      <c r="B3724" t="s">
        <v>4040</v>
      </c>
      <c r="C3724" s="3">
        <v>12141300</v>
      </c>
      <c r="D3724" t="s">
        <v>4938</v>
      </c>
      <c r="E3724" t="s">
        <v>7297</v>
      </c>
      <c r="F3724" t="s">
        <v>7752</v>
      </c>
      <c r="G3724" s="3" t="s">
        <v>7756</v>
      </c>
      <c r="H3724" t="s">
        <v>7298</v>
      </c>
      <c r="I3724" t="s">
        <v>4039</v>
      </c>
      <c r="J3724" t="s">
        <v>7747</v>
      </c>
      <c r="K3724" s="3" t="s">
        <v>3247</v>
      </c>
      <c r="L3724">
        <v>47.48593975</v>
      </c>
      <c r="M3724">
        <v>-121.6478809</v>
      </c>
      <c r="N3724">
        <v>780</v>
      </c>
      <c r="O3724" s="2">
        <v>22313</v>
      </c>
      <c r="P3724" s="2">
        <v>43452</v>
      </c>
    </row>
    <row r="3725" spans="1:16" x14ac:dyDescent="0.25">
      <c r="A3725">
        <f t="shared" si="58"/>
        <v>103723</v>
      </c>
      <c r="B3725" t="s">
        <v>4040</v>
      </c>
      <c r="C3725" s="3">
        <v>12142000</v>
      </c>
      <c r="D3725" t="s">
        <v>4939</v>
      </c>
      <c r="E3725" t="s">
        <v>7297</v>
      </c>
      <c r="F3725" t="s">
        <v>7752</v>
      </c>
      <c r="G3725" s="3" t="s">
        <v>7756</v>
      </c>
      <c r="H3725" t="s">
        <v>7298</v>
      </c>
      <c r="I3725" t="s">
        <v>4039</v>
      </c>
      <c r="J3725" t="s">
        <v>7747</v>
      </c>
      <c r="K3725" s="3" t="s">
        <v>3247</v>
      </c>
      <c r="L3725">
        <v>47.614825359999998</v>
      </c>
      <c r="M3725">
        <v>-121.7134437</v>
      </c>
      <c r="N3725">
        <v>1130</v>
      </c>
      <c r="O3725" s="2">
        <v>10867</v>
      </c>
      <c r="P3725" s="2">
        <v>43452</v>
      </c>
    </row>
    <row r="3726" spans="1:16" x14ac:dyDescent="0.25">
      <c r="A3726">
        <f t="shared" si="58"/>
        <v>103724</v>
      </c>
      <c r="B3726" t="s">
        <v>4040</v>
      </c>
      <c r="C3726" s="3">
        <v>12143400</v>
      </c>
      <c r="D3726" t="s">
        <v>4940</v>
      </c>
      <c r="E3726" t="s">
        <v>7297</v>
      </c>
      <c r="F3726" t="s">
        <v>7752</v>
      </c>
      <c r="G3726" s="3" t="s">
        <v>7756</v>
      </c>
      <c r="H3726" t="s">
        <v>7298</v>
      </c>
      <c r="I3726" t="s">
        <v>4039</v>
      </c>
      <c r="J3726" t="s">
        <v>7747</v>
      </c>
      <c r="K3726" s="3" t="s">
        <v>3247</v>
      </c>
      <c r="L3726">
        <v>47.415108600000003</v>
      </c>
      <c r="M3726">
        <v>-121.5873213</v>
      </c>
      <c r="N3726">
        <v>1437.67</v>
      </c>
      <c r="O3726" s="2">
        <v>22190</v>
      </c>
      <c r="P3726" s="2">
        <v>43452</v>
      </c>
    </row>
    <row r="3727" spans="1:16" x14ac:dyDescent="0.25">
      <c r="A3727">
        <f t="shared" si="58"/>
        <v>103725</v>
      </c>
      <c r="B3727" t="s">
        <v>4040</v>
      </c>
      <c r="C3727" s="3">
        <v>12143600</v>
      </c>
      <c r="D3727" t="s">
        <v>4941</v>
      </c>
      <c r="E3727" t="s">
        <v>7297</v>
      </c>
      <c r="F3727" t="s">
        <v>7752</v>
      </c>
      <c r="G3727" s="3" t="s">
        <v>7756</v>
      </c>
      <c r="H3727" t="s">
        <v>7298</v>
      </c>
      <c r="I3727" t="s">
        <v>4039</v>
      </c>
      <c r="J3727" t="s">
        <v>7747</v>
      </c>
      <c r="K3727" s="3" t="s">
        <v>3247</v>
      </c>
      <c r="L3727">
        <v>47.452603959999998</v>
      </c>
      <c r="M3727">
        <v>-121.7178847</v>
      </c>
      <c r="N3727">
        <v>571.24</v>
      </c>
      <c r="O3727" s="2">
        <v>22828</v>
      </c>
      <c r="P3727" s="2">
        <v>43452</v>
      </c>
    </row>
    <row r="3728" spans="1:16" x14ac:dyDescent="0.25">
      <c r="A3728">
        <f t="shared" si="58"/>
        <v>103726</v>
      </c>
      <c r="B3728" t="s">
        <v>4040</v>
      </c>
      <c r="C3728" s="3">
        <v>12143700</v>
      </c>
      <c r="D3728" t="s">
        <v>4942</v>
      </c>
      <c r="E3728" t="s">
        <v>7297</v>
      </c>
      <c r="F3728" t="s">
        <v>7752</v>
      </c>
      <c r="G3728" s="3" t="s">
        <v>7756</v>
      </c>
      <c r="H3728" t="s">
        <v>7298</v>
      </c>
      <c r="I3728" t="s">
        <v>4039</v>
      </c>
      <c r="J3728" t="s">
        <v>7747</v>
      </c>
      <c r="K3728" s="3" t="s">
        <v>3247</v>
      </c>
      <c r="L3728">
        <v>47.432602869999997</v>
      </c>
      <c r="M3728">
        <v>-121.7523308</v>
      </c>
      <c r="N3728">
        <v>1220</v>
      </c>
      <c r="O3728" s="2">
        <v>16681</v>
      </c>
      <c r="P3728" s="2">
        <v>43453</v>
      </c>
    </row>
    <row r="3729" spans="1:16" x14ac:dyDescent="0.25">
      <c r="A3729">
        <f t="shared" si="58"/>
        <v>103727</v>
      </c>
      <c r="B3729" t="s">
        <v>4040</v>
      </c>
      <c r="C3729" s="3">
        <v>12143900</v>
      </c>
      <c r="D3729" t="s">
        <v>4943</v>
      </c>
      <c r="E3729" t="s">
        <v>7297</v>
      </c>
      <c r="F3729" t="s">
        <v>7752</v>
      </c>
      <c r="G3729" s="3" t="s">
        <v>7756</v>
      </c>
      <c r="H3729" t="s">
        <v>7298</v>
      </c>
      <c r="I3729" t="s">
        <v>4039</v>
      </c>
      <c r="J3729" t="s">
        <v>7747</v>
      </c>
      <c r="K3729" s="3" t="s">
        <v>3247</v>
      </c>
      <c r="L3729">
        <v>47.448714590000002</v>
      </c>
      <c r="M3729">
        <v>-121.73177440000001</v>
      </c>
      <c r="N3729">
        <v>650</v>
      </c>
      <c r="O3729" s="2">
        <v>29810</v>
      </c>
      <c r="P3729" s="2">
        <v>43452</v>
      </c>
    </row>
    <row r="3730" spans="1:16" x14ac:dyDescent="0.25">
      <c r="A3730">
        <f t="shared" si="58"/>
        <v>103728</v>
      </c>
      <c r="B3730" t="s">
        <v>4040</v>
      </c>
      <c r="C3730" s="3">
        <v>12144000</v>
      </c>
      <c r="D3730" t="s">
        <v>4944</v>
      </c>
      <c r="E3730" t="s">
        <v>7297</v>
      </c>
      <c r="F3730" t="s">
        <v>7752</v>
      </c>
      <c r="G3730" s="3" t="s">
        <v>7756</v>
      </c>
      <c r="H3730" t="s">
        <v>7298</v>
      </c>
      <c r="I3730" t="s">
        <v>4039</v>
      </c>
      <c r="J3730" t="s">
        <v>7747</v>
      </c>
      <c r="K3730" s="3" t="s">
        <v>3247</v>
      </c>
      <c r="L3730">
        <v>47.492880169999999</v>
      </c>
      <c r="M3730">
        <v>-121.7901109</v>
      </c>
      <c r="N3730">
        <v>423.01</v>
      </c>
      <c r="O3730" s="2">
        <v>2770</v>
      </c>
      <c r="P3730" s="2">
        <v>43452</v>
      </c>
    </row>
    <row r="3731" spans="1:16" x14ac:dyDescent="0.25">
      <c r="A3731">
        <f t="shared" si="58"/>
        <v>103729</v>
      </c>
      <c r="B3731" t="s">
        <v>4040</v>
      </c>
      <c r="C3731" s="3">
        <v>12144500</v>
      </c>
      <c r="D3731" t="s">
        <v>4945</v>
      </c>
      <c r="E3731" t="s">
        <v>7297</v>
      </c>
      <c r="F3731" t="s">
        <v>7752</v>
      </c>
      <c r="G3731" s="3" t="s">
        <v>7756</v>
      </c>
      <c r="H3731" t="s">
        <v>7298</v>
      </c>
      <c r="I3731" t="s">
        <v>4039</v>
      </c>
      <c r="J3731" t="s">
        <v>7747</v>
      </c>
      <c r="K3731" s="3" t="s">
        <v>3247</v>
      </c>
      <c r="L3731">
        <v>47.545101899999999</v>
      </c>
      <c r="M3731">
        <v>-121.842336</v>
      </c>
      <c r="N3731">
        <v>120</v>
      </c>
      <c r="O3731" t="s">
        <v>7707</v>
      </c>
      <c r="P3731" s="2">
        <v>43452</v>
      </c>
    </row>
    <row r="3732" spans="1:16" x14ac:dyDescent="0.25">
      <c r="A3732">
        <f t="shared" si="58"/>
        <v>103730</v>
      </c>
      <c r="B3732" t="s">
        <v>4040</v>
      </c>
      <c r="C3732" s="3">
        <v>12145500</v>
      </c>
      <c r="D3732" t="s">
        <v>4946</v>
      </c>
      <c r="E3732" t="s">
        <v>7297</v>
      </c>
      <c r="F3732" t="s">
        <v>7752</v>
      </c>
      <c r="G3732" s="3" t="s">
        <v>7756</v>
      </c>
      <c r="H3732" t="s">
        <v>7298</v>
      </c>
      <c r="I3732" t="s">
        <v>4039</v>
      </c>
      <c r="J3732" t="s">
        <v>7747</v>
      </c>
      <c r="K3732" s="3" t="s">
        <v>3247</v>
      </c>
      <c r="L3732">
        <v>47.53982388</v>
      </c>
      <c r="M3732">
        <v>-121.9090047</v>
      </c>
      <c r="N3732">
        <v>250</v>
      </c>
      <c r="O3732" s="2">
        <v>16619</v>
      </c>
      <c r="P3732" s="2">
        <v>43452</v>
      </c>
    </row>
    <row r="3733" spans="1:16" x14ac:dyDescent="0.25">
      <c r="A3733">
        <f t="shared" si="58"/>
        <v>103731</v>
      </c>
      <c r="B3733" t="s">
        <v>4040</v>
      </c>
      <c r="C3733" s="3">
        <v>12147470</v>
      </c>
      <c r="D3733" t="s">
        <v>4947</v>
      </c>
      <c r="E3733" t="s">
        <v>7297</v>
      </c>
      <c r="F3733" t="s">
        <v>7752</v>
      </c>
      <c r="G3733" s="3" t="s">
        <v>7756</v>
      </c>
      <c r="H3733" t="s">
        <v>7298</v>
      </c>
      <c r="I3733" t="s">
        <v>4039</v>
      </c>
      <c r="J3733" t="s">
        <v>7747</v>
      </c>
      <c r="K3733" s="3" t="s">
        <v>3247</v>
      </c>
      <c r="L3733">
        <v>47.7197222</v>
      </c>
      <c r="M3733">
        <v>-121.7431972</v>
      </c>
      <c r="N3733">
        <v>1125</v>
      </c>
      <c r="O3733" s="2">
        <v>42278</v>
      </c>
      <c r="P3733" s="2">
        <v>43452</v>
      </c>
    </row>
    <row r="3734" spans="1:16" x14ac:dyDescent="0.25">
      <c r="A3734">
        <f t="shared" si="58"/>
        <v>103732</v>
      </c>
      <c r="B3734" t="s">
        <v>4040</v>
      </c>
      <c r="C3734" s="3">
        <v>12147500</v>
      </c>
      <c r="D3734" t="s">
        <v>4948</v>
      </c>
      <c r="E3734" t="s">
        <v>7297</v>
      </c>
      <c r="F3734" t="s">
        <v>7752</v>
      </c>
      <c r="G3734" s="3" t="s">
        <v>7756</v>
      </c>
      <c r="H3734" t="s">
        <v>7298</v>
      </c>
      <c r="I3734" t="s">
        <v>4039</v>
      </c>
      <c r="J3734" t="s">
        <v>7747</v>
      </c>
      <c r="K3734" s="3" t="s">
        <v>3247</v>
      </c>
      <c r="L3734">
        <v>47.712323650000002</v>
      </c>
      <c r="M3734">
        <v>-121.7887272</v>
      </c>
      <c r="N3734">
        <v>600</v>
      </c>
      <c r="O3734" s="2">
        <v>19268</v>
      </c>
      <c r="P3734" s="2">
        <v>42643</v>
      </c>
    </row>
    <row r="3735" spans="1:16" x14ac:dyDescent="0.25">
      <c r="A3735">
        <f t="shared" si="58"/>
        <v>103733</v>
      </c>
      <c r="B3735" t="s">
        <v>4040</v>
      </c>
      <c r="C3735" s="3">
        <v>12147600</v>
      </c>
      <c r="D3735" t="s">
        <v>4949</v>
      </c>
      <c r="E3735" t="s">
        <v>7297</v>
      </c>
      <c r="F3735" t="s">
        <v>7752</v>
      </c>
      <c r="G3735" s="3" t="s">
        <v>7756</v>
      </c>
      <c r="H3735" t="s">
        <v>7298</v>
      </c>
      <c r="I3735" t="s">
        <v>4039</v>
      </c>
      <c r="J3735" t="s">
        <v>7747</v>
      </c>
      <c r="K3735" s="3" t="s">
        <v>3247</v>
      </c>
      <c r="L3735">
        <v>47.706771400000001</v>
      </c>
      <c r="M3735">
        <v>-121.6001069</v>
      </c>
      <c r="N3735">
        <v>1850</v>
      </c>
      <c r="O3735" s="2">
        <v>21885</v>
      </c>
      <c r="P3735" s="2">
        <v>43452</v>
      </c>
    </row>
    <row r="3736" spans="1:16" x14ac:dyDescent="0.25">
      <c r="A3736">
        <f t="shared" si="58"/>
        <v>103734</v>
      </c>
      <c r="B3736" t="s">
        <v>4040</v>
      </c>
      <c r="C3736" s="3">
        <v>12148000</v>
      </c>
      <c r="D3736" t="s">
        <v>4950</v>
      </c>
      <c r="E3736" t="s">
        <v>7297</v>
      </c>
      <c r="F3736" t="s">
        <v>7752</v>
      </c>
      <c r="G3736" s="3" t="s">
        <v>7756</v>
      </c>
      <c r="H3736" t="s">
        <v>7298</v>
      </c>
      <c r="I3736" t="s">
        <v>4039</v>
      </c>
      <c r="J3736" t="s">
        <v>7747</v>
      </c>
      <c r="K3736" s="3" t="s">
        <v>3247</v>
      </c>
      <c r="L3736">
        <v>47.689269289999999</v>
      </c>
      <c r="M3736">
        <v>-121.71344569999999</v>
      </c>
      <c r="N3736">
        <v>1300</v>
      </c>
      <c r="O3736" s="2">
        <v>19268</v>
      </c>
      <c r="P3736" s="2">
        <v>43452</v>
      </c>
    </row>
    <row r="3737" spans="1:16" x14ac:dyDescent="0.25">
      <c r="A3737">
        <f t="shared" si="58"/>
        <v>103735</v>
      </c>
      <c r="B3737" t="s">
        <v>4040</v>
      </c>
      <c r="C3737" s="3">
        <v>12148300</v>
      </c>
      <c r="D3737" t="s">
        <v>4951</v>
      </c>
      <c r="E3737" t="s">
        <v>7297</v>
      </c>
      <c r="F3737" t="s">
        <v>7752</v>
      </c>
      <c r="G3737" s="3" t="s">
        <v>7756</v>
      </c>
      <c r="H3737" t="s">
        <v>7298</v>
      </c>
      <c r="I3737" t="s">
        <v>4039</v>
      </c>
      <c r="J3737" t="s">
        <v>7747</v>
      </c>
      <c r="K3737" s="3" t="s">
        <v>3247</v>
      </c>
      <c r="L3737">
        <v>47.696768169999999</v>
      </c>
      <c r="M3737">
        <v>-121.7873379</v>
      </c>
      <c r="N3737">
        <v>670</v>
      </c>
      <c r="O3737" s="2">
        <v>30011</v>
      </c>
      <c r="P3737" s="2">
        <v>43452</v>
      </c>
    </row>
    <row r="3738" spans="1:16" x14ac:dyDescent="0.25">
      <c r="A3738">
        <f t="shared" si="58"/>
        <v>103736</v>
      </c>
      <c r="B3738" t="s">
        <v>4040</v>
      </c>
      <c r="C3738" s="3">
        <v>12148500</v>
      </c>
      <c r="D3738" t="s">
        <v>4952</v>
      </c>
      <c r="E3738" t="s">
        <v>7297</v>
      </c>
      <c r="F3738" t="s">
        <v>7752</v>
      </c>
      <c r="G3738" s="3" t="s">
        <v>7756</v>
      </c>
      <c r="H3738" t="s">
        <v>7298</v>
      </c>
      <c r="I3738" t="s">
        <v>4039</v>
      </c>
      <c r="J3738" t="s">
        <v>7747</v>
      </c>
      <c r="K3738" s="3" t="s">
        <v>3247</v>
      </c>
      <c r="L3738">
        <v>47.69565678</v>
      </c>
      <c r="M3738">
        <v>-121.82400560000001</v>
      </c>
      <c r="N3738">
        <v>348</v>
      </c>
      <c r="O3738" s="2">
        <v>10472</v>
      </c>
      <c r="P3738" s="2">
        <v>43452</v>
      </c>
    </row>
    <row r="3739" spans="1:16" x14ac:dyDescent="0.25">
      <c r="A3739">
        <f t="shared" si="58"/>
        <v>103737</v>
      </c>
      <c r="B3739" t="s">
        <v>4040</v>
      </c>
      <c r="C3739" s="3">
        <v>12149000</v>
      </c>
      <c r="D3739" t="s">
        <v>4953</v>
      </c>
      <c r="E3739" t="s">
        <v>7297</v>
      </c>
      <c r="F3739" t="s">
        <v>7752</v>
      </c>
      <c r="G3739" s="3" t="s">
        <v>7756</v>
      </c>
      <c r="H3739" t="s">
        <v>7298</v>
      </c>
      <c r="I3739" t="s">
        <v>4039</v>
      </c>
      <c r="J3739" t="s">
        <v>7747</v>
      </c>
      <c r="K3739" s="3" t="s">
        <v>3247</v>
      </c>
      <c r="L3739">
        <v>47.665933989999999</v>
      </c>
      <c r="M3739">
        <v>-121.9253969</v>
      </c>
      <c r="O3739" s="2">
        <v>10653</v>
      </c>
      <c r="P3739" s="2">
        <v>43453</v>
      </c>
    </row>
    <row r="3740" spans="1:16" x14ac:dyDescent="0.25">
      <c r="A3740">
        <f t="shared" si="58"/>
        <v>103738</v>
      </c>
      <c r="B3740" t="s">
        <v>4040</v>
      </c>
      <c r="C3740" s="3">
        <v>12150800</v>
      </c>
      <c r="D3740" t="s">
        <v>4954</v>
      </c>
      <c r="E3740" t="s">
        <v>7297</v>
      </c>
      <c r="F3740" t="s">
        <v>7752</v>
      </c>
      <c r="G3740" s="3" t="s">
        <v>7756</v>
      </c>
      <c r="H3740" t="s">
        <v>7298</v>
      </c>
      <c r="I3740" t="s">
        <v>4039</v>
      </c>
      <c r="J3740" t="s">
        <v>7747</v>
      </c>
      <c r="K3740" s="3" t="s">
        <v>7381</v>
      </c>
      <c r="L3740">
        <v>47.830931999999997</v>
      </c>
      <c r="M3740">
        <v>-122.04845899999999</v>
      </c>
      <c r="N3740">
        <v>13.25</v>
      </c>
      <c r="O3740" s="2">
        <v>23043</v>
      </c>
      <c r="P3740" s="2">
        <v>43452</v>
      </c>
    </row>
    <row r="3741" spans="1:16" x14ac:dyDescent="0.25">
      <c r="A3741">
        <f t="shared" si="58"/>
        <v>103739</v>
      </c>
      <c r="B3741" t="s">
        <v>4040</v>
      </c>
      <c r="C3741" s="3">
        <v>12155300</v>
      </c>
      <c r="D3741" t="s">
        <v>4955</v>
      </c>
      <c r="E3741" t="s">
        <v>7297</v>
      </c>
      <c r="F3741" t="s">
        <v>7752</v>
      </c>
      <c r="G3741" s="3" t="s">
        <v>7756</v>
      </c>
      <c r="H3741" t="s">
        <v>7298</v>
      </c>
      <c r="I3741" t="s">
        <v>4039</v>
      </c>
      <c r="J3741" t="s">
        <v>7747</v>
      </c>
      <c r="K3741" s="3" t="s">
        <v>7381</v>
      </c>
      <c r="L3741">
        <v>47.934820100000003</v>
      </c>
      <c r="M3741">
        <v>-122.07318480000001</v>
      </c>
      <c r="N3741">
        <v>30</v>
      </c>
      <c r="O3741" s="2">
        <v>33729</v>
      </c>
      <c r="P3741" s="2">
        <v>43452</v>
      </c>
    </row>
    <row r="3742" spans="1:16" x14ac:dyDescent="0.25">
      <c r="A3742">
        <f t="shared" si="58"/>
        <v>103740</v>
      </c>
      <c r="B3742" t="s">
        <v>4040</v>
      </c>
      <c r="C3742" s="3">
        <v>12155500</v>
      </c>
      <c r="D3742" t="s">
        <v>4956</v>
      </c>
      <c r="E3742" t="s">
        <v>7297</v>
      </c>
      <c r="F3742" t="s">
        <v>7752</v>
      </c>
      <c r="G3742" s="3" t="s">
        <v>7756</v>
      </c>
      <c r="H3742" t="s">
        <v>7298</v>
      </c>
      <c r="I3742" t="s">
        <v>4039</v>
      </c>
      <c r="J3742" t="s">
        <v>7747</v>
      </c>
      <c r="K3742" s="3" t="s">
        <v>7381</v>
      </c>
      <c r="L3742">
        <v>47.912733299999999</v>
      </c>
      <c r="M3742">
        <v>-122.1064583</v>
      </c>
      <c r="O3742" s="2">
        <v>24022</v>
      </c>
      <c r="P3742" s="2">
        <v>24306</v>
      </c>
    </row>
    <row r="3743" spans="1:16" x14ac:dyDescent="0.25">
      <c r="A3743">
        <f t="shared" si="58"/>
        <v>103741</v>
      </c>
      <c r="B3743" t="s">
        <v>4040</v>
      </c>
      <c r="C3743" s="3">
        <v>12157000</v>
      </c>
      <c r="D3743" t="s">
        <v>4957</v>
      </c>
      <c r="E3743" t="s">
        <v>7297</v>
      </c>
      <c r="F3743" t="s">
        <v>7752</v>
      </c>
      <c r="G3743" s="3" t="s">
        <v>7756</v>
      </c>
      <c r="H3743" t="s">
        <v>7298</v>
      </c>
      <c r="I3743" t="s">
        <v>4039</v>
      </c>
      <c r="J3743" t="s">
        <v>7747</v>
      </c>
      <c r="K3743" s="3" t="s">
        <v>7381</v>
      </c>
      <c r="L3743">
        <v>48.104542700000003</v>
      </c>
      <c r="M3743">
        <v>-122.1631948</v>
      </c>
      <c r="N3743">
        <v>28.2</v>
      </c>
      <c r="O3743" s="2">
        <v>16984</v>
      </c>
      <c r="P3743" s="2">
        <v>28374</v>
      </c>
    </row>
    <row r="3744" spans="1:16" x14ac:dyDescent="0.25">
      <c r="A3744">
        <f t="shared" si="58"/>
        <v>103742</v>
      </c>
      <c r="B3744" t="s">
        <v>4040</v>
      </c>
      <c r="C3744" s="3">
        <v>12157005</v>
      </c>
      <c r="D3744" t="s">
        <v>4958</v>
      </c>
      <c r="E3744" t="s">
        <v>7297</v>
      </c>
      <c r="F3744" t="s">
        <v>7752</v>
      </c>
      <c r="G3744" s="3" t="s">
        <v>7756</v>
      </c>
      <c r="H3744" t="s">
        <v>7298</v>
      </c>
      <c r="I3744" t="s">
        <v>4039</v>
      </c>
      <c r="J3744" t="s">
        <v>7747</v>
      </c>
      <c r="K3744" s="3" t="s">
        <v>7381</v>
      </c>
      <c r="L3744">
        <v>48.085375499999998</v>
      </c>
      <c r="M3744">
        <v>-122.1751388</v>
      </c>
      <c r="O3744" s="2">
        <v>30956</v>
      </c>
      <c r="P3744" s="2">
        <v>31684</v>
      </c>
    </row>
    <row r="3745" spans="1:16" x14ac:dyDescent="0.25">
      <c r="A3745">
        <f t="shared" si="58"/>
        <v>103743</v>
      </c>
      <c r="B3745" t="s">
        <v>4040</v>
      </c>
      <c r="C3745" s="3">
        <v>12157250</v>
      </c>
      <c r="D3745" t="s">
        <v>4959</v>
      </c>
      <c r="E3745" t="s">
        <v>7297</v>
      </c>
      <c r="F3745" t="s">
        <v>7752</v>
      </c>
      <c r="G3745" s="3" t="s">
        <v>7756</v>
      </c>
      <c r="H3745" t="s">
        <v>7298</v>
      </c>
      <c r="I3745" t="s">
        <v>4039</v>
      </c>
      <c r="J3745" t="s">
        <v>7747</v>
      </c>
      <c r="K3745" s="3" t="s">
        <v>7379</v>
      </c>
      <c r="L3745">
        <v>48.058429349999997</v>
      </c>
      <c r="M3745">
        <v>-122.2673635</v>
      </c>
      <c r="N3745">
        <v>20.3</v>
      </c>
      <c r="O3745" s="2">
        <v>27303</v>
      </c>
      <c r="P3745" s="2">
        <v>43453</v>
      </c>
    </row>
    <row r="3746" spans="1:16" x14ac:dyDescent="0.25">
      <c r="A3746">
        <f t="shared" si="58"/>
        <v>103744</v>
      </c>
      <c r="B3746" t="s">
        <v>4040</v>
      </c>
      <c r="C3746" s="3">
        <v>12158010</v>
      </c>
      <c r="D3746" t="s">
        <v>4960</v>
      </c>
      <c r="E3746" t="s">
        <v>7297</v>
      </c>
      <c r="F3746" t="s">
        <v>7752</v>
      </c>
      <c r="G3746" s="3" t="s">
        <v>7756</v>
      </c>
      <c r="H3746" t="s">
        <v>7298</v>
      </c>
      <c r="I3746" t="s">
        <v>4039</v>
      </c>
      <c r="J3746" t="s">
        <v>7747</v>
      </c>
      <c r="K3746" s="3" t="s">
        <v>7379</v>
      </c>
      <c r="L3746">
        <v>48.099263399999998</v>
      </c>
      <c r="M3746">
        <v>-122.29097760000001</v>
      </c>
      <c r="N3746">
        <v>120</v>
      </c>
      <c r="O3746" s="2">
        <v>36843</v>
      </c>
      <c r="P3746" s="2">
        <v>43446</v>
      </c>
    </row>
    <row r="3747" spans="1:16" x14ac:dyDescent="0.25">
      <c r="A3747">
        <f t="shared" si="58"/>
        <v>103745</v>
      </c>
      <c r="B3747" t="s">
        <v>4040</v>
      </c>
      <c r="C3747" s="3">
        <v>12158032</v>
      </c>
      <c r="D3747" t="s">
        <v>4961</v>
      </c>
      <c r="E3747" t="s">
        <v>7297</v>
      </c>
      <c r="F3747" t="s">
        <v>7752</v>
      </c>
      <c r="G3747" s="3" t="s">
        <v>7756</v>
      </c>
      <c r="H3747" t="s">
        <v>7298</v>
      </c>
      <c r="I3747" t="s">
        <v>4039</v>
      </c>
      <c r="J3747" t="s">
        <v>7747</v>
      </c>
      <c r="K3747" s="3" t="s">
        <v>7379</v>
      </c>
      <c r="L3747">
        <v>48.094818949999997</v>
      </c>
      <c r="M3747">
        <v>-122.278199</v>
      </c>
      <c r="N3747">
        <v>170</v>
      </c>
      <c r="O3747" s="2">
        <v>36843</v>
      </c>
      <c r="P3747" s="2">
        <v>43452</v>
      </c>
    </row>
    <row r="3748" spans="1:16" x14ac:dyDescent="0.25">
      <c r="A3748">
        <f t="shared" si="58"/>
        <v>103746</v>
      </c>
      <c r="B3748" t="s">
        <v>4040</v>
      </c>
      <c r="C3748" s="3">
        <v>12158040</v>
      </c>
      <c r="D3748" t="s">
        <v>4962</v>
      </c>
      <c r="E3748" t="s">
        <v>7297</v>
      </c>
      <c r="F3748" t="s">
        <v>7752</v>
      </c>
      <c r="G3748" s="3" t="s">
        <v>7756</v>
      </c>
      <c r="H3748" t="s">
        <v>7298</v>
      </c>
      <c r="I3748" t="s">
        <v>4039</v>
      </c>
      <c r="J3748" t="s">
        <v>7747</v>
      </c>
      <c r="K3748" s="3" t="s">
        <v>7379</v>
      </c>
      <c r="L3748">
        <v>48.068429399999999</v>
      </c>
      <c r="M3748">
        <v>-122.2879204</v>
      </c>
      <c r="N3748">
        <v>56.99</v>
      </c>
      <c r="O3748" s="2">
        <v>27303</v>
      </c>
      <c r="P3748" s="2">
        <v>43452</v>
      </c>
    </row>
    <row r="3749" spans="1:16" x14ac:dyDescent="0.25">
      <c r="A3749">
        <f t="shared" si="58"/>
        <v>103747</v>
      </c>
      <c r="B3749" t="s">
        <v>4040</v>
      </c>
      <c r="C3749" s="3">
        <v>12161000</v>
      </c>
      <c r="D3749" t="s">
        <v>4963</v>
      </c>
      <c r="E3749" t="s">
        <v>7297</v>
      </c>
      <c r="F3749" t="s">
        <v>7752</v>
      </c>
      <c r="G3749" s="3" t="s">
        <v>7756</v>
      </c>
      <c r="H3749" t="s">
        <v>7298</v>
      </c>
      <c r="I3749" t="s">
        <v>4039</v>
      </c>
      <c r="J3749" t="s">
        <v>7747</v>
      </c>
      <c r="K3749" s="3" t="s">
        <v>7382</v>
      </c>
      <c r="L3749">
        <v>48.103712399999999</v>
      </c>
      <c r="M3749">
        <v>-121.9456866</v>
      </c>
      <c r="N3749">
        <v>310</v>
      </c>
      <c r="O3749" s="2">
        <v>10441</v>
      </c>
      <c r="P3749" s="2">
        <v>29582</v>
      </c>
    </row>
    <row r="3750" spans="1:16" x14ac:dyDescent="0.25">
      <c r="A3750">
        <f t="shared" si="58"/>
        <v>103748</v>
      </c>
      <c r="B3750" t="s">
        <v>4040</v>
      </c>
      <c r="C3750" s="3">
        <v>12166185</v>
      </c>
      <c r="D3750" t="s">
        <v>4964</v>
      </c>
      <c r="E3750" t="s">
        <v>7297</v>
      </c>
      <c r="F3750" t="s">
        <v>7752</v>
      </c>
      <c r="G3750" s="3" t="s">
        <v>7756</v>
      </c>
      <c r="H3750" t="s">
        <v>7298</v>
      </c>
      <c r="I3750" t="s">
        <v>4039</v>
      </c>
      <c r="J3750" t="s">
        <v>7747</v>
      </c>
      <c r="K3750" s="3" t="s">
        <v>7382</v>
      </c>
      <c r="L3750">
        <v>48.283586100000001</v>
      </c>
      <c r="M3750">
        <v>-121.8305222</v>
      </c>
      <c r="N3750">
        <v>0</v>
      </c>
      <c r="O3750" s="2">
        <v>42278</v>
      </c>
      <c r="P3750" s="2">
        <v>43452</v>
      </c>
    </row>
    <row r="3751" spans="1:16" x14ac:dyDescent="0.25">
      <c r="A3751">
        <f t="shared" si="58"/>
        <v>103749</v>
      </c>
      <c r="B3751" t="s">
        <v>4040</v>
      </c>
      <c r="C3751" s="3">
        <v>12166300</v>
      </c>
      <c r="D3751" t="s">
        <v>4965</v>
      </c>
      <c r="E3751" t="s">
        <v>7297</v>
      </c>
      <c r="F3751" t="s">
        <v>7752</v>
      </c>
      <c r="G3751" s="3" t="s">
        <v>7756</v>
      </c>
      <c r="H3751" t="s">
        <v>7298</v>
      </c>
      <c r="I3751" t="s">
        <v>4039</v>
      </c>
      <c r="J3751" t="s">
        <v>7747</v>
      </c>
      <c r="K3751" s="3" t="s">
        <v>7382</v>
      </c>
      <c r="L3751">
        <v>48.272027780000002</v>
      </c>
      <c r="M3751">
        <v>-121.88761100000001</v>
      </c>
      <c r="N3751">
        <v>0</v>
      </c>
      <c r="O3751" s="2">
        <v>41723</v>
      </c>
      <c r="P3751" s="2">
        <v>42276</v>
      </c>
    </row>
    <row r="3752" spans="1:16" x14ac:dyDescent="0.25">
      <c r="A3752">
        <f t="shared" si="58"/>
        <v>103750</v>
      </c>
      <c r="B3752" t="s">
        <v>4040</v>
      </c>
      <c r="C3752" s="3">
        <v>12167000</v>
      </c>
      <c r="D3752" t="s">
        <v>4966</v>
      </c>
      <c r="E3752" t="s">
        <v>7297</v>
      </c>
      <c r="F3752" t="s">
        <v>7752</v>
      </c>
      <c r="G3752" s="3" t="s">
        <v>7756</v>
      </c>
      <c r="H3752" t="s">
        <v>7298</v>
      </c>
      <c r="I3752" t="s">
        <v>4039</v>
      </c>
      <c r="J3752" t="s">
        <v>7747</v>
      </c>
      <c r="K3752" s="3" t="s">
        <v>7382</v>
      </c>
      <c r="L3752">
        <v>48.26149178</v>
      </c>
      <c r="M3752">
        <v>-122.0476407</v>
      </c>
      <c r="N3752">
        <v>89.34</v>
      </c>
      <c r="O3752" s="2">
        <v>10441</v>
      </c>
      <c r="P3752" s="2">
        <v>43452</v>
      </c>
    </row>
    <row r="3753" spans="1:16" x14ac:dyDescent="0.25">
      <c r="A3753">
        <f t="shared" si="58"/>
        <v>103751</v>
      </c>
      <c r="B3753" t="s">
        <v>4040</v>
      </c>
      <c r="C3753" s="3">
        <v>12170300</v>
      </c>
      <c r="D3753" t="s">
        <v>4967</v>
      </c>
      <c r="E3753" t="s">
        <v>7297</v>
      </c>
      <c r="F3753" t="s">
        <v>7752</v>
      </c>
      <c r="G3753" s="3" t="s">
        <v>7756</v>
      </c>
      <c r="H3753" t="s">
        <v>7298</v>
      </c>
      <c r="I3753" t="s">
        <v>4039</v>
      </c>
      <c r="J3753" t="s">
        <v>7747</v>
      </c>
      <c r="K3753" s="3" t="s">
        <v>7382</v>
      </c>
      <c r="L3753">
        <v>48.211210100000002</v>
      </c>
      <c r="M3753">
        <v>-122.337374</v>
      </c>
      <c r="N3753">
        <v>0</v>
      </c>
      <c r="O3753" s="2">
        <v>41593</v>
      </c>
      <c r="P3753" s="2">
        <v>42618</v>
      </c>
    </row>
    <row r="3754" spans="1:16" x14ac:dyDescent="0.25">
      <c r="A3754">
        <f t="shared" si="58"/>
        <v>103752</v>
      </c>
      <c r="B3754" t="s">
        <v>4040</v>
      </c>
      <c r="C3754" s="3">
        <v>12172000</v>
      </c>
      <c r="D3754" t="s">
        <v>4968</v>
      </c>
      <c r="E3754" t="s">
        <v>7297</v>
      </c>
      <c r="F3754" t="s">
        <v>7752</v>
      </c>
      <c r="G3754" s="3" t="s">
        <v>7756</v>
      </c>
      <c r="H3754" t="s">
        <v>7298</v>
      </c>
      <c r="I3754" t="s">
        <v>4039</v>
      </c>
      <c r="J3754" t="s">
        <v>7747</v>
      </c>
      <c r="K3754" s="3" t="s">
        <v>3316</v>
      </c>
      <c r="L3754">
        <v>48.777630000000002</v>
      </c>
      <c r="M3754">
        <v>-121.0734549</v>
      </c>
      <c r="N3754">
        <v>1600</v>
      </c>
      <c r="O3754" s="2">
        <v>14671</v>
      </c>
      <c r="P3754" s="2">
        <v>25475</v>
      </c>
    </row>
    <row r="3755" spans="1:16" x14ac:dyDescent="0.25">
      <c r="A3755">
        <f t="shared" si="58"/>
        <v>103753</v>
      </c>
      <c r="B3755" t="s">
        <v>4040</v>
      </c>
      <c r="C3755" s="3">
        <v>12173500</v>
      </c>
      <c r="D3755" t="s">
        <v>4969</v>
      </c>
      <c r="E3755" t="s">
        <v>7297</v>
      </c>
      <c r="F3755" t="s">
        <v>7752</v>
      </c>
      <c r="G3755" s="3" t="s">
        <v>7756</v>
      </c>
      <c r="H3755" t="s">
        <v>7298</v>
      </c>
      <c r="I3755" t="s">
        <v>4039</v>
      </c>
      <c r="J3755" t="s">
        <v>7747</v>
      </c>
      <c r="K3755" s="3" t="s">
        <v>3316</v>
      </c>
      <c r="L3755">
        <v>48.708186300000001</v>
      </c>
      <c r="M3755">
        <v>-120.97733890000001</v>
      </c>
      <c r="N3755">
        <v>1640</v>
      </c>
      <c r="O3755" s="2">
        <v>17807</v>
      </c>
      <c r="P3755" s="2">
        <v>25475</v>
      </c>
    </row>
    <row r="3756" spans="1:16" x14ac:dyDescent="0.25">
      <c r="A3756">
        <f t="shared" si="58"/>
        <v>103754</v>
      </c>
      <c r="B3756" t="s">
        <v>4040</v>
      </c>
      <c r="C3756" s="3">
        <v>12175500</v>
      </c>
      <c r="D3756" t="s">
        <v>4970</v>
      </c>
      <c r="E3756" t="s">
        <v>7297</v>
      </c>
      <c r="F3756" t="s">
        <v>7752</v>
      </c>
      <c r="G3756" s="3" t="s">
        <v>7756</v>
      </c>
      <c r="H3756" t="s">
        <v>7298</v>
      </c>
      <c r="I3756" t="s">
        <v>4039</v>
      </c>
      <c r="J3756" t="s">
        <v>7747</v>
      </c>
      <c r="K3756" s="3" t="s">
        <v>3316</v>
      </c>
      <c r="L3756">
        <v>48.672628699999997</v>
      </c>
      <c r="M3756">
        <v>-121.0728964</v>
      </c>
      <c r="N3756">
        <v>1220</v>
      </c>
      <c r="O3756" s="2">
        <v>11232</v>
      </c>
      <c r="P3756" s="2">
        <v>43441</v>
      </c>
    </row>
    <row r="3757" spans="1:16" x14ac:dyDescent="0.25">
      <c r="A3757">
        <f t="shared" si="58"/>
        <v>103755</v>
      </c>
      <c r="B3757" t="s">
        <v>4040</v>
      </c>
      <c r="C3757" s="3">
        <v>12178000</v>
      </c>
      <c r="D3757" t="s">
        <v>4971</v>
      </c>
      <c r="E3757" t="s">
        <v>7297</v>
      </c>
      <c r="F3757" t="s">
        <v>7752</v>
      </c>
      <c r="G3757" s="3" t="s">
        <v>7756</v>
      </c>
      <c r="H3757" t="s">
        <v>7298</v>
      </c>
      <c r="I3757" t="s">
        <v>4039</v>
      </c>
      <c r="J3757" t="s">
        <v>7747</v>
      </c>
      <c r="K3757" s="3" t="s">
        <v>3316</v>
      </c>
      <c r="L3757">
        <v>48.671792289999999</v>
      </c>
      <c r="M3757">
        <v>-121.2462348</v>
      </c>
      <c r="N3757">
        <v>401.5</v>
      </c>
      <c r="O3757" s="2">
        <v>3278</v>
      </c>
      <c r="P3757" s="2">
        <v>43452</v>
      </c>
    </row>
    <row r="3758" spans="1:16" x14ac:dyDescent="0.25">
      <c r="A3758">
        <f t="shared" si="58"/>
        <v>103756</v>
      </c>
      <c r="B3758" t="s">
        <v>4040</v>
      </c>
      <c r="C3758" s="3">
        <v>12178100</v>
      </c>
      <c r="D3758" t="s">
        <v>4972</v>
      </c>
      <c r="E3758" t="s">
        <v>7297</v>
      </c>
      <c r="F3758" t="s">
        <v>7752</v>
      </c>
      <c r="G3758" s="3" t="s">
        <v>7756</v>
      </c>
      <c r="H3758" t="s">
        <v>7298</v>
      </c>
      <c r="I3758" t="s">
        <v>4039</v>
      </c>
      <c r="J3758" t="s">
        <v>7747</v>
      </c>
      <c r="K3758" s="3" t="s">
        <v>3316</v>
      </c>
      <c r="L3758">
        <v>48.660125360000002</v>
      </c>
      <c r="M3758">
        <v>-121.2476233</v>
      </c>
      <c r="N3758">
        <v>1000</v>
      </c>
      <c r="O3758" s="2">
        <v>22313</v>
      </c>
      <c r="P3758" s="2">
        <v>43452</v>
      </c>
    </row>
    <row r="3759" spans="1:16" x14ac:dyDescent="0.25">
      <c r="A3759">
        <f t="shared" si="58"/>
        <v>103757</v>
      </c>
      <c r="B3759" t="s">
        <v>4040</v>
      </c>
      <c r="C3759" s="3">
        <v>12179900</v>
      </c>
      <c r="D3759" t="s">
        <v>4973</v>
      </c>
      <c r="E3759" t="s">
        <v>7297</v>
      </c>
      <c r="F3759" t="s">
        <v>7752</v>
      </c>
      <c r="G3759" s="3" t="s">
        <v>7756</v>
      </c>
      <c r="H3759" t="s">
        <v>7298</v>
      </c>
      <c r="I3759" t="s">
        <v>4039</v>
      </c>
      <c r="J3759" t="s">
        <v>7747</v>
      </c>
      <c r="K3759" s="3" t="s">
        <v>3316</v>
      </c>
      <c r="L3759">
        <v>48.604566200000001</v>
      </c>
      <c r="M3759">
        <v>-121.39957269999999</v>
      </c>
      <c r="N3759">
        <v>410</v>
      </c>
      <c r="O3759" s="2">
        <v>15919</v>
      </c>
      <c r="P3759" s="2">
        <v>43452</v>
      </c>
    </row>
    <row r="3760" spans="1:16" x14ac:dyDescent="0.25">
      <c r="A3760">
        <f t="shared" si="58"/>
        <v>103758</v>
      </c>
      <c r="B3760" t="s">
        <v>4040</v>
      </c>
      <c r="C3760" s="3">
        <v>12181000</v>
      </c>
      <c r="D3760" t="s">
        <v>4974</v>
      </c>
      <c r="E3760" t="s">
        <v>7297</v>
      </c>
      <c r="F3760" t="s">
        <v>7752</v>
      </c>
      <c r="G3760" s="3" t="s">
        <v>7756</v>
      </c>
      <c r="H3760" t="s">
        <v>7298</v>
      </c>
      <c r="I3760" t="s">
        <v>4039</v>
      </c>
      <c r="J3760" t="s">
        <v>7747</v>
      </c>
      <c r="K3760" s="3" t="s">
        <v>3316</v>
      </c>
      <c r="L3760">
        <v>48.533730599999998</v>
      </c>
      <c r="M3760">
        <v>-121.42984989999999</v>
      </c>
      <c r="N3760">
        <v>305.10000000000002</v>
      </c>
      <c r="O3760" s="2">
        <v>15950</v>
      </c>
      <c r="P3760" s="2">
        <v>43452</v>
      </c>
    </row>
    <row r="3761" spans="1:16" x14ac:dyDescent="0.25">
      <c r="A3761">
        <f t="shared" si="58"/>
        <v>103759</v>
      </c>
      <c r="B3761" t="s">
        <v>4040</v>
      </c>
      <c r="C3761" s="3">
        <v>12181090</v>
      </c>
      <c r="D3761" t="s">
        <v>4975</v>
      </c>
      <c r="E3761" t="s">
        <v>7297</v>
      </c>
      <c r="F3761" t="s">
        <v>7752</v>
      </c>
      <c r="G3761" s="3" t="s">
        <v>7756</v>
      </c>
      <c r="H3761" t="s">
        <v>7298</v>
      </c>
      <c r="I3761" t="s">
        <v>4039</v>
      </c>
      <c r="J3761" t="s">
        <v>7747</v>
      </c>
      <c r="K3761" s="3" t="s">
        <v>3316</v>
      </c>
      <c r="L3761">
        <v>48.368735559999998</v>
      </c>
      <c r="M3761">
        <v>-121.06010860000001</v>
      </c>
      <c r="N3761">
        <v>5379</v>
      </c>
      <c r="O3761" s="2">
        <v>37529</v>
      </c>
      <c r="P3761" s="2">
        <v>43369</v>
      </c>
    </row>
    <row r="3762" spans="1:16" x14ac:dyDescent="0.25">
      <c r="A3762">
        <f t="shared" si="58"/>
        <v>103760</v>
      </c>
      <c r="B3762" t="s">
        <v>4040</v>
      </c>
      <c r="C3762" s="3">
        <v>12181200</v>
      </c>
      <c r="D3762" t="s">
        <v>4976</v>
      </c>
      <c r="E3762" t="s">
        <v>7297</v>
      </c>
      <c r="F3762" t="s">
        <v>7752</v>
      </c>
      <c r="G3762" s="3" t="s">
        <v>7756</v>
      </c>
      <c r="H3762" t="s">
        <v>7298</v>
      </c>
      <c r="I3762" t="s">
        <v>4039</v>
      </c>
      <c r="J3762" t="s">
        <v>7747</v>
      </c>
      <c r="K3762" s="3" t="s">
        <v>3316</v>
      </c>
      <c r="L3762">
        <v>48.370957169999997</v>
      </c>
      <c r="M3762">
        <v>-121.077609</v>
      </c>
      <c r="N3762">
        <v>5200</v>
      </c>
      <c r="O3762" s="2">
        <v>22463</v>
      </c>
      <c r="P3762" s="2">
        <v>43369</v>
      </c>
    </row>
    <row r="3763" spans="1:16" x14ac:dyDescent="0.25">
      <c r="A3763">
        <f t="shared" si="58"/>
        <v>103761</v>
      </c>
      <c r="B3763" t="s">
        <v>4040</v>
      </c>
      <c r="C3763" s="3">
        <v>12182500</v>
      </c>
      <c r="D3763" t="s">
        <v>4977</v>
      </c>
      <c r="E3763" t="s">
        <v>7297</v>
      </c>
      <c r="F3763" t="s">
        <v>7752</v>
      </c>
      <c r="G3763" s="3" t="s">
        <v>7756</v>
      </c>
      <c r="H3763" t="s">
        <v>7298</v>
      </c>
      <c r="I3763" t="s">
        <v>4039</v>
      </c>
      <c r="J3763" t="s">
        <v>7747</v>
      </c>
      <c r="K3763" s="3" t="s">
        <v>3316</v>
      </c>
      <c r="L3763">
        <v>48.526230699999999</v>
      </c>
      <c r="M3763">
        <v>-121.4154046</v>
      </c>
      <c r="N3763">
        <v>330</v>
      </c>
      <c r="O3763" s="2">
        <v>10502</v>
      </c>
      <c r="P3763" s="2">
        <v>43452</v>
      </c>
    </row>
    <row r="3764" spans="1:16" x14ac:dyDescent="0.25">
      <c r="A3764">
        <f t="shared" si="58"/>
        <v>103762</v>
      </c>
      <c r="B3764" t="s">
        <v>4040</v>
      </c>
      <c r="C3764" s="3">
        <v>12186000</v>
      </c>
      <c r="D3764" t="s">
        <v>4978</v>
      </c>
      <c r="E3764" t="s">
        <v>7297</v>
      </c>
      <c r="F3764" t="s">
        <v>7752</v>
      </c>
      <c r="G3764" s="3" t="s">
        <v>7756</v>
      </c>
      <c r="H3764" t="s">
        <v>7298</v>
      </c>
      <c r="I3764" t="s">
        <v>4039</v>
      </c>
      <c r="J3764" t="s">
        <v>7747</v>
      </c>
      <c r="K3764" s="3" t="s">
        <v>7383</v>
      </c>
      <c r="L3764">
        <v>48.168720090000001</v>
      </c>
      <c r="M3764">
        <v>-121.4706723</v>
      </c>
      <c r="N3764">
        <v>930</v>
      </c>
      <c r="O3764" s="2">
        <v>6484</v>
      </c>
      <c r="P3764" s="2">
        <v>43452</v>
      </c>
    </row>
    <row r="3765" spans="1:16" x14ac:dyDescent="0.25">
      <c r="A3765">
        <f t="shared" si="58"/>
        <v>103763</v>
      </c>
      <c r="B3765" t="s">
        <v>4040</v>
      </c>
      <c r="C3765" s="3">
        <v>12187500</v>
      </c>
      <c r="D3765" t="s">
        <v>4979</v>
      </c>
      <c r="E3765" t="s">
        <v>7297</v>
      </c>
      <c r="F3765" t="s">
        <v>7752</v>
      </c>
      <c r="G3765" s="3" t="s">
        <v>7756</v>
      </c>
      <c r="H3765" t="s">
        <v>7298</v>
      </c>
      <c r="I3765" t="s">
        <v>4039</v>
      </c>
      <c r="J3765" t="s">
        <v>7747</v>
      </c>
      <c r="K3765" s="3" t="s">
        <v>7383</v>
      </c>
      <c r="L3765">
        <v>48.249831100000002</v>
      </c>
      <c r="M3765">
        <v>-121.5845688</v>
      </c>
      <c r="N3765">
        <v>525</v>
      </c>
      <c r="O3765" s="2">
        <v>5296</v>
      </c>
      <c r="P3765" s="2">
        <v>42931</v>
      </c>
    </row>
    <row r="3766" spans="1:16" x14ac:dyDescent="0.25">
      <c r="A3766">
        <f t="shared" si="58"/>
        <v>103764</v>
      </c>
      <c r="B3766" t="s">
        <v>4040</v>
      </c>
      <c r="C3766" s="3">
        <v>12189500</v>
      </c>
      <c r="D3766" t="s">
        <v>4980</v>
      </c>
      <c r="E3766" t="s">
        <v>7297</v>
      </c>
      <c r="F3766" t="s">
        <v>7752</v>
      </c>
      <c r="G3766" s="3" t="s">
        <v>7756</v>
      </c>
      <c r="H3766" t="s">
        <v>7298</v>
      </c>
      <c r="I3766" t="s">
        <v>4039</v>
      </c>
      <c r="J3766" t="s">
        <v>7747</v>
      </c>
      <c r="K3766" s="3" t="s">
        <v>7383</v>
      </c>
      <c r="L3766">
        <v>48.424558589999997</v>
      </c>
      <c r="M3766">
        <v>-121.5684634</v>
      </c>
      <c r="N3766">
        <v>266</v>
      </c>
      <c r="O3766" s="2">
        <v>4109</v>
      </c>
      <c r="P3766" s="2">
        <v>43452</v>
      </c>
    </row>
    <row r="3767" spans="1:16" x14ac:dyDescent="0.25">
      <c r="A3767">
        <f t="shared" si="58"/>
        <v>103765</v>
      </c>
      <c r="B3767" t="s">
        <v>4040</v>
      </c>
      <c r="C3767" s="3">
        <v>12190400</v>
      </c>
      <c r="D3767" t="s">
        <v>4981</v>
      </c>
      <c r="E3767" t="s">
        <v>7297</v>
      </c>
      <c r="F3767" t="s">
        <v>7752</v>
      </c>
      <c r="G3767" s="3" t="s">
        <v>7756</v>
      </c>
      <c r="H3767" t="s">
        <v>7298</v>
      </c>
      <c r="I3767" t="s">
        <v>4039</v>
      </c>
      <c r="J3767" t="s">
        <v>7747</v>
      </c>
      <c r="K3767" s="3" t="s">
        <v>3316</v>
      </c>
      <c r="L3767">
        <v>48.754012400000001</v>
      </c>
      <c r="M3767">
        <v>-121.5470821</v>
      </c>
      <c r="O3767" s="2">
        <v>41182</v>
      </c>
      <c r="P3767" s="2">
        <v>43452</v>
      </c>
    </row>
    <row r="3768" spans="1:16" x14ac:dyDescent="0.25">
      <c r="A3768">
        <f t="shared" si="58"/>
        <v>103766</v>
      </c>
      <c r="B3768" t="s">
        <v>4040</v>
      </c>
      <c r="C3768" s="3">
        <v>12193400</v>
      </c>
      <c r="D3768" t="s">
        <v>4982</v>
      </c>
      <c r="E3768" t="s">
        <v>7297</v>
      </c>
      <c r="F3768" t="s">
        <v>7752</v>
      </c>
      <c r="G3768" s="3" t="s">
        <v>7756</v>
      </c>
      <c r="H3768" t="s">
        <v>7298</v>
      </c>
      <c r="I3768" t="s">
        <v>4039</v>
      </c>
      <c r="J3768" t="s">
        <v>7747</v>
      </c>
      <c r="K3768" s="3" t="s">
        <v>3316</v>
      </c>
      <c r="L3768">
        <v>48.54039255</v>
      </c>
      <c r="M3768">
        <v>-121.7434734</v>
      </c>
      <c r="O3768" s="2">
        <v>3907</v>
      </c>
      <c r="P3768" s="2">
        <v>43452</v>
      </c>
    </row>
    <row r="3769" spans="1:16" x14ac:dyDescent="0.25">
      <c r="A3769">
        <f t="shared" si="58"/>
        <v>103767</v>
      </c>
      <c r="B3769" t="s">
        <v>4040</v>
      </c>
      <c r="C3769" s="3">
        <v>12194000</v>
      </c>
      <c r="D3769" t="s">
        <v>4983</v>
      </c>
      <c r="E3769" t="s">
        <v>7297</v>
      </c>
      <c r="F3769" t="s">
        <v>7752</v>
      </c>
      <c r="G3769" s="3" t="s">
        <v>7756</v>
      </c>
      <c r="H3769" t="s">
        <v>7298</v>
      </c>
      <c r="I3769" t="s">
        <v>4039</v>
      </c>
      <c r="J3769" t="s">
        <v>7747</v>
      </c>
      <c r="K3769" s="3" t="s">
        <v>7384</v>
      </c>
      <c r="L3769">
        <v>48.524280589999996</v>
      </c>
      <c r="M3769">
        <v>-121.770974</v>
      </c>
      <c r="N3769">
        <v>130</v>
      </c>
      <c r="O3769" s="2">
        <v>9041</v>
      </c>
      <c r="P3769" s="2">
        <v>43452</v>
      </c>
    </row>
    <row r="3770" spans="1:16" x14ac:dyDescent="0.25">
      <c r="A3770">
        <f t="shared" si="58"/>
        <v>103768</v>
      </c>
      <c r="B3770" t="s">
        <v>4040</v>
      </c>
      <c r="C3770" s="3">
        <v>12199000</v>
      </c>
      <c r="D3770" t="s">
        <v>4984</v>
      </c>
      <c r="E3770" t="s">
        <v>7297</v>
      </c>
      <c r="F3770" t="s">
        <v>7752</v>
      </c>
      <c r="G3770" s="3" t="s">
        <v>7756</v>
      </c>
      <c r="H3770" t="s">
        <v>7298</v>
      </c>
      <c r="I3770" t="s">
        <v>4039</v>
      </c>
      <c r="J3770" t="s">
        <v>7747</v>
      </c>
      <c r="K3770" s="3" t="s">
        <v>7384</v>
      </c>
      <c r="L3770">
        <v>48.4839962</v>
      </c>
      <c r="M3770">
        <v>-122.2432123</v>
      </c>
      <c r="O3770" s="2">
        <v>3044</v>
      </c>
      <c r="P3770" s="2">
        <v>29402</v>
      </c>
    </row>
    <row r="3771" spans="1:16" x14ac:dyDescent="0.25">
      <c r="A3771">
        <f t="shared" si="58"/>
        <v>103769</v>
      </c>
      <c r="B3771" t="s">
        <v>4040</v>
      </c>
      <c r="C3771" s="3">
        <v>12200500</v>
      </c>
      <c r="D3771" t="s">
        <v>4985</v>
      </c>
      <c r="E3771" t="s">
        <v>7297</v>
      </c>
      <c r="F3771" t="s">
        <v>7752</v>
      </c>
      <c r="G3771" s="3" t="s">
        <v>7756</v>
      </c>
      <c r="H3771" t="s">
        <v>7298</v>
      </c>
      <c r="I3771" t="s">
        <v>4039</v>
      </c>
      <c r="J3771" t="s">
        <v>7747</v>
      </c>
      <c r="K3771" s="3" t="s">
        <v>7384</v>
      </c>
      <c r="L3771">
        <v>48.444827799999999</v>
      </c>
      <c r="M3771">
        <v>-122.3354369</v>
      </c>
      <c r="O3771" s="2">
        <v>14885</v>
      </c>
      <c r="P3771" s="2">
        <v>43452</v>
      </c>
    </row>
    <row r="3772" spans="1:16" x14ac:dyDescent="0.25">
      <c r="A3772">
        <f t="shared" si="58"/>
        <v>103770</v>
      </c>
      <c r="B3772" t="s">
        <v>4040</v>
      </c>
      <c r="C3772" s="3">
        <v>12201500</v>
      </c>
      <c r="D3772" t="s">
        <v>4986</v>
      </c>
      <c r="E3772" t="s">
        <v>7297</v>
      </c>
      <c r="F3772" t="s">
        <v>7752</v>
      </c>
      <c r="G3772" s="3" t="s">
        <v>7756</v>
      </c>
      <c r="H3772" t="s">
        <v>7298</v>
      </c>
      <c r="I3772" t="s">
        <v>4039</v>
      </c>
      <c r="J3772" t="s">
        <v>7747</v>
      </c>
      <c r="K3772" s="3" t="s">
        <v>7385</v>
      </c>
      <c r="L3772">
        <v>48.54594127</v>
      </c>
      <c r="M3772">
        <v>-122.33821690000001</v>
      </c>
      <c r="N3772">
        <v>45</v>
      </c>
      <c r="O3772" s="2">
        <v>15919</v>
      </c>
      <c r="P3772" s="2">
        <v>43452</v>
      </c>
    </row>
    <row r="3773" spans="1:16" x14ac:dyDescent="0.25">
      <c r="A3773">
        <f t="shared" si="58"/>
        <v>103771</v>
      </c>
      <c r="B3773" t="s">
        <v>4040</v>
      </c>
      <c r="C3773" s="3">
        <v>12201950</v>
      </c>
      <c r="D3773" t="s">
        <v>4987</v>
      </c>
      <c r="E3773" t="s">
        <v>7297</v>
      </c>
      <c r="F3773" t="s">
        <v>7752</v>
      </c>
      <c r="G3773" s="3" t="s">
        <v>7756</v>
      </c>
      <c r="H3773" t="s">
        <v>7298</v>
      </c>
      <c r="I3773" t="s">
        <v>4039</v>
      </c>
      <c r="J3773" t="s">
        <v>7747</v>
      </c>
      <c r="K3773" s="3" t="s">
        <v>7385</v>
      </c>
      <c r="L3773">
        <v>48.673722300000001</v>
      </c>
      <c r="M3773">
        <v>-122.26738229999999</v>
      </c>
      <c r="N3773">
        <v>315</v>
      </c>
      <c r="O3773" s="2">
        <v>24746</v>
      </c>
      <c r="P3773" s="2">
        <v>43452</v>
      </c>
    </row>
    <row r="3774" spans="1:16" x14ac:dyDescent="0.25">
      <c r="A3774">
        <f t="shared" si="58"/>
        <v>103772</v>
      </c>
      <c r="B3774" t="s">
        <v>4040</v>
      </c>
      <c r="C3774" s="3">
        <v>12201960</v>
      </c>
      <c r="D3774" t="s">
        <v>4988</v>
      </c>
      <c r="E3774" t="s">
        <v>7297</v>
      </c>
      <c r="F3774" t="s">
        <v>7752</v>
      </c>
      <c r="G3774" s="3" t="s">
        <v>7756</v>
      </c>
      <c r="H3774" t="s">
        <v>7298</v>
      </c>
      <c r="I3774" t="s">
        <v>4039</v>
      </c>
      <c r="J3774" t="s">
        <v>7747</v>
      </c>
      <c r="K3774" s="3" t="s">
        <v>7385</v>
      </c>
      <c r="L3774">
        <v>48.66899978</v>
      </c>
      <c r="M3774">
        <v>-122.28016049999999</v>
      </c>
      <c r="N3774">
        <v>330</v>
      </c>
      <c r="O3774" s="2">
        <v>37165</v>
      </c>
      <c r="P3774" s="2">
        <v>43452</v>
      </c>
    </row>
    <row r="3775" spans="1:16" x14ac:dyDescent="0.25">
      <c r="A3775">
        <f t="shared" si="58"/>
        <v>103773</v>
      </c>
      <c r="B3775" t="s">
        <v>4040</v>
      </c>
      <c r="C3775" s="3">
        <v>12202300</v>
      </c>
      <c r="D3775" t="s">
        <v>4989</v>
      </c>
      <c r="E3775" t="s">
        <v>7297</v>
      </c>
      <c r="F3775" t="s">
        <v>7752</v>
      </c>
      <c r="G3775" s="3" t="s">
        <v>7756</v>
      </c>
      <c r="H3775" t="s">
        <v>7298</v>
      </c>
      <c r="I3775" t="s">
        <v>4039</v>
      </c>
      <c r="J3775" t="s">
        <v>7747</v>
      </c>
      <c r="K3775" s="3" t="s">
        <v>7385</v>
      </c>
      <c r="L3775">
        <v>48.7512221</v>
      </c>
      <c r="M3775">
        <v>-122.3534976</v>
      </c>
      <c r="N3775">
        <v>315</v>
      </c>
      <c r="O3775" s="2">
        <v>24777</v>
      </c>
      <c r="P3775" s="2">
        <v>43452</v>
      </c>
    </row>
    <row r="3776" spans="1:16" x14ac:dyDescent="0.25">
      <c r="A3776">
        <f t="shared" si="58"/>
        <v>103774</v>
      </c>
      <c r="B3776" t="s">
        <v>4040</v>
      </c>
      <c r="C3776" s="3">
        <v>12202310</v>
      </c>
      <c r="D3776" t="s">
        <v>4990</v>
      </c>
      <c r="E3776" t="s">
        <v>7297</v>
      </c>
      <c r="F3776" t="s">
        <v>7752</v>
      </c>
      <c r="G3776" s="3" t="s">
        <v>7756</v>
      </c>
      <c r="H3776" t="s">
        <v>7298</v>
      </c>
      <c r="I3776" t="s">
        <v>4039</v>
      </c>
      <c r="J3776" t="s">
        <v>7747</v>
      </c>
      <c r="K3776" s="3" t="s">
        <v>7385</v>
      </c>
      <c r="L3776">
        <v>48.753999989999997</v>
      </c>
      <c r="M3776">
        <v>-122.35405299999999</v>
      </c>
      <c r="N3776">
        <v>320</v>
      </c>
      <c r="O3776" s="2">
        <v>37398</v>
      </c>
      <c r="P3776" s="2">
        <v>43452</v>
      </c>
    </row>
    <row r="3777" spans="1:16" x14ac:dyDescent="0.25">
      <c r="A3777">
        <f t="shared" si="58"/>
        <v>103775</v>
      </c>
      <c r="B3777" t="s">
        <v>4040</v>
      </c>
      <c r="C3777" s="3">
        <v>12202400</v>
      </c>
      <c r="D3777" t="s">
        <v>4991</v>
      </c>
      <c r="E3777" t="s">
        <v>7297</v>
      </c>
      <c r="F3777" t="s">
        <v>7752</v>
      </c>
      <c r="G3777" s="3" t="s">
        <v>7756</v>
      </c>
      <c r="H3777" t="s">
        <v>7298</v>
      </c>
      <c r="I3777" t="s">
        <v>4039</v>
      </c>
      <c r="J3777" t="s">
        <v>7747</v>
      </c>
      <c r="K3777" s="3" t="s">
        <v>7385</v>
      </c>
      <c r="L3777">
        <v>48.748720900000002</v>
      </c>
      <c r="M3777">
        <v>-122.4093331</v>
      </c>
      <c r="N3777">
        <v>320</v>
      </c>
      <c r="O3777" s="2">
        <v>37165</v>
      </c>
      <c r="P3777" s="2">
        <v>43452</v>
      </c>
    </row>
    <row r="3778" spans="1:16" x14ac:dyDescent="0.25">
      <c r="A3778">
        <f t="shared" si="58"/>
        <v>103776</v>
      </c>
      <c r="B3778" t="s">
        <v>4040</v>
      </c>
      <c r="C3778" s="3">
        <v>12202450</v>
      </c>
      <c r="D3778" t="s">
        <v>4992</v>
      </c>
      <c r="E3778" t="s">
        <v>7297</v>
      </c>
      <c r="F3778" t="s">
        <v>7752</v>
      </c>
      <c r="G3778" s="3" t="s">
        <v>7756</v>
      </c>
      <c r="H3778" t="s">
        <v>7298</v>
      </c>
      <c r="I3778" t="s">
        <v>4039</v>
      </c>
      <c r="J3778" t="s">
        <v>7747</v>
      </c>
      <c r="K3778" s="3" t="s">
        <v>7385</v>
      </c>
      <c r="L3778">
        <v>48.769277199999998</v>
      </c>
      <c r="M3778">
        <v>-122.4065547</v>
      </c>
      <c r="N3778">
        <v>320</v>
      </c>
      <c r="O3778" s="2">
        <v>37165</v>
      </c>
      <c r="P3778" s="2">
        <v>43452</v>
      </c>
    </row>
    <row r="3779" spans="1:16" x14ac:dyDescent="0.25">
      <c r="A3779">
        <f t="shared" si="58"/>
        <v>103777</v>
      </c>
      <c r="B3779" t="s">
        <v>4040</v>
      </c>
      <c r="C3779" s="3">
        <v>12205000</v>
      </c>
      <c r="D3779" t="s">
        <v>4993</v>
      </c>
      <c r="E3779" t="s">
        <v>7297</v>
      </c>
      <c r="F3779" t="s">
        <v>7752</v>
      </c>
      <c r="G3779" s="3" t="s">
        <v>7756</v>
      </c>
      <c r="H3779" t="s">
        <v>7298</v>
      </c>
      <c r="I3779" t="s">
        <v>4039</v>
      </c>
      <c r="J3779" t="s">
        <v>7747</v>
      </c>
      <c r="K3779" s="3" t="s">
        <v>3504</v>
      </c>
      <c r="L3779">
        <v>48.905957389999998</v>
      </c>
      <c r="M3779">
        <v>-121.8443104</v>
      </c>
      <c r="N3779">
        <v>1245</v>
      </c>
      <c r="O3779" s="2">
        <v>13789</v>
      </c>
      <c r="P3779" s="2">
        <v>43452</v>
      </c>
    </row>
    <row r="3780" spans="1:16" x14ac:dyDescent="0.25">
      <c r="A3780">
        <f t="shared" ref="A3780:A3843" si="59">A3779+1</f>
        <v>103778</v>
      </c>
      <c r="B3780" t="s">
        <v>4040</v>
      </c>
      <c r="C3780" s="3">
        <v>12208000</v>
      </c>
      <c r="D3780" t="s">
        <v>4994</v>
      </c>
      <c r="E3780" t="s">
        <v>7297</v>
      </c>
      <c r="F3780" t="s">
        <v>7752</v>
      </c>
      <c r="G3780" s="3" t="s">
        <v>7756</v>
      </c>
      <c r="H3780" t="s">
        <v>7298</v>
      </c>
      <c r="I3780" t="s">
        <v>4039</v>
      </c>
      <c r="J3780" t="s">
        <v>7747</v>
      </c>
      <c r="K3780" s="3" t="s">
        <v>3504</v>
      </c>
      <c r="L3780">
        <v>48.779282799999997</v>
      </c>
      <c r="M3780">
        <v>-122.10654340000001</v>
      </c>
      <c r="N3780">
        <v>580</v>
      </c>
      <c r="O3780" s="2">
        <v>7546</v>
      </c>
      <c r="P3780" s="2">
        <v>43452</v>
      </c>
    </row>
    <row r="3781" spans="1:16" x14ac:dyDescent="0.25">
      <c r="A3781">
        <f t="shared" si="59"/>
        <v>103779</v>
      </c>
      <c r="B3781" t="s">
        <v>4040</v>
      </c>
      <c r="C3781" s="3">
        <v>12209490</v>
      </c>
      <c r="D3781" t="s">
        <v>4995</v>
      </c>
      <c r="E3781" t="s">
        <v>7297</v>
      </c>
      <c r="F3781" t="s">
        <v>7752</v>
      </c>
      <c r="G3781" s="3" t="s">
        <v>7756</v>
      </c>
      <c r="H3781" t="s">
        <v>7298</v>
      </c>
      <c r="I3781" t="s">
        <v>4039</v>
      </c>
      <c r="J3781" t="s">
        <v>7747</v>
      </c>
      <c r="K3781" s="3" t="s">
        <v>3504</v>
      </c>
      <c r="L3781">
        <v>48.671501599999999</v>
      </c>
      <c r="M3781">
        <v>-122.1396</v>
      </c>
      <c r="N3781">
        <v>410</v>
      </c>
      <c r="O3781" s="2">
        <v>36069</v>
      </c>
      <c r="P3781" s="2">
        <v>43452</v>
      </c>
    </row>
    <row r="3782" spans="1:16" x14ac:dyDescent="0.25">
      <c r="A3782">
        <f t="shared" si="59"/>
        <v>103780</v>
      </c>
      <c r="B3782" t="s">
        <v>4040</v>
      </c>
      <c r="C3782" s="3">
        <v>12210000</v>
      </c>
      <c r="D3782" t="s">
        <v>4996</v>
      </c>
      <c r="E3782" t="s">
        <v>7297</v>
      </c>
      <c r="F3782" t="s">
        <v>7752</v>
      </c>
      <c r="G3782" s="3" t="s">
        <v>7756</v>
      </c>
      <c r="H3782" t="s">
        <v>7298</v>
      </c>
      <c r="I3782" t="s">
        <v>4039</v>
      </c>
      <c r="J3782" t="s">
        <v>7747</v>
      </c>
      <c r="K3782" s="3" t="s">
        <v>3504</v>
      </c>
      <c r="L3782">
        <v>48.67761256</v>
      </c>
      <c r="M3782">
        <v>-122.1665454</v>
      </c>
      <c r="N3782">
        <v>350</v>
      </c>
      <c r="O3782" s="2">
        <v>7550</v>
      </c>
      <c r="P3782" s="2">
        <v>43452</v>
      </c>
    </row>
    <row r="3783" spans="1:16" x14ac:dyDescent="0.25">
      <c r="A3783">
        <f t="shared" si="59"/>
        <v>103781</v>
      </c>
      <c r="B3783" t="s">
        <v>4040</v>
      </c>
      <c r="C3783" s="3">
        <v>12210700</v>
      </c>
      <c r="D3783" t="s">
        <v>4997</v>
      </c>
      <c r="E3783" t="s">
        <v>7297</v>
      </c>
      <c r="F3783" t="s">
        <v>7752</v>
      </c>
      <c r="G3783" s="3" t="s">
        <v>7756</v>
      </c>
      <c r="H3783" t="s">
        <v>7298</v>
      </c>
      <c r="I3783" t="s">
        <v>4039</v>
      </c>
      <c r="J3783" t="s">
        <v>7747</v>
      </c>
      <c r="K3783" s="3" t="s">
        <v>3504</v>
      </c>
      <c r="L3783">
        <v>48.841782090000002</v>
      </c>
      <c r="M3783">
        <v>-122.2943258</v>
      </c>
      <c r="O3783" s="2">
        <v>38275</v>
      </c>
      <c r="P3783" s="2">
        <v>43452</v>
      </c>
    </row>
    <row r="3784" spans="1:16" x14ac:dyDescent="0.25">
      <c r="A3784">
        <f t="shared" si="59"/>
        <v>103782</v>
      </c>
      <c r="B3784" t="s">
        <v>4040</v>
      </c>
      <c r="C3784" s="3">
        <v>12210900</v>
      </c>
      <c r="D3784" t="s">
        <v>4998</v>
      </c>
      <c r="E3784" t="s">
        <v>7297</v>
      </c>
      <c r="F3784" t="s">
        <v>7752</v>
      </c>
      <c r="G3784" s="3" t="s">
        <v>7756</v>
      </c>
      <c r="H3784" t="s">
        <v>7298</v>
      </c>
      <c r="I3784" t="s">
        <v>4039</v>
      </c>
      <c r="J3784" t="s">
        <v>7747</v>
      </c>
      <c r="K3784" s="3" t="s">
        <v>3504</v>
      </c>
      <c r="L3784">
        <v>48.832614100000001</v>
      </c>
      <c r="M3784">
        <v>-122.3390502</v>
      </c>
      <c r="N3784">
        <v>200</v>
      </c>
      <c r="O3784" s="2">
        <v>36069</v>
      </c>
      <c r="P3784" s="2">
        <v>43452</v>
      </c>
    </row>
    <row r="3785" spans="1:16" x14ac:dyDescent="0.25">
      <c r="A3785">
        <f t="shared" si="59"/>
        <v>103783</v>
      </c>
      <c r="B3785" t="s">
        <v>4040</v>
      </c>
      <c r="C3785" s="3">
        <v>12211200</v>
      </c>
      <c r="D3785" t="s">
        <v>4999</v>
      </c>
      <c r="E3785" t="s">
        <v>7297</v>
      </c>
      <c r="F3785" t="s">
        <v>7752</v>
      </c>
      <c r="G3785" s="3" t="s">
        <v>7756</v>
      </c>
      <c r="H3785" t="s">
        <v>7298</v>
      </c>
      <c r="I3785" t="s">
        <v>4039</v>
      </c>
      <c r="J3785" t="s">
        <v>7747</v>
      </c>
      <c r="K3785" s="3" t="s">
        <v>3504</v>
      </c>
      <c r="L3785">
        <v>48.917894670000003</v>
      </c>
      <c r="M3785">
        <v>-122.34793689999999</v>
      </c>
      <c r="O3785" s="2">
        <v>42359</v>
      </c>
      <c r="P3785" s="2">
        <v>43452</v>
      </c>
    </row>
    <row r="3786" spans="1:16" x14ac:dyDescent="0.25">
      <c r="A3786">
        <f t="shared" si="59"/>
        <v>103784</v>
      </c>
      <c r="B3786" t="s">
        <v>4040</v>
      </c>
      <c r="C3786" s="3">
        <v>12212050</v>
      </c>
      <c r="D3786" t="s">
        <v>5000</v>
      </c>
      <c r="E3786" t="s">
        <v>7297</v>
      </c>
      <c r="F3786" t="s">
        <v>7752</v>
      </c>
      <c r="G3786" s="3" t="s">
        <v>7756</v>
      </c>
      <c r="H3786" t="s">
        <v>7298</v>
      </c>
      <c r="I3786" t="s">
        <v>4039</v>
      </c>
      <c r="J3786" t="s">
        <v>7747</v>
      </c>
      <c r="K3786" s="3" t="s">
        <v>3504</v>
      </c>
      <c r="L3786">
        <v>48.938725699999999</v>
      </c>
      <c r="M3786">
        <v>-122.4790532</v>
      </c>
      <c r="N3786">
        <v>54</v>
      </c>
      <c r="O3786" s="2">
        <v>36069</v>
      </c>
      <c r="P3786" s="2">
        <v>43452</v>
      </c>
    </row>
    <row r="3787" spans="1:16" x14ac:dyDescent="0.25">
      <c r="A3787">
        <f t="shared" si="59"/>
        <v>103785</v>
      </c>
      <c r="B3787" t="s">
        <v>4040</v>
      </c>
      <c r="C3787" s="3">
        <v>12212430</v>
      </c>
      <c r="D3787" t="s">
        <v>5001</v>
      </c>
      <c r="E3787" t="s">
        <v>7297</v>
      </c>
      <c r="F3787" t="s">
        <v>7752</v>
      </c>
      <c r="G3787" s="3" t="s">
        <v>7756</v>
      </c>
      <c r="H3787" t="s">
        <v>7298</v>
      </c>
      <c r="I3787" t="s">
        <v>4039</v>
      </c>
      <c r="J3787" t="s">
        <v>7747</v>
      </c>
      <c r="K3787" s="3" t="s">
        <v>3504</v>
      </c>
      <c r="L3787">
        <v>48.998171599999999</v>
      </c>
      <c r="M3787">
        <v>-122.5012748</v>
      </c>
      <c r="N3787">
        <v>130</v>
      </c>
      <c r="O3787" s="2">
        <v>39088</v>
      </c>
      <c r="P3787" s="2">
        <v>43452</v>
      </c>
    </row>
    <row r="3788" spans="1:16" x14ac:dyDescent="0.25">
      <c r="A3788">
        <f t="shared" si="59"/>
        <v>103786</v>
      </c>
      <c r="B3788" t="s">
        <v>4040</v>
      </c>
      <c r="C3788" s="3">
        <v>12213100</v>
      </c>
      <c r="D3788" t="s">
        <v>5002</v>
      </c>
      <c r="E3788" t="s">
        <v>7297</v>
      </c>
      <c r="F3788" t="s">
        <v>7752</v>
      </c>
      <c r="G3788" s="3" t="s">
        <v>7756</v>
      </c>
      <c r="H3788" t="s">
        <v>7298</v>
      </c>
      <c r="I3788" t="s">
        <v>4039</v>
      </c>
      <c r="J3788" t="s">
        <v>7747</v>
      </c>
      <c r="K3788" s="3" t="s">
        <v>3504</v>
      </c>
      <c r="L3788">
        <v>48.844832490000002</v>
      </c>
      <c r="M3788">
        <v>-122.5893389</v>
      </c>
      <c r="N3788">
        <v>4.6100000000000003</v>
      </c>
      <c r="O3788" s="2">
        <v>24381</v>
      </c>
      <c r="P3788" s="2">
        <v>43452</v>
      </c>
    </row>
    <row r="3789" spans="1:16" x14ac:dyDescent="0.25">
      <c r="A3789">
        <f t="shared" si="59"/>
        <v>103787</v>
      </c>
      <c r="B3789" t="s">
        <v>4040</v>
      </c>
      <c r="C3789" s="3">
        <v>12396500</v>
      </c>
      <c r="D3789" t="s">
        <v>5003</v>
      </c>
      <c r="E3789" t="s">
        <v>7297</v>
      </c>
      <c r="F3789" t="s">
        <v>7752</v>
      </c>
      <c r="G3789" s="3" t="s">
        <v>7756</v>
      </c>
      <c r="H3789" t="s">
        <v>7298</v>
      </c>
      <c r="I3789" t="s">
        <v>4039</v>
      </c>
      <c r="J3789" t="s">
        <v>7747</v>
      </c>
      <c r="K3789" s="3" t="s">
        <v>3384</v>
      </c>
      <c r="L3789">
        <v>48.781027360000003</v>
      </c>
      <c r="M3789">
        <v>-117.4163559</v>
      </c>
      <c r="O3789" s="2">
        <v>19268</v>
      </c>
      <c r="P3789" s="2">
        <v>43452</v>
      </c>
    </row>
    <row r="3790" spans="1:16" x14ac:dyDescent="0.25">
      <c r="A3790">
        <f t="shared" si="59"/>
        <v>103788</v>
      </c>
      <c r="B3790" t="s">
        <v>4040</v>
      </c>
      <c r="C3790" s="3">
        <v>12398600</v>
      </c>
      <c r="D3790" t="s">
        <v>5004</v>
      </c>
      <c r="E3790" t="s">
        <v>7297</v>
      </c>
      <c r="F3790" t="s">
        <v>7752</v>
      </c>
      <c r="G3790" s="3" t="s">
        <v>7756</v>
      </c>
      <c r="H3790" t="s">
        <v>7298</v>
      </c>
      <c r="I3790" t="s">
        <v>4039</v>
      </c>
      <c r="J3790" t="s">
        <v>7747</v>
      </c>
      <c r="K3790" s="3" t="s">
        <v>3384</v>
      </c>
      <c r="L3790">
        <v>48.998814090000003</v>
      </c>
      <c r="M3790">
        <v>-117.3535794</v>
      </c>
      <c r="N3790">
        <v>1700</v>
      </c>
      <c r="O3790" s="2">
        <v>22981</v>
      </c>
      <c r="P3790" s="2">
        <v>43434</v>
      </c>
    </row>
    <row r="3791" spans="1:16" x14ac:dyDescent="0.25">
      <c r="A3791">
        <f t="shared" si="59"/>
        <v>103789</v>
      </c>
      <c r="B3791" t="s">
        <v>4040</v>
      </c>
      <c r="C3791" s="3">
        <v>12399500</v>
      </c>
      <c r="D3791" t="s">
        <v>5005</v>
      </c>
      <c r="E3791" t="s">
        <v>7297</v>
      </c>
      <c r="F3791" t="s">
        <v>7752</v>
      </c>
      <c r="G3791" s="3" t="s">
        <v>7756</v>
      </c>
      <c r="H3791" t="s">
        <v>7298</v>
      </c>
      <c r="I3791" t="s">
        <v>4039</v>
      </c>
      <c r="J3791" t="s">
        <v>7747</v>
      </c>
      <c r="K3791" s="3" t="s">
        <v>3288</v>
      </c>
      <c r="L3791">
        <v>49.000749659999997</v>
      </c>
      <c r="M3791">
        <v>-117.6294206</v>
      </c>
      <c r="O3791" s="2">
        <v>13940</v>
      </c>
      <c r="P3791" s="2">
        <v>43452</v>
      </c>
    </row>
    <row r="3792" spans="1:16" x14ac:dyDescent="0.25">
      <c r="A3792">
        <f t="shared" si="59"/>
        <v>103790</v>
      </c>
      <c r="B3792" t="s">
        <v>4040</v>
      </c>
      <c r="C3792" s="3">
        <v>12401500</v>
      </c>
      <c r="D3792" t="s">
        <v>5006</v>
      </c>
      <c r="E3792" t="s">
        <v>7297</v>
      </c>
      <c r="F3792" t="s">
        <v>7752</v>
      </c>
      <c r="G3792" s="3" t="s">
        <v>7756</v>
      </c>
      <c r="H3792" t="s">
        <v>7298</v>
      </c>
      <c r="I3792" t="s">
        <v>4039</v>
      </c>
      <c r="J3792" t="s">
        <v>7747</v>
      </c>
      <c r="K3792" s="3" t="s">
        <v>3345</v>
      </c>
      <c r="L3792">
        <v>48.981284279999997</v>
      </c>
      <c r="M3792">
        <v>-118.7664259</v>
      </c>
      <c r="N3792">
        <v>1836.8</v>
      </c>
      <c r="O3792" s="2">
        <v>10502</v>
      </c>
      <c r="P3792" s="2">
        <v>43452</v>
      </c>
    </row>
    <row r="3793" spans="1:16" x14ac:dyDescent="0.25">
      <c r="A3793">
        <f t="shared" si="59"/>
        <v>103791</v>
      </c>
      <c r="B3793" t="s">
        <v>4040</v>
      </c>
      <c r="C3793" s="3">
        <v>12404500</v>
      </c>
      <c r="D3793" t="s">
        <v>5007</v>
      </c>
      <c r="E3793" t="s">
        <v>7297</v>
      </c>
      <c r="F3793" t="s">
        <v>7752</v>
      </c>
      <c r="G3793" s="3" t="s">
        <v>7756</v>
      </c>
      <c r="H3793" t="s">
        <v>7298</v>
      </c>
      <c r="I3793" t="s">
        <v>4039</v>
      </c>
      <c r="J3793" t="s">
        <v>7747</v>
      </c>
      <c r="K3793" s="3" t="s">
        <v>3345</v>
      </c>
      <c r="L3793">
        <v>48.984348699999998</v>
      </c>
      <c r="M3793">
        <v>-118.2163989</v>
      </c>
      <c r="N3793">
        <v>1425.5</v>
      </c>
      <c r="O3793" s="2">
        <v>10837</v>
      </c>
      <c r="P3793" s="2">
        <v>43452</v>
      </c>
    </row>
    <row r="3794" spans="1:16" x14ac:dyDescent="0.25">
      <c r="A3794">
        <f t="shared" si="59"/>
        <v>103792</v>
      </c>
      <c r="B3794" t="s">
        <v>4040</v>
      </c>
      <c r="C3794" s="3">
        <v>12404900</v>
      </c>
      <c r="D3794" t="s">
        <v>5008</v>
      </c>
      <c r="E3794" t="s">
        <v>7297</v>
      </c>
      <c r="F3794" t="s">
        <v>7752</v>
      </c>
      <c r="G3794" s="3" t="s">
        <v>7756</v>
      </c>
      <c r="H3794" t="s">
        <v>7298</v>
      </c>
      <c r="I3794" t="s">
        <v>4039</v>
      </c>
      <c r="J3794" t="s">
        <v>7747</v>
      </c>
      <c r="K3794" s="3" t="s">
        <v>3345</v>
      </c>
      <c r="L3794">
        <v>48.784626099999997</v>
      </c>
      <c r="M3794">
        <v>-118.12527300000001</v>
      </c>
      <c r="N3794">
        <v>1301</v>
      </c>
      <c r="O3794" s="2">
        <v>42419</v>
      </c>
      <c r="P3794" s="2">
        <v>43452</v>
      </c>
    </row>
    <row r="3795" spans="1:16" x14ac:dyDescent="0.25">
      <c r="A3795">
        <f t="shared" si="59"/>
        <v>103793</v>
      </c>
      <c r="B3795" t="s">
        <v>4040</v>
      </c>
      <c r="C3795" s="3">
        <v>12409000</v>
      </c>
      <c r="D3795" t="s">
        <v>5009</v>
      </c>
      <c r="E3795" t="s">
        <v>7297</v>
      </c>
      <c r="F3795" t="s">
        <v>7752</v>
      </c>
      <c r="G3795" s="3" t="s">
        <v>7756</v>
      </c>
      <c r="H3795" t="s">
        <v>7298</v>
      </c>
      <c r="I3795" t="s">
        <v>4039</v>
      </c>
      <c r="J3795" t="s">
        <v>7747</v>
      </c>
      <c r="K3795" s="3" t="s">
        <v>3273</v>
      </c>
      <c r="L3795">
        <v>48.594346100000003</v>
      </c>
      <c r="M3795">
        <v>-118.0624887</v>
      </c>
      <c r="N3795">
        <v>1400</v>
      </c>
      <c r="O3795" s="2">
        <v>8341</v>
      </c>
      <c r="P3795" s="2">
        <v>43453</v>
      </c>
    </row>
    <row r="3796" spans="1:16" x14ac:dyDescent="0.25">
      <c r="A3796">
        <f t="shared" si="59"/>
        <v>103794</v>
      </c>
      <c r="B3796" t="s">
        <v>4040</v>
      </c>
      <c r="C3796" s="3">
        <v>12422000</v>
      </c>
      <c r="D3796" t="s">
        <v>5010</v>
      </c>
      <c r="E3796" t="s">
        <v>7297</v>
      </c>
      <c r="F3796" t="s">
        <v>7752</v>
      </c>
      <c r="G3796" s="3" t="s">
        <v>7756</v>
      </c>
      <c r="H3796" t="s">
        <v>7298</v>
      </c>
      <c r="I3796" t="s">
        <v>4039</v>
      </c>
      <c r="J3796" t="s">
        <v>7747</v>
      </c>
      <c r="K3796" s="3" t="s">
        <v>3653</v>
      </c>
      <c r="L3796">
        <v>47.679059049999999</v>
      </c>
      <c r="M3796">
        <v>-117.3646571</v>
      </c>
      <c r="O3796" s="2">
        <v>17868</v>
      </c>
      <c r="P3796" s="2">
        <v>43452</v>
      </c>
    </row>
    <row r="3797" spans="1:16" x14ac:dyDescent="0.25">
      <c r="A3797">
        <f t="shared" si="59"/>
        <v>103795</v>
      </c>
      <c r="B3797" t="s">
        <v>4040</v>
      </c>
      <c r="C3797" s="3">
        <v>12422500</v>
      </c>
      <c r="D3797" t="s">
        <v>5011</v>
      </c>
      <c r="E3797" t="s">
        <v>7297</v>
      </c>
      <c r="F3797" t="s">
        <v>7752</v>
      </c>
      <c r="G3797" s="3" t="s">
        <v>7756</v>
      </c>
      <c r="H3797" t="s">
        <v>7298</v>
      </c>
      <c r="I3797" t="s">
        <v>4039</v>
      </c>
      <c r="J3797" t="s">
        <v>7747</v>
      </c>
      <c r="K3797" s="3" t="s">
        <v>3653</v>
      </c>
      <c r="L3797">
        <v>47.659335400000003</v>
      </c>
      <c r="M3797">
        <v>-117.4491029</v>
      </c>
      <c r="N3797">
        <v>1697</v>
      </c>
      <c r="O3797" t="s">
        <v>7724</v>
      </c>
      <c r="P3797" s="2">
        <v>43452</v>
      </c>
    </row>
    <row r="3798" spans="1:16" x14ac:dyDescent="0.25">
      <c r="A3798">
        <f t="shared" si="59"/>
        <v>103796</v>
      </c>
      <c r="B3798" t="s">
        <v>4040</v>
      </c>
      <c r="C3798" s="3">
        <v>12422990</v>
      </c>
      <c r="D3798" t="s">
        <v>5012</v>
      </c>
      <c r="E3798" t="s">
        <v>7297</v>
      </c>
      <c r="F3798" t="s">
        <v>7752</v>
      </c>
      <c r="G3798" s="3" t="s">
        <v>7756</v>
      </c>
      <c r="H3798" t="s">
        <v>7298</v>
      </c>
      <c r="I3798" t="s">
        <v>4039</v>
      </c>
      <c r="J3798" t="s">
        <v>7747</v>
      </c>
      <c r="K3798" s="3" t="s">
        <v>7386</v>
      </c>
      <c r="L3798">
        <v>47.202675800000002</v>
      </c>
      <c r="M3798">
        <v>-117.0407304</v>
      </c>
      <c r="N3798">
        <v>2500</v>
      </c>
      <c r="O3798" s="2">
        <v>39262</v>
      </c>
      <c r="P3798" s="2">
        <v>43452</v>
      </c>
    </row>
    <row r="3799" spans="1:16" x14ac:dyDescent="0.25">
      <c r="A3799">
        <f t="shared" si="59"/>
        <v>103797</v>
      </c>
      <c r="B3799" t="s">
        <v>4040</v>
      </c>
      <c r="C3799" s="3">
        <v>12424000</v>
      </c>
      <c r="D3799" t="s">
        <v>5013</v>
      </c>
      <c r="E3799" t="s">
        <v>7297</v>
      </c>
      <c r="F3799" t="s">
        <v>7752</v>
      </c>
      <c r="G3799" s="3" t="s">
        <v>7756</v>
      </c>
      <c r="H3799" t="s">
        <v>7298</v>
      </c>
      <c r="I3799" t="s">
        <v>4039</v>
      </c>
      <c r="J3799" t="s">
        <v>7747</v>
      </c>
      <c r="K3799" s="3" t="s">
        <v>7386</v>
      </c>
      <c r="L3799">
        <v>47.652668800000001</v>
      </c>
      <c r="M3799">
        <v>-117.449658</v>
      </c>
      <c r="N3799">
        <v>1717.42</v>
      </c>
      <c r="O3799" s="2">
        <v>17624</v>
      </c>
      <c r="P3799" s="2">
        <v>43452</v>
      </c>
    </row>
    <row r="3800" spans="1:16" x14ac:dyDescent="0.25">
      <c r="A3800">
        <f t="shared" si="59"/>
        <v>103798</v>
      </c>
      <c r="B3800" t="s">
        <v>4040</v>
      </c>
      <c r="C3800" s="3">
        <v>12426000</v>
      </c>
      <c r="D3800" t="s">
        <v>5014</v>
      </c>
      <c r="E3800" t="s">
        <v>7297</v>
      </c>
      <c r="F3800" t="s">
        <v>7752</v>
      </c>
      <c r="G3800" s="3" t="s">
        <v>7756</v>
      </c>
      <c r="H3800" t="s">
        <v>7298</v>
      </c>
      <c r="I3800" t="s">
        <v>4039</v>
      </c>
      <c r="J3800" t="s">
        <v>7747</v>
      </c>
      <c r="K3800" s="3" t="s">
        <v>3430</v>
      </c>
      <c r="L3800">
        <v>47.780445049999997</v>
      </c>
      <c r="M3800">
        <v>-117.54550159999999</v>
      </c>
      <c r="N3800">
        <v>1550</v>
      </c>
      <c r="O3800" s="2">
        <v>17593</v>
      </c>
      <c r="P3800" s="2">
        <v>43452</v>
      </c>
    </row>
    <row r="3801" spans="1:16" x14ac:dyDescent="0.25">
      <c r="A3801">
        <f t="shared" si="59"/>
        <v>103799</v>
      </c>
      <c r="B3801" t="s">
        <v>4040</v>
      </c>
      <c r="C3801" s="3">
        <v>12427000</v>
      </c>
      <c r="D3801" t="s">
        <v>5015</v>
      </c>
      <c r="E3801" t="s">
        <v>7297</v>
      </c>
      <c r="F3801" t="s">
        <v>7752</v>
      </c>
      <c r="G3801" s="3" t="s">
        <v>7756</v>
      </c>
      <c r="H3801" t="s">
        <v>7298</v>
      </c>
      <c r="I3801" t="s">
        <v>4039</v>
      </c>
      <c r="J3801" t="s">
        <v>7747</v>
      </c>
      <c r="K3801" s="3" t="s">
        <v>3652</v>
      </c>
      <c r="L3801">
        <v>48.022119600000003</v>
      </c>
      <c r="M3801">
        <v>-117.27299189999999</v>
      </c>
      <c r="N3801">
        <v>1840</v>
      </c>
      <c r="O3801" s="2">
        <v>17715</v>
      </c>
      <c r="P3801" s="2">
        <v>43452</v>
      </c>
    </row>
    <row r="3802" spans="1:16" x14ac:dyDescent="0.25">
      <c r="A3802">
        <f t="shared" si="59"/>
        <v>103800</v>
      </c>
      <c r="B3802" t="s">
        <v>4040</v>
      </c>
      <c r="C3802" s="3">
        <v>12431000</v>
      </c>
      <c r="D3802" t="s">
        <v>5016</v>
      </c>
      <c r="E3802" t="s">
        <v>7297</v>
      </c>
      <c r="F3802" t="s">
        <v>7752</v>
      </c>
      <c r="G3802" s="3" t="s">
        <v>7756</v>
      </c>
      <c r="H3802" t="s">
        <v>7298</v>
      </c>
      <c r="I3802" t="s">
        <v>4039</v>
      </c>
      <c r="J3802" t="s">
        <v>7747</v>
      </c>
      <c r="K3802" s="3" t="s">
        <v>3652</v>
      </c>
      <c r="L3802">
        <v>47.784613880000002</v>
      </c>
      <c r="M3802">
        <v>-117.4043856</v>
      </c>
      <c r="N3802">
        <v>1585.62</v>
      </c>
      <c r="O3802" s="2">
        <v>10714</v>
      </c>
      <c r="P3802" s="2">
        <v>43452</v>
      </c>
    </row>
    <row r="3803" spans="1:16" x14ac:dyDescent="0.25">
      <c r="A3803">
        <f t="shared" si="59"/>
        <v>103801</v>
      </c>
      <c r="B3803" t="s">
        <v>4040</v>
      </c>
      <c r="C3803" s="3">
        <v>12431500</v>
      </c>
      <c r="D3803" t="s">
        <v>5017</v>
      </c>
      <c r="E3803" t="s">
        <v>7297</v>
      </c>
      <c r="F3803" t="s">
        <v>7752</v>
      </c>
      <c r="G3803" s="3" t="s">
        <v>7756</v>
      </c>
      <c r="H3803" t="s">
        <v>7298</v>
      </c>
      <c r="I3803" t="s">
        <v>4039</v>
      </c>
      <c r="J3803" t="s">
        <v>7747</v>
      </c>
      <c r="K3803" s="3" t="s">
        <v>3652</v>
      </c>
      <c r="L3803">
        <v>47.781000990000003</v>
      </c>
      <c r="M3803">
        <v>-117.4963338</v>
      </c>
      <c r="N3803">
        <v>1550</v>
      </c>
      <c r="O3803" s="2">
        <v>17624</v>
      </c>
      <c r="P3803" s="2">
        <v>43452</v>
      </c>
    </row>
    <row r="3804" spans="1:16" x14ac:dyDescent="0.25">
      <c r="A3804">
        <f t="shared" si="59"/>
        <v>103802</v>
      </c>
      <c r="B3804" t="s">
        <v>4040</v>
      </c>
      <c r="C3804" s="3">
        <v>12433000</v>
      </c>
      <c r="D3804" t="s">
        <v>5018</v>
      </c>
      <c r="E3804" t="s">
        <v>7297</v>
      </c>
      <c r="F3804" t="s">
        <v>7752</v>
      </c>
      <c r="G3804" s="3" t="s">
        <v>7756</v>
      </c>
      <c r="H3804" t="s">
        <v>7298</v>
      </c>
      <c r="I3804" t="s">
        <v>4039</v>
      </c>
      <c r="J3804" t="s">
        <v>7747</v>
      </c>
      <c r="K3804" s="3" t="s">
        <v>3430</v>
      </c>
      <c r="L3804">
        <v>47.8365534</v>
      </c>
      <c r="M3804">
        <v>-117.84134779999999</v>
      </c>
      <c r="N3804">
        <v>1299</v>
      </c>
      <c r="O3804" s="2">
        <v>14336</v>
      </c>
      <c r="P3804" s="2">
        <v>43434</v>
      </c>
    </row>
    <row r="3805" spans="1:16" x14ac:dyDescent="0.25">
      <c r="A3805">
        <f t="shared" si="59"/>
        <v>103803</v>
      </c>
      <c r="B3805" t="s">
        <v>4040</v>
      </c>
      <c r="C3805" s="3">
        <v>12433100</v>
      </c>
      <c r="D3805" t="s">
        <v>5019</v>
      </c>
      <c r="E3805" t="s">
        <v>7297</v>
      </c>
      <c r="F3805" t="s">
        <v>7752</v>
      </c>
      <c r="G3805" s="3" t="s">
        <v>7756</v>
      </c>
      <c r="H3805" t="s">
        <v>7298</v>
      </c>
      <c r="I3805" t="s">
        <v>4039</v>
      </c>
      <c r="J3805" t="s">
        <v>7747</v>
      </c>
      <c r="K3805" s="3" t="s">
        <v>3430</v>
      </c>
      <c r="L3805">
        <v>47.994613299999997</v>
      </c>
      <c r="M3805">
        <v>-117.7263464</v>
      </c>
      <c r="O3805" s="2">
        <v>26802</v>
      </c>
      <c r="P3805" s="2">
        <v>28774</v>
      </c>
    </row>
    <row r="3806" spans="1:16" x14ac:dyDescent="0.25">
      <c r="A3806">
        <f t="shared" si="59"/>
        <v>103804</v>
      </c>
      <c r="B3806" t="s">
        <v>4040</v>
      </c>
      <c r="C3806" s="3">
        <v>12433200</v>
      </c>
      <c r="D3806" t="s">
        <v>5020</v>
      </c>
      <c r="E3806" t="s">
        <v>7297</v>
      </c>
      <c r="F3806" t="s">
        <v>7752</v>
      </c>
      <c r="G3806" s="3" t="s">
        <v>7756</v>
      </c>
      <c r="H3806" t="s">
        <v>7298</v>
      </c>
      <c r="I3806" t="s">
        <v>4039</v>
      </c>
      <c r="J3806" t="s">
        <v>7747</v>
      </c>
      <c r="K3806" s="3" t="s">
        <v>3430</v>
      </c>
      <c r="L3806">
        <v>47.863220099999999</v>
      </c>
      <c r="M3806">
        <v>-117.858294</v>
      </c>
      <c r="N3806">
        <v>1420</v>
      </c>
      <c r="O3806" s="2">
        <v>25965</v>
      </c>
      <c r="P3806" s="2">
        <v>43452</v>
      </c>
    </row>
    <row r="3807" spans="1:16" x14ac:dyDescent="0.25">
      <c r="A3807">
        <f t="shared" si="59"/>
        <v>103805</v>
      </c>
      <c r="B3807" t="s">
        <v>4040</v>
      </c>
      <c r="C3807" s="3">
        <v>12434590</v>
      </c>
      <c r="D3807" t="s">
        <v>5021</v>
      </c>
      <c r="E3807" t="s">
        <v>7297</v>
      </c>
      <c r="F3807" t="s">
        <v>7752</v>
      </c>
      <c r="G3807" s="3" t="s">
        <v>7756</v>
      </c>
      <c r="H3807" t="s">
        <v>7298</v>
      </c>
      <c r="I3807" t="s">
        <v>4039</v>
      </c>
      <c r="J3807" t="s">
        <v>7747</v>
      </c>
      <c r="K3807" s="3" t="s">
        <v>3627</v>
      </c>
      <c r="L3807">
        <v>48.084324590000001</v>
      </c>
      <c r="M3807">
        <v>-118.69140179999999</v>
      </c>
      <c r="N3807">
        <v>1400</v>
      </c>
      <c r="O3807" s="2">
        <v>38981</v>
      </c>
      <c r="P3807" s="2">
        <v>43452</v>
      </c>
    </row>
    <row r="3808" spans="1:16" x14ac:dyDescent="0.25">
      <c r="A3808">
        <f t="shared" si="59"/>
        <v>103806</v>
      </c>
      <c r="B3808" t="s">
        <v>4040</v>
      </c>
      <c r="C3808" s="3">
        <v>12435500</v>
      </c>
      <c r="D3808" t="s">
        <v>5022</v>
      </c>
      <c r="E3808" t="s">
        <v>7297</v>
      </c>
      <c r="F3808" t="s">
        <v>7752</v>
      </c>
      <c r="G3808" s="3" t="s">
        <v>7756</v>
      </c>
      <c r="H3808" t="s">
        <v>7298</v>
      </c>
      <c r="I3808" t="s">
        <v>4039</v>
      </c>
      <c r="J3808" t="s">
        <v>7747</v>
      </c>
      <c r="K3808" s="3" t="s">
        <v>3288</v>
      </c>
      <c r="L3808">
        <v>47.9512632</v>
      </c>
      <c r="M3808">
        <v>-118.995577</v>
      </c>
      <c r="O3808" s="2">
        <v>19115</v>
      </c>
      <c r="P3808" s="2">
        <v>43434</v>
      </c>
    </row>
    <row r="3809" spans="1:16" x14ac:dyDescent="0.25">
      <c r="A3809">
        <f t="shared" si="59"/>
        <v>103807</v>
      </c>
      <c r="B3809" t="s">
        <v>4040</v>
      </c>
      <c r="C3809" s="3">
        <v>12436500</v>
      </c>
      <c r="D3809" t="s">
        <v>5023</v>
      </c>
      <c r="E3809" t="s">
        <v>7297</v>
      </c>
      <c r="F3809" t="s">
        <v>7752</v>
      </c>
      <c r="G3809" s="3" t="s">
        <v>7756</v>
      </c>
      <c r="H3809" t="s">
        <v>7298</v>
      </c>
      <c r="I3809" t="s">
        <v>4039</v>
      </c>
      <c r="J3809" t="s">
        <v>7747</v>
      </c>
      <c r="K3809" s="3" t="s">
        <v>3577</v>
      </c>
      <c r="L3809">
        <v>47.9654302</v>
      </c>
      <c r="M3809">
        <v>-118.9827992</v>
      </c>
      <c r="N3809">
        <v>900</v>
      </c>
      <c r="O3809" s="2">
        <v>8583</v>
      </c>
      <c r="P3809" s="2">
        <v>43433</v>
      </c>
    </row>
    <row r="3810" spans="1:16" x14ac:dyDescent="0.25">
      <c r="A3810">
        <f t="shared" si="59"/>
        <v>103808</v>
      </c>
      <c r="B3810" t="s">
        <v>4040</v>
      </c>
      <c r="C3810" s="3">
        <v>12438000</v>
      </c>
      <c r="D3810" t="s">
        <v>5024</v>
      </c>
      <c r="E3810" t="s">
        <v>7297</v>
      </c>
      <c r="F3810" t="s">
        <v>7752</v>
      </c>
      <c r="G3810" s="3" t="s">
        <v>7756</v>
      </c>
      <c r="H3810" t="s">
        <v>7298</v>
      </c>
      <c r="I3810" t="s">
        <v>4039</v>
      </c>
      <c r="J3810" t="s">
        <v>7747</v>
      </c>
      <c r="K3810" s="3" t="s">
        <v>3577</v>
      </c>
      <c r="L3810">
        <v>48.006533300000001</v>
      </c>
      <c r="M3810">
        <v>-119.66533029999999</v>
      </c>
      <c r="N3810">
        <v>0</v>
      </c>
      <c r="O3810" s="2">
        <v>19085</v>
      </c>
      <c r="P3810" s="2">
        <v>43434</v>
      </c>
    </row>
    <row r="3811" spans="1:16" x14ac:dyDescent="0.25">
      <c r="A3811">
        <f t="shared" si="59"/>
        <v>103809</v>
      </c>
      <c r="B3811" t="s">
        <v>4040</v>
      </c>
      <c r="C3811" s="3">
        <v>12438900</v>
      </c>
      <c r="D3811" t="s">
        <v>5025</v>
      </c>
      <c r="E3811" t="s">
        <v>7297</v>
      </c>
      <c r="F3811" t="s">
        <v>7752</v>
      </c>
      <c r="G3811" s="3" t="s">
        <v>7756</v>
      </c>
      <c r="H3811" t="s">
        <v>7298</v>
      </c>
      <c r="I3811" t="s">
        <v>4039</v>
      </c>
      <c r="J3811" t="s">
        <v>7747</v>
      </c>
      <c r="K3811" s="3" t="s">
        <v>3369</v>
      </c>
      <c r="L3811">
        <v>48.969888599999997</v>
      </c>
      <c r="M3811">
        <v>-119.4056188</v>
      </c>
      <c r="N3811">
        <v>1070</v>
      </c>
      <c r="O3811" s="2">
        <v>38910</v>
      </c>
      <c r="P3811" s="2">
        <v>43008</v>
      </c>
    </row>
    <row r="3812" spans="1:16" x14ac:dyDescent="0.25">
      <c r="A3812">
        <f t="shared" si="59"/>
        <v>103810</v>
      </c>
      <c r="B3812" t="s">
        <v>4040</v>
      </c>
      <c r="C3812" s="3">
        <v>12439500</v>
      </c>
      <c r="D3812" t="s">
        <v>5026</v>
      </c>
      <c r="E3812" t="s">
        <v>7297</v>
      </c>
      <c r="F3812" t="s">
        <v>7752</v>
      </c>
      <c r="G3812" s="3" t="s">
        <v>7756</v>
      </c>
      <c r="H3812" t="s">
        <v>7298</v>
      </c>
      <c r="I3812" t="s">
        <v>4039</v>
      </c>
      <c r="J3812" t="s">
        <v>7747</v>
      </c>
      <c r="K3812" s="3" t="s">
        <v>3369</v>
      </c>
      <c r="L3812">
        <v>48.930718400000003</v>
      </c>
      <c r="M3812">
        <v>-119.4203419</v>
      </c>
      <c r="N3812">
        <v>900</v>
      </c>
      <c r="O3812" s="2">
        <v>15615</v>
      </c>
      <c r="P3812" s="2">
        <v>43452</v>
      </c>
    </row>
    <row r="3813" spans="1:16" x14ac:dyDescent="0.25">
      <c r="A3813">
        <f t="shared" si="59"/>
        <v>103811</v>
      </c>
      <c r="B3813" t="s">
        <v>4040</v>
      </c>
      <c r="C3813" s="3">
        <v>12442500</v>
      </c>
      <c r="D3813" t="s">
        <v>5027</v>
      </c>
      <c r="E3813" t="s">
        <v>7297</v>
      </c>
      <c r="F3813" t="s">
        <v>7752</v>
      </c>
      <c r="G3813" s="3" t="s">
        <v>7756</v>
      </c>
      <c r="H3813" t="s">
        <v>7298</v>
      </c>
      <c r="I3813" t="s">
        <v>4039</v>
      </c>
      <c r="J3813" t="s">
        <v>7747</v>
      </c>
      <c r="K3813" s="3" t="s">
        <v>3354</v>
      </c>
      <c r="L3813">
        <v>48.984601089999998</v>
      </c>
      <c r="M3813">
        <v>-119.61840979999999</v>
      </c>
      <c r="N3813">
        <v>1137.7</v>
      </c>
      <c r="O3813" s="2">
        <v>10502</v>
      </c>
      <c r="P3813" s="2">
        <v>43452</v>
      </c>
    </row>
    <row r="3814" spans="1:16" x14ac:dyDescent="0.25">
      <c r="A3814">
        <f t="shared" si="59"/>
        <v>103812</v>
      </c>
      <c r="B3814" t="s">
        <v>4040</v>
      </c>
      <c r="C3814" s="3">
        <v>12443500</v>
      </c>
      <c r="D3814" t="s">
        <v>5028</v>
      </c>
      <c r="E3814" t="s">
        <v>7297</v>
      </c>
      <c r="F3814" t="s">
        <v>7752</v>
      </c>
      <c r="G3814" s="3" t="s">
        <v>7756</v>
      </c>
      <c r="H3814" t="s">
        <v>7298</v>
      </c>
      <c r="I3814" t="s">
        <v>4039</v>
      </c>
      <c r="J3814" t="s">
        <v>7747</v>
      </c>
      <c r="K3814" s="3" t="s">
        <v>3354</v>
      </c>
      <c r="L3814">
        <v>48.960990000000002</v>
      </c>
      <c r="M3814">
        <v>-119.5011834</v>
      </c>
      <c r="O3814" s="2">
        <v>4170</v>
      </c>
      <c r="P3814" s="2">
        <v>10500</v>
      </c>
    </row>
    <row r="3815" spans="1:16" x14ac:dyDescent="0.25">
      <c r="A3815">
        <f t="shared" si="59"/>
        <v>103813</v>
      </c>
      <c r="B3815" t="s">
        <v>4040</v>
      </c>
      <c r="C3815" s="3">
        <v>12444290</v>
      </c>
      <c r="D3815" t="s">
        <v>5029</v>
      </c>
      <c r="E3815" t="s">
        <v>7297</v>
      </c>
      <c r="F3815" t="s">
        <v>7752</v>
      </c>
      <c r="G3815" s="3" t="s">
        <v>7756</v>
      </c>
      <c r="H3815" t="s">
        <v>7298</v>
      </c>
      <c r="I3815" t="s">
        <v>4039</v>
      </c>
      <c r="J3815" t="s">
        <v>7747</v>
      </c>
      <c r="K3815" s="3" t="s">
        <v>3369</v>
      </c>
      <c r="L3815">
        <v>48.759320700000004</v>
      </c>
      <c r="M3815">
        <v>-119.40922740000001</v>
      </c>
      <c r="N3815">
        <v>920</v>
      </c>
      <c r="O3815" s="2">
        <v>41548</v>
      </c>
      <c r="P3815" s="2">
        <v>43452</v>
      </c>
    </row>
    <row r="3816" spans="1:16" x14ac:dyDescent="0.25">
      <c r="A3816">
        <f t="shared" si="59"/>
        <v>103814</v>
      </c>
      <c r="B3816" t="s">
        <v>4040</v>
      </c>
      <c r="C3816" s="3">
        <v>12444550</v>
      </c>
      <c r="D3816" t="s">
        <v>5030</v>
      </c>
      <c r="E3816" t="s">
        <v>7297</v>
      </c>
      <c r="F3816" t="s">
        <v>7752</v>
      </c>
      <c r="G3816" s="3" t="s">
        <v>7756</v>
      </c>
      <c r="H3816" t="s">
        <v>7298</v>
      </c>
      <c r="I3816" t="s">
        <v>4039</v>
      </c>
      <c r="J3816" t="s">
        <v>7747</v>
      </c>
      <c r="K3816" s="3" t="s">
        <v>3369</v>
      </c>
      <c r="L3816">
        <v>48.701263959999999</v>
      </c>
      <c r="M3816">
        <v>-119.4428372</v>
      </c>
      <c r="N3816">
        <v>920</v>
      </c>
      <c r="O3816" s="2">
        <v>42430</v>
      </c>
      <c r="P3816" s="2">
        <v>43452</v>
      </c>
    </row>
    <row r="3817" spans="1:16" x14ac:dyDescent="0.25">
      <c r="A3817">
        <f t="shared" si="59"/>
        <v>103815</v>
      </c>
      <c r="B3817" t="s">
        <v>4040</v>
      </c>
      <c r="C3817" s="3">
        <v>12445000</v>
      </c>
      <c r="D3817" t="s">
        <v>5031</v>
      </c>
      <c r="E3817" t="s">
        <v>7297</v>
      </c>
      <c r="F3817" t="s">
        <v>7752</v>
      </c>
      <c r="G3817" s="3" t="s">
        <v>7756</v>
      </c>
      <c r="H3817" t="s">
        <v>7298</v>
      </c>
      <c r="I3817" t="s">
        <v>4039</v>
      </c>
      <c r="J3817" t="s">
        <v>7747</v>
      </c>
      <c r="K3817" s="3" t="s">
        <v>3369</v>
      </c>
      <c r="L3817">
        <v>48.632375000000003</v>
      </c>
      <c r="M3817">
        <v>-119.4617229</v>
      </c>
      <c r="N3817">
        <v>860.78</v>
      </c>
      <c r="O3817" s="2">
        <v>10714</v>
      </c>
      <c r="P3817" s="2">
        <v>43452</v>
      </c>
    </row>
    <row r="3818" spans="1:16" x14ac:dyDescent="0.25">
      <c r="A3818">
        <f t="shared" si="59"/>
        <v>103816</v>
      </c>
      <c r="B3818" t="s">
        <v>4040</v>
      </c>
      <c r="C3818" s="3">
        <v>12445500</v>
      </c>
      <c r="D3818" t="s">
        <v>5032</v>
      </c>
      <c r="E3818" t="s">
        <v>7297</v>
      </c>
      <c r="F3818" t="s">
        <v>7752</v>
      </c>
      <c r="G3818" s="3" t="s">
        <v>7756</v>
      </c>
      <c r="H3818" t="s">
        <v>7298</v>
      </c>
      <c r="I3818" t="s">
        <v>4039</v>
      </c>
      <c r="J3818" t="s">
        <v>7747</v>
      </c>
      <c r="K3818" s="3" t="s">
        <v>3369</v>
      </c>
      <c r="L3818">
        <v>48.497097089999997</v>
      </c>
      <c r="M3818">
        <v>-119.5261623</v>
      </c>
      <c r="N3818">
        <v>1342</v>
      </c>
      <c r="O3818" s="2">
        <v>41548</v>
      </c>
      <c r="P3818" s="2">
        <v>43452</v>
      </c>
    </row>
    <row r="3819" spans="1:16" x14ac:dyDescent="0.25">
      <c r="A3819">
        <f t="shared" si="59"/>
        <v>103817</v>
      </c>
      <c r="B3819" t="s">
        <v>4040</v>
      </c>
      <c r="C3819" s="3">
        <v>12445900</v>
      </c>
      <c r="D3819" t="s">
        <v>5033</v>
      </c>
      <c r="E3819" t="s">
        <v>7297</v>
      </c>
      <c r="F3819" t="s">
        <v>7752</v>
      </c>
      <c r="G3819" s="3" t="s">
        <v>7756</v>
      </c>
      <c r="H3819" t="s">
        <v>7298</v>
      </c>
      <c r="I3819" t="s">
        <v>4039</v>
      </c>
      <c r="J3819" t="s">
        <v>7747</v>
      </c>
      <c r="K3819" s="3" t="s">
        <v>3369</v>
      </c>
      <c r="L3819">
        <v>48.367096969999999</v>
      </c>
      <c r="M3819">
        <v>-119.4450465</v>
      </c>
      <c r="O3819" s="2">
        <v>26359</v>
      </c>
      <c r="P3819" s="2">
        <v>43452</v>
      </c>
    </row>
    <row r="3820" spans="1:16" x14ac:dyDescent="0.25">
      <c r="A3820">
        <f t="shared" si="59"/>
        <v>103818</v>
      </c>
      <c r="B3820" t="s">
        <v>4040</v>
      </c>
      <c r="C3820" s="3">
        <v>12446150</v>
      </c>
      <c r="D3820" t="s">
        <v>5034</v>
      </c>
      <c r="E3820" t="s">
        <v>7297</v>
      </c>
      <c r="F3820" t="s">
        <v>7752</v>
      </c>
      <c r="G3820" s="3" t="s">
        <v>7756</v>
      </c>
      <c r="H3820" t="s">
        <v>7298</v>
      </c>
      <c r="I3820" t="s">
        <v>4039</v>
      </c>
      <c r="J3820" t="s">
        <v>7747</v>
      </c>
      <c r="K3820" s="3" t="s">
        <v>3369</v>
      </c>
      <c r="L3820">
        <v>48.596259500000002</v>
      </c>
      <c r="M3820">
        <v>-119.7739588</v>
      </c>
      <c r="N3820">
        <v>2867</v>
      </c>
      <c r="O3820" s="2">
        <v>41182</v>
      </c>
      <c r="P3820" s="2">
        <v>43452</v>
      </c>
    </row>
    <row r="3821" spans="1:16" x14ac:dyDescent="0.25">
      <c r="A3821">
        <f t="shared" si="59"/>
        <v>103819</v>
      </c>
      <c r="B3821" t="s">
        <v>4040</v>
      </c>
      <c r="C3821" s="3">
        <v>12446400</v>
      </c>
      <c r="D3821" t="s">
        <v>5035</v>
      </c>
      <c r="E3821" t="s">
        <v>7297</v>
      </c>
      <c r="F3821" t="s">
        <v>7752</v>
      </c>
      <c r="G3821" s="3" t="s">
        <v>7756</v>
      </c>
      <c r="H3821" t="s">
        <v>7298</v>
      </c>
      <c r="I3821" t="s">
        <v>4039</v>
      </c>
      <c r="J3821" t="s">
        <v>7747</v>
      </c>
      <c r="K3821" s="3" t="s">
        <v>3369</v>
      </c>
      <c r="L3821">
        <v>48.540981899999998</v>
      </c>
      <c r="M3821">
        <v>-119.76423389999999</v>
      </c>
      <c r="N3821">
        <v>2287</v>
      </c>
      <c r="O3821" s="2">
        <v>41182</v>
      </c>
      <c r="P3821" s="2">
        <v>43452</v>
      </c>
    </row>
    <row r="3822" spans="1:16" x14ac:dyDescent="0.25">
      <c r="A3822">
        <f t="shared" si="59"/>
        <v>103820</v>
      </c>
      <c r="B3822" t="s">
        <v>4040</v>
      </c>
      <c r="C3822" s="3">
        <v>12446995</v>
      </c>
      <c r="D3822" t="s">
        <v>5036</v>
      </c>
      <c r="E3822" t="s">
        <v>7297</v>
      </c>
      <c r="F3822" t="s">
        <v>7752</v>
      </c>
      <c r="G3822" s="3" t="s">
        <v>7756</v>
      </c>
      <c r="H3822" t="s">
        <v>7298</v>
      </c>
      <c r="I3822" t="s">
        <v>4039</v>
      </c>
      <c r="J3822" t="s">
        <v>7747</v>
      </c>
      <c r="K3822" s="3" t="s">
        <v>3369</v>
      </c>
      <c r="L3822">
        <v>48.405150659999997</v>
      </c>
      <c r="M3822">
        <v>-119.62172289999999</v>
      </c>
      <c r="N3822">
        <v>1398</v>
      </c>
      <c r="O3822" s="2">
        <v>41183</v>
      </c>
      <c r="P3822" s="2">
        <v>43452</v>
      </c>
    </row>
    <row r="3823" spans="1:16" x14ac:dyDescent="0.25">
      <c r="A3823">
        <f t="shared" si="59"/>
        <v>103821</v>
      </c>
      <c r="B3823" t="s">
        <v>4040</v>
      </c>
      <c r="C3823" s="3">
        <v>12447200</v>
      </c>
      <c r="D3823" t="s">
        <v>5037</v>
      </c>
      <c r="E3823" t="s">
        <v>7297</v>
      </c>
      <c r="F3823" t="s">
        <v>7752</v>
      </c>
      <c r="G3823" s="3" t="s">
        <v>7756</v>
      </c>
      <c r="H3823" t="s">
        <v>7298</v>
      </c>
      <c r="I3823" t="s">
        <v>4039</v>
      </c>
      <c r="J3823" t="s">
        <v>7747</v>
      </c>
      <c r="K3823" s="3" t="s">
        <v>3369</v>
      </c>
      <c r="L3823">
        <v>48.281260600000003</v>
      </c>
      <c r="M3823">
        <v>-119.7045047</v>
      </c>
      <c r="N3823">
        <v>783.55</v>
      </c>
      <c r="O3823" s="2">
        <v>24094</v>
      </c>
      <c r="P3823" s="2">
        <v>43452</v>
      </c>
    </row>
    <row r="3824" spans="1:16" x14ac:dyDescent="0.25">
      <c r="A3824">
        <f t="shared" si="59"/>
        <v>103822</v>
      </c>
      <c r="B3824" t="s">
        <v>4040</v>
      </c>
      <c r="C3824" s="3">
        <v>12447285</v>
      </c>
      <c r="D3824" t="s">
        <v>5038</v>
      </c>
      <c r="E3824" t="s">
        <v>7297</v>
      </c>
      <c r="F3824" t="s">
        <v>7752</v>
      </c>
      <c r="G3824" s="3" t="s">
        <v>7756</v>
      </c>
      <c r="H3824" t="s">
        <v>7298</v>
      </c>
      <c r="I3824" t="s">
        <v>4039</v>
      </c>
      <c r="J3824" t="s">
        <v>7747</v>
      </c>
      <c r="K3824" s="3" t="s">
        <v>3369</v>
      </c>
      <c r="L3824">
        <v>48.283205000000002</v>
      </c>
      <c r="M3824">
        <v>-119.7083938</v>
      </c>
      <c r="N3824">
        <v>818</v>
      </c>
      <c r="O3824" s="2">
        <v>41183</v>
      </c>
      <c r="P3824" s="2">
        <v>43452</v>
      </c>
    </row>
    <row r="3825" spans="1:16" x14ac:dyDescent="0.25">
      <c r="A3825">
        <f t="shared" si="59"/>
        <v>103823</v>
      </c>
      <c r="B3825" t="s">
        <v>4040</v>
      </c>
      <c r="C3825" s="3">
        <v>12447383</v>
      </c>
      <c r="D3825" t="s">
        <v>5039</v>
      </c>
      <c r="E3825" t="s">
        <v>7297</v>
      </c>
      <c r="F3825" t="s">
        <v>7752</v>
      </c>
      <c r="G3825" s="3" t="s">
        <v>7756</v>
      </c>
      <c r="H3825" t="s">
        <v>7298</v>
      </c>
      <c r="I3825" t="s">
        <v>4039</v>
      </c>
      <c r="J3825" t="s">
        <v>7747</v>
      </c>
      <c r="K3825" s="3" t="s">
        <v>3572</v>
      </c>
      <c r="L3825">
        <v>48.573753799999999</v>
      </c>
      <c r="M3825">
        <v>-120.3850944</v>
      </c>
      <c r="N3825">
        <v>2040</v>
      </c>
      <c r="O3825" s="2">
        <v>33348</v>
      </c>
      <c r="P3825" s="2">
        <v>43452</v>
      </c>
    </row>
    <row r="3826" spans="1:16" x14ac:dyDescent="0.25">
      <c r="A3826">
        <f t="shared" si="59"/>
        <v>103824</v>
      </c>
      <c r="B3826" t="s">
        <v>4040</v>
      </c>
      <c r="C3826" s="3">
        <v>12447390</v>
      </c>
      <c r="D3826" t="s">
        <v>5040</v>
      </c>
      <c r="E3826" t="s">
        <v>7297</v>
      </c>
      <c r="F3826" t="s">
        <v>7752</v>
      </c>
      <c r="G3826" s="3" t="s">
        <v>7756</v>
      </c>
      <c r="H3826" t="s">
        <v>7298</v>
      </c>
      <c r="I3826" t="s">
        <v>4039</v>
      </c>
      <c r="J3826" t="s">
        <v>7747</v>
      </c>
      <c r="K3826" s="3" t="s">
        <v>3572</v>
      </c>
      <c r="L3826">
        <v>48.822924499999999</v>
      </c>
      <c r="M3826">
        <v>-120.14592450000001</v>
      </c>
      <c r="N3826">
        <v>4300</v>
      </c>
      <c r="O3826" s="2">
        <v>24990</v>
      </c>
      <c r="P3826" s="2">
        <v>43453</v>
      </c>
    </row>
    <row r="3827" spans="1:16" x14ac:dyDescent="0.25">
      <c r="A3827">
        <f t="shared" si="59"/>
        <v>103825</v>
      </c>
      <c r="B3827" t="s">
        <v>4040</v>
      </c>
      <c r="C3827" s="3">
        <v>12448000</v>
      </c>
      <c r="D3827" t="s">
        <v>5041</v>
      </c>
      <c r="E3827" t="s">
        <v>7297</v>
      </c>
      <c r="F3827" t="s">
        <v>7752</v>
      </c>
      <c r="G3827" s="3" t="s">
        <v>7756</v>
      </c>
      <c r="H3827" t="s">
        <v>7298</v>
      </c>
      <c r="I3827" t="s">
        <v>4039</v>
      </c>
      <c r="J3827" t="s">
        <v>7747</v>
      </c>
      <c r="K3827" s="3" t="s">
        <v>3572</v>
      </c>
      <c r="L3827">
        <v>48.477089800000002</v>
      </c>
      <c r="M3827">
        <v>-120.1864734</v>
      </c>
      <c r="N3827">
        <v>1736.26</v>
      </c>
      <c r="O3827" s="2">
        <v>33512</v>
      </c>
      <c r="P3827" s="2">
        <v>43452</v>
      </c>
    </row>
    <row r="3828" spans="1:16" x14ac:dyDescent="0.25">
      <c r="A3828">
        <f t="shared" si="59"/>
        <v>103826</v>
      </c>
      <c r="B3828" t="s">
        <v>4040</v>
      </c>
      <c r="C3828" s="3">
        <v>12448500</v>
      </c>
      <c r="D3828" t="s">
        <v>5042</v>
      </c>
      <c r="E3828" t="s">
        <v>7297</v>
      </c>
      <c r="F3828" t="s">
        <v>7752</v>
      </c>
      <c r="G3828" s="3" t="s">
        <v>7756</v>
      </c>
      <c r="H3828" t="s">
        <v>7298</v>
      </c>
      <c r="I3828" t="s">
        <v>4039</v>
      </c>
      <c r="J3828" t="s">
        <v>7747</v>
      </c>
      <c r="K3828" s="3" t="s">
        <v>3572</v>
      </c>
      <c r="L3828">
        <v>48.473478700000001</v>
      </c>
      <c r="M3828">
        <v>-120.1773063</v>
      </c>
      <c r="N3828">
        <v>1718.09</v>
      </c>
      <c r="O3828" s="2">
        <v>4384</v>
      </c>
      <c r="P3828" s="2">
        <v>43452</v>
      </c>
    </row>
    <row r="3829" spans="1:16" x14ac:dyDescent="0.25">
      <c r="A3829">
        <f t="shared" si="59"/>
        <v>103827</v>
      </c>
      <c r="B3829" t="s">
        <v>4040</v>
      </c>
      <c r="C3829" s="3">
        <v>12448998</v>
      </c>
      <c r="D3829" t="s">
        <v>5043</v>
      </c>
      <c r="E3829" t="s">
        <v>7297</v>
      </c>
      <c r="F3829" t="s">
        <v>7752</v>
      </c>
      <c r="G3829" s="3" t="s">
        <v>7756</v>
      </c>
      <c r="H3829" t="s">
        <v>7298</v>
      </c>
      <c r="I3829" t="s">
        <v>4039</v>
      </c>
      <c r="J3829" t="s">
        <v>7747</v>
      </c>
      <c r="K3829" s="3" t="s">
        <v>3572</v>
      </c>
      <c r="L3829">
        <v>48.3698671</v>
      </c>
      <c r="M3829">
        <v>-120.14869299999999</v>
      </c>
      <c r="N3829">
        <v>1640</v>
      </c>
      <c r="O3829" s="2">
        <v>27515</v>
      </c>
      <c r="P3829" s="2">
        <v>43453</v>
      </c>
    </row>
    <row r="3830" spans="1:16" x14ac:dyDescent="0.25">
      <c r="A3830">
        <f t="shared" si="59"/>
        <v>103828</v>
      </c>
      <c r="B3830" t="s">
        <v>4040</v>
      </c>
      <c r="C3830" s="3">
        <v>12449500</v>
      </c>
      <c r="D3830" t="s">
        <v>5044</v>
      </c>
      <c r="E3830" t="s">
        <v>7297</v>
      </c>
      <c r="F3830" t="s">
        <v>7752</v>
      </c>
      <c r="G3830" s="3" t="s">
        <v>7756</v>
      </c>
      <c r="H3830" t="s">
        <v>7298</v>
      </c>
      <c r="I3830" t="s">
        <v>4039</v>
      </c>
      <c r="J3830" t="s">
        <v>7747</v>
      </c>
      <c r="K3830" s="3" t="s">
        <v>3572</v>
      </c>
      <c r="L3830">
        <v>48.365145069999997</v>
      </c>
      <c r="M3830">
        <v>-120.1161917</v>
      </c>
      <c r="N3830">
        <v>1580</v>
      </c>
      <c r="O3830" s="2">
        <v>7092</v>
      </c>
      <c r="P3830" s="2">
        <v>43452</v>
      </c>
    </row>
    <row r="3831" spans="1:16" x14ac:dyDescent="0.25">
      <c r="A3831">
        <f t="shared" si="59"/>
        <v>103829</v>
      </c>
      <c r="B3831" t="s">
        <v>4040</v>
      </c>
      <c r="C3831" s="3">
        <v>12449950</v>
      </c>
      <c r="D3831" t="s">
        <v>5045</v>
      </c>
      <c r="E3831" t="s">
        <v>7297</v>
      </c>
      <c r="F3831" t="s">
        <v>7752</v>
      </c>
      <c r="G3831" s="3" t="s">
        <v>7756</v>
      </c>
      <c r="H3831" t="s">
        <v>7298</v>
      </c>
      <c r="I3831" t="s">
        <v>4039</v>
      </c>
      <c r="J3831" t="s">
        <v>7747</v>
      </c>
      <c r="K3831" s="3" t="s">
        <v>3572</v>
      </c>
      <c r="L3831">
        <v>48.077363900000002</v>
      </c>
      <c r="M3831">
        <v>-119.9850723</v>
      </c>
      <c r="N3831">
        <v>900</v>
      </c>
      <c r="O3831" s="2">
        <v>21641</v>
      </c>
      <c r="P3831" s="2">
        <v>43452</v>
      </c>
    </row>
    <row r="3832" spans="1:16" x14ac:dyDescent="0.25">
      <c r="A3832">
        <f t="shared" si="59"/>
        <v>103830</v>
      </c>
      <c r="B3832" t="s">
        <v>4040</v>
      </c>
      <c r="C3832" s="3">
        <v>12450500</v>
      </c>
      <c r="D3832" t="s">
        <v>5046</v>
      </c>
      <c r="E3832" t="s">
        <v>7297</v>
      </c>
      <c r="F3832" t="s">
        <v>7752</v>
      </c>
      <c r="G3832" s="3" t="s">
        <v>7756</v>
      </c>
      <c r="H3832" t="s">
        <v>7298</v>
      </c>
      <c r="I3832" t="s">
        <v>4039</v>
      </c>
      <c r="J3832" t="s">
        <v>7747</v>
      </c>
      <c r="K3832" s="3" t="s">
        <v>3572</v>
      </c>
      <c r="L3832">
        <v>48.047086470000004</v>
      </c>
      <c r="M3832">
        <v>-119.91229</v>
      </c>
      <c r="N3832">
        <v>738.74</v>
      </c>
      <c r="O3832" s="2">
        <v>1264</v>
      </c>
      <c r="P3832" s="2">
        <v>7578</v>
      </c>
    </row>
    <row r="3833" spans="1:16" x14ac:dyDescent="0.25">
      <c r="A3833">
        <f t="shared" si="59"/>
        <v>103831</v>
      </c>
      <c r="B3833" t="s">
        <v>4040</v>
      </c>
      <c r="C3833" s="3">
        <v>12450700</v>
      </c>
      <c r="D3833" t="s">
        <v>5047</v>
      </c>
      <c r="E3833" t="s">
        <v>7297</v>
      </c>
      <c r="F3833" t="s">
        <v>7752</v>
      </c>
      <c r="G3833" s="3" t="s">
        <v>7756</v>
      </c>
      <c r="H3833" t="s">
        <v>7298</v>
      </c>
      <c r="I3833" t="s">
        <v>4039</v>
      </c>
      <c r="J3833" t="s">
        <v>7747</v>
      </c>
      <c r="K3833" s="3" t="s">
        <v>3577</v>
      </c>
      <c r="L3833">
        <v>47.946529750000003</v>
      </c>
      <c r="M3833">
        <v>-119.86673</v>
      </c>
      <c r="N3833">
        <v>700</v>
      </c>
      <c r="O3833" s="2">
        <v>24746</v>
      </c>
      <c r="P3833" s="2">
        <v>43434</v>
      </c>
    </row>
    <row r="3834" spans="1:16" x14ac:dyDescent="0.25">
      <c r="A3834">
        <f t="shared" si="59"/>
        <v>103832</v>
      </c>
      <c r="B3834" t="s">
        <v>4040</v>
      </c>
      <c r="C3834" s="3">
        <v>12451000</v>
      </c>
      <c r="D3834" t="s">
        <v>5048</v>
      </c>
      <c r="E3834" t="s">
        <v>7297</v>
      </c>
      <c r="F3834" t="s">
        <v>7752</v>
      </c>
      <c r="G3834" s="3" t="s">
        <v>7756</v>
      </c>
      <c r="H3834" t="s">
        <v>7298</v>
      </c>
      <c r="I3834" t="s">
        <v>4039</v>
      </c>
      <c r="J3834" t="s">
        <v>7747</v>
      </c>
      <c r="K3834" s="3" t="s">
        <v>3449</v>
      </c>
      <c r="L3834">
        <v>48.32958017</v>
      </c>
      <c r="M3834">
        <v>-120.6917668</v>
      </c>
      <c r="N3834">
        <v>1098.5</v>
      </c>
      <c r="O3834" s="2">
        <v>3988</v>
      </c>
      <c r="P3834" s="2">
        <v>43453</v>
      </c>
    </row>
    <row r="3835" spans="1:16" x14ac:dyDescent="0.25">
      <c r="A3835">
        <f t="shared" si="59"/>
        <v>103833</v>
      </c>
      <c r="B3835" t="s">
        <v>4040</v>
      </c>
      <c r="C3835" s="3">
        <v>12452500</v>
      </c>
      <c r="D3835" t="s">
        <v>5049</v>
      </c>
      <c r="E3835" t="s">
        <v>7297</v>
      </c>
      <c r="F3835" t="s">
        <v>7752</v>
      </c>
      <c r="G3835" s="3" t="s">
        <v>7756</v>
      </c>
      <c r="H3835" t="s">
        <v>7298</v>
      </c>
      <c r="I3835" t="s">
        <v>4039</v>
      </c>
      <c r="J3835" t="s">
        <v>7747</v>
      </c>
      <c r="K3835" s="3" t="s">
        <v>3449</v>
      </c>
      <c r="L3835">
        <v>47.834580799999998</v>
      </c>
      <c r="M3835">
        <v>-120.01312540000001</v>
      </c>
      <c r="O3835" s="2">
        <v>1401</v>
      </c>
      <c r="P3835" s="2">
        <v>43373</v>
      </c>
    </row>
    <row r="3836" spans="1:16" x14ac:dyDescent="0.25">
      <c r="A3836">
        <f t="shared" si="59"/>
        <v>103834</v>
      </c>
      <c r="B3836" t="s">
        <v>4040</v>
      </c>
      <c r="C3836" s="3">
        <v>12452800</v>
      </c>
      <c r="D3836" t="s">
        <v>5050</v>
      </c>
      <c r="E3836" t="s">
        <v>7297</v>
      </c>
      <c r="F3836" t="s">
        <v>7752</v>
      </c>
      <c r="G3836" s="3" t="s">
        <v>7756</v>
      </c>
      <c r="H3836" t="s">
        <v>7298</v>
      </c>
      <c r="I3836" t="s">
        <v>4039</v>
      </c>
      <c r="J3836" t="s">
        <v>7747</v>
      </c>
      <c r="K3836" s="3" t="s">
        <v>3646</v>
      </c>
      <c r="L3836">
        <v>47.81846178</v>
      </c>
      <c r="M3836">
        <v>-120.42314380000001</v>
      </c>
      <c r="N3836">
        <v>1560.97</v>
      </c>
      <c r="O3836" s="2">
        <v>21064</v>
      </c>
      <c r="P3836" s="2">
        <v>43452</v>
      </c>
    </row>
    <row r="3837" spans="1:16" x14ac:dyDescent="0.25">
      <c r="A3837">
        <f t="shared" si="59"/>
        <v>103835</v>
      </c>
      <c r="B3837" t="s">
        <v>4040</v>
      </c>
      <c r="C3837" s="3">
        <v>12452890</v>
      </c>
      <c r="D3837" t="s">
        <v>5051</v>
      </c>
      <c r="E3837" t="s">
        <v>7297</v>
      </c>
      <c r="F3837" t="s">
        <v>7752</v>
      </c>
      <c r="G3837" s="3" t="s">
        <v>7756</v>
      </c>
      <c r="H3837" t="s">
        <v>7298</v>
      </c>
      <c r="I3837" t="s">
        <v>4039</v>
      </c>
      <c r="J3837" t="s">
        <v>7747</v>
      </c>
      <c r="K3837" s="3" t="s">
        <v>3646</v>
      </c>
      <c r="L3837">
        <v>47.7367943</v>
      </c>
      <c r="M3837">
        <v>-120.3686962</v>
      </c>
      <c r="N3837">
        <v>1260</v>
      </c>
      <c r="O3837" s="2">
        <v>37372</v>
      </c>
      <c r="P3837" s="2">
        <v>43452</v>
      </c>
    </row>
    <row r="3838" spans="1:16" x14ac:dyDescent="0.25">
      <c r="A3838">
        <f t="shared" si="59"/>
        <v>103836</v>
      </c>
      <c r="B3838" t="s">
        <v>4040</v>
      </c>
      <c r="C3838" s="3">
        <v>12452990</v>
      </c>
      <c r="D3838" t="s">
        <v>5052</v>
      </c>
      <c r="E3838" t="s">
        <v>7297</v>
      </c>
      <c r="F3838" t="s">
        <v>7752</v>
      </c>
      <c r="G3838" s="3" t="s">
        <v>7756</v>
      </c>
      <c r="H3838" t="s">
        <v>7298</v>
      </c>
      <c r="I3838" t="s">
        <v>4039</v>
      </c>
      <c r="J3838" t="s">
        <v>7747</v>
      </c>
      <c r="K3838" s="3" t="s">
        <v>3646</v>
      </c>
      <c r="L3838">
        <v>47.663184999999999</v>
      </c>
      <c r="M3838">
        <v>-120.25063400000001</v>
      </c>
      <c r="N3838">
        <v>745</v>
      </c>
      <c r="O3838" s="2">
        <v>35139</v>
      </c>
      <c r="P3838" s="2">
        <v>43452</v>
      </c>
    </row>
    <row r="3839" spans="1:16" x14ac:dyDescent="0.25">
      <c r="A3839">
        <f t="shared" si="59"/>
        <v>103837</v>
      </c>
      <c r="B3839" t="s">
        <v>4040</v>
      </c>
      <c r="C3839" s="3">
        <v>12453700</v>
      </c>
      <c r="D3839" t="s">
        <v>5053</v>
      </c>
      <c r="E3839" t="s">
        <v>7297</v>
      </c>
      <c r="F3839" t="s">
        <v>7752</v>
      </c>
      <c r="G3839" s="3" t="s">
        <v>7756</v>
      </c>
      <c r="H3839" t="s">
        <v>7298</v>
      </c>
      <c r="I3839" t="s">
        <v>4039</v>
      </c>
      <c r="J3839" t="s">
        <v>7747</v>
      </c>
      <c r="K3839" s="3" t="s">
        <v>3646</v>
      </c>
      <c r="L3839">
        <v>47.524293399999998</v>
      </c>
      <c r="M3839">
        <v>-120.3022969</v>
      </c>
      <c r="N3839">
        <v>0</v>
      </c>
      <c r="O3839" s="2">
        <v>22190</v>
      </c>
      <c r="P3839" s="2">
        <v>43434</v>
      </c>
    </row>
    <row r="3840" spans="1:16" x14ac:dyDescent="0.25">
      <c r="A3840">
        <f t="shared" si="59"/>
        <v>103838</v>
      </c>
      <c r="B3840" t="s">
        <v>4040</v>
      </c>
      <c r="C3840" s="3">
        <v>12456500</v>
      </c>
      <c r="D3840" t="s">
        <v>5054</v>
      </c>
      <c r="E3840" t="s">
        <v>7297</v>
      </c>
      <c r="F3840" t="s">
        <v>7752</v>
      </c>
      <c r="G3840" s="3" t="s">
        <v>7756</v>
      </c>
      <c r="H3840" t="s">
        <v>7298</v>
      </c>
      <c r="I3840" t="s">
        <v>4039</v>
      </c>
      <c r="J3840" t="s">
        <v>7747</v>
      </c>
      <c r="K3840" s="3" t="s">
        <v>3357</v>
      </c>
      <c r="L3840">
        <v>47.837346099999998</v>
      </c>
      <c r="M3840">
        <v>-120.6623161</v>
      </c>
      <c r="N3840">
        <v>2100</v>
      </c>
      <c r="O3840" s="2">
        <v>4167</v>
      </c>
      <c r="P3840" s="2">
        <v>43451</v>
      </c>
    </row>
    <row r="3841" spans="1:16" x14ac:dyDescent="0.25">
      <c r="A3841">
        <f t="shared" si="59"/>
        <v>103839</v>
      </c>
      <c r="B3841" t="s">
        <v>4040</v>
      </c>
      <c r="C3841" s="3">
        <v>12457000</v>
      </c>
      <c r="D3841" t="s">
        <v>5055</v>
      </c>
      <c r="E3841" t="s">
        <v>7297</v>
      </c>
      <c r="F3841" t="s">
        <v>7752</v>
      </c>
      <c r="G3841" s="3" t="s">
        <v>7756</v>
      </c>
      <c r="H3841" t="s">
        <v>7298</v>
      </c>
      <c r="I3841" t="s">
        <v>4039</v>
      </c>
      <c r="J3841" t="s">
        <v>7747</v>
      </c>
      <c r="K3841" s="3" t="s">
        <v>3357</v>
      </c>
      <c r="L3841">
        <v>47.762899500000003</v>
      </c>
      <c r="M3841">
        <v>-120.6662039</v>
      </c>
      <c r="N3841">
        <v>1805</v>
      </c>
      <c r="O3841" s="2">
        <v>3984</v>
      </c>
      <c r="P3841" s="2">
        <v>43452</v>
      </c>
    </row>
    <row r="3842" spans="1:16" x14ac:dyDescent="0.25">
      <c r="A3842">
        <f t="shared" si="59"/>
        <v>103840</v>
      </c>
      <c r="B3842" t="s">
        <v>4040</v>
      </c>
      <c r="C3842" s="3">
        <v>12458000</v>
      </c>
      <c r="D3842" t="s">
        <v>5056</v>
      </c>
      <c r="E3842" t="s">
        <v>7297</v>
      </c>
      <c r="F3842" t="s">
        <v>7752</v>
      </c>
      <c r="G3842" s="3" t="s">
        <v>7756</v>
      </c>
      <c r="H3842" t="s">
        <v>7298</v>
      </c>
      <c r="I3842" t="s">
        <v>4039</v>
      </c>
      <c r="J3842" t="s">
        <v>7747</v>
      </c>
      <c r="K3842" s="3" t="s">
        <v>3357</v>
      </c>
      <c r="L3842">
        <v>47.540953899999998</v>
      </c>
      <c r="M3842">
        <v>-120.72008719999999</v>
      </c>
      <c r="N3842">
        <v>1450</v>
      </c>
      <c r="O3842" s="2">
        <v>13424</v>
      </c>
      <c r="P3842" s="2">
        <v>43452</v>
      </c>
    </row>
    <row r="3843" spans="1:16" x14ac:dyDescent="0.25">
      <c r="A3843">
        <f t="shared" si="59"/>
        <v>103841</v>
      </c>
      <c r="B3843" t="s">
        <v>4040</v>
      </c>
      <c r="C3843" s="3">
        <v>12459000</v>
      </c>
      <c r="D3843" t="s">
        <v>5057</v>
      </c>
      <c r="E3843" t="s">
        <v>7297</v>
      </c>
      <c r="F3843" t="s">
        <v>7752</v>
      </c>
      <c r="G3843" s="3" t="s">
        <v>7756</v>
      </c>
      <c r="H3843" t="s">
        <v>7298</v>
      </c>
      <c r="I3843" t="s">
        <v>4039</v>
      </c>
      <c r="J3843" t="s">
        <v>7747</v>
      </c>
      <c r="K3843" s="3" t="s">
        <v>3357</v>
      </c>
      <c r="L3843">
        <v>47.5831777</v>
      </c>
      <c r="M3843">
        <v>-120.6195306</v>
      </c>
      <c r="N3843">
        <v>1028.04</v>
      </c>
      <c r="O3843" s="2">
        <v>10653</v>
      </c>
      <c r="P3843" s="2">
        <v>43452</v>
      </c>
    </row>
    <row r="3844" spans="1:16" x14ac:dyDescent="0.25">
      <c r="A3844">
        <f t="shared" ref="A3844:A3907" si="60">A3843+1</f>
        <v>103842</v>
      </c>
      <c r="B3844" t="s">
        <v>4040</v>
      </c>
      <c r="C3844" s="3">
        <v>12462500</v>
      </c>
      <c r="D3844" t="s">
        <v>5058</v>
      </c>
      <c r="E3844" t="s">
        <v>7297</v>
      </c>
      <c r="F3844" t="s">
        <v>7752</v>
      </c>
      <c r="G3844" s="3" t="s">
        <v>7756</v>
      </c>
      <c r="H3844" t="s">
        <v>7298</v>
      </c>
      <c r="I3844" t="s">
        <v>4039</v>
      </c>
      <c r="J3844" t="s">
        <v>7747</v>
      </c>
      <c r="K3844" s="3" t="s">
        <v>3357</v>
      </c>
      <c r="L3844">
        <v>47.499291479999997</v>
      </c>
      <c r="M3844">
        <v>-120.42452230000001</v>
      </c>
      <c r="N3844">
        <v>680</v>
      </c>
      <c r="O3844" s="2">
        <v>22920</v>
      </c>
      <c r="P3844" s="2">
        <v>43452</v>
      </c>
    </row>
    <row r="3845" spans="1:16" x14ac:dyDescent="0.25">
      <c r="A3845">
        <f t="shared" si="60"/>
        <v>103843</v>
      </c>
      <c r="B3845" t="s">
        <v>4040</v>
      </c>
      <c r="C3845" s="3">
        <v>12462600</v>
      </c>
      <c r="D3845" t="s">
        <v>5059</v>
      </c>
      <c r="E3845" t="s">
        <v>7297</v>
      </c>
      <c r="F3845" t="s">
        <v>7752</v>
      </c>
      <c r="G3845" s="3" t="s">
        <v>7756</v>
      </c>
      <c r="H3845" t="s">
        <v>7298</v>
      </c>
      <c r="I3845" t="s">
        <v>4039</v>
      </c>
      <c r="J3845" t="s">
        <v>7747</v>
      </c>
      <c r="K3845" s="3" t="s">
        <v>3646</v>
      </c>
      <c r="L3845">
        <v>47.332351760000002</v>
      </c>
      <c r="M3845">
        <v>-120.081171</v>
      </c>
      <c r="N3845">
        <v>500</v>
      </c>
      <c r="O3845" s="2">
        <v>22433</v>
      </c>
      <c r="P3845" s="2">
        <v>43434</v>
      </c>
    </row>
    <row r="3846" spans="1:16" x14ac:dyDescent="0.25">
      <c r="A3846">
        <f t="shared" si="60"/>
        <v>103844</v>
      </c>
      <c r="B3846" t="s">
        <v>4040</v>
      </c>
      <c r="C3846" s="3">
        <v>12464800</v>
      </c>
      <c r="D3846" t="s">
        <v>5060</v>
      </c>
      <c r="E3846" t="s">
        <v>7297</v>
      </c>
      <c r="F3846" t="s">
        <v>7752</v>
      </c>
      <c r="G3846" s="3" t="s">
        <v>7756</v>
      </c>
      <c r="H3846" t="s">
        <v>7298</v>
      </c>
      <c r="I3846" t="s">
        <v>4039</v>
      </c>
      <c r="J3846" t="s">
        <v>7747</v>
      </c>
      <c r="K3846" s="3" t="s">
        <v>7387</v>
      </c>
      <c r="L3846">
        <v>47.406819200000001</v>
      </c>
      <c r="M3846">
        <v>-118.3188652</v>
      </c>
      <c r="N3846">
        <v>2000</v>
      </c>
      <c r="O3846" s="2">
        <v>23132</v>
      </c>
      <c r="P3846" s="2">
        <v>43452</v>
      </c>
    </row>
    <row r="3847" spans="1:16" x14ac:dyDescent="0.25">
      <c r="A3847">
        <f t="shared" si="60"/>
        <v>103845</v>
      </c>
      <c r="B3847" t="s">
        <v>4040</v>
      </c>
      <c r="C3847" s="3">
        <v>12465000</v>
      </c>
      <c r="D3847" t="s">
        <v>5061</v>
      </c>
      <c r="E3847" t="s">
        <v>7297</v>
      </c>
      <c r="F3847" t="s">
        <v>7752</v>
      </c>
      <c r="G3847" s="3" t="s">
        <v>7756</v>
      </c>
      <c r="H3847" t="s">
        <v>7298</v>
      </c>
      <c r="I3847" t="s">
        <v>4039</v>
      </c>
      <c r="J3847" t="s">
        <v>7747</v>
      </c>
      <c r="K3847" s="3" t="s">
        <v>7387</v>
      </c>
      <c r="L3847">
        <v>47.3604238</v>
      </c>
      <c r="M3847">
        <v>-118.85000220000001</v>
      </c>
      <c r="N3847">
        <v>1386.3</v>
      </c>
      <c r="O3847" s="2">
        <v>15585</v>
      </c>
      <c r="P3847" s="2">
        <v>43452</v>
      </c>
    </row>
    <row r="3848" spans="1:16" x14ac:dyDescent="0.25">
      <c r="A3848">
        <f t="shared" si="60"/>
        <v>103846</v>
      </c>
      <c r="B3848" t="s">
        <v>4040</v>
      </c>
      <c r="C3848" s="3">
        <v>12465400</v>
      </c>
      <c r="D3848" t="s">
        <v>5062</v>
      </c>
      <c r="E3848" t="s">
        <v>7297</v>
      </c>
      <c r="F3848" t="s">
        <v>7752</v>
      </c>
      <c r="G3848" s="3" t="s">
        <v>7756</v>
      </c>
      <c r="H3848" t="s">
        <v>7298</v>
      </c>
      <c r="I3848" t="s">
        <v>4039</v>
      </c>
      <c r="J3848" t="s">
        <v>7747</v>
      </c>
      <c r="K3848" s="3" t="s">
        <v>7387</v>
      </c>
      <c r="L3848">
        <v>47.662926300000002</v>
      </c>
      <c r="M3848">
        <v>-118.93056660000001</v>
      </c>
      <c r="N3848">
        <v>1670</v>
      </c>
      <c r="O3848" s="2">
        <v>25263</v>
      </c>
      <c r="P3848" s="2">
        <v>43452</v>
      </c>
    </row>
    <row r="3849" spans="1:16" x14ac:dyDescent="0.25">
      <c r="A3849">
        <f t="shared" si="60"/>
        <v>103847</v>
      </c>
      <c r="B3849" t="s">
        <v>4040</v>
      </c>
      <c r="C3849" s="3">
        <v>12467000</v>
      </c>
      <c r="D3849" t="s">
        <v>5063</v>
      </c>
      <c r="E3849" t="s">
        <v>7297</v>
      </c>
      <c r="F3849" t="s">
        <v>7752</v>
      </c>
      <c r="G3849" s="3" t="s">
        <v>7756</v>
      </c>
      <c r="H3849" t="s">
        <v>7298</v>
      </c>
      <c r="I3849" t="s">
        <v>4039</v>
      </c>
      <c r="J3849" t="s">
        <v>7747</v>
      </c>
      <c r="K3849" s="3" t="s">
        <v>3965</v>
      </c>
      <c r="L3849">
        <v>47.189308500000003</v>
      </c>
      <c r="M3849">
        <v>-119.265855</v>
      </c>
      <c r="N3849">
        <v>1070.3900000000001</v>
      </c>
      <c r="O3849" s="2">
        <v>15615</v>
      </c>
      <c r="P3849" s="2">
        <v>43452</v>
      </c>
    </row>
    <row r="3850" spans="1:16" x14ac:dyDescent="0.25">
      <c r="A3850">
        <f t="shared" si="60"/>
        <v>103848</v>
      </c>
      <c r="B3850" t="s">
        <v>4040</v>
      </c>
      <c r="C3850" s="3">
        <v>12470500</v>
      </c>
      <c r="D3850" t="s">
        <v>5064</v>
      </c>
      <c r="E3850" t="s">
        <v>7297</v>
      </c>
      <c r="F3850" t="s">
        <v>7752</v>
      </c>
      <c r="G3850" s="3" t="s">
        <v>7756</v>
      </c>
      <c r="H3850" t="s">
        <v>7298</v>
      </c>
      <c r="I3850" t="s">
        <v>4039</v>
      </c>
      <c r="J3850" t="s">
        <v>7747</v>
      </c>
      <c r="K3850" s="3" t="s">
        <v>3965</v>
      </c>
      <c r="L3850">
        <v>47.312640080000001</v>
      </c>
      <c r="M3850">
        <v>-119.445588</v>
      </c>
      <c r="N3850">
        <v>1068.51</v>
      </c>
      <c r="O3850" s="2">
        <v>15554</v>
      </c>
      <c r="P3850" s="2">
        <v>33520</v>
      </c>
    </row>
    <row r="3851" spans="1:16" x14ac:dyDescent="0.25">
      <c r="A3851">
        <f t="shared" si="60"/>
        <v>103849</v>
      </c>
      <c r="B3851" t="s">
        <v>4040</v>
      </c>
      <c r="C3851" s="3">
        <v>12472600</v>
      </c>
      <c r="D3851" t="s">
        <v>5065</v>
      </c>
      <c r="E3851" t="s">
        <v>7297</v>
      </c>
      <c r="F3851" t="s">
        <v>7752</v>
      </c>
      <c r="G3851" s="3" t="s">
        <v>7756</v>
      </c>
      <c r="H3851" t="s">
        <v>7298</v>
      </c>
      <c r="I3851" t="s">
        <v>4039</v>
      </c>
      <c r="J3851" t="s">
        <v>7747</v>
      </c>
      <c r="K3851" s="3" t="s">
        <v>3965</v>
      </c>
      <c r="L3851">
        <v>46.829855600000002</v>
      </c>
      <c r="M3851">
        <v>-119.8311549</v>
      </c>
      <c r="N3851">
        <v>500</v>
      </c>
      <c r="O3851" s="2">
        <v>21593</v>
      </c>
      <c r="P3851" s="2">
        <v>43452</v>
      </c>
    </row>
    <row r="3852" spans="1:16" x14ac:dyDescent="0.25">
      <c r="A3852">
        <f t="shared" si="60"/>
        <v>103850</v>
      </c>
      <c r="B3852" t="s">
        <v>4040</v>
      </c>
      <c r="C3852" s="3">
        <v>12472800</v>
      </c>
      <c r="D3852" t="s">
        <v>5066</v>
      </c>
      <c r="E3852" t="s">
        <v>7297</v>
      </c>
      <c r="F3852" t="s">
        <v>7752</v>
      </c>
      <c r="G3852" s="3" t="s">
        <v>7756</v>
      </c>
      <c r="H3852" t="s">
        <v>7298</v>
      </c>
      <c r="I3852" t="s">
        <v>4039</v>
      </c>
      <c r="J3852" t="s">
        <v>7747</v>
      </c>
      <c r="K3852" s="3" t="s">
        <v>7388</v>
      </c>
      <c r="L3852">
        <v>46.62874369</v>
      </c>
      <c r="M3852">
        <v>-119.86476399999999</v>
      </c>
      <c r="N3852">
        <v>390</v>
      </c>
      <c r="O3852" s="2">
        <v>6484</v>
      </c>
      <c r="P3852" s="2">
        <v>43452</v>
      </c>
    </row>
    <row r="3853" spans="1:16" x14ac:dyDescent="0.25">
      <c r="A3853">
        <f t="shared" si="60"/>
        <v>103851</v>
      </c>
      <c r="B3853" t="s">
        <v>4040</v>
      </c>
      <c r="C3853" s="3">
        <v>12480500</v>
      </c>
      <c r="D3853" t="s">
        <v>5067</v>
      </c>
      <c r="E3853" t="s">
        <v>7297</v>
      </c>
      <c r="F3853" t="s">
        <v>7752</v>
      </c>
      <c r="G3853" s="3" t="s">
        <v>7756</v>
      </c>
      <c r="H3853" t="s">
        <v>7298</v>
      </c>
      <c r="I3853" t="s">
        <v>4039</v>
      </c>
      <c r="J3853" t="s">
        <v>7747</v>
      </c>
      <c r="K3853" s="3" t="s">
        <v>3491</v>
      </c>
      <c r="L3853">
        <v>47.195677170000003</v>
      </c>
      <c r="M3853">
        <v>-120.7845234</v>
      </c>
      <c r="N3853">
        <v>1932</v>
      </c>
      <c r="O3853" s="2">
        <v>3379</v>
      </c>
      <c r="P3853" s="2">
        <v>19266</v>
      </c>
    </row>
    <row r="3854" spans="1:16" x14ac:dyDescent="0.25">
      <c r="A3854">
        <f t="shared" si="60"/>
        <v>103852</v>
      </c>
      <c r="B3854" t="s">
        <v>4040</v>
      </c>
      <c r="C3854" s="3">
        <v>12484500</v>
      </c>
      <c r="D3854" t="s">
        <v>5068</v>
      </c>
      <c r="E3854" t="s">
        <v>7297</v>
      </c>
      <c r="F3854" t="s">
        <v>7752</v>
      </c>
      <c r="G3854" s="3" t="s">
        <v>7756</v>
      </c>
      <c r="H3854" t="s">
        <v>7298</v>
      </c>
      <c r="I3854" t="s">
        <v>4039</v>
      </c>
      <c r="J3854" t="s">
        <v>7747</v>
      </c>
      <c r="K3854" s="3" t="s">
        <v>3491</v>
      </c>
      <c r="L3854">
        <v>46.862626400000003</v>
      </c>
      <c r="M3854">
        <v>-120.48006700000001</v>
      </c>
      <c r="N3854">
        <v>1300</v>
      </c>
      <c r="O3854" s="2">
        <v>3197</v>
      </c>
      <c r="P3854" s="2">
        <v>43452</v>
      </c>
    </row>
    <row r="3855" spans="1:16" x14ac:dyDescent="0.25">
      <c r="A3855">
        <f t="shared" si="60"/>
        <v>103853</v>
      </c>
      <c r="B3855" t="s">
        <v>4040</v>
      </c>
      <c r="C3855" s="3">
        <v>12488500</v>
      </c>
      <c r="D3855" t="s">
        <v>5069</v>
      </c>
      <c r="E3855" t="s">
        <v>7297</v>
      </c>
      <c r="F3855" t="s">
        <v>7752</v>
      </c>
      <c r="G3855" s="3" t="s">
        <v>7756</v>
      </c>
      <c r="H3855" t="s">
        <v>7298</v>
      </c>
      <c r="I3855" t="s">
        <v>4039</v>
      </c>
      <c r="J3855" t="s">
        <v>7747</v>
      </c>
      <c r="K3855" s="3" t="s">
        <v>3407</v>
      </c>
      <c r="L3855">
        <v>46.977616060000003</v>
      </c>
      <c r="M3855">
        <v>-121.168696</v>
      </c>
      <c r="N3855">
        <v>2700</v>
      </c>
      <c r="O3855" s="2">
        <v>3403</v>
      </c>
      <c r="P3855" s="2">
        <v>43452</v>
      </c>
    </row>
    <row r="3856" spans="1:16" x14ac:dyDescent="0.25">
      <c r="A3856">
        <f t="shared" si="60"/>
        <v>103854</v>
      </c>
      <c r="B3856" t="s">
        <v>4040</v>
      </c>
      <c r="C3856" s="3">
        <v>12500450</v>
      </c>
      <c r="D3856" t="s">
        <v>5070</v>
      </c>
      <c r="E3856" t="s">
        <v>7297</v>
      </c>
      <c r="F3856" t="s">
        <v>7752</v>
      </c>
      <c r="G3856" s="3" t="s">
        <v>7756</v>
      </c>
      <c r="H3856" t="s">
        <v>7298</v>
      </c>
      <c r="I3856" t="s">
        <v>4039</v>
      </c>
      <c r="J3856" t="s">
        <v>7747</v>
      </c>
      <c r="K3856" s="3" t="s">
        <v>3544</v>
      </c>
      <c r="L3856">
        <v>46.534293759999997</v>
      </c>
      <c r="M3856">
        <v>-120.4672855</v>
      </c>
      <c r="N3856">
        <v>900</v>
      </c>
      <c r="O3856" s="2">
        <v>24381</v>
      </c>
      <c r="P3856" s="2">
        <v>43452</v>
      </c>
    </row>
    <row r="3857" spans="1:16" x14ac:dyDescent="0.25">
      <c r="A3857">
        <f t="shared" si="60"/>
        <v>103855</v>
      </c>
      <c r="B3857" t="s">
        <v>4040</v>
      </c>
      <c r="C3857" s="3">
        <v>12502500</v>
      </c>
      <c r="D3857" t="s">
        <v>5071</v>
      </c>
      <c r="E3857" t="s">
        <v>7297</v>
      </c>
      <c r="F3857" t="s">
        <v>7752</v>
      </c>
      <c r="G3857" s="3" t="s">
        <v>7756</v>
      </c>
      <c r="H3857" t="s">
        <v>7298</v>
      </c>
      <c r="I3857" t="s">
        <v>4039</v>
      </c>
      <c r="J3857" t="s">
        <v>7747</v>
      </c>
      <c r="K3857" s="3" t="s">
        <v>3544</v>
      </c>
      <c r="L3857">
        <v>46.535960379999999</v>
      </c>
      <c r="M3857">
        <v>-120.4733968</v>
      </c>
      <c r="N3857">
        <v>940</v>
      </c>
      <c r="O3857" s="2">
        <v>1583</v>
      </c>
      <c r="P3857" s="2">
        <v>43452</v>
      </c>
    </row>
    <row r="3858" spans="1:16" x14ac:dyDescent="0.25">
      <c r="A3858">
        <f t="shared" si="60"/>
        <v>103856</v>
      </c>
      <c r="B3858" t="s">
        <v>4040</v>
      </c>
      <c r="C3858" s="3">
        <v>12505450</v>
      </c>
      <c r="D3858" t="s">
        <v>5072</v>
      </c>
      <c r="E3858" t="s">
        <v>7297</v>
      </c>
      <c r="F3858" t="s">
        <v>7752</v>
      </c>
      <c r="G3858" s="3" t="s">
        <v>7756</v>
      </c>
      <c r="H3858" t="s">
        <v>7298</v>
      </c>
      <c r="I3858" t="s">
        <v>4039</v>
      </c>
      <c r="J3858" t="s">
        <v>7747</v>
      </c>
      <c r="K3858" s="3" t="s">
        <v>3544</v>
      </c>
      <c r="L3858">
        <v>46.343462989999999</v>
      </c>
      <c r="M3858">
        <v>-120.186995</v>
      </c>
      <c r="N3858">
        <v>720</v>
      </c>
      <c r="O3858" s="2">
        <v>33375</v>
      </c>
      <c r="P3858" s="2">
        <v>43452</v>
      </c>
    </row>
    <row r="3859" spans="1:16" x14ac:dyDescent="0.25">
      <c r="A3859">
        <f t="shared" si="60"/>
        <v>103857</v>
      </c>
      <c r="B3859" t="s">
        <v>4040</v>
      </c>
      <c r="C3859" s="3">
        <v>12506000</v>
      </c>
      <c r="D3859" t="s">
        <v>5073</v>
      </c>
      <c r="E3859" t="s">
        <v>7297</v>
      </c>
      <c r="F3859" t="s">
        <v>7752</v>
      </c>
      <c r="G3859" s="3" t="s">
        <v>7756</v>
      </c>
      <c r="H3859" t="s">
        <v>7298</v>
      </c>
      <c r="I3859" t="s">
        <v>4039</v>
      </c>
      <c r="J3859" t="s">
        <v>7747</v>
      </c>
      <c r="K3859" s="3" t="s">
        <v>3544</v>
      </c>
      <c r="L3859">
        <v>46.310958900000003</v>
      </c>
      <c r="M3859">
        <v>-120.78812499999999</v>
      </c>
      <c r="N3859">
        <v>1306</v>
      </c>
      <c r="O3859" s="2">
        <v>3348</v>
      </c>
      <c r="P3859" s="2">
        <v>43452</v>
      </c>
    </row>
    <row r="3860" spans="1:16" x14ac:dyDescent="0.25">
      <c r="A3860">
        <f t="shared" si="60"/>
        <v>103858</v>
      </c>
      <c r="B3860" t="s">
        <v>4040</v>
      </c>
      <c r="C3860" s="3">
        <v>12508790</v>
      </c>
      <c r="D3860" t="s">
        <v>5074</v>
      </c>
      <c r="E3860" t="s">
        <v>7297</v>
      </c>
      <c r="F3860" t="s">
        <v>7752</v>
      </c>
      <c r="G3860" s="3" t="s">
        <v>7756</v>
      </c>
      <c r="H3860" t="s">
        <v>7298</v>
      </c>
      <c r="I3860" t="s">
        <v>4039</v>
      </c>
      <c r="J3860" t="s">
        <v>7747</v>
      </c>
      <c r="K3860" s="3" t="s">
        <v>3544</v>
      </c>
      <c r="L3860">
        <v>46.324575869999997</v>
      </c>
      <c r="M3860">
        <v>-119.978375</v>
      </c>
      <c r="O3860" s="2">
        <v>27820</v>
      </c>
      <c r="P3860" s="2">
        <v>28215</v>
      </c>
    </row>
    <row r="3861" spans="1:16" x14ac:dyDescent="0.25">
      <c r="A3861">
        <f t="shared" si="60"/>
        <v>103859</v>
      </c>
      <c r="B3861" t="s">
        <v>4040</v>
      </c>
      <c r="C3861" s="3">
        <v>12508840</v>
      </c>
      <c r="D3861" t="s">
        <v>5075</v>
      </c>
      <c r="E3861" t="s">
        <v>7297</v>
      </c>
      <c r="F3861" t="s">
        <v>7752</v>
      </c>
      <c r="G3861" s="3" t="s">
        <v>7756</v>
      </c>
      <c r="H3861" t="s">
        <v>7298</v>
      </c>
      <c r="I3861" t="s">
        <v>4039</v>
      </c>
      <c r="J3861" t="s">
        <v>7747</v>
      </c>
      <c r="K3861" s="3" t="s">
        <v>3544</v>
      </c>
      <c r="L3861">
        <v>46.282631170000002</v>
      </c>
      <c r="M3861">
        <v>-120.0094867</v>
      </c>
      <c r="O3861" s="2">
        <v>27820</v>
      </c>
      <c r="P3861" s="2">
        <v>28215</v>
      </c>
    </row>
    <row r="3862" spans="1:16" x14ac:dyDescent="0.25">
      <c r="A3862">
        <f t="shared" si="60"/>
        <v>103860</v>
      </c>
      <c r="B3862" t="s">
        <v>4040</v>
      </c>
      <c r="C3862" s="3">
        <v>12508850</v>
      </c>
      <c r="D3862" t="s">
        <v>5076</v>
      </c>
      <c r="E3862" t="s">
        <v>7297</v>
      </c>
      <c r="F3862" t="s">
        <v>7752</v>
      </c>
      <c r="G3862" s="3" t="s">
        <v>7756</v>
      </c>
      <c r="H3862" t="s">
        <v>7298</v>
      </c>
      <c r="I3862" t="s">
        <v>4039</v>
      </c>
      <c r="J3862" t="s">
        <v>7747</v>
      </c>
      <c r="K3862" s="3" t="s">
        <v>3544</v>
      </c>
      <c r="L3862">
        <v>46.250686649999999</v>
      </c>
      <c r="M3862">
        <v>-120.0197646</v>
      </c>
      <c r="N3862">
        <v>650</v>
      </c>
      <c r="O3862" s="2">
        <v>27820</v>
      </c>
      <c r="P3862" s="2">
        <v>32963</v>
      </c>
    </row>
    <row r="3863" spans="1:16" x14ac:dyDescent="0.25">
      <c r="A3863">
        <f t="shared" si="60"/>
        <v>103861</v>
      </c>
      <c r="B3863" t="s">
        <v>4040</v>
      </c>
      <c r="C3863" s="3">
        <v>12508990</v>
      </c>
      <c r="D3863" t="s">
        <v>5077</v>
      </c>
      <c r="E3863" t="s">
        <v>7297</v>
      </c>
      <c r="F3863" t="s">
        <v>7752</v>
      </c>
      <c r="G3863" s="3" t="s">
        <v>7756</v>
      </c>
      <c r="H3863" t="s">
        <v>7298</v>
      </c>
      <c r="I3863" t="s">
        <v>4039</v>
      </c>
      <c r="J3863" t="s">
        <v>7747</v>
      </c>
      <c r="K3863" s="3" t="s">
        <v>3544</v>
      </c>
      <c r="L3863">
        <v>46.231242379999998</v>
      </c>
      <c r="M3863">
        <v>-119.9994858</v>
      </c>
      <c r="O3863" s="2">
        <v>25842</v>
      </c>
      <c r="P3863" s="2">
        <v>43452</v>
      </c>
    </row>
    <row r="3864" spans="1:16" x14ac:dyDescent="0.25">
      <c r="A3864">
        <f t="shared" si="60"/>
        <v>103862</v>
      </c>
      <c r="B3864" t="s">
        <v>4040</v>
      </c>
      <c r="C3864" s="3">
        <v>12510500</v>
      </c>
      <c r="D3864" t="s">
        <v>5078</v>
      </c>
      <c r="E3864" t="s">
        <v>7297</v>
      </c>
      <c r="F3864" t="s">
        <v>7752</v>
      </c>
      <c r="G3864" s="3" t="s">
        <v>7756</v>
      </c>
      <c r="H3864" t="s">
        <v>7298</v>
      </c>
      <c r="I3864" t="s">
        <v>4039</v>
      </c>
      <c r="J3864" t="s">
        <v>7747</v>
      </c>
      <c r="K3864" s="3" t="s">
        <v>3544</v>
      </c>
      <c r="L3864">
        <v>46.253467479999998</v>
      </c>
      <c r="M3864">
        <v>-119.4780794</v>
      </c>
      <c r="N3864">
        <v>454.41</v>
      </c>
      <c r="O3864" s="2">
        <v>2101</v>
      </c>
      <c r="P3864" s="2">
        <v>43452</v>
      </c>
    </row>
    <row r="3865" spans="1:16" x14ac:dyDescent="0.25">
      <c r="A3865">
        <f t="shared" si="60"/>
        <v>103863</v>
      </c>
      <c r="B3865" t="s">
        <v>4040</v>
      </c>
      <c r="C3865" s="3">
        <v>12513000</v>
      </c>
      <c r="D3865" t="s">
        <v>5079</v>
      </c>
      <c r="E3865" t="s">
        <v>7297</v>
      </c>
      <c r="F3865" t="s">
        <v>7752</v>
      </c>
      <c r="G3865" s="3" t="s">
        <v>7756</v>
      </c>
      <c r="H3865" t="s">
        <v>7298</v>
      </c>
      <c r="I3865" t="s">
        <v>4039</v>
      </c>
      <c r="J3865" t="s">
        <v>7747</v>
      </c>
      <c r="K3865" s="3" t="s">
        <v>7388</v>
      </c>
      <c r="L3865">
        <v>46.663473269999997</v>
      </c>
      <c r="M3865">
        <v>-118.86333399999999</v>
      </c>
      <c r="N3865">
        <v>820</v>
      </c>
      <c r="O3865" s="2">
        <v>19268</v>
      </c>
      <c r="P3865" s="2">
        <v>41911</v>
      </c>
    </row>
    <row r="3866" spans="1:16" x14ac:dyDescent="0.25">
      <c r="A3866">
        <f t="shared" si="60"/>
        <v>103864</v>
      </c>
      <c r="B3866" t="s">
        <v>4040</v>
      </c>
      <c r="C3866" s="3">
        <v>13334300</v>
      </c>
      <c r="D3866" t="s">
        <v>5080</v>
      </c>
      <c r="E3866" t="s">
        <v>7297</v>
      </c>
      <c r="F3866" t="s">
        <v>7752</v>
      </c>
      <c r="G3866" s="3" t="s">
        <v>7756</v>
      </c>
      <c r="H3866" t="s">
        <v>7298</v>
      </c>
      <c r="I3866" t="s">
        <v>4039</v>
      </c>
      <c r="J3866" t="s">
        <v>7747</v>
      </c>
      <c r="K3866" s="3" t="s">
        <v>3667</v>
      </c>
      <c r="L3866">
        <v>46.097099399999998</v>
      </c>
      <c r="M3866">
        <v>-116.9776495</v>
      </c>
      <c r="N3866">
        <v>807</v>
      </c>
      <c r="O3866" s="2">
        <v>21388</v>
      </c>
      <c r="P3866" s="2">
        <v>43452</v>
      </c>
    </row>
    <row r="3867" spans="1:16" x14ac:dyDescent="0.25">
      <c r="A3867">
        <f t="shared" si="60"/>
        <v>103865</v>
      </c>
      <c r="B3867" t="s">
        <v>4040</v>
      </c>
      <c r="C3867" s="3">
        <v>13334450</v>
      </c>
      <c r="D3867" t="s">
        <v>5081</v>
      </c>
      <c r="E3867" t="s">
        <v>7297</v>
      </c>
      <c r="F3867" t="s">
        <v>7752</v>
      </c>
      <c r="G3867" s="3" t="s">
        <v>7756</v>
      </c>
      <c r="H3867" t="s">
        <v>7298</v>
      </c>
      <c r="I3867" t="s">
        <v>4039</v>
      </c>
      <c r="J3867" t="s">
        <v>7747</v>
      </c>
      <c r="K3867" s="3" t="s">
        <v>3667</v>
      </c>
      <c r="L3867">
        <v>46.273611099999997</v>
      </c>
      <c r="M3867">
        <v>-117.2913889</v>
      </c>
      <c r="N3867">
        <v>1810</v>
      </c>
      <c r="O3867" s="2">
        <v>37894</v>
      </c>
      <c r="P3867" s="2">
        <v>43452</v>
      </c>
    </row>
    <row r="3868" spans="1:16" x14ac:dyDescent="0.25">
      <c r="A3868">
        <f t="shared" si="60"/>
        <v>103866</v>
      </c>
      <c r="B3868" t="s">
        <v>4040</v>
      </c>
      <c r="C3868" s="3">
        <v>13335050</v>
      </c>
      <c r="D3868" t="s">
        <v>5082</v>
      </c>
      <c r="E3868" t="s">
        <v>7297</v>
      </c>
      <c r="F3868" t="s">
        <v>7752</v>
      </c>
      <c r="G3868" s="3" t="s">
        <v>7756</v>
      </c>
      <c r="H3868" t="s">
        <v>7298</v>
      </c>
      <c r="I3868" t="s">
        <v>4039</v>
      </c>
      <c r="J3868" t="s">
        <v>7747</v>
      </c>
      <c r="K3868" s="3" t="s">
        <v>3667</v>
      </c>
      <c r="L3868">
        <v>46.340715359999997</v>
      </c>
      <c r="M3868">
        <v>-117.05598980000001</v>
      </c>
      <c r="O3868" s="2">
        <v>33319</v>
      </c>
      <c r="P3868" s="2">
        <v>43452</v>
      </c>
    </row>
    <row r="3869" spans="1:16" x14ac:dyDescent="0.25">
      <c r="A3869">
        <f t="shared" si="60"/>
        <v>103867</v>
      </c>
      <c r="B3869" t="s">
        <v>4040</v>
      </c>
      <c r="C3869" s="3">
        <v>13344500</v>
      </c>
      <c r="D3869" t="s">
        <v>5083</v>
      </c>
      <c r="E3869" t="s">
        <v>7297</v>
      </c>
      <c r="F3869" t="s">
        <v>7752</v>
      </c>
      <c r="G3869" s="3" t="s">
        <v>7756</v>
      </c>
      <c r="H3869" t="s">
        <v>7298</v>
      </c>
      <c r="I3869" t="s">
        <v>4039</v>
      </c>
      <c r="J3869" t="s">
        <v>7747</v>
      </c>
      <c r="K3869" s="3" t="s">
        <v>7389</v>
      </c>
      <c r="L3869">
        <v>46.505421699999999</v>
      </c>
      <c r="M3869">
        <v>-118.0663393</v>
      </c>
      <c r="N3869">
        <v>730</v>
      </c>
      <c r="O3869" s="2">
        <v>5388</v>
      </c>
      <c r="P3869" s="2">
        <v>43452</v>
      </c>
    </row>
    <row r="3870" spans="1:16" x14ac:dyDescent="0.25">
      <c r="A3870">
        <f t="shared" si="60"/>
        <v>103868</v>
      </c>
      <c r="B3870" t="s">
        <v>4040</v>
      </c>
      <c r="C3870" s="3">
        <v>13348000</v>
      </c>
      <c r="D3870" t="s">
        <v>5084</v>
      </c>
      <c r="E3870" t="s">
        <v>7297</v>
      </c>
      <c r="F3870" t="s">
        <v>7752</v>
      </c>
      <c r="G3870" s="3" t="s">
        <v>7756</v>
      </c>
      <c r="H3870" t="s">
        <v>7298</v>
      </c>
      <c r="I3870" t="s">
        <v>4039</v>
      </c>
      <c r="J3870" t="s">
        <v>7747</v>
      </c>
      <c r="K3870" s="3" t="s">
        <v>3930</v>
      </c>
      <c r="L3870">
        <v>46.732385600000001</v>
      </c>
      <c r="M3870">
        <v>-117.1810048</v>
      </c>
      <c r="N3870">
        <v>2326.3000000000002</v>
      </c>
      <c r="O3870" s="2">
        <v>12451</v>
      </c>
      <c r="P3870" s="2">
        <v>43452</v>
      </c>
    </row>
    <row r="3871" spans="1:16" x14ac:dyDescent="0.25">
      <c r="A3871">
        <f t="shared" si="60"/>
        <v>103869</v>
      </c>
      <c r="B3871" t="s">
        <v>4040</v>
      </c>
      <c r="C3871" s="3">
        <v>13351000</v>
      </c>
      <c r="D3871" t="s">
        <v>5085</v>
      </c>
      <c r="E3871" t="s">
        <v>7297</v>
      </c>
      <c r="F3871" t="s">
        <v>7752</v>
      </c>
      <c r="G3871" s="3" t="s">
        <v>7756</v>
      </c>
      <c r="H3871" t="s">
        <v>7298</v>
      </c>
      <c r="I3871" t="s">
        <v>4039</v>
      </c>
      <c r="J3871" t="s">
        <v>7747</v>
      </c>
      <c r="K3871" s="3" t="s">
        <v>3930</v>
      </c>
      <c r="L3871">
        <v>46.758483099999999</v>
      </c>
      <c r="M3871">
        <v>-118.1488494</v>
      </c>
      <c r="N3871">
        <v>1040.8</v>
      </c>
      <c r="O3871" t="s">
        <v>7709</v>
      </c>
      <c r="P3871" s="2">
        <v>43452</v>
      </c>
    </row>
    <row r="3872" spans="1:16" x14ac:dyDescent="0.25">
      <c r="A3872">
        <f t="shared" si="60"/>
        <v>103870</v>
      </c>
      <c r="B3872" t="s">
        <v>4040</v>
      </c>
      <c r="C3872" s="3">
        <v>14013000</v>
      </c>
      <c r="D3872" t="s">
        <v>5086</v>
      </c>
      <c r="E3872" t="s">
        <v>7297</v>
      </c>
      <c r="F3872" t="s">
        <v>7752</v>
      </c>
      <c r="G3872" s="3" t="s">
        <v>7756</v>
      </c>
      <c r="H3872" t="s">
        <v>7298</v>
      </c>
      <c r="I3872" t="s">
        <v>4039</v>
      </c>
      <c r="J3872" t="s">
        <v>7747</v>
      </c>
      <c r="K3872" s="3" t="s">
        <v>3569</v>
      </c>
      <c r="L3872">
        <v>46.007915570000002</v>
      </c>
      <c r="M3872">
        <v>-118.1185595</v>
      </c>
      <c r="N3872">
        <v>2000</v>
      </c>
      <c r="O3872" s="2">
        <v>5023</v>
      </c>
      <c r="P3872" s="2">
        <v>43452</v>
      </c>
    </row>
    <row r="3873" spans="1:16" x14ac:dyDescent="0.25">
      <c r="A3873">
        <f t="shared" si="60"/>
        <v>103871</v>
      </c>
      <c r="B3873" t="s">
        <v>4040</v>
      </c>
      <c r="C3873" s="3">
        <v>14013700</v>
      </c>
      <c r="D3873" t="s">
        <v>5087</v>
      </c>
      <c r="E3873" t="s">
        <v>7297</v>
      </c>
      <c r="F3873" t="s">
        <v>7752</v>
      </c>
      <c r="G3873" s="3" t="s">
        <v>7756</v>
      </c>
      <c r="H3873" t="s">
        <v>7298</v>
      </c>
      <c r="I3873" t="s">
        <v>4039</v>
      </c>
      <c r="J3873" t="s">
        <v>7747</v>
      </c>
      <c r="K3873" s="3" t="s">
        <v>3569</v>
      </c>
      <c r="L3873">
        <v>46.085693200000001</v>
      </c>
      <c r="M3873">
        <v>-118.2282912</v>
      </c>
      <c r="N3873">
        <v>1330</v>
      </c>
      <c r="O3873" s="2">
        <v>35735</v>
      </c>
      <c r="P3873" s="2">
        <v>43452</v>
      </c>
    </row>
    <row r="3874" spans="1:16" x14ac:dyDescent="0.25">
      <c r="A3874">
        <f t="shared" si="60"/>
        <v>103872</v>
      </c>
      <c r="B3874" t="s">
        <v>4040</v>
      </c>
      <c r="C3874" s="3">
        <v>14015000</v>
      </c>
      <c r="D3874" t="s">
        <v>5088</v>
      </c>
      <c r="E3874" t="s">
        <v>7297</v>
      </c>
      <c r="F3874" t="s">
        <v>7752</v>
      </c>
      <c r="G3874" s="3" t="s">
        <v>7756</v>
      </c>
      <c r="H3874" t="s">
        <v>7298</v>
      </c>
      <c r="I3874" t="s">
        <v>4039</v>
      </c>
      <c r="J3874" t="s">
        <v>7747</v>
      </c>
      <c r="K3874" s="3" t="s">
        <v>3569</v>
      </c>
      <c r="L3874">
        <v>46.076248300000003</v>
      </c>
      <c r="M3874">
        <v>-118.2735722</v>
      </c>
      <c r="N3874">
        <v>1120</v>
      </c>
      <c r="O3874" s="2">
        <v>15077</v>
      </c>
      <c r="P3874" s="2">
        <v>43452</v>
      </c>
    </row>
    <row r="3875" spans="1:16" x14ac:dyDescent="0.25">
      <c r="A3875">
        <f t="shared" si="60"/>
        <v>103873</v>
      </c>
      <c r="B3875" t="s">
        <v>4040</v>
      </c>
      <c r="C3875" s="3">
        <v>14018500</v>
      </c>
      <c r="D3875" t="s">
        <v>5089</v>
      </c>
      <c r="E3875" t="s">
        <v>7297</v>
      </c>
      <c r="F3875" t="s">
        <v>7752</v>
      </c>
      <c r="G3875" s="3" t="s">
        <v>7756</v>
      </c>
      <c r="H3875" t="s">
        <v>7298</v>
      </c>
      <c r="I3875" t="s">
        <v>4039</v>
      </c>
      <c r="J3875" t="s">
        <v>7747</v>
      </c>
      <c r="K3875" s="3" t="s">
        <v>3569</v>
      </c>
      <c r="L3875">
        <v>46.0276341</v>
      </c>
      <c r="M3875">
        <v>-118.7297112</v>
      </c>
      <c r="N3875">
        <v>405</v>
      </c>
      <c r="O3875" s="2">
        <v>18902</v>
      </c>
      <c r="P3875" s="2">
        <v>43452</v>
      </c>
    </row>
    <row r="3876" spans="1:16" x14ac:dyDescent="0.25">
      <c r="A3876">
        <f t="shared" si="60"/>
        <v>103874</v>
      </c>
      <c r="B3876" t="s">
        <v>4040</v>
      </c>
      <c r="C3876" s="3">
        <v>14036600</v>
      </c>
      <c r="D3876" t="s">
        <v>5090</v>
      </c>
      <c r="E3876" t="s">
        <v>7297</v>
      </c>
      <c r="F3876" t="s">
        <v>7752</v>
      </c>
      <c r="G3876" s="3" t="s">
        <v>7756</v>
      </c>
      <c r="H3876" t="s">
        <v>7298</v>
      </c>
      <c r="I3876" t="s">
        <v>4039</v>
      </c>
      <c r="J3876" t="s">
        <v>7747</v>
      </c>
      <c r="K3876" s="3" t="s">
        <v>7390</v>
      </c>
      <c r="L3876">
        <v>45.7484605</v>
      </c>
      <c r="M3876">
        <v>-120.4356062</v>
      </c>
      <c r="N3876">
        <v>400</v>
      </c>
      <c r="O3876" s="2">
        <v>22920</v>
      </c>
      <c r="P3876" s="2">
        <v>25110</v>
      </c>
    </row>
    <row r="3877" spans="1:16" x14ac:dyDescent="0.25">
      <c r="A3877">
        <f t="shared" si="60"/>
        <v>103875</v>
      </c>
      <c r="B3877" t="s">
        <v>4040</v>
      </c>
      <c r="C3877" s="3">
        <v>14107000</v>
      </c>
      <c r="D3877" t="s">
        <v>5091</v>
      </c>
      <c r="E3877" t="s">
        <v>7297</v>
      </c>
      <c r="F3877" t="s">
        <v>7752</v>
      </c>
      <c r="G3877" s="3" t="s">
        <v>7756</v>
      </c>
      <c r="H3877" t="s">
        <v>7298</v>
      </c>
      <c r="I3877" t="s">
        <v>4039</v>
      </c>
      <c r="J3877" t="s">
        <v>7747</v>
      </c>
      <c r="K3877" s="3" t="s">
        <v>3570</v>
      </c>
      <c r="L3877">
        <v>46.2648437</v>
      </c>
      <c r="M3877">
        <v>-121.245075</v>
      </c>
      <c r="N3877">
        <v>2720</v>
      </c>
      <c r="O3877" s="2">
        <v>16346</v>
      </c>
      <c r="P3877" s="2">
        <v>43452</v>
      </c>
    </row>
    <row r="3878" spans="1:16" x14ac:dyDescent="0.25">
      <c r="A3878">
        <f t="shared" si="60"/>
        <v>103876</v>
      </c>
      <c r="B3878" t="s">
        <v>4040</v>
      </c>
      <c r="C3878" s="3">
        <v>14111400</v>
      </c>
      <c r="D3878" t="s">
        <v>5092</v>
      </c>
      <c r="E3878" t="s">
        <v>7297</v>
      </c>
      <c r="F3878" t="s">
        <v>7752</v>
      </c>
      <c r="G3878" s="3" t="s">
        <v>7756</v>
      </c>
      <c r="H3878" t="s">
        <v>7298</v>
      </c>
      <c r="I3878" t="s">
        <v>4039</v>
      </c>
      <c r="J3878" t="s">
        <v>7747</v>
      </c>
      <c r="K3878" s="3" t="s">
        <v>3570</v>
      </c>
      <c r="L3878">
        <v>45.962344999999999</v>
      </c>
      <c r="M3878">
        <v>-121.102295</v>
      </c>
      <c r="N3878">
        <v>900</v>
      </c>
      <c r="O3878" s="2">
        <v>35339</v>
      </c>
      <c r="P3878" s="2">
        <v>43452</v>
      </c>
    </row>
    <row r="3879" spans="1:16" x14ac:dyDescent="0.25">
      <c r="A3879">
        <f t="shared" si="60"/>
        <v>103877</v>
      </c>
      <c r="B3879" t="s">
        <v>4040</v>
      </c>
      <c r="C3879" s="3">
        <v>14113000</v>
      </c>
      <c r="D3879" t="s">
        <v>5093</v>
      </c>
      <c r="E3879" t="s">
        <v>7297</v>
      </c>
      <c r="F3879" t="s">
        <v>7752</v>
      </c>
      <c r="G3879" s="3" t="s">
        <v>7756</v>
      </c>
      <c r="H3879" t="s">
        <v>7298</v>
      </c>
      <c r="I3879" t="s">
        <v>4039</v>
      </c>
      <c r="J3879" t="s">
        <v>7747</v>
      </c>
      <c r="K3879" s="3" t="s">
        <v>3570</v>
      </c>
      <c r="L3879">
        <v>45.756510980000002</v>
      </c>
      <c r="M3879">
        <v>-121.2100714</v>
      </c>
      <c r="N3879">
        <v>288.89999999999998</v>
      </c>
      <c r="O3879" s="2">
        <v>3470</v>
      </c>
      <c r="P3879" s="2">
        <v>43452</v>
      </c>
    </row>
    <row r="3880" spans="1:16" x14ac:dyDescent="0.25">
      <c r="A3880">
        <f t="shared" si="60"/>
        <v>103878</v>
      </c>
      <c r="B3880" t="s">
        <v>4040</v>
      </c>
      <c r="C3880" s="3">
        <v>14123500</v>
      </c>
      <c r="D3880" t="s">
        <v>5094</v>
      </c>
      <c r="E3880" t="s">
        <v>7297</v>
      </c>
      <c r="F3880" t="s">
        <v>7752</v>
      </c>
      <c r="G3880" s="3" t="s">
        <v>7756</v>
      </c>
      <c r="H3880" t="s">
        <v>7298</v>
      </c>
      <c r="I3880" t="s">
        <v>4039</v>
      </c>
      <c r="J3880" t="s">
        <v>7747</v>
      </c>
      <c r="K3880" s="3" t="s">
        <v>3545</v>
      </c>
      <c r="L3880">
        <v>45.752063700000001</v>
      </c>
      <c r="M3880">
        <v>-121.52701759999999</v>
      </c>
      <c r="N3880">
        <v>112.96</v>
      </c>
      <c r="O3880" s="2">
        <v>4689</v>
      </c>
      <c r="P3880" s="2">
        <v>43452</v>
      </c>
    </row>
    <row r="3881" spans="1:16" x14ac:dyDescent="0.25">
      <c r="A3881">
        <f t="shared" si="60"/>
        <v>103879</v>
      </c>
      <c r="B3881" t="s">
        <v>4040</v>
      </c>
      <c r="C3881" s="3">
        <v>14144700</v>
      </c>
      <c r="D3881" t="s">
        <v>5095</v>
      </c>
      <c r="E3881" t="s">
        <v>7297</v>
      </c>
      <c r="F3881" t="s">
        <v>7752</v>
      </c>
      <c r="G3881" s="3" t="s">
        <v>7756</v>
      </c>
      <c r="H3881" t="s">
        <v>7298</v>
      </c>
      <c r="I3881" t="s">
        <v>4039</v>
      </c>
      <c r="J3881" t="s">
        <v>7747</v>
      </c>
      <c r="K3881" s="3" t="s">
        <v>7360</v>
      </c>
      <c r="L3881">
        <v>45.620672650000003</v>
      </c>
      <c r="M3881">
        <v>-122.6734306</v>
      </c>
      <c r="N3881">
        <v>1.82</v>
      </c>
      <c r="O3881" s="2">
        <v>23285</v>
      </c>
      <c r="P3881" s="2">
        <v>43452</v>
      </c>
    </row>
    <row r="3882" spans="1:16" x14ac:dyDescent="0.25">
      <c r="A3882">
        <f t="shared" si="60"/>
        <v>103880</v>
      </c>
      <c r="B3882" t="s">
        <v>4040</v>
      </c>
      <c r="C3882" s="3">
        <v>14216000</v>
      </c>
      <c r="D3882" t="s">
        <v>5096</v>
      </c>
      <c r="E3882" t="s">
        <v>7297</v>
      </c>
      <c r="F3882" t="s">
        <v>7752</v>
      </c>
      <c r="G3882" s="3" t="s">
        <v>7756</v>
      </c>
      <c r="H3882" t="s">
        <v>7298</v>
      </c>
      <c r="I3882" t="s">
        <v>4039</v>
      </c>
      <c r="J3882" t="s">
        <v>7747</v>
      </c>
      <c r="K3882" s="3" t="s">
        <v>3415</v>
      </c>
      <c r="L3882">
        <v>46.060391269999997</v>
      </c>
      <c r="M3882">
        <v>-121.984531</v>
      </c>
      <c r="N3882">
        <v>1080</v>
      </c>
      <c r="O3882" s="2">
        <v>10106</v>
      </c>
      <c r="P3882" s="2">
        <v>43453</v>
      </c>
    </row>
    <row r="3883" spans="1:16" x14ac:dyDescent="0.25">
      <c r="A3883">
        <f t="shared" si="60"/>
        <v>103881</v>
      </c>
      <c r="B3883" t="s">
        <v>4040</v>
      </c>
      <c r="C3883" s="3">
        <v>14216500</v>
      </c>
      <c r="D3883" t="s">
        <v>5097</v>
      </c>
      <c r="E3883" t="s">
        <v>7297</v>
      </c>
      <c r="F3883" t="s">
        <v>7752</v>
      </c>
      <c r="G3883" s="3" t="s">
        <v>7756</v>
      </c>
      <c r="H3883" t="s">
        <v>7298</v>
      </c>
      <c r="I3883" t="s">
        <v>4039</v>
      </c>
      <c r="J3883" t="s">
        <v>7747</v>
      </c>
      <c r="K3883" s="3" t="s">
        <v>3415</v>
      </c>
      <c r="L3883">
        <v>46.075668800000003</v>
      </c>
      <c r="M3883">
        <v>-121.99869820000001</v>
      </c>
      <c r="N3883">
        <v>1032.9000000000001</v>
      </c>
      <c r="O3883" s="2">
        <v>10136</v>
      </c>
      <c r="P3883" s="2">
        <v>43452</v>
      </c>
    </row>
    <row r="3884" spans="1:16" x14ac:dyDescent="0.25">
      <c r="A3884">
        <f t="shared" si="60"/>
        <v>103882</v>
      </c>
      <c r="B3884" t="s">
        <v>4040</v>
      </c>
      <c r="C3884" s="3">
        <v>14219000</v>
      </c>
      <c r="D3884" t="s">
        <v>5098</v>
      </c>
      <c r="E3884" t="s">
        <v>7297</v>
      </c>
      <c r="F3884" t="s">
        <v>7752</v>
      </c>
      <c r="G3884" s="3" t="s">
        <v>7756</v>
      </c>
      <c r="H3884" t="s">
        <v>7298</v>
      </c>
      <c r="I3884" t="s">
        <v>4039</v>
      </c>
      <c r="J3884" t="s">
        <v>7747</v>
      </c>
      <c r="K3884" s="3" t="s">
        <v>3415</v>
      </c>
      <c r="L3884">
        <v>45.939833899999996</v>
      </c>
      <c r="M3884">
        <v>-122.3170398</v>
      </c>
      <c r="N3884">
        <v>520</v>
      </c>
      <c r="O3884" s="2">
        <v>8249</v>
      </c>
      <c r="P3884" s="2">
        <v>43452</v>
      </c>
    </row>
    <row r="3885" spans="1:16" x14ac:dyDescent="0.25">
      <c r="A3885">
        <f t="shared" si="60"/>
        <v>103883</v>
      </c>
      <c r="B3885" t="s">
        <v>4040</v>
      </c>
      <c r="C3885" s="3">
        <v>14219800</v>
      </c>
      <c r="D3885" t="s">
        <v>5099</v>
      </c>
      <c r="E3885" t="s">
        <v>7297</v>
      </c>
      <c r="F3885" t="s">
        <v>7752</v>
      </c>
      <c r="G3885" s="3" t="s">
        <v>7756</v>
      </c>
      <c r="H3885" t="s">
        <v>7298</v>
      </c>
      <c r="I3885" t="s">
        <v>4039</v>
      </c>
      <c r="J3885" t="s">
        <v>7747</v>
      </c>
      <c r="K3885" s="3" t="s">
        <v>3415</v>
      </c>
      <c r="L3885">
        <v>46.004555000000003</v>
      </c>
      <c r="M3885">
        <v>-122.34426379999999</v>
      </c>
      <c r="N3885">
        <v>500</v>
      </c>
      <c r="O3885" s="2">
        <v>21702</v>
      </c>
      <c r="P3885" s="2">
        <v>43452</v>
      </c>
    </row>
    <row r="3886" spans="1:16" x14ac:dyDescent="0.25">
      <c r="A3886">
        <f t="shared" si="60"/>
        <v>103884</v>
      </c>
      <c r="B3886" t="s">
        <v>4040</v>
      </c>
      <c r="C3886" s="3">
        <v>14220500</v>
      </c>
      <c r="D3886" t="s">
        <v>5100</v>
      </c>
      <c r="E3886" t="s">
        <v>7297</v>
      </c>
      <c r="F3886" t="s">
        <v>7752</v>
      </c>
      <c r="G3886" s="3" t="s">
        <v>7756</v>
      </c>
      <c r="H3886" t="s">
        <v>7298</v>
      </c>
      <c r="I3886" t="s">
        <v>4039</v>
      </c>
      <c r="J3886" t="s">
        <v>7747</v>
      </c>
      <c r="K3886" s="3" t="s">
        <v>3415</v>
      </c>
      <c r="L3886">
        <v>45.951778900000001</v>
      </c>
      <c r="M3886">
        <v>-122.5639899</v>
      </c>
      <c r="N3886">
        <v>44</v>
      </c>
      <c r="O3886" s="2">
        <v>3470</v>
      </c>
      <c r="P3886" s="2">
        <v>43452</v>
      </c>
    </row>
    <row r="3887" spans="1:16" x14ac:dyDescent="0.25">
      <c r="A3887">
        <f t="shared" si="60"/>
        <v>103885</v>
      </c>
      <c r="B3887" t="s">
        <v>4040</v>
      </c>
      <c r="C3887" s="3">
        <v>14222500</v>
      </c>
      <c r="D3887" t="s">
        <v>5101</v>
      </c>
      <c r="E3887" t="s">
        <v>7297</v>
      </c>
      <c r="F3887" t="s">
        <v>7752</v>
      </c>
      <c r="G3887" s="3" t="s">
        <v>7756</v>
      </c>
      <c r="H3887" t="s">
        <v>7298</v>
      </c>
      <c r="I3887" t="s">
        <v>4039</v>
      </c>
      <c r="J3887" t="s">
        <v>7747</v>
      </c>
      <c r="K3887" s="3" t="s">
        <v>3415</v>
      </c>
      <c r="L3887">
        <v>45.836780900000001</v>
      </c>
      <c r="M3887">
        <v>-122.46620830000001</v>
      </c>
      <c r="N3887">
        <v>356.8</v>
      </c>
      <c r="O3887" s="2">
        <v>10867</v>
      </c>
      <c r="P3887" s="2">
        <v>43452</v>
      </c>
    </row>
    <row r="3888" spans="1:16" x14ac:dyDescent="0.25">
      <c r="A3888">
        <f t="shared" si="60"/>
        <v>103886</v>
      </c>
      <c r="B3888" t="s">
        <v>4040</v>
      </c>
      <c r="C3888" s="3">
        <v>14226500</v>
      </c>
      <c r="D3888" t="s">
        <v>5102</v>
      </c>
      <c r="E3888" t="s">
        <v>7297</v>
      </c>
      <c r="F3888" t="s">
        <v>7752</v>
      </c>
      <c r="G3888" s="3" t="s">
        <v>7756</v>
      </c>
      <c r="H3888" t="s">
        <v>7298</v>
      </c>
      <c r="I3888" t="s">
        <v>4039</v>
      </c>
      <c r="J3888" t="s">
        <v>7747</v>
      </c>
      <c r="K3888" s="3" t="s">
        <v>3643</v>
      </c>
      <c r="L3888">
        <v>46.612889690000003</v>
      </c>
      <c r="M3888">
        <v>-121.6792552</v>
      </c>
      <c r="N3888">
        <v>1048</v>
      </c>
      <c r="O3888" s="2">
        <v>4200</v>
      </c>
      <c r="P3888" s="2">
        <v>43452</v>
      </c>
    </row>
    <row r="3889" spans="1:16" x14ac:dyDescent="0.25">
      <c r="A3889">
        <f t="shared" si="60"/>
        <v>103887</v>
      </c>
      <c r="B3889" t="s">
        <v>4040</v>
      </c>
      <c r="C3889" s="3">
        <v>14231000</v>
      </c>
      <c r="D3889" t="s">
        <v>5103</v>
      </c>
      <c r="E3889" t="s">
        <v>7297</v>
      </c>
      <c r="F3889" t="s">
        <v>7752</v>
      </c>
      <c r="G3889" s="3" t="s">
        <v>7756</v>
      </c>
      <c r="H3889" t="s">
        <v>7298</v>
      </c>
      <c r="I3889" t="s">
        <v>4039</v>
      </c>
      <c r="J3889" t="s">
        <v>7747</v>
      </c>
      <c r="K3889" s="3" t="s">
        <v>3643</v>
      </c>
      <c r="L3889">
        <v>46.5319444</v>
      </c>
      <c r="M3889">
        <v>-121.9569444</v>
      </c>
      <c r="N3889">
        <v>880</v>
      </c>
      <c r="O3889" s="2">
        <v>3927</v>
      </c>
      <c r="P3889" s="2">
        <v>43452</v>
      </c>
    </row>
    <row r="3890" spans="1:16" x14ac:dyDescent="0.25">
      <c r="A3890">
        <f t="shared" si="60"/>
        <v>103888</v>
      </c>
      <c r="B3890" t="s">
        <v>4040</v>
      </c>
      <c r="C3890" s="3">
        <v>14231900</v>
      </c>
      <c r="D3890" t="s">
        <v>5104</v>
      </c>
      <c r="E3890" t="s">
        <v>7297</v>
      </c>
      <c r="F3890" t="s">
        <v>7752</v>
      </c>
      <c r="G3890" s="3" t="s">
        <v>7756</v>
      </c>
      <c r="H3890" t="s">
        <v>7298</v>
      </c>
      <c r="I3890" t="s">
        <v>4039</v>
      </c>
      <c r="J3890" t="s">
        <v>7747</v>
      </c>
      <c r="K3890" s="3" t="s">
        <v>3643</v>
      </c>
      <c r="L3890">
        <v>46.444001550000003</v>
      </c>
      <c r="M3890">
        <v>-121.8400888</v>
      </c>
      <c r="N3890">
        <v>1260</v>
      </c>
      <c r="O3890" s="2">
        <v>35304</v>
      </c>
      <c r="P3890" s="2">
        <v>43452</v>
      </c>
    </row>
    <row r="3891" spans="1:16" x14ac:dyDescent="0.25">
      <c r="A3891">
        <f t="shared" si="60"/>
        <v>103889</v>
      </c>
      <c r="B3891" t="s">
        <v>4040</v>
      </c>
      <c r="C3891" s="3">
        <v>14233500</v>
      </c>
      <c r="D3891" t="s">
        <v>5105</v>
      </c>
      <c r="E3891" t="s">
        <v>7297</v>
      </c>
      <c r="F3891" t="s">
        <v>7752</v>
      </c>
      <c r="G3891" s="3" t="s">
        <v>7756</v>
      </c>
      <c r="H3891" t="s">
        <v>7298</v>
      </c>
      <c r="I3891" t="s">
        <v>4039</v>
      </c>
      <c r="J3891" t="s">
        <v>7747</v>
      </c>
      <c r="K3891" s="3" t="s">
        <v>3662</v>
      </c>
      <c r="L3891">
        <v>46.466221699999998</v>
      </c>
      <c r="M3891">
        <v>-122.1089856</v>
      </c>
      <c r="N3891">
        <v>759.29</v>
      </c>
      <c r="O3891" s="2">
        <v>17441</v>
      </c>
      <c r="P3891" s="2">
        <v>43452</v>
      </c>
    </row>
    <row r="3892" spans="1:16" x14ac:dyDescent="0.25">
      <c r="A3892">
        <f t="shared" si="60"/>
        <v>103890</v>
      </c>
      <c r="B3892" t="s">
        <v>4040</v>
      </c>
      <c r="C3892" s="3">
        <v>14236200</v>
      </c>
      <c r="D3892" t="s">
        <v>5106</v>
      </c>
      <c r="E3892" t="s">
        <v>7297</v>
      </c>
      <c r="F3892" t="s">
        <v>7752</v>
      </c>
      <c r="G3892" s="3" t="s">
        <v>7756</v>
      </c>
      <c r="H3892" t="s">
        <v>7298</v>
      </c>
      <c r="I3892" t="s">
        <v>4039</v>
      </c>
      <c r="J3892" t="s">
        <v>7747</v>
      </c>
      <c r="K3892" s="3" t="s">
        <v>3662</v>
      </c>
      <c r="L3892">
        <v>46.595384299999999</v>
      </c>
      <c r="M3892">
        <v>-122.4595564</v>
      </c>
      <c r="N3892">
        <v>600</v>
      </c>
      <c r="O3892" s="2">
        <v>20729</v>
      </c>
      <c r="P3892" s="2">
        <v>43452</v>
      </c>
    </row>
    <row r="3893" spans="1:16" x14ac:dyDescent="0.25">
      <c r="A3893">
        <f t="shared" si="60"/>
        <v>103891</v>
      </c>
      <c r="B3893" t="s">
        <v>4040</v>
      </c>
      <c r="C3893" s="3">
        <v>14238000</v>
      </c>
      <c r="D3893" t="s">
        <v>5107</v>
      </c>
      <c r="E3893" t="s">
        <v>7297</v>
      </c>
      <c r="F3893" t="s">
        <v>7752</v>
      </c>
      <c r="G3893" s="3" t="s">
        <v>7756</v>
      </c>
      <c r="H3893" t="s">
        <v>7298</v>
      </c>
      <c r="I3893" t="s">
        <v>4039</v>
      </c>
      <c r="J3893" t="s">
        <v>7747</v>
      </c>
      <c r="K3893" s="3" t="s">
        <v>3662</v>
      </c>
      <c r="L3893">
        <v>46.51038526</v>
      </c>
      <c r="M3893">
        <v>-122.616224</v>
      </c>
      <c r="N3893">
        <v>226.6</v>
      </c>
      <c r="O3893" s="2">
        <v>12510</v>
      </c>
      <c r="P3893" s="2">
        <v>43452</v>
      </c>
    </row>
    <row r="3894" spans="1:16" x14ac:dyDescent="0.25">
      <c r="A3894">
        <f t="shared" si="60"/>
        <v>103892</v>
      </c>
      <c r="B3894" t="s">
        <v>4040</v>
      </c>
      <c r="C3894" s="3">
        <v>14238800</v>
      </c>
      <c r="D3894" t="s">
        <v>5108</v>
      </c>
      <c r="E3894" t="s">
        <v>7297</v>
      </c>
      <c r="F3894" t="s">
        <v>7752</v>
      </c>
      <c r="G3894" s="3" t="s">
        <v>7756</v>
      </c>
      <c r="H3894" t="s">
        <v>7298</v>
      </c>
      <c r="I3894" t="s">
        <v>4039</v>
      </c>
      <c r="J3894" t="s">
        <v>7747</v>
      </c>
      <c r="K3894" s="3" t="s">
        <v>3662</v>
      </c>
      <c r="L3894">
        <v>46.438441689999998</v>
      </c>
      <c r="M3894">
        <v>-122.8442829</v>
      </c>
      <c r="N3894">
        <v>85.84</v>
      </c>
      <c r="O3894" s="2">
        <v>28277</v>
      </c>
      <c r="P3894" s="2">
        <v>30223</v>
      </c>
    </row>
    <row r="3895" spans="1:16" x14ac:dyDescent="0.25">
      <c r="A3895">
        <f t="shared" si="60"/>
        <v>103893</v>
      </c>
      <c r="B3895" t="s">
        <v>4040</v>
      </c>
      <c r="C3895" s="3">
        <v>14240525</v>
      </c>
      <c r="D3895" t="s">
        <v>5109</v>
      </c>
      <c r="E3895" t="s">
        <v>7297</v>
      </c>
      <c r="F3895" t="s">
        <v>7752</v>
      </c>
      <c r="G3895" s="3" t="s">
        <v>7756</v>
      </c>
      <c r="H3895" t="s">
        <v>7298</v>
      </c>
      <c r="I3895" t="s">
        <v>4039</v>
      </c>
      <c r="J3895" t="s">
        <v>7747</v>
      </c>
      <c r="K3895" s="3" t="s">
        <v>3662</v>
      </c>
      <c r="L3895">
        <v>46.371775300000003</v>
      </c>
      <c r="M3895">
        <v>-122.5789987</v>
      </c>
      <c r="N3895">
        <v>700</v>
      </c>
      <c r="O3895" s="2">
        <v>32782</v>
      </c>
      <c r="P3895" s="2">
        <v>43452</v>
      </c>
    </row>
    <row r="3896" spans="1:16" x14ac:dyDescent="0.25">
      <c r="A3896">
        <f t="shared" si="60"/>
        <v>103894</v>
      </c>
      <c r="B3896" t="s">
        <v>4040</v>
      </c>
      <c r="C3896" s="3">
        <v>14242580</v>
      </c>
      <c r="D3896" t="s">
        <v>5110</v>
      </c>
      <c r="E3896" t="s">
        <v>7297</v>
      </c>
      <c r="F3896" t="s">
        <v>7752</v>
      </c>
      <c r="G3896" s="3" t="s">
        <v>7756</v>
      </c>
      <c r="H3896" t="s">
        <v>7298</v>
      </c>
      <c r="I3896" t="s">
        <v>4039</v>
      </c>
      <c r="J3896" t="s">
        <v>7747</v>
      </c>
      <c r="K3896" s="3" t="s">
        <v>3662</v>
      </c>
      <c r="L3896">
        <v>46.335000000000001</v>
      </c>
      <c r="M3896">
        <v>-122.8408333</v>
      </c>
      <c r="N3896">
        <v>120</v>
      </c>
      <c r="O3896" s="2">
        <v>29669</v>
      </c>
      <c r="P3896" s="2">
        <v>43452</v>
      </c>
    </row>
    <row r="3897" spans="1:16" x14ac:dyDescent="0.25">
      <c r="A3897">
        <f t="shared" si="60"/>
        <v>103895</v>
      </c>
      <c r="B3897" t="s">
        <v>4040</v>
      </c>
      <c r="C3897" s="3">
        <v>14243000</v>
      </c>
      <c r="D3897" t="s">
        <v>5111</v>
      </c>
      <c r="E3897" t="s">
        <v>7297</v>
      </c>
      <c r="F3897" t="s">
        <v>7752</v>
      </c>
      <c r="G3897" s="3" t="s">
        <v>7756</v>
      </c>
      <c r="H3897" t="s">
        <v>7298</v>
      </c>
      <c r="I3897" t="s">
        <v>4039</v>
      </c>
      <c r="J3897" t="s">
        <v>7747</v>
      </c>
      <c r="K3897" s="3" t="s">
        <v>3662</v>
      </c>
      <c r="L3897">
        <v>46.274833200000003</v>
      </c>
      <c r="M3897">
        <v>-122.9145587</v>
      </c>
      <c r="N3897">
        <v>0</v>
      </c>
      <c r="O3897" s="2">
        <v>9841</v>
      </c>
      <c r="P3897" s="2">
        <v>43452</v>
      </c>
    </row>
    <row r="3898" spans="1:16" x14ac:dyDescent="0.25">
      <c r="A3898">
        <f t="shared" si="60"/>
        <v>103896</v>
      </c>
      <c r="B3898" t="s">
        <v>4040</v>
      </c>
      <c r="C3898" s="3" t="s">
        <v>8220</v>
      </c>
      <c r="D3898" t="s">
        <v>5112</v>
      </c>
      <c r="E3898" t="s">
        <v>7297</v>
      </c>
      <c r="F3898" t="s">
        <v>7752</v>
      </c>
      <c r="G3898" s="3" t="s">
        <v>7756</v>
      </c>
      <c r="H3898" t="s">
        <v>7298</v>
      </c>
      <c r="I3898" t="s">
        <v>4039</v>
      </c>
      <c r="J3898" t="s">
        <v>7747</v>
      </c>
      <c r="K3898" s="3" t="s">
        <v>3454</v>
      </c>
      <c r="L3898">
        <v>40.49609409</v>
      </c>
      <c r="M3898">
        <v>-105.8650119</v>
      </c>
      <c r="N3898">
        <v>10390</v>
      </c>
      <c r="O3898" s="2">
        <v>26938</v>
      </c>
      <c r="P3898" s="2">
        <v>43453</v>
      </c>
    </row>
    <row r="3899" spans="1:16" x14ac:dyDescent="0.25">
      <c r="A3899">
        <f t="shared" si="60"/>
        <v>103897</v>
      </c>
      <c r="B3899" t="s">
        <v>4040</v>
      </c>
      <c r="C3899" s="3" t="s">
        <v>8221</v>
      </c>
      <c r="D3899" t="s">
        <v>5113</v>
      </c>
      <c r="E3899" t="s">
        <v>7297</v>
      </c>
      <c r="F3899" t="s">
        <v>7752</v>
      </c>
      <c r="G3899" s="3" t="s">
        <v>7756</v>
      </c>
      <c r="H3899" t="s">
        <v>7298</v>
      </c>
      <c r="I3899" t="s">
        <v>4039</v>
      </c>
      <c r="J3899" t="s">
        <v>7747</v>
      </c>
      <c r="K3899" s="3" t="s">
        <v>3454</v>
      </c>
      <c r="L3899">
        <v>40.936638889999998</v>
      </c>
      <c r="M3899">
        <v>-106.3391944</v>
      </c>
      <c r="N3899">
        <v>7810.39</v>
      </c>
      <c r="O3899" s="2">
        <v>1614</v>
      </c>
      <c r="P3899" s="2">
        <v>43453</v>
      </c>
    </row>
    <row r="3900" spans="1:16" x14ac:dyDescent="0.25">
      <c r="A3900">
        <f t="shared" si="60"/>
        <v>103898</v>
      </c>
      <c r="B3900" t="s">
        <v>4040</v>
      </c>
      <c r="C3900" s="3" t="s">
        <v>8222</v>
      </c>
      <c r="D3900" t="s">
        <v>5114</v>
      </c>
      <c r="E3900" t="s">
        <v>7297</v>
      </c>
      <c r="F3900" t="s">
        <v>7752</v>
      </c>
      <c r="G3900" s="3" t="s">
        <v>7756</v>
      </c>
      <c r="H3900" t="s">
        <v>7298</v>
      </c>
      <c r="I3900" t="s">
        <v>4039</v>
      </c>
      <c r="J3900" t="s">
        <v>7747</v>
      </c>
      <c r="K3900" s="3" t="s">
        <v>3242</v>
      </c>
      <c r="L3900">
        <v>40.993650000000002</v>
      </c>
      <c r="M3900">
        <v>-105.7597028</v>
      </c>
      <c r="N3900">
        <v>7580</v>
      </c>
      <c r="O3900" s="2">
        <v>25112</v>
      </c>
      <c r="P3900" s="2">
        <v>43453</v>
      </c>
    </row>
    <row r="3901" spans="1:16" x14ac:dyDescent="0.25">
      <c r="A3901">
        <f t="shared" si="60"/>
        <v>103899</v>
      </c>
      <c r="B3901" t="s">
        <v>4040</v>
      </c>
      <c r="C3901" s="3" t="s">
        <v>8223</v>
      </c>
      <c r="D3901" t="s">
        <v>5115</v>
      </c>
      <c r="E3901" t="s">
        <v>7297</v>
      </c>
      <c r="F3901" t="s">
        <v>7752</v>
      </c>
      <c r="G3901" s="3" t="s">
        <v>7756</v>
      </c>
      <c r="H3901" t="s">
        <v>7298</v>
      </c>
      <c r="I3901" t="s">
        <v>4039</v>
      </c>
      <c r="J3901" t="s">
        <v>7747</v>
      </c>
      <c r="K3901" s="3" t="s">
        <v>3257</v>
      </c>
      <c r="L3901">
        <v>39.339432960000003</v>
      </c>
      <c r="M3901">
        <v>-105.9116813</v>
      </c>
      <c r="N3901">
        <v>9935</v>
      </c>
      <c r="O3901" s="2">
        <v>28642</v>
      </c>
      <c r="P3901" s="2">
        <v>43453</v>
      </c>
    </row>
    <row r="3902" spans="1:16" x14ac:dyDescent="0.25">
      <c r="A3902">
        <f t="shared" si="60"/>
        <v>103900</v>
      </c>
      <c r="B3902" t="s">
        <v>4040</v>
      </c>
      <c r="C3902" s="3" t="s">
        <v>8224</v>
      </c>
      <c r="D3902" t="s">
        <v>5116</v>
      </c>
      <c r="E3902" t="s">
        <v>7297</v>
      </c>
      <c r="F3902" t="s">
        <v>7752</v>
      </c>
      <c r="G3902" s="3" t="s">
        <v>7756</v>
      </c>
      <c r="H3902" t="s">
        <v>7298</v>
      </c>
      <c r="I3902" t="s">
        <v>4039</v>
      </c>
      <c r="J3902" t="s">
        <v>7747</v>
      </c>
      <c r="K3902" s="3" t="s">
        <v>3502</v>
      </c>
      <c r="L3902">
        <v>39.162768579999998</v>
      </c>
      <c r="M3902">
        <v>-105.3102732</v>
      </c>
      <c r="N3902">
        <v>6845.86</v>
      </c>
      <c r="O3902" s="2">
        <v>9041</v>
      </c>
      <c r="P3902" s="2">
        <v>43453</v>
      </c>
    </row>
    <row r="3903" spans="1:16" x14ac:dyDescent="0.25">
      <c r="A3903">
        <f t="shared" si="60"/>
        <v>103901</v>
      </c>
      <c r="B3903" t="s">
        <v>4040</v>
      </c>
      <c r="C3903" s="3" t="s">
        <v>8225</v>
      </c>
      <c r="D3903" t="s">
        <v>5117</v>
      </c>
      <c r="E3903" t="s">
        <v>7297</v>
      </c>
      <c r="F3903" t="s">
        <v>7752</v>
      </c>
      <c r="G3903" s="3" t="s">
        <v>7756</v>
      </c>
      <c r="H3903" t="s">
        <v>7298</v>
      </c>
      <c r="I3903" t="s">
        <v>4039</v>
      </c>
      <c r="J3903" t="s">
        <v>7747</v>
      </c>
      <c r="K3903" s="3" t="s">
        <v>3502</v>
      </c>
      <c r="L3903">
        <v>39.167491040000002</v>
      </c>
      <c r="M3903">
        <v>-105.1222112</v>
      </c>
      <c r="N3903">
        <v>7440</v>
      </c>
      <c r="O3903" s="2">
        <v>37750</v>
      </c>
      <c r="P3903" s="2">
        <v>43407</v>
      </c>
    </row>
    <row r="3904" spans="1:16" x14ac:dyDescent="0.25">
      <c r="A3904">
        <f t="shared" si="60"/>
        <v>103902</v>
      </c>
      <c r="B3904" t="s">
        <v>4040</v>
      </c>
      <c r="C3904" s="3" t="s">
        <v>8226</v>
      </c>
      <c r="D3904" t="s">
        <v>5118</v>
      </c>
      <c r="E3904" t="s">
        <v>7297</v>
      </c>
      <c r="F3904" t="s">
        <v>7752</v>
      </c>
      <c r="G3904" s="3" t="s">
        <v>7756</v>
      </c>
      <c r="H3904" t="s">
        <v>7298</v>
      </c>
      <c r="I3904" t="s">
        <v>4039</v>
      </c>
      <c r="J3904" t="s">
        <v>7747</v>
      </c>
      <c r="K3904" s="3" t="s">
        <v>3502</v>
      </c>
      <c r="L3904">
        <v>39.145425000000003</v>
      </c>
      <c r="M3904">
        <v>-105.16001110000001</v>
      </c>
      <c r="N3904">
        <v>7512</v>
      </c>
      <c r="O3904" s="2">
        <v>37742</v>
      </c>
      <c r="P3904" s="2">
        <v>43373</v>
      </c>
    </row>
    <row r="3905" spans="1:16" x14ac:dyDescent="0.25">
      <c r="A3905">
        <f t="shared" si="60"/>
        <v>103903</v>
      </c>
      <c r="B3905" t="s">
        <v>4040</v>
      </c>
      <c r="C3905" s="3" t="s">
        <v>8227</v>
      </c>
      <c r="D3905" t="s">
        <v>5119</v>
      </c>
      <c r="E3905" t="s">
        <v>7297</v>
      </c>
      <c r="F3905" t="s">
        <v>7752</v>
      </c>
      <c r="G3905" s="3" t="s">
        <v>7756</v>
      </c>
      <c r="H3905" t="s">
        <v>7298</v>
      </c>
      <c r="I3905" t="s">
        <v>4039</v>
      </c>
      <c r="J3905" t="s">
        <v>7747</v>
      </c>
      <c r="K3905" s="3" t="s">
        <v>3502</v>
      </c>
      <c r="L3905">
        <v>39.259990250000001</v>
      </c>
      <c r="M3905">
        <v>-105.2219379</v>
      </c>
      <c r="N3905">
        <v>6380</v>
      </c>
      <c r="O3905" s="2">
        <v>37456</v>
      </c>
      <c r="P3905" s="2">
        <v>43453</v>
      </c>
    </row>
    <row r="3906" spans="1:16" x14ac:dyDescent="0.25">
      <c r="A3906">
        <f t="shared" si="60"/>
        <v>103904</v>
      </c>
      <c r="B3906" t="s">
        <v>4040</v>
      </c>
      <c r="C3906" s="3" t="s">
        <v>8228</v>
      </c>
      <c r="D3906" t="s">
        <v>5120</v>
      </c>
      <c r="E3906" t="s">
        <v>7297</v>
      </c>
      <c r="F3906" t="s">
        <v>7752</v>
      </c>
      <c r="G3906" s="3" t="s">
        <v>7756</v>
      </c>
      <c r="H3906" t="s">
        <v>7298</v>
      </c>
      <c r="I3906" t="s">
        <v>4039</v>
      </c>
      <c r="J3906" t="s">
        <v>7747</v>
      </c>
      <c r="K3906" s="3" t="s">
        <v>3502</v>
      </c>
      <c r="L3906">
        <v>39.259472199999998</v>
      </c>
      <c r="M3906">
        <v>-104.9519028</v>
      </c>
      <c r="N3906">
        <v>6340</v>
      </c>
      <c r="O3906" s="2">
        <v>40054</v>
      </c>
      <c r="P3906" s="2">
        <v>43453</v>
      </c>
    </row>
    <row r="3907" spans="1:16" x14ac:dyDescent="0.25">
      <c r="A3907">
        <f t="shared" si="60"/>
        <v>103905</v>
      </c>
      <c r="B3907" t="s">
        <v>4040</v>
      </c>
      <c r="C3907" s="3" t="s">
        <v>8229</v>
      </c>
      <c r="D3907" t="s">
        <v>5121</v>
      </c>
      <c r="E3907" t="s">
        <v>7297</v>
      </c>
      <c r="F3907" t="s">
        <v>7752</v>
      </c>
      <c r="G3907" s="3" t="s">
        <v>7756</v>
      </c>
      <c r="H3907" t="s">
        <v>7298</v>
      </c>
      <c r="I3907" t="s">
        <v>4039</v>
      </c>
      <c r="J3907" t="s">
        <v>7747</v>
      </c>
      <c r="K3907" s="3" t="s">
        <v>3502</v>
      </c>
      <c r="L3907">
        <v>39.42927778</v>
      </c>
      <c r="M3907">
        <v>-104.96777779999999</v>
      </c>
      <c r="N3907">
        <v>5763</v>
      </c>
      <c r="O3907" s="2">
        <v>42095</v>
      </c>
      <c r="P3907" s="2">
        <v>43453</v>
      </c>
    </row>
    <row r="3908" spans="1:16" x14ac:dyDescent="0.25">
      <c r="A3908">
        <f t="shared" ref="A3908:A3971" si="61">A3907+1</f>
        <v>103906</v>
      </c>
      <c r="B3908" t="s">
        <v>4040</v>
      </c>
      <c r="C3908" s="3" t="s">
        <v>8230</v>
      </c>
      <c r="D3908" t="s">
        <v>5122</v>
      </c>
      <c r="E3908" t="s">
        <v>7297</v>
      </c>
      <c r="F3908" t="s">
        <v>7752</v>
      </c>
      <c r="G3908" s="3" t="s">
        <v>7756</v>
      </c>
      <c r="H3908" t="s">
        <v>7298</v>
      </c>
      <c r="I3908" t="s">
        <v>4039</v>
      </c>
      <c r="J3908" t="s">
        <v>7747</v>
      </c>
      <c r="K3908" s="3" t="s">
        <v>3502</v>
      </c>
      <c r="L3908">
        <v>39.423000000000002</v>
      </c>
      <c r="M3908">
        <v>-104.9046111</v>
      </c>
      <c r="N3908">
        <v>5960</v>
      </c>
      <c r="O3908" s="2">
        <v>36271</v>
      </c>
      <c r="P3908" s="2">
        <v>43453</v>
      </c>
    </row>
    <row r="3909" spans="1:16" x14ac:dyDescent="0.25">
      <c r="A3909">
        <f t="shared" si="61"/>
        <v>103907</v>
      </c>
      <c r="B3909" t="s">
        <v>4040</v>
      </c>
      <c r="C3909" s="3" t="s">
        <v>8231</v>
      </c>
      <c r="D3909" t="s">
        <v>5123</v>
      </c>
      <c r="E3909" t="s">
        <v>7297</v>
      </c>
      <c r="F3909" t="s">
        <v>7752</v>
      </c>
      <c r="G3909" s="3" t="s">
        <v>7756</v>
      </c>
      <c r="H3909" t="s">
        <v>7298</v>
      </c>
      <c r="I3909" t="s">
        <v>4039</v>
      </c>
      <c r="J3909" t="s">
        <v>7747</v>
      </c>
      <c r="K3909" s="3" t="s">
        <v>3502</v>
      </c>
      <c r="L3909">
        <v>39.438322460000002</v>
      </c>
      <c r="M3909">
        <v>-104.98303869999999</v>
      </c>
      <c r="N3909">
        <v>5720</v>
      </c>
      <c r="O3909" s="2">
        <v>15510</v>
      </c>
      <c r="P3909" s="2">
        <v>43453</v>
      </c>
    </row>
    <row r="3910" spans="1:16" x14ac:dyDescent="0.25">
      <c r="A3910">
        <f t="shared" si="61"/>
        <v>103908</v>
      </c>
      <c r="B3910" t="s">
        <v>4040</v>
      </c>
      <c r="C3910" s="3" t="s">
        <v>8232</v>
      </c>
      <c r="D3910" t="s">
        <v>5124</v>
      </c>
      <c r="E3910" t="s">
        <v>7297</v>
      </c>
      <c r="F3910" t="s">
        <v>7752</v>
      </c>
      <c r="G3910" s="3" t="s">
        <v>7756</v>
      </c>
      <c r="H3910" t="s">
        <v>7298</v>
      </c>
      <c r="I3910" t="s">
        <v>4039</v>
      </c>
      <c r="J3910" t="s">
        <v>7747</v>
      </c>
      <c r="K3910" s="3" t="s">
        <v>3502</v>
      </c>
      <c r="L3910">
        <v>39.507369439999998</v>
      </c>
      <c r="M3910">
        <v>-105.0244667</v>
      </c>
      <c r="N3910">
        <v>5520</v>
      </c>
      <c r="O3910" s="2">
        <v>30803</v>
      </c>
      <c r="P3910" s="2">
        <v>43453</v>
      </c>
    </row>
    <row r="3911" spans="1:16" x14ac:dyDescent="0.25">
      <c r="A3911">
        <f t="shared" si="61"/>
        <v>103909</v>
      </c>
      <c r="B3911" t="s">
        <v>4040</v>
      </c>
      <c r="C3911" s="3" t="s">
        <v>8233</v>
      </c>
      <c r="D3911" t="s">
        <v>5125</v>
      </c>
      <c r="E3911" t="s">
        <v>7297</v>
      </c>
      <c r="F3911" t="s">
        <v>7752</v>
      </c>
      <c r="G3911" s="3" t="s">
        <v>7756</v>
      </c>
      <c r="H3911" t="s">
        <v>7298</v>
      </c>
      <c r="I3911" t="s">
        <v>4039</v>
      </c>
      <c r="J3911" t="s">
        <v>7747</v>
      </c>
      <c r="K3911" s="3" t="s">
        <v>3502</v>
      </c>
      <c r="L3911">
        <v>39.596111100000002</v>
      </c>
      <c r="M3911">
        <v>-105.0160278</v>
      </c>
      <c r="N3911">
        <v>5365</v>
      </c>
      <c r="O3911" s="2">
        <v>41431</v>
      </c>
      <c r="P3911" s="2">
        <v>43453</v>
      </c>
    </row>
    <row r="3912" spans="1:16" x14ac:dyDescent="0.25">
      <c r="A3912">
        <f t="shared" si="61"/>
        <v>103910</v>
      </c>
      <c r="B3912" t="s">
        <v>4040</v>
      </c>
      <c r="C3912" s="3" t="s">
        <v>8234</v>
      </c>
      <c r="D3912" t="s">
        <v>5126</v>
      </c>
      <c r="E3912" t="s">
        <v>7297</v>
      </c>
      <c r="F3912" t="s">
        <v>7752</v>
      </c>
      <c r="G3912" s="3" t="s">
        <v>7756</v>
      </c>
      <c r="H3912" t="s">
        <v>7298</v>
      </c>
      <c r="I3912" t="s">
        <v>4039</v>
      </c>
      <c r="J3912" t="s">
        <v>7747</v>
      </c>
      <c r="K3912" s="3" t="s">
        <v>3502</v>
      </c>
      <c r="L3912">
        <v>39.600111099999999</v>
      </c>
      <c r="M3912">
        <v>-105.0419222</v>
      </c>
      <c r="N3912">
        <v>5360</v>
      </c>
      <c r="O3912" s="2">
        <v>41417</v>
      </c>
      <c r="P3912" s="2">
        <v>43453</v>
      </c>
    </row>
    <row r="3913" spans="1:16" x14ac:dyDescent="0.25">
      <c r="A3913">
        <f t="shared" si="61"/>
        <v>103911</v>
      </c>
      <c r="B3913" t="s">
        <v>4040</v>
      </c>
      <c r="C3913" s="3" t="s">
        <v>8235</v>
      </c>
      <c r="D3913" t="s">
        <v>5127</v>
      </c>
      <c r="E3913" t="s">
        <v>7297</v>
      </c>
      <c r="F3913" t="s">
        <v>7752</v>
      </c>
      <c r="G3913" s="3" t="s">
        <v>7756</v>
      </c>
      <c r="H3913" t="s">
        <v>7298</v>
      </c>
      <c r="I3913" t="s">
        <v>4039</v>
      </c>
      <c r="J3913" t="s">
        <v>7747</v>
      </c>
      <c r="K3913" s="3" t="s">
        <v>3502</v>
      </c>
      <c r="L3913">
        <v>39.563321600000002</v>
      </c>
      <c r="M3913">
        <v>-104.927758</v>
      </c>
      <c r="N3913">
        <v>5675</v>
      </c>
      <c r="O3913" s="2">
        <v>37895</v>
      </c>
      <c r="P3913" s="2">
        <v>43453</v>
      </c>
    </row>
    <row r="3914" spans="1:16" x14ac:dyDescent="0.25">
      <c r="A3914">
        <f t="shared" si="61"/>
        <v>103912</v>
      </c>
      <c r="B3914" t="s">
        <v>4040</v>
      </c>
      <c r="C3914" s="3" t="s">
        <v>8236</v>
      </c>
      <c r="D3914" t="s">
        <v>5128</v>
      </c>
      <c r="E3914" t="s">
        <v>7297</v>
      </c>
      <c r="F3914" t="s">
        <v>7752</v>
      </c>
      <c r="G3914" s="3" t="s">
        <v>7756</v>
      </c>
      <c r="H3914" t="s">
        <v>7298</v>
      </c>
      <c r="I3914" t="s">
        <v>4039</v>
      </c>
      <c r="J3914" t="s">
        <v>7747</v>
      </c>
      <c r="K3914" s="3" t="s">
        <v>3502</v>
      </c>
      <c r="L3914">
        <v>39.632487599999997</v>
      </c>
      <c r="M3914">
        <v>-105.014983</v>
      </c>
      <c r="N3914">
        <v>5290</v>
      </c>
      <c r="O3914" s="2">
        <v>35102</v>
      </c>
      <c r="P3914" s="2">
        <v>43453</v>
      </c>
    </row>
    <row r="3915" spans="1:16" x14ac:dyDescent="0.25">
      <c r="A3915">
        <f t="shared" si="61"/>
        <v>103913</v>
      </c>
      <c r="B3915" t="s">
        <v>4040</v>
      </c>
      <c r="C3915" s="3" t="s">
        <v>8237</v>
      </c>
      <c r="D3915" t="s">
        <v>5129</v>
      </c>
      <c r="E3915" t="s">
        <v>7297</v>
      </c>
      <c r="F3915" t="s">
        <v>7752</v>
      </c>
      <c r="G3915" s="3" t="s">
        <v>7756</v>
      </c>
      <c r="H3915" t="s">
        <v>7298</v>
      </c>
      <c r="I3915" t="s">
        <v>4039</v>
      </c>
      <c r="J3915" t="s">
        <v>7747</v>
      </c>
      <c r="K3915" s="3" t="s">
        <v>3502</v>
      </c>
      <c r="L3915">
        <v>39.633166670000001</v>
      </c>
      <c r="M3915">
        <v>-105.33694439999999</v>
      </c>
      <c r="N3915">
        <v>7080</v>
      </c>
      <c r="O3915" s="2">
        <v>30895</v>
      </c>
      <c r="P3915" s="2">
        <v>43453</v>
      </c>
    </row>
    <row r="3916" spans="1:16" x14ac:dyDescent="0.25">
      <c r="A3916">
        <f t="shared" si="61"/>
        <v>103914</v>
      </c>
      <c r="B3916" t="s">
        <v>4040</v>
      </c>
      <c r="C3916" s="3" t="s">
        <v>8238</v>
      </c>
      <c r="D3916" t="s">
        <v>5130</v>
      </c>
      <c r="E3916" t="s">
        <v>7297</v>
      </c>
      <c r="F3916" t="s">
        <v>7752</v>
      </c>
      <c r="G3916" s="3" t="s">
        <v>7756</v>
      </c>
      <c r="H3916" t="s">
        <v>7298</v>
      </c>
      <c r="I3916" t="s">
        <v>4039</v>
      </c>
      <c r="J3916" t="s">
        <v>7747</v>
      </c>
      <c r="K3916" s="3" t="s">
        <v>3502</v>
      </c>
      <c r="L3916">
        <v>39.652027779999997</v>
      </c>
      <c r="M3916">
        <v>-105.17325</v>
      </c>
      <c r="N3916">
        <v>5645</v>
      </c>
      <c r="O3916" s="2">
        <v>31533</v>
      </c>
      <c r="P3916" s="2">
        <v>43453</v>
      </c>
    </row>
    <row r="3917" spans="1:16" x14ac:dyDescent="0.25">
      <c r="A3917">
        <f t="shared" si="61"/>
        <v>103915</v>
      </c>
      <c r="B3917" t="s">
        <v>4040</v>
      </c>
      <c r="C3917" s="3" t="s">
        <v>8239</v>
      </c>
      <c r="D3917" t="s">
        <v>5131</v>
      </c>
      <c r="E3917" t="s">
        <v>7297</v>
      </c>
      <c r="F3917" t="s">
        <v>7752</v>
      </c>
      <c r="G3917" s="3" t="s">
        <v>7756</v>
      </c>
      <c r="H3917" t="s">
        <v>7298</v>
      </c>
      <c r="I3917" t="s">
        <v>4039</v>
      </c>
      <c r="J3917" t="s">
        <v>7747</v>
      </c>
      <c r="K3917" s="3" t="s">
        <v>3502</v>
      </c>
      <c r="L3917">
        <v>39.620265660000001</v>
      </c>
      <c r="M3917">
        <v>-105.1952666</v>
      </c>
      <c r="N3917">
        <v>6040</v>
      </c>
      <c r="O3917" s="2">
        <v>35886</v>
      </c>
      <c r="P3917" s="2">
        <v>36999</v>
      </c>
    </row>
    <row r="3918" spans="1:16" x14ac:dyDescent="0.25">
      <c r="A3918">
        <f t="shared" si="61"/>
        <v>103916</v>
      </c>
      <c r="B3918" t="s">
        <v>4040</v>
      </c>
      <c r="C3918" s="3" t="s">
        <v>8240</v>
      </c>
      <c r="D3918" t="s">
        <v>5132</v>
      </c>
      <c r="E3918" t="s">
        <v>7297</v>
      </c>
      <c r="F3918" t="s">
        <v>7752</v>
      </c>
      <c r="G3918" s="3" t="s">
        <v>7756</v>
      </c>
      <c r="H3918" t="s">
        <v>7298</v>
      </c>
      <c r="I3918" t="s">
        <v>4039</v>
      </c>
      <c r="J3918" t="s">
        <v>7747</v>
      </c>
      <c r="K3918" s="3" t="s">
        <v>3502</v>
      </c>
      <c r="L3918">
        <v>39.593736100000001</v>
      </c>
      <c r="M3918">
        <v>-104.90649999999999</v>
      </c>
      <c r="N3918">
        <v>5600</v>
      </c>
      <c r="O3918" s="2">
        <v>41432</v>
      </c>
      <c r="P3918" s="2">
        <v>43453</v>
      </c>
    </row>
    <row r="3919" spans="1:16" x14ac:dyDescent="0.25">
      <c r="A3919">
        <f t="shared" si="61"/>
        <v>103917</v>
      </c>
      <c r="B3919" t="s">
        <v>4040</v>
      </c>
      <c r="C3919" s="3" t="s">
        <v>8241</v>
      </c>
      <c r="D3919" t="s">
        <v>5133</v>
      </c>
      <c r="E3919" t="s">
        <v>7297</v>
      </c>
      <c r="F3919" t="s">
        <v>7752</v>
      </c>
      <c r="G3919" s="3" t="s">
        <v>7756</v>
      </c>
      <c r="H3919" t="s">
        <v>7298</v>
      </c>
      <c r="I3919" t="s">
        <v>4039</v>
      </c>
      <c r="J3919" t="s">
        <v>7747</v>
      </c>
      <c r="K3919" s="3" t="s">
        <v>3502</v>
      </c>
      <c r="L3919">
        <v>39.649154199999998</v>
      </c>
      <c r="M3919">
        <v>-104.9788705</v>
      </c>
      <c r="N3919">
        <v>5420</v>
      </c>
      <c r="O3919" s="2">
        <v>41431</v>
      </c>
      <c r="P3919" s="2">
        <v>43453</v>
      </c>
    </row>
    <row r="3920" spans="1:16" x14ac:dyDescent="0.25">
      <c r="A3920">
        <f t="shared" si="61"/>
        <v>103918</v>
      </c>
      <c r="B3920" t="s">
        <v>4040</v>
      </c>
      <c r="C3920" s="3" t="s">
        <v>8242</v>
      </c>
      <c r="D3920" t="s">
        <v>5134</v>
      </c>
      <c r="E3920" t="s">
        <v>7297</v>
      </c>
      <c r="F3920" t="s">
        <v>7752</v>
      </c>
      <c r="G3920" s="3" t="s">
        <v>7756</v>
      </c>
      <c r="H3920" t="s">
        <v>7298</v>
      </c>
      <c r="I3920" t="s">
        <v>4039</v>
      </c>
      <c r="J3920" t="s">
        <v>7747</v>
      </c>
      <c r="K3920" s="3" t="s">
        <v>3502</v>
      </c>
      <c r="L3920">
        <v>39.664987379999999</v>
      </c>
      <c r="M3920">
        <v>-105.004149</v>
      </c>
      <c r="N3920">
        <v>5250</v>
      </c>
      <c r="O3920" s="2">
        <v>30348</v>
      </c>
      <c r="P3920" s="2">
        <v>43453</v>
      </c>
    </row>
    <row r="3921" spans="1:16" x14ac:dyDescent="0.25">
      <c r="A3921">
        <f t="shared" si="61"/>
        <v>103919</v>
      </c>
      <c r="B3921" t="s">
        <v>4040</v>
      </c>
      <c r="C3921" s="3" t="s">
        <v>8243</v>
      </c>
      <c r="D3921" t="s">
        <v>5135</v>
      </c>
      <c r="E3921" t="s">
        <v>7297</v>
      </c>
      <c r="F3921" t="s">
        <v>7752</v>
      </c>
      <c r="G3921" s="3" t="s">
        <v>7756</v>
      </c>
      <c r="H3921" t="s">
        <v>7298</v>
      </c>
      <c r="I3921" t="s">
        <v>4039</v>
      </c>
      <c r="J3921" t="s">
        <v>7747</v>
      </c>
      <c r="K3921" s="3" t="s">
        <v>3502</v>
      </c>
      <c r="L3921">
        <v>39.669202779999999</v>
      </c>
      <c r="M3921">
        <v>-104.9425083</v>
      </c>
      <c r="N3921">
        <v>5400</v>
      </c>
      <c r="O3921" s="2">
        <v>41000</v>
      </c>
      <c r="P3921" s="2">
        <v>43453</v>
      </c>
    </row>
    <row r="3922" spans="1:16" x14ac:dyDescent="0.25">
      <c r="A3922">
        <f t="shared" si="61"/>
        <v>103920</v>
      </c>
      <c r="B3922" t="s">
        <v>4040</v>
      </c>
      <c r="C3922" s="3" t="s">
        <v>8244</v>
      </c>
      <c r="D3922" t="s">
        <v>5136</v>
      </c>
      <c r="E3922" t="s">
        <v>7297</v>
      </c>
      <c r="F3922" t="s">
        <v>7752</v>
      </c>
      <c r="G3922" s="3" t="s">
        <v>7756</v>
      </c>
      <c r="H3922" t="s">
        <v>7298</v>
      </c>
      <c r="I3922" t="s">
        <v>4039</v>
      </c>
      <c r="J3922" t="s">
        <v>7747</v>
      </c>
      <c r="K3922" s="3" t="s">
        <v>3502</v>
      </c>
      <c r="L3922">
        <v>39.671722199999998</v>
      </c>
      <c r="M3922">
        <v>-104.9770278</v>
      </c>
      <c r="N3922">
        <v>5320</v>
      </c>
      <c r="O3922" s="2">
        <v>34453</v>
      </c>
      <c r="P3922" s="2">
        <v>43453</v>
      </c>
    </row>
    <row r="3923" spans="1:16" x14ac:dyDescent="0.25">
      <c r="A3923">
        <f t="shared" si="61"/>
        <v>103921</v>
      </c>
      <c r="B3923" t="s">
        <v>4040</v>
      </c>
      <c r="C3923" s="3" t="s">
        <v>8245</v>
      </c>
      <c r="D3923" t="s">
        <v>5137</v>
      </c>
      <c r="E3923" t="s">
        <v>7297</v>
      </c>
      <c r="F3923" t="s">
        <v>7752</v>
      </c>
      <c r="G3923" s="3" t="s">
        <v>7756</v>
      </c>
      <c r="H3923" t="s">
        <v>7298</v>
      </c>
      <c r="I3923" t="s">
        <v>4039</v>
      </c>
      <c r="J3923" t="s">
        <v>7747</v>
      </c>
      <c r="K3923" s="3" t="s">
        <v>3502</v>
      </c>
      <c r="L3923">
        <v>39.717247200000003</v>
      </c>
      <c r="M3923">
        <v>-105.0420111</v>
      </c>
      <c r="N3923">
        <v>5295</v>
      </c>
      <c r="O3923" s="2">
        <v>41365</v>
      </c>
      <c r="P3923" s="2">
        <v>43453</v>
      </c>
    </row>
    <row r="3924" spans="1:16" x14ac:dyDescent="0.25">
      <c r="A3924">
        <f t="shared" si="61"/>
        <v>103922</v>
      </c>
      <c r="B3924" t="s">
        <v>4040</v>
      </c>
      <c r="C3924" s="3" t="s">
        <v>8246</v>
      </c>
      <c r="D3924" t="s">
        <v>5138</v>
      </c>
      <c r="E3924" t="s">
        <v>7297</v>
      </c>
      <c r="F3924" t="s">
        <v>7752</v>
      </c>
      <c r="G3924" s="3" t="s">
        <v>7756</v>
      </c>
      <c r="H3924" t="s">
        <v>7298</v>
      </c>
      <c r="I3924" t="s">
        <v>4039</v>
      </c>
      <c r="J3924" t="s">
        <v>7747</v>
      </c>
      <c r="K3924" s="3" t="s">
        <v>3502</v>
      </c>
      <c r="L3924">
        <v>39.734375</v>
      </c>
      <c r="M3924">
        <v>-105.0395556</v>
      </c>
      <c r="N3924">
        <v>5250</v>
      </c>
      <c r="O3924" s="2">
        <v>41417</v>
      </c>
      <c r="P3924" s="2">
        <v>43453</v>
      </c>
    </row>
    <row r="3925" spans="1:16" x14ac:dyDescent="0.25">
      <c r="A3925">
        <f t="shared" si="61"/>
        <v>103923</v>
      </c>
      <c r="B3925" t="s">
        <v>4040</v>
      </c>
      <c r="C3925" s="3" t="s">
        <v>8247</v>
      </c>
      <c r="D3925" t="s">
        <v>5139</v>
      </c>
      <c r="E3925" t="s">
        <v>7297</v>
      </c>
      <c r="F3925" t="s">
        <v>7752</v>
      </c>
      <c r="G3925" s="3" t="s">
        <v>7756</v>
      </c>
      <c r="H3925" t="s">
        <v>7298</v>
      </c>
      <c r="I3925" t="s">
        <v>4039</v>
      </c>
      <c r="J3925" t="s">
        <v>7747</v>
      </c>
      <c r="K3925" s="3" t="s">
        <v>3502</v>
      </c>
      <c r="L3925">
        <v>39.735194440000001</v>
      </c>
      <c r="M3925">
        <v>-105.0313611</v>
      </c>
      <c r="N3925">
        <v>5220</v>
      </c>
      <c r="O3925" s="2">
        <v>41365</v>
      </c>
      <c r="P3925" s="2">
        <v>43453</v>
      </c>
    </row>
    <row r="3926" spans="1:16" x14ac:dyDescent="0.25">
      <c r="A3926">
        <f t="shared" si="61"/>
        <v>103924</v>
      </c>
      <c r="B3926" t="s">
        <v>4040</v>
      </c>
      <c r="C3926" s="3" t="s">
        <v>8248</v>
      </c>
      <c r="D3926" t="s">
        <v>5140</v>
      </c>
      <c r="E3926" t="s">
        <v>7297</v>
      </c>
      <c r="F3926" t="s">
        <v>7752</v>
      </c>
      <c r="G3926" s="3" t="s">
        <v>7756</v>
      </c>
      <c r="H3926" t="s">
        <v>7298</v>
      </c>
      <c r="I3926" t="s">
        <v>4039</v>
      </c>
      <c r="J3926" t="s">
        <v>7747</v>
      </c>
      <c r="K3926" s="3" t="s">
        <v>7391</v>
      </c>
      <c r="L3926">
        <v>39.355823399999998</v>
      </c>
      <c r="M3926">
        <v>-104.76330919999999</v>
      </c>
      <c r="N3926">
        <v>6150</v>
      </c>
      <c r="O3926" s="2">
        <v>14570</v>
      </c>
      <c r="P3926" s="2">
        <v>43453</v>
      </c>
    </row>
    <row r="3927" spans="1:16" x14ac:dyDescent="0.25">
      <c r="A3927">
        <f t="shared" si="61"/>
        <v>103925</v>
      </c>
      <c r="B3927" t="s">
        <v>4040</v>
      </c>
      <c r="C3927" s="3" t="s">
        <v>8249</v>
      </c>
      <c r="D3927" t="s">
        <v>5141</v>
      </c>
      <c r="E3927" t="s">
        <v>7297</v>
      </c>
      <c r="F3927" t="s">
        <v>7752</v>
      </c>
      <c r="G3927" s="3" t="s">
        <v>7756</v>
      </c>
      <c r="H3927" t="s">
        <v>7298</v>
      </c>
      <c r="I3927" t="s">
        <v>4039</v>
      </c>
      <c r="J3927" t="s">
        <v>7747</v>
      </c>
      <c r="K3927" s="3" t="s">
        <v>7391</v>
      </c>
      <c r="L3927">
        <v>39.653598989999999</v>
      </c>
      <c r="M3927">
        <v>-104.8630326</v>
      </c>
      <c r="N3927">
        <v>5487.51</v>
      </c>
      <c r="O3927" s="2">
        <v>18444</v>
      </c>
      <c r="P3927" s="2">
        <v>43453</v>
      </c>
    </row>
    <row r="3928" spans="1:16" x14ac:dyDescent="0.25">
      <c r="A3928">
        <f t="shared" si="61"/>
        <v>103926</v>
      </c>
      <c r="B3928" t="s">
        <v>4040</v>
      </c>
      <c r="C3928" s="3" t="s">
        <v>8250</v>
      </c>
      <c r="D3928" t="s">
        <v>5142</v>
      </c>
      <c r="E3928" t="s">
        <v>7297</v>
      </c>
      <c r="F3928" t="s">
        <v>7752</v>
      </c>
      <c r="G3928" s="3" t="s">
        <v>7756</v>
      </c>
      <c r="H3928" t="s">
        <v>7298</v>
      </c>
      <c r="I3928" t="s">
        <v>4039</v>
      </c>
      <c r="J3928" t="s">
        <v>7747</v>
      </c>
      <c r="K3928" s="3" t="s">
        <v>7391</v>
      </c>
      <c r="L3928">
        <v>39.742486849999999</v>
      </c>
      <c r="M3928">
        <v>-104.99998170000001</v>
      </c>
      <c r="N3928">
        <v>5180.4799999999996</v>
      </c>
      <c r="O3928" s="2">
        <v>15564</v>
      </c>
      <c r="P3928" s="2">
        <v>43453</v>
      </c>
    </row>
    <row r="3929" spans="1:16" x14ac:dyDescent="0.25">
      <c r="A3929">
        <f t="shared" si="61"/>
        <v>103927</v>
      </c>
      <c r="B3929" t="s">
        <v>4040</v>
      </c>
      <c r="C3929" s="3" t="s">
        <v>8251</v>
      </c>
      <c r="D3929" t="s">
        <v>5143</v>
      </c>
      <c r="E3929" t="s">
        <v>7297</v>
      </c>
      <c r="F3929" t="s">
        <v>7752</v>
      </c>
      <c r="G3929" s="3" t="s">
        <v>7756</v>
      </c>
      <c r="H3929" t="s">
        <v>7298</v>
      </c>
      <c r="I3929" t="s">
        <v>4039</v>
      </c>
      <c r="J3929" t="s">
        <v>7747</v>
      </c>
      <c r="K3929" s="3" t="s">
        <v>7391</v>
      </c>
      <c r="L3929">
        <v>39.812208460000001</v>
      </c>
      <c r="M3929">
        <v>-104.9583129</v>
      </c>
      <c r="N3929">
        <v>5105</v>
      </c>
      <c r="O3929" s="2">
        <v>29979</v>
      </c>
      <c r="P3929" s="2">
        <v>43453</v>
      </c>
    </row>
    <row r="3930" spans="1:16" x14ac:dyDescent="0.25">
      <c r="A3930">
        <f t="shared" si="61"/>
        <v>103928</v>
      </c>
      <c r="B3930" t="s">
        <v>4040</v>
      </c>
      <c r="C3930" s="3" t="s">
        <v>8252</v>
      </c>
      <c r="D3930" t="s">
        <v>5144</v>
      </c>
      <c r="E3930" t="s">
        <v>7297</v>
      </c>
      <c r="F3930" t="s">
        <v>7752</v>
      </c>
      <c r="G3930" s="3" t="s">
        <v>7756</v>
      </c>
      <c r="H3930" t="s">
        <v>7298</v>
      </c>
      <c r="I3930" t="s">
        <v>4039</v>
      </c>
      <c r="J3930" t="s">
        <v>7747</v>
      </c>
      <c r="K3930" s="3" t="s">
        <v>7391</v>
      </c>
      <c r="L3930">
        <v>39.810250000000003</v>
      </c>
      <c r="M3930">
        <v>-104.9503333</v>
      </c>
      <c r="N3930">
        <v>5122</v>
      </c>
      <c r="O3930" s="2">
        <v>41275</v>
      </c>
      <c r="P3930" s="2">
        <v>43453</v>
      </c>
    </row>
    <row r="3931" spans="1:16" x14ac:dyDescent="0.25">
      <c r="A3931">
        <f t="shared" si="61"/>
        <v>103929</v>
      </c>
      <c r="B3931" t="s">
        <v>4040</v>
      </c>
      <c r="C3931" s="3" t="s">
        <v>8253</v>
      </c>
      <c r="D3931" t="s">
        <v>5145</v>
      </c>
      <c r="E3931" t="s">
        <v>7297</v>
      </c>
      <c r="F3931" t="s">
        <v>7752</v>
      </c>
      <c r="G3931" s="3" t="s">
        <v>7756</v>
      </c>
      <c r="H3931" t="s">
        <v>7298</v>
      </c>
      <c r="I3931" t="s">
        <v>4039</v>
      </c>
      <c r="J3931" t="s">
        <v>7747</v>
      </c>
      <c r="K3931" s="3" t="s">
        <v>3330</v>
      </c>
      <c r="L3931">
        <v>39.649005559999999</v>
      </c>
      <c r="M3931">
        <v>-105.70748330000001</v>
      </c>
      <c r="N3931">
        <v>10060</v>
      </c>
      <c r="O3931" s="2">
        <v>34608</v>
      </c>
      <c r="P3931" s="2">
        <v>43453</v>
      </c>
    </row>
    <row r="3932" spans="1:16" x14ac:dyDescent="0.25">
      <c r="A3932">
        <f t="shared" si="61"/>
        <v>103930</v>
      </c>
      <c r="B3932" t="s">
        <v>4040</v>
      </c>
      <c r="C3932" s="3" t="s">
        <v>8254</v>
      </c>
      <c r="D3932" t="s">
        <v>5146</v>
      </c>
      <c r="E3932" t="s">
        <v>7297</v>
      </c>
      <c r="F3932" t="s">
        <v>7752</v>
      </c>
      <c r="G3932" s="3" t="s">
        <v>7756</v>
      </c>
      <c r="H3932" t="s">
        <v>7298</v>
      </c>
      <c r="I3932" t="s">
        <v>4039</v>
      </c>
      <c r="J3932" t="s">
        <v>7747</v>
      </c>
      <c r="K3932" s="3" t="s">
        <v>3330</v>
      </c>
      <c r="L3932">
        <v>39.6631</v>
      </c>
      <c r="M3932">
        <v>-105.7063278</v>
      </c>
      <c r="N3932">
        <v>9969</v>
      </c>
      <c r="O3932" s="2">
        <v>42110</v>
      </c>
      <c r="P3932" s="2">
        <v>43453</v>
      </c>
    </row>
    <row r="3933" spans="1:16" x14ac:dyDescent="0.25">
      <c r="A3933">
        <f t="shared" si="61"/>
        <v>103931</v>
      </c>
      <c r="B3933" t="s">
        <v>4040</v>
      </c>
      <c r="C3933" s="3" t="s">
        <v>8255</v>
      </c>
      <c r="D3933" t="s">
        <v>5147</v>
      </c>
      <c r="E3933" t="s">
        <v>7297</v>
      </c>
      <c r="F3933" t="s">
        <v>7752</v>
      </c>
      <c r="G3933" s="3" t="s">
        <v>7756</v>
      </c>
      <c r="H3933" t="s">
        <v>7298</v>
      </c>
      <c r="I3933" t="s">
        <v>4039</v>
      </c>
      <c r="J3933" t="s">
        <v>7747</v>
      </c>
      <c r="K3933" s="3" t="s">
        <v>3330</v>
      </c>
      <c r="L3933">
        <v>39.687209549999999</v>
      </c>
      <c r="M3933">
        <v>-105.7002821</v>
      </c>
      <c r="N3933">
        <v>9280</v>
      </c>
      <c r="O3933" s="2">
        <v>34608</v>
      </c>
      <c r="P3933" s="2">
        <v>43453</v>
      </c>
    </row>
    <row r="3934" spans="1:16" x14ac:dyDescent="0.25">
      <c r="A3934">
        <f t="shared" si="61"/>
        <v>103932</v>
      </c>
      <c r="B3934" t="s">
        <v>4040</v>
      </c>
      <c r="C3934" s="3" t="s">
        <v>8256</v>
      </c>
      <c r="D3934" t="s">
        <v>5148</v>
      </c>
      <c r="E3934" t="s">
        <v>7297</v>
      </c>
      <c r="F3934" t="s">
        <v>7752</v>
      </c>
      <c r="G3934" s="3" t="s">
        <v>7756</v>
      </c>
      <c r="H3934" t="s">
        <v>7298</v>
      </c>
      <c r="I3934" t="s">
        <v>4039</v>
      </c>
      <c r="J3934" t="s">
        <v>7747</v>
      </c>
      <c r="K3934" s="3" t="s">
        <v>3330</v>
      </c>
      <c r="L3934">
        <v>39.751931900000002</v>
      </c>
      <c r="M3934">
        <v>-105.661947</v>
      </c>
      <c r="N3934">
        <v>8280</v>
      </c>
      <c r="O3934" s="2">
        <v>34608</v>
      </c>
      <c r="P3934" s="2">
        <v>43453</v>
      </c>
    </row>
    <row r="3935" spans="1:16" x14ac:dyDescent="0.25">
      <c r="A3935">
        <f t="shared" si="61"/>
        <v>103933</v>
      </c>
      <c r="B3935" t="s">
        <v>4040</v>
      </c>
      <c r="C3935" s="3" t="s">
        <v>8257</v>
      </c>
      <c r="D3935" t="s">
        <v>5149</v>
      </c>
      <c r="E3935" t="s">
        <v>7297</v>
      </c>
      <c r="F3935" t="s">
        <v>7752</v>
      </c>
      <c r="G3935" s="3" t="s">
        <v>7756</v>
      </c>
      <c r="H3935" t="s">
        <v>7298</v>
      </c>
      <c r="I3935" t="s">
        <v>4039</v>
      </c>
      <c r="J3935" t="s">
        <v>7747</v>
      </c>
      <c r="K3935" s="3" t="s">
        <v>3330</v>
      </c>
      <c r="L3935">
        <v>39.758876360000002</v>
      </c>
      <c r="M3935">
        <v>-105.6600025</v>
      </c>
      <c r="N3935">
        <v>8235</v>
      </c>
      <c r="O3935" s="2">
        <v>34608</v>
      </c>
      <c r="P3935" s="2">
        <v>43453</v>
      </c>
    </row>
    <row r="3936" spans="1:16" x14ac:dyDescent="0.25">
      <c r="A3936">
        <f t="shared" si="61"/>
        <v>103934</v>
      </c>
      <c r="B3936" t="s">
        <v>4040</v>
      </c>
      <c r="C3936" s="3" t="s">
        <v>8258</v>
      </c>
      <c r="D3936" t="s">
        <v>5150</v>
      </c>
      <c r="E3936" t="s">
        <v>7297</v>
      </c>
      <c r="F3936" t="s">
        <v>7752</v>
      </c>
      <c r="G3936" s="3" t="s">
        <v>7756</v>
      </c>
      <c r="H3936" t="s">
        <v>7298</v>
      </c>
      <c r="I3936" t="s">
        <v>4039</v>
      </c>
      <c r="J3936" t="s">
        <v>7747</v>
      </c>
      <c r="K3936" s="3" t="s">
        <v>3330</v>
      </c>
      <c r="L3936">
        <v>39.765820900000001</v>
      </c>
      <c r="M3936">
        <v>-105.6261123</v>
      </c>
      <c r="N3936">
        <v>8070.52</v>
      </c>
      <c r="O3936" s="2">
        <v>16890</v>
      </c>
      <c r="P3936" s="2">
        <v>43453</v>
      </c>
    </row>
    <row r="3937" spans="1:16" x14ac:dyDescent="0.25">
      <c r="A3937">
        <f t="shared" si="61"/>
        <v>103935</v>
      </c>
      <c r="B3937" t="s">
        <v>4040</v>
      </c>
      <c r="C3937" s="3" t="s">
        <v>8259</v>
      </c>
      <c r="D3937" t="s">
        <v>5151</v>
      </c>
      <c r="E3937" t="s">
        <v>7297</v>
      </c>
      <c r="F3937" t="s">
        <v>7752</v>
      </c>
      <c r="G3937" s="3" t="s">
        <v>7756</v>
      </c>
      <c r="H3937" t="s">
        <v>7298</v>
      </c>
      <c r="I3937" t="s">
        <v>4039</v>
      </c>
      <c r="J3937" t="s">
        <v>7747</v>
      </c>
      <c r="K3937" s="3" t="s">
        <v>3330</v>
      </c>
      <c r="L3937">
        <v>39.74887674</v>
      </c>
      <c r="M3937">
        <v>-105.3997159</v>
      </c>
      <c r="N3937">
        <v>6910</v>
      </c>
      <c r="O3937" s="2">
        <v>34608</v>
      </c>
      <c r="P3937" s="2">
        <v>43453</v>
      </c>
    </row>
    <row r="3938" spans="1:16" x14ac:dyDescent="0.25">
      <c r="A3938">
        <f t="shared" si="61"/>
        <v>103936</v>
      </c>
      <c r="B3938" t="s">
        <v>4040</v>
      </c>
      <c r="C3938" s="3" t="s">
        <v>8260</v>
      </c>
      <c r="D3938" t="s">
        <v>5152</v>
      </c>
      <c r="E3938" t="s">
        <v>7297</v>
      </c>
      <c r="F3938" t="s">
        <v>7752</v>
      </c>
      <c r="G3938" s="3" t="s">
        <v>7756</v>
      </c>
      <c r="H3938" t="s">
        <v>7298</v>
      </c>
      <c r="I3938" t="s">
        <v>4039</v>
      </c>
      <c r="J3938" t="s">
        <v>7747</v>
      </c>
      <c r="K3938" s="3" t="s">
        <v>3330</v>
      </c>
      <c r="L3938">
        <v>39.753042989999997</v>
      </c>
      <c r="M3938">
        <v>-105.2352667</v>
      </c>
      <c r="N3938">
        <v>5695</v>
      </c>
      <c r="O3938" s="2">
        <v>27303</v>
      </c>
      <c r="P3938" s="2">
        <v>43453</v>
      </c>
    </row>
    <row r="3939" spans="1:16" x14ac:dyDescent="0.25">
      <c r="A3939">
        <f t="shared" si="61"/>
        <v>103937</v>
      </c>
      <c r="B3939" t="s">
        <v>4040</v>
      </c>
      <c r="C3939" s="3" t="s">
        <v>8261</v>
      </c>
      <c r="D3939" t="s">
        <v>5153</v>
      </c>
      <c r="E3939" t="s">
        <v>7297</v>
      </c>
      <c r="F3939" t="s">
        <v>7752</v>
      </c>
      <c r="G3939" s="3" t="s">
        <v>7756</v>
      </c>
      <c r="H3939" t="s">
        <v>7298</v>
      </c>
      <c r="I3939" t="s">
        <v>4039</v>
      </c>
      <c r="J3939" t="s">
        <v>7747</v>
      </c>
      <c r="K3939" s="3" t="s">
        <v>3330</v>
      </c>
      <c r="L3939">
        <v>39.740402779999997</v>
      </c>
      <c r="M3939">
        <v>-105.14883330000001</v>
      </c>
      <c r="N3939">
        <v>5610</v>
      </c>
      <c r="O3939" s="2">
        <v>41365</v>
      </c>
      <c r="P3939" s="2">
        <v>43453</v>
      </c>
    </row>
    <row r="3940" spans="1:16" x14ac:dyDescent="0.25">
      <c r="A3940">
        <f t="shared" si="61"/>
        <v>103938</v>
      </c>
      <c r="B3940" t="s">
        <v>4040</v>
      </c>
      <c r="C3940" s="3" t="s">
        <v>8262</v>
      </c>
      <c r="D3940" t="s">
        <v>5154</v>
      </c>
      <c r="E3940" t="s">
        <v>7297</v>
      </c>
      <c r="F3940" t="s">
        <v>7752</v>
      </c>
      <c r="G3940" s="3" t="s">
        <v>7756</v>
      </c>
      <c r="H3940" t="s">
        <v>7298</v>
      </c>
      <c r="I3940" t="s">
        <v>4039</v>
      </c>
      <c r="J3940" t="s">
        <v>7747</v>
      </c>
      <c r="K3940" s="3" t="s">
        <v>3330</v>
      </c>
      <c r="L3940">
        <v>39.82655278</v>
      </c>
      <c r="M3940">
        <v>-105.04006390000001</v>
      </c>
      <c r="N3940">
        <v>5275</v>
      </c>
      <c r="O3940" s="2">
        <v>41416</v>
      </c>
      <c r="P3940" s="2">
        <v>43453</v>
      </c>
    </row>
    <row r="3941" spans="1:16" x14ac:dyDescent="0.25">
      <c r="A3941">
        <f t="shared" si="61"/>
        <v>103939</v>
      </c>
      <c r="B3941" t="s">
        <v>4040</v>
      </c>
      <c r="C3941" s="3" t="s">
        <v>8263</v>
      </c>
      <c r="D3941" t="s">
        <v>5155</v>
      </c>
      <c r="E3941" t="s">
        <v>7297</v>
      </c>
      <c r="F3941" t="s">
        <v>7752</v>
      </c>
      <c r="G3941" s="3" t="s">
        <v>7756</v>
      </c>
      <c r="H3941" t="s">
        <v>7298</v>
      </c>
      <c r="I3941" t="s">
        <v>4039</v>
      </c>
      <c r="J3941" t="s">
        <v>7747</v>
      </c>
      <c r="K3941" s="3" t="s">
        <v>7391</v>
      </c>
      <c r="L3941">
        <v>39.808042100000002</v>
      </c>
      <c r="M3941">
        <v>-104.7938618</v>
      </c>
      <c r="N3941">
        <v>5289.63</v>
      </c>
      <c r="O3941" s="2">
        <v>33512</v>
      </c>
      <c r="P3941" s="2">
        <v>43453</v>
      </c>
    </row>
    <row r="3942" spans="1:16" x14ac:dyDescent="0.25">
      <c r="A3942">
        <f t="shared" si="61"/>
        <v>103940</v>
      </c>
      <c r="B3942" t="s">
        <v>4040</v>
      </c>
      <c r="C3942" s="3" t="s">
        <v>8264</v>
      </c>
      <c r="D3942" t="s">
        <v>5156</v>
      </c>
      <c r="E3942" t="s">
        <v>7297</v>
      </c>
      <c r="F3942" t="s">
        <v>7752</v>
      </c>
      <c r="G3942" s="3" t="s">
        <v>7756</v>
      </c>
      <c r="H3942" t="s">
        <v>7298</v>
      </c>
      <c r="I3942" t="s">
        <v>4039</v>
      </c>
      <c r="J3942" t="s">
        <v>7747</v>
      </c>
      <c r="K3942" s="3" t="s">
        <v>7391</v>
      </c>
      <c r="L3942">
        <v>39.90568056</v>
      </c>
      <c r="M3942">
        <v>-105.0353889</v>
      </c>
      <c r="N3942">
        <v>5215</v>
      </c>
      <c r="O3942" s="2">
        <v>31982</v>
      </c>
      <c r="P3942" s="2">
        <v>43453</v>
      </c>
    </row>
    <row r="3943" spans="1:16" x14ac:dyDescent="0.25">
      <c r="A3943">
        <f t="shared" si="61"/>
        <v>103941</v>
      </c>
      <c r="B3943" t="s">
        <v>4040</v>
      </c>
      <c r="C3943" s="3" t="s">
        <v>8265</v>
      </c>
      <c r="D3943" t="s">
        <v>5157</v>
      </c>
      <c r="E3943" t="s">
        <v>7297</v>
      </c>
      <c r="F3943" t="s">
        <v>7752</v>
      </c>
      <c r="G3943" s="3" t="s">
        <v>7756</v>
      </c>
      <c r="H3943" t="s">
        <v>7298</v>
      </c>
      <c r="I3943" t="s">
        <v>4039</v>
      </c>
      <c r="J3943" t="s">
        <v>7747</v>
      </c>
      <c r="K3943" s="3" t="s">
        <v>7391</v>
      </c>
      <c r="L3943">
        <v>40.068833300000001</v>
      </c>
      <c r="M3943">
        <v>-104.83198609999999</v>
      </c>
      <c r="N3943">
        <v>4900</v>
      </c>
      <c r="O3943" s="2">
        <v>33512</v>
      </c>
      <c r="P3943" s="2">
        <v>43453</v>
      </c>
    </row>
    <row r="3944" spans="1:16" x14ac:dyDescent="0.25">
      <c r="A3944">
        <f t="shared" si="61"/>
        <v>103942</v>
      </c>
      <c r="B3944" t="s">
        <v>4040</v>
      </c>
      <c r="C3944" s="3" t="s">
        <v>8266</v>
      </c>
      <c r="D3944" t="s">
        <v>5158</v>
      </c>
      <c r="E3944" t="s">
        <v>7297</v>
      </c>
      <c r="F3944" t="s">
        <v>7752</v>
      </c>
      <c r="G3944" s="3" t="s">
        <v>7756</v>
      </c>
      <c r="H3944" t="s">
        <v>7298</v>
      </c>
      <c r="I3944" t="s">
        <v>4039</v>
      </c>
      <c r="J3944" t="s">
        <v>7747</v>
      </c>
      <c r="K3944" s="3" t="s">
        <v>7391</v>
      </c>
      <c r="L3944">
        <v>40.116094349999997</v>
      </c>
      <c r="M3944">
        <v>-104.8185831</v>
      </c>
      <c r="N3944">
        <v>4860</v>
      </c>
      <c r="O3944" s="2">
        <v>10712</v>
      </c>
      <c r="P3944" s="2">
        <v>43453</v>
      </c>
    </row>
    <row r="3945" spans="1:16" x14ac:dyDescent="0.25">
      <c r="A3945">
        <f t="shared" si="61"/>
        <v>103943</v>
      </c>
      <c r="B3945" t="s">
        <v>4040</v>
      </c>
      <c r="C3945" s="3" t="s">
        <v>8267</v>
      </c>
      <c r="D3945" t="s">
        <v>5159</v>
      </c>
      <c r="E3945" t="s">
        <v>7297</v>
      </c>
      <c r="F3945" t="s">
        <v>7752</v>
      </c>
      <c r="G3945" s="3" t="s">
        <v>7756</v>
      </c>
      <c r="H3945" t="s">
        <v>7298</v>
      </c>
      <c r="I3945" t="s">
        <v>4039</v>
      </c>
      <c r="J3945" t="s">
        <v>7747</v>
      </c>
      <c r="K3945" s="3" t="s">
        <v>3281</v>
      </c>
      <c r="L3945">
        <v>40.134277779999998</v>
      </c>
      <c r="M3945">
        <v>-105.13081939999999</v>
      </c>
      <c r="N3945">
        <v>4994</v>
      </c>
      <c r="O3945" s="2">
        <v>41703</v>
      </c>
      <c r="P3945" s="2">
        <v>43453</v>
      </c>
    </row>
    <row r="3946" spans="1:16" x14ac:dyDescent="0.25">
      <c r="A3946">
        <f t="shared" si="61"/>
        <v>103944</v>
      </c>
      <c r="B3946" t="s">
        <v>4040</v>
      </c>
      <c r="C3946" s="3" t="s">
        <v>8268</v>
      </c>
      <c r="D3946" t="s">
        <v>5160</v>
      </c>
      <c r="E3946" t="s">
        <v>7297</v>
      </c>
      <c r="F3946" t="s">
        <v>7752</v>
      </c>
      <c r="G3946" s="3" t="s">
        <v>7756</v>
      </c>
      <c r="H3946" t="s">
        <v>7298</v>
      </c>
      <c r="I3946" t="s">
        <v>4039</v>
      </c>
      <c r="J3946" t="s">
        <v>7747</v>
      </c>
      <c r="K3946" s="3" t="s">
        <v>3281</v>
      </c>
      <c r="L3946">
        <v>40.018666670000002</v>
      </c>
      <c r="M3946">
        <v>-105.32625</v>
      </c>
      <c r="N3946">
        <v>5750</v>
      </c>
      <c r="O3946" s="2">
        <v>17258</v>
      </c>
      <c r="P3946" s="2">
        <v>43447</v>
      </c>
    </row>
    <row r="3947" spans="1:16" x14ac:dyDescent="0.25">
      <c r="A3947">
        <f t="shared" si="61"/>
        <v>103945</v>
      </c>
      <c r="B3947" t="s">
        <v>4040</v>
      </c>
      <c r="C3947" s="3" t="s">
        <v>8269</v>
      </c>
      <c r="D3947" t="s">
        <v>5161</v>
      </c>
      <c r="E3947" t="s">
        <v>7297</v>
      </c>
      <c r="F3947" t="s">
        <v>7752</v>
      </c>
      <c r="G3947" s="3" t="s">
        <v>7756</v>
      </c>
      <c r="H3947" t="s">
        <v>7298</v>
      </c>
      <c r="I3947" t="s">
        <v>4039</v>
      </c>
      <c r="J3947" t="s">
        <v>7747</v>
      </c>
      <c r="K3947" s="3" t="s">
        <v>3281</v>
      </c>
      <c r="L3947">
        <v>40.057611100000003</v>
      </c>
      <c r="M3947">
        <v>-105.34877779999999</v>
      </c>
      <c r="N3947">
        <v>6639</v>
      </c>
      <c r="O3947" s="2">
        <v>41020</v>
      </c>
      <c r="P3947" s="2">
        <v>43373</v>
      </c>
    </row>
    <row r="3948" spans="1:16" x14ac:dyDescent="0.25">
      <c r="A3948">
        <f t="shared" si="61"/>
        <v>103946</v>
      </c>
      <c r="B3948" t="s">
        <v>4040</v>
      </c>
      <c r="C3948" s="3" t="s">
        <v>8270</v>
      </c>
      <c r="D3948" t="s">
        <v>5162</v>
      </c>
      <c r="E3948" t="s">
        <v>7297</v>
      </c>
      <c r="F3948" t="s">
        <v>7752</v>
      </c>
      <c r="G3948" s="3" t="s">
        <v>7756</v>
      </c>
      <c r="H3948" t="s">
        <v>7298</v>
      </c>
      <c r="I3948" t="s">
        <v>4039</v>
      </c>
      <c r="J3948" t="s">
        <v>7747</v>
      </c>
      <c r="K3948" s="3" t="s">
        <v>3281</v>
      </c>
      <c r="L3948">
        <v>40.051651839999998</v>
      </c>
      <c r="M3948">
        <v>-105.1788754</v>
      </c>
      <c r="N3948">
        <v>5106</v>
      </c>
      <c r="O3948" s="2">
        <v>31686</v>
      </c>
      <c r="P3948" s="2">
        <v>43453</v>
      </c>
    </row>
    <row r="3949" spans="1:16" x14ac:dyDescent="0.25">
      <c r="A3949">
        <f t="shared" si="61"/>
        <v>103947</v>
      </c>
      <c r="B3949" t="s">
        <v>4040</v>
      </c>
      <c r="C3949" s="3" t="s">
        <v>8271</v>
      </c>
      <c r="D3949" t="s">
        <v>5163</v>
      </c>
      <c r="E3949" t="s">
        <v>7297</v>
      </c>
      <c r="F3949" t="s">
        <v>7752</v>
      </c>
      <c r="G3949" s="3" t="s">
        <v>7756</v>
      </c>
      <c r="H3949" t="s">
        <v>7298</v>
      </c>
      <c r="I3949" t="s">
        <v>4039</v>
      </c>
      <c r="J3949" t="s">
        <v>7747</v>
      </c>
      <c r="K3949" s="3" t="s">
        <v>3281</v>
      </c>
      <c r="L3949">
        <v>40.138777779999998</v>
      </c>
      <c r="M3949">
        <v>-105.02022220000001</v>
      </c>
      <c r="N3949">
        <v>4860</v>
      </c>
      <c r="O3949" s="2">
        <v>9953</v>
      </c>
      <c r="P3949" s="2">
        <v>43453</v>
      </c>
    </row>
    <row r="3950" spans="1:16" x14ac:dyDescent="0.25">
      <c r="A3950">
        <f t="shared" si="61"/>
        <v>103948</v>
      </c>
      <c r="B3950" t="s">
        <v>4040</v>
      </c>
      <c r="C3950" s="3" t="s">
        <v>8272</v>
      </c>
      <c r="D3950" t="s">
        <v>5164</v>
      </c>
      <c r="E3950" t="s">
        <v>7297</v>
      </c>
      <c r="F3950" t="s">
        <v>7752</v>
      </c>
      <c r="G3950" s="3" t="s">
        <v>7756</v>
      </c>
      <c r="H3950" t="s">
        <v>7298</v>
      </c>
      <c r="I3950" t="s">
        <v>4039</v>
      </c>
      <c r="J3950" t="s">
        <v>7747</v>
      </c>
      <c r="K3950" s="3" t="s">
        <v>3281</v>
      </c>
      <c r="L3950">
        <v>40.160466669999998</v>
      </c>
      <c r="M3950">
        <v>-105.00793609999999</v>
      </c>
      <c r="N3950">
        <v>4849</v>
      </c>
      <c r="O3950" s="2">
        <v>41536</v>
      </c>
      <c r="P3950" s="2">
        <v>43453</v>
      </c>
    </row>
    <row r="3951" spans="1:16" x14ac:dyDescent="0.25">
      <c r="A3951">
        <f t="shared" si="61"/>
        <v>103949</v>
      </c>
      <c r="B3951" t="s">
        <v>4040</v>
      </c>
      <c r="C3951" s="3" t="s">
        <v>8273</v>
      </c>
      <c r="D3951" t="s">
        <v>5165</v>
      </c>
      <c r="E3951" t="s">
        <v>7297</v>
      </c>
      <c r="F3951" t="s">
        <v>7752</v>
      </c>
      <c r="G3951" s="3" t="s">
        <v>7756</v>
      </c>
      <c r="H3951" t="s">
        <v>7298</v>
      </c>
      <c r="I3951" t="s">
        <v>4039</v>
      </c>
      <c r="J3951" t="s">
        <v>7747</v>
      </c>
      <c r="K3951" s="3" t="s">
        <v>3302</v>
      </c>
      <c r="L3951">
        <v>40.378317039999999</v>
      </c>
      <c r="M3951">
        <v>-105.513887</v>
      </c>
      <c r="N3951">
        <v>7492.5</v>
      </c>
      <c r="O3951" s="2">
        <v>17076</v>
      </c>
      <c r="P3951" s="2">
        <v>36067</v>
      </c>
    </row>
    <row r="3952" spans="1:16" x14ac:dyDescent="0.25">
      <c r="A3952">
        <f t="shared" si="61"/>
        <v>103950</v>
      </c>
      <c r="B3952" t="s">
        <v>4040</v>
      </c>
      <c r="C3952" s="3" t="s">
        <v>8274</v>
      </c>
      <c r="D3952" t="s">
        <v>5166</v>
      </c>
      <c r="E3952" t="s">
        <v>7297</v>
      </c>
      <c r="F3952" t="s">
        <v>7752</v>
      </c>
      <c r="G3952" s="3" t="s">
        <v>7756</v>
      </c>
      <c r="H3952" t="s">
        <v>7298</v>
      </c>
      <c r="I3952" t="s">
        <v>4039</v>
      </c>
      <c r="J3952" t="s">
        <v>7747</v>
      </c>
      <c r="K3952" s="3" t="s">
        <v>3302</v>
      </c>
      <c r="L3952">
        <v>40.376372600000003</v>
      </c>
      <c r="M3952">
        <v>-105.4855525</v>
      </c>
      <c r="N3952">
        <v>7422.5</v>
      </c>
      <c r="O3952" s="2">
        <v>11140</v>
      </c>
      <c r="P3952" s="2">
        <v>34971</v>
      </c>
    </row>
    <row r="3953" spans="1:16" x14ac:dyDescent="0.25">
      <c r="A3953">
        <f t="shared" si="61"/>
        <v>103951</v>
      </c>
      <c r="B3953" t="s">
        <v>4040</v>
      </c>
      <c r="C3953" s="3" t="s">
        <v>8275</v>
      </c>
      <c r="D3953" t="s">
        <v>5167</v>
      </c>
      <c r="E3953" t="s">
        <v>7297</v>
      </c>
      <c r="F3953" t="s">
        <v>7752</v>
      </c>
      <c r="G3953" s="3" t="s">
        <v>7756</v>
      </c>
      <c r="H3953" t="s">
        <v>7298</v>
      </c>
      <c r="I3953" t="s">
        <v>4039</v>
      </c>
      <c r="J3953" t="s">
        <v>7747</v>
      </c>
      <c r="K3953" s="3" t="s">
        <v>3302</v>
      </c>
      <c r="L3953">
        <v>40.43331689</v>
      </c>
      <c r="M3953">
        <v>-105.33887900000001</v>
      </c>
      <c r="N3953">
        <v>6170</v>
      </c>
      <c r="O3953" s="2">
        <v>17301</v>
      </c>
      <c r="P3953" s="2">
        <v>20361</v>
      </c>
    </row>
    <row r="3954" spans="1:16" x14ac:dyDescent="0.25">
      <c r="A3954">
        <f t="shared" si="61"/>
        <v>103952</v>
      </c>
      <c r="B3954" t="s">
        <v>4040</v>
      </c>
      <c r="C3954" s="3" t="s">
        <v>8276</v>
      </c>
      <c r="D3954" t="s">
        <v>5168</v>
      </c>
      <c r="E3954" t="s">
        <v>7297</v>
      </c>
      <c r="F3954" t="s">
        <v>7752</v>
      </c>
      <c r="G3954" s="3" t="s">
        <v>7756</v>
      </c>
      <c r="H3954" t="s">
        <v>7298</v>
      </c>
      <c r="I3954" t="s">
        <v>4039</v>
      </c>
      <c r="J3954" t="s">
        <v>7747</v>
      </c>
      <c r="K3954" s="3" t="s">
        <v>3302</v>
      </c>
      <c r="L3954">
        <v>40.43444444</v>
      </c>
      <c r="M3954">
        <v>-105.1844444</v>
      </c>
      <c r="N3954">
        <v>5125</v>
      </c>
      <c r="O3954" s="2">
        <v>17288</v>
      </c>
      <c r="P3954" s="2">
        <v>20361</v>
      </c>
    </row>
    <row r="3955" spans="1:16" x14ac:dyDescent="0.25">
      <c r="A3955">
        <f t="shared" si="61"/>
        <v>103953</v>
      </c>
      <c r="B3955" t="s">
        <v>4040</v>
      </c>
      <c r="C3955" s="3" t="s">
        <v>8277</v>
      </c>
      <c r="D3955" t="s">
        <v>5169</v>
      </c>
      <c r="E3955" t="s">
        <v>7297</v>
      </c>
      <c r="F3955" t="s">
        <v>7752</v>
      </c>
      <c r="G3955" s="3" t="s">
        <v>7756</v>
      </c>
      <c r="H3955" t="s">
        <v>7298</v>
      </c>
      <c r="I3955" t="s">
        <v>4039</v>
      </c>
      <c r="J3955" t="s">
        <v>7747</v>
      </c>
      <c r="K3955" s="3" t="s">
        <v>3302</v>
      </c>
      <c r="L3955">
        <v>40.3785946</v>
      </c>
      <c r="M3955">
        <v>-105.0610909</v>
      </c>
      <c r="N3955">
        <v>4906</v>
      </c>
      <c r="O3955" s="2">
        <v>29040</v>
      </c>
      <c r="P3955" s="2">
        <v>43453</v>
      </c>
    </row>
    <row r="3956" spans="1:16" x14ac:dyDescent="0.25">
      <c r="A3956">
        <f t="shared" si="61"/>
        <v>103954</v>
      </c>
      <c r="B3956" t="s">
        <v>4040</v>
      </c>
      <c r="C3956" s="3" t="s">
        <v>8278</v>
      </c>
      <c r="D3956" t="s">
        <v>5170</v>
      </c>
      <c r="E3956" t="s">
        <v>7297</v>
      </c>
      <c r="F3956" t="s">
        <v>7752</v>
      </c>
      <c r="G3956" s="3" t="s">
        <v>7756</v>
      </c>
      <c r="H3956" t="s">
        <v>7298</v>
      </c>
      <c r="I3956" t="s">
        <v>4039</v>
      </c>
      <c r="J3956" t="s">
        <v>7747</v>
      </c>
      <c r="K3956" s="3" t="s">
        <v>3325</v>
      </c>
      <c r="L3956">
        <v>40.539982199999997</v>
      </c>
      <c r="M3956">
        <v>-105.88279</v>
      </c>
      <c r="N3956">
        <v>9990</v>
      </c>
      <c r="O3956" s="2">
        <v>28764</v>
      </c>
      <c r="P3956" s="2">
        <v>43453</v>
      </c>
    </row>
    <row r="3957" spans="1:16" x14ac:dyDescent="0.25">
      <c r="A3957">
        <f t="shared" si="61"/>
        <v>103955</v>
      </c>
      <c r="B3957" t="s">
        <v>4040</v>
      </c>
      <c r="C3957" s="3" t="s">
        <v>8279</v>
      </c>
      <c r="D3957" t="s">
        <v>5171</v>
      </c>
      <c r="E3957" t="s">
        <v>7297</v>
      </c>
      <c r="F3957" t="s">
        <v>7752</v>
      </c>
      <c r="G3957" s="3" t="s">
        <v>7756</v>
      </c>
      <c r="H3957" t="s">
        <v>7298</v>
      </c>
      <c r="I3957" t="s">
        <v>4039</v>
      </c>
      <c r="J3957" t="s">
        <v>7747</v>
      </c>
      <c r="K3957" s="3" t="s">
        <v>3325</v>
      </c>
      <c r="L3957">
        <v>40.561926399999997</v>
      </c>
      <c r="M3957">
        <v>-105.8639</v>
      </c>
      <c r="N3957">
        <v>9710</v>
      </c>
      <c r="O3957" s="2">
        <v>28669</v>
      </c>
      <c r="P3957" s="2">
        <v>43453</v>
      </c>
    </row>
    <row r="3958" spans="1:16" x14ac:dyDescent="0.25">
      <c r="A3958">
        <f t="shared" si="61"/>
        <v>103956</v>
      </c>
      <c r="B3958" t="s">
        <v>4040</v>
      </c>
      <c r="C3958" s="3" t="s">
        <v>8280</v>
      </c>
      <c r="D3958" t="s">
        <v>5172</v>
      </c>
      <c r="E3958" t="s">
        <v>7297</v>
      </c>
      <c r="F3958" t="s">
        <v>7752</v>
      </c>
      <c r="G3958" s="3" t="s">
        <v>7756</v>
      </c>
      <c r="H3958" t="s">
        <v>7298</v>
      </c>
      <c r="I3958" t="s">
        <v>4039</v>
      </c>
      <c r="J3958" t="s">
        <v>7747</v>
      </c>
      <c r="K3958" s="3" t="s">
        <v>3325</v>
      </c>
      <c r="L3958">
        <v>40.87831637</v>
      </c>
      <c r="M3958">
        <v>-105.3380411</v>
      </c>
      <c r="N3958">
        <v>6310</v>
      </c>
      <c r="O3958" s="2">
        <v>35868</v>
      </c>
      <c r="P3958" s="2">
        <v>43453</v>
      </c>
    </row>
    <row r="3959" spans="1:16" x14ac:dyDescent="0.25">
      <c r="A3959">
        <f t="shared" si="61"/>
        <v>103957</v>
      </c>
      <c r="B3959" t="s">
        <v>4040</v>
      </c>
      <c r="C3959" s="3" t="s">
        <v>8281</v>
      </c>
      <c r="D3959" t="s">
        <v>5173</v>
      </c>
      <c r="E3959" t="s">
        <v>7297</v>
      </c>
      <c r="F3959" t="s">
        <v>7752</v>
      </c>
      <c r="G3959" s="3" t="s">
        <v>7756</v>
      </c>
      <c r="H3959" t="s">
        <v>7298</v>
      </c>
      <c r="I3959" t="s">
        <v>4039</v>
      </c>
      <c r="J3959" t="s">
        <v>7747</v>
      </c>
      <c r="K3959" s="3" t="s">
        <v>3325</v>
      </c>
      <c r="L3959">
        <v>40.787481499999998</v>
      </c>
      <c r="M3959">
        <v>-105.25220469999999</v>
      </c>
      <c r="N3959">
        <v>5715</v>
      </c>
      <c r="O3959" s="2">
        <v>31686</v>
      </c>
      <c r="P3959" s="2">
        <v>43453</v>
      </c>
    </row>
    <row r="3960" spans="1:16" x14ac:dyDescent="0.25">
      <c r="A3960">
        <f t="shared" si="61"/>
        <v>103958</v>
      </c>
      <c r="B3960" t="s">
        <v>4040</v>
      </c>
      <c r="C3960" s="3" t="s">
        <v>8282</v>
      </c>
      <c r="D3960" t="s">
        <v>5174</v>
      </c>
      <c r="E3960" t="s">
        <v>7297</v>
      </c>
      <c r="F3960" t="s">
        <v>7752</v>
      </c>
      <c r="G3960" s="3" t="s">
        <v>7756</v>
      </c>
      <c r="H3960" t="s">
        <v>7298</v>
      </c>
      <c r="I3960" t="s">
        <v>4039</v>
      </c>
      <c r="J3960" t="s">
        <v>7747</v>
      </c>
      <c r="K3960" s="3" t="s">
        <v>3325</v>
      </c>
      <c r="L3960">
        <v>40.588083300000001</v>
      </c>
      <c r="M3960">
        <v>-105.0692222</v>
      </c>
      <c r="N3960">
        <v>4940</v>
      </c>
      <c r="O3960" s="2">
        <v>27492</v>
      </c>
      <c r="P3960" s="2">
        <v>43453</v>
      </c>
    </row>
    <row r="3961" spans="1:16" x14ac:dyDescent="0.25">
      <c r="A3961">
        <f t="shared" si="61"/>
        <v>103959</v>
      </c>
      <c r="B3961" t="s">
        <v>4040</v>
      </c>
      <c r="C3961" s="3" t="s">
        <v>8283</v>
      </c>
      <c r="D3961" t="s">
        <v>5175</v>
      </c>
      <c r="E3961" t="s">
        <v>7297</v>
      </c>
      <c r="F3961" t="s">
        <v>7752</v>
      </c>
      <c r="G3961" s="3" t="s">
        <v>7756</v>
      </c>
      <c r="H3961" t="s">
        <v>7298</v>
      </c>
      <c r="I3961" t="s">
        <v>4039</v>
      </c>
      <c r="J3961" t="s">
        <v>7747</v>
      </c>
      <c r="K3961" s="3" t="s">
        <v>3325</v>
      </c>
      <c r="L3961">
        <v>40.551926899999998</v>
      </c>
      <c r="M3961">
        <v>-105.011365</v>
      </c>
      <c r="N3961">
        <v>4860</v>
      </c>
      <c r="O3961" s="2">
        <v>29129</v>
      </c>
      <c r="P3961" s="2">
        <v>43453</v>
      </c>
    </row>
    <row r="3962" spans="1:16" x14ac:dyDescent="0.25">
      <c r="A3962">
        <f t="shared" si="61"/>
        <v>103960</v>
      </c>
      <c r="B3962" t="s">
        <v>4040</v>
      </c>
      <c r="C3962" s="3" t="s">
        <v>8284</v>
      </c>
      <c r="D3962" t="s">
        <v>5176</v>
      </c>
      <c r="E3962" t="s">
        <v>7297</v>
      </c>
      <c r="F3962" t="s">
        <v>7752</v>
      </c>
      <c r="G3962" s="3" t="s">
        <v>7756</v>
      </c>
      <c r="H3962" t="s">
        <v>7298</v>
      </c>
      <c r="I3962" t="s">
        <v>4039</v>
      </c>
      <c r="J3962" t="s">
        <v>7747</v>
      </c>
      <c r="K3962" s="3" t="s">
        <v>7391</v>
      </c>
      <c r="L3962">
        <v>40.4119253</v>
      </c>
      <c r="M3962">
        <v>-104.56273659999999</v>
      </c>
      <c r="N3962">
        <v>4578.0200000000004</v>
      </c>
      <c r="O3962" s="2">
        <v>487</v>
      </c>
      <c r="P3962" s="2">
        <v>39354</v>
      </c>
    </row>
    <row r="3963" spans="1:16" x14ac:dyDescent="0.25">
      <c r="A3963">
        <f t="shared" si="61"/>
        <v>103961</v>
      </c>
      <c r="B3963" t="s">
        <v>4040</v>
      </c>
      <c r="C3963" s="3" t="s">
        <v>8285</v>
      </c>
      <c r="D3963" t="s">
        <v>5177</v>
      </c>
      <c r="E3963" t="s">
        <v>7297</v>
      </c>
      <c r="F3963" t="s">
        <v>7752</v>
      </c>
      <c r="G3963" s="3" t="s">
        <v>7756</v>
      </c>
      <c r="H3963" t="s">
        <v>7298</v>
      </c>
      <c r="I3963" t="s">
        <v>4039</v>
      </c>
      <c r="J3963" t="s">
        <v>7747</v>
      </c>
      <c r="K3963" s="3" t="s">
        <v>7392</v>
      </c>
      <c r="L3963">
        <v>40.268402780000002</v>
      </c>
      <c r="M3963">
        <v>-103.8011917</v>
      </c>
      <c r="N3963">
        <v>4246.09</v>
      </c>
      <c r="O3963" s="2">
        <v>15980</v>
      </c>
      <c r="P3963" s="2">
        <v>43453</v>
      </c>
    </row>
    <row r="3964" spans="1:16" x14ac:dyDescent="0.25">
      <c r="A3964">
        <f t="shared" si="61"/>
        <v>103962</v>
      </c>
      <c r="B3964" t="s">
        <v>4040</v>
      </c>
      <c r="C3964" s="3" t="s">
        <v>8286</v>
      </c>
      <c r="D3964" t="s">
        <v>5178</v>
      </c>
      <c r="E3964" t="s">
        <v>7297</v>
      </c>
      <c r="F3964" t="s">
        <v>7752</v>
      </c>
      <c r="G3964" s="3" t="s">
        <v>7756</v>
      </c>
      <c r="H3964" t="s">
        <v>7298</v>
      </c>
      <c r="I3964" t="s">
        <v>4039</v>
      </c>
      <c r="J3964" t="s">
        <v>7747</v>
      </c>
      <c r="K3964" s="3" t="s">
        <v>3393</v>
      </c>
      <c r="L3964">
        <v>39.272489200000003</v>
      </c>
      <c r="M3964">
        <v>-106.3064133</v>
      </c>
      <c r="N3964">
        <v>9900</v>
      </c>
      <c r="O3964" s="2">
        <v>33005</v>
      </c>
      <c r="P3964" s="2">
        <v>43453</v>
      </c>
    </row>
    <row r="3965" spans="1:16" x14ac:dyDescent="0.25">
      <c r="A3965">
        <f t="shared" si="61"/>
        <v>103963</v>
      </c>
      <c r="B3965" t="s">
        <v>4040</v>
      </c>
      <c r="C3965" s="3" t="s">
        <v>8287</v>
      </c>
      <c r="D3965" t="s">
        <v>5179</v>
      </c>
      <c r="E3965" t="s">
        <v>7297</v>
      </c>
      <c r="F3965" t="s">
        <v>7752</v>
      </c>
      <c r="G3965" s="3" t="s">
        <v>7756</v>
      </c>
      <c r="H3965" t="s">
        <v>7298</v>
      </c>
      <c r="I3965" t="s">
        <v>4039</v>
      </c>
      <c r="J3965" t="s">
        <v>7747</v>
      </c>
      <c r="K3965" s="3" t="s">
        <v>3393</v>
      </c>
      <c r="L3965">
        <v>39.249000000000002</v>
      </c>
      <c r="M3965">
        <v>-106.3481111</v>
      </c>
      <c r="N3965">
        <v>9665</v>
      </c>
      <c r="O3965" s="2">
        <v>24746</v>
      </c>
      <c r="P3965" s="2">
        <v>43453</v>
      </c>
    </row>
    <row r="3966" spans="1:16" x14ac:dyDescent="0.25">
      <c r="A3966">
        <f t="shared" si="61"/>
        <v>103964</v>
      </c>
      <c r="B3966" t="s">
        <v>4040</v>
      </c>
      <c r="C3966" s="3" t="s">
        <v>8288</v>
      </c>
      <c r="D3966" t="s">
        <v>5180</v>
      </c>
      <c r="E3966" t="s">
        <v>7297</v>
      </c>
      <c r="F3966" t="s">
        <v>7752</v>
      </c>
      <c r="G3966" s="3" t="s">
        <v>7756</v>
      </c>
      <c r="H3966" t="s">
        <v>7298</v>
      </c>
      <c r="I3966" t="s">
        <v>4039</v>
      </c>
      <c r="J3966" t="s">
        <v>7747</v>
      </c>
      <c r="K3966" s="3" t="s">
        <v>3393</v>
      </c>
      <c r="L3966">
        <v>39.172212590000001</v>
      </c>
      <c r="M3966">
        <v>-106.3891926</v>
      </c>
      <c r="N3966">
        <v>9830</v>
      </c>
      <c r="O3966" s="2">
        <v>17015</v>
      </c>
      <c r="P3966" s="2">
        <v>43453</v>
      </c>
    </row>
    <row r="3967" spans="1:16" x14ac:dyDescent="0.25">
      <c r="A3967">
        <f t="shared" si="61"/>
        <v>103965</v>
      </c>
      <c r="B3967" t="s">
        <v>4040</v>
      </c>
      <c r="C3967" s="3" t="s">
        <v>8289</v>
      </c>
      <c r="D3967" t="s">
        <v>5181</v>
      </c>
      <c r="E3967" t="s">
        <v>7297</v>
      </c>
      <c r="F3967" t="s">
        <v>7752</v>
      </c>
      <c r="G3967" s="3" t="s">
        <v>7756</v>
      </c>
      <c r="H3967" t="s">
        <v>7298</v>
      </c>
      <c r="I3967" t="s">
        <v>4039</v>
      </c>
      <c r="J3967" t="s">
        <v>7747</v>
      </c>
      <c r="K3967" s="3" t="s">
        <v>3393</v>
      </c>
      <c r="L3967">
        <v>39.185722200000001</v>
      </c>
      <c r="M3967">
        <v>-106.3833611</v>
      </c>
      <c r="N3967">
        <v>9720</v>
      </c>
      <c r="O3967" s="2">
        <v>39934</v>
      </c>
      <c r="P3967" s="2">
        <v>43453</v>
      </c>
    </row>
    <row r="3968" spans="1:16" x14ac:dyDescent="0.25">
      <c r="A3968">
        <f t="shared" si="61"/>
        <v>103966</v>
      </c>
      <c r="B3968" t="s">
        <v>4040</v>
      </c>
      <c r="C3968" s="3" t="s">
        <v>8290</v>
      </c>
      <c r="D3968" t="s">
        <v>5182</v>
      </c>
      <c r="E3968" t="s">
        <v>7297</v>
      </c>
      <c r="F3968" t="s">
        <v>7752</v>
      </c>
      <c r="G3968" s="3" t="s">
        <v>7756</v>
      </c>
      <c r="H3968" t="s">
        <v>7298</v>
      </c>
      <c r="I3968" t="s">
        <v>4039</v>
      </c>
      <c r="J3968" t="s">
        <v>7747</v>
      </c>
      <c r="K3968" s="3" t="s">
        <v>3393</v>
      </c>
      <c r="L3968">
        <v>39.163879799999997</v>
      </c>
      <c r="M3968">
        <v>-106.320024</v>
      </c>
      <c r="N3968">
        <v>9280</v>
      </c>
      <c r="O3968" s="2">
        <v>32997</v>
      </c>
      <c r="P3968" s="2">
        <v>43343</v>
      </c>
    </row>
    <row r="3969" spans="1:16" x14ac:dyDescent="0.25">
      <c r="A3969">
        <f t="shared" si="61"/>
        <v>103967</v>
      </c>
      <c r="B3969" t="s">
        <v>4040</v>
      </c>
      <c r="C3969" s="3" t="s">
        <v>8291</v>
      </c>
      <c r="D3969" t="s">
        <v>5183</v>
      </c>
      <c r="E3969" t="s">
        <v>7297</v>
      </c>
      <c r="F3969" t="s">
        <v>7752</v>
      </c>
      <c r="G3969" s="3" t="s">
        <v>7756</v>
      </c>
      <c r="H3969" t="s">
        <v>7298</v>
      </c>
      <c r="I3969" t="s">
        <v>4039</v>
      </c>
      <c r="J3969" t="s">
        <v>7747</v>
      </c>
      <c r="K3969" s="3" t="s">
        <v>3393</v>
      </c>
      <c r="L3969">
        <v>39.042771160000001</v>
      </c>
      <c r="M3969">
        <v>-106.2658553</v>
      </c>
      <c r="N3969">
        <v>8914.86</v>
      </c>
      <c r="O3969" s="2">
        <v>3744</v>
      </c>
      <c r="P3969" s="2">
        <v>39354</v>
      </c>
    </row>
    <row r="3970" spans="1:16" x14ac:dyDescent="0.25">
      <c r="A3970">
        <f t="shared" si="61"/>
        <v>103968</v>
      </c>
      <c r="B3970" t="s">
        <v>4040</v>
      </c>
      <c r="C3970" s="3" t="s">
        <v>8292</v>
      </c>
      <c r="D3970" t="s">
        <v>5184</v>
      </c>
      <c r="E3970" t="s">
        <v>7297</v>
      </c>
      <c r="F3970" t="s">
        <v>7752</v>
      </c>
      <c r="G3970" s="3" t="s">
        <v>7756</v>
      </c>
      <c r="H3970" t="s">
        <v>7298</v>
      </c>
      <c r="I3970" t="s">
        <v>4039</v>
      </c>
      <c r="J3970" t="s">
        <v>7747</v>
      </c>
      <c r="K3970" s="3" t="s">
        <v>3393</v>
      </c>
      <c r="L3970">
        <v>38.994994300000002</v>
      </c>
      <c r="M3970">
        <v>-106.2202983</v>
      </c>
      <c r="N3970">
        <v>8620</v>
      </c>
      <c r="O3970" s="2">
        <v>36222</v>
      </c>
      <c r="P3970" s="2">
        <v>43411</v>
      </c>
    </row>
    <row r="3971" spans="1:16" x14ac:dyDescent="0.25">
      <c r="A3971">
        <f t="shared" si="61"/>
        <v>103969</v>
      </c>
      <c r="B3971" t="s">
        <v>4040</v>
      </c>
      <c r="C3971" s="3" t="s">
        <v>8293</v>
      </c>
      <c r="D3971" t="s">
        <v>5185</v>
      </c>
      <c r="E3971" t="s">
        <v>7297</v>
      </c>
      <c r="F3971" t="s">
        <v>7752</v>
      </c>
      <c r="G3971" s="3" t="s">
        <v>7756</v>
      </c>
      <c r="H3971" t="s">
        <v>7298</v>
      </c>
      <c r="I3971" t="s">
        <v>4039</v>
      </c>
      <c r="J3971" t="s">
        <v>7747</v>
      </c>
      <c r="K3971" s="3" t="s">
        <v>3393</v>
      </c>
      <c r="L3971">
        <v>38.6522188</v>
      </c>
      <c r="M3971">
        <v>-106.051126</v>
      </c>
      <c r="N3971">
        <v>7350</v>
      </c>
      <c r="O3971" s="2">
        <v>23651</v>
      </c>
      <c r="P3971" s="2">
        <v>43453</v>
      </c>
    </row>
    <row r="3972" spans="1:16" x14ac:dyDescent="0.25">
      <c r="A3972">
        <f t="shared" ref="A3972:A4035" si="62">A3971+1</f>
        <v>103970</v>
      </c>
      <c r="B3972" t="s">
        <v>4040</v>
      </c>
      <c r="C3972" s="3" t="s">
        <v>8294</v>
      </c>
      <c r="D3972" t="s">
        <v>5186</v>
      </c>
      <c r="E3972" t="s">
        <v>7297</v>
      </c>
      <c r="F3972" t="s">
        <v>7752</v>
      </c>
      <c r="G3972" s="3" t="s">
        <v>7756</v>
      </c>
      <c r="H3972" t="s">
        <v>7298</v>
      </c>
      <c r="I3972" t="s">
        <v>4039</v>
      </c>
      <c r="J3972" t="s">
        <v>7747</v>
      </c>
      <c r="K3972" s="3" t="s">
        <v>3393</v>
      </c>
      <c r="L3972">
        <v>38.502774960000004</v>
      </c>
      <c r="M3972">
        <v>-105.9397333</v>
      </c>
      <c r="N3972">
        <v>6883.4</v>
      </c>
      <c r="O3972" s="2">
        <v>22372</v>
      </c>
      <c r="P3972" s="2">
        <v>39354</v>
      </c>
    </row>
    <row r="3973" spans="1:16" x14ac:dyDescent="0.25">
      <c r="A3973">
        <f t="shared" si="62"/>
        <v>103971</v>
      </c>
      <c r="B3973" t="s">
        <v>4040</v>
      </c>
      <c r="C3973" s="3" t="s">
        <v>8295</v>
      </c>
      <c r="D3973" t="s">
        <v>5187</v>
      </c>
      <c r="E3973" t="s">
        <v>7297</v>
      </c>
      <c r="F3973" t="s">
        <v>7752</v>
      </c>
      <c r="G3973" s="3" t="s">
        <v>7756</v>
      </c>
      <c r="H3973" t="s">
        <v>7298</v>
      </c>
      <c r="I3973" t="s">
        <v>4039</v>
      </c>
      <c r="J3973" t="s">
        <v>7747</v>
      </c>
      <c r="K3973" s="3" t="s">
        <v>3393</v>
      </c>
      <c r="L3973">
        <v>38.487218900000002</v>
      </c>
      <c r="M3973">
        <v>-105.373604</v>
      </c>
      <c r="N3973">
        <v>5714.3</v>
      </c>
      <c r="O3973" s="2">
        <v>16711</v>
      </c>
      <c r="P3973" s="2">
        <v>43453</v>
      </c>
    </row>
    <row r="3974" spans="1:16" x14ac:dyDescent="0.25">
      <c r="A3974">
        <f t="shared" si="62"/>
        <v>103972</v>
      </c>
      <c r="B3974" t="s">
        <v>4040</v>
      </c>
      <c r="C3974" s="3" t="s">
        <v>8296</v>
      </c>
      <c r="D3974" t="s">
        <v>5188</v>
      </c>
      <c r="E3974" t="s">
        <v>7297</v>
      </c>
      <c r="F3974" t="s">
        <v>7752</v>
      </c>
      <c r="G3974" s="3" t="s">
        <v>7756</v>
      </c>
      <c r="H3974" t="s">
        <v>7298</v>
      </c>
      <c r="I3974" t="s">
        <v>4039</v>
      </c>
      <c r="J3974" t="s">
        <v>7747</v>
      </c>
      <c r="K3974" s="3" t="s">
        <v>7393</v>
      </c>
      <c r="L3974">
        <v>38.433886739999998</v>
      </c>
      <c r="M3974">
        <v>-105.2572128</v>
      </c>
      <c r="N3974">
        <v>5342.13</v>
      </c>
      <c r="O3974" t="s">
        <v>7725</v>
      </c>
      <c r="P3974" s="2">
        <v>43008</v>
      </c>
    </row>
    <row r="3975" spans="1:16" x14ac:dyDescent="0.25">
      <c r="A3975">
        <f t="shared" si="62"/>
        <v>103973</v>
      </c>
      <c r="B3975" t="s">
        <v>4040</v>
      </c>
      <c r="C3975" s="3" t="s">
        <v>8297</v>
      </c>
      <c r="D3975" t="s">
        <v>5189</v>
      </c>
      <c r="E3975" t="s">
        <v>7297</v>
      </c>
      <c r="F3975" t="s">
        <v>7752</v>
      </c>
      <c r="G3975" s="3" t="s">
        <v>7756</v>
      </c>
      <c r="H3975" t="s">
        <v>7298</v>
      </c>
      <c r="I3975" t="s">
        <v>4039</v>
      </c>
      <c r="J3975" t="s">
        <v>7747</v>
      </c>
      <c r="K3975" s="3" t="s">
        <v>7393</v>
      </c>
      <c r="L3975">
        <v>38.663880939999999</v>
      </c>
      <c r="M3975">
        <v>-105.228041</v>
      </c>
      <c r="N3975">
        <v>6870</v>
      </c>
      <c r="O3975" s="2">
        <v>33878</v>
      </c>
      <c r="P3975" s="2">
        <v>43453</v>
      </c>
    </row>
    <row r="3976" spans="1:16" x14ac:dyDescent="0.25">
      <c r="A3976">
        <f t="shared" si="62"/>
        <v>103974</v>
      </c>
      <c r="B3976" t="s">
        <v>4040</v>
      </c>
      <c r="C3976" s="3" t="s">
        <v>8298</v>
      </c>
      <c r="D3976" t="s">
        <v>5190</v>
      </c>
      <c r="E3976" t="s">
        <v>7297</v>
      </c>
      <c r="F3976" t="s">
        <v>7752</v>
      </c>
      <c r="G3976" s="3" t="s">
        <v>7756</v>
      </c>
      <c r="H3976" t="s">
        <v>7298</v>
      </c>
      <c r="I3976" t="s">
        <v>4039</v>
      </c>
      <c r="J3976" t="s">
        <v>7747</v>
      </c>
      <c r="K3976" s="3" t="s">
        <v>7393</v>
      </c>
      <c r="L3976">
        <v>38.388334180000001</v>
      </c>
      <c r="M3976">
        <v>-105.0160961</v>
      </c>
      <c r="N3976">
        <v>5021.59</v>
      </c>
      <c r="O3976" s="2">
        <v>14397</v>
      </c>
      <c r="P3976" s="2">
        <v>39354</v>
      </c>
    </row>
    <row r="3977" spans="1:16" x14ac:dyDescent="0.25">
      <c r="A3977">
        <f t="shared" si="62"/>
        <v>103975</v>
      </c>
      <c r="B3977" t="s">
        <v>4040</v>
      </c>
      <c r="C3977" s="3" t="s">
        <v>8299</v>
      </c>
      <c r="D3977" t="s">
        <v>5191</v>
      </c>
      <c r="E3977" t="s">
        <v>7297</v>
      </c>
      <c r="F3977" t="s">
        <v>7752</v>
      </c>
      <c r="G3977" s="3" t="s">
        <v>7756</v>
      </c>
      <c r="H3977" t="s">
        <v>7298</v>
      </c>
      <c r="I3977" t="s">
        <v>4039</v>
      </c>
      <c r="J3977" t="s">
        <v>7747</v>
      </c>
      <c r="K3977" s="3" t="s">
        <v>7393</v>
      </c>
      <c r="L3977">
        <v>38.56166228</v>
      </c>
      <c r="M3977">
        <v>-105.0219257</v>
      </c>
      <c r="N3977">
        <v>6020</v>
      </c>
      <c r="O3977" s="2">
        <v>33326</v>
      </c>
      <c r="P3977" s="2">
        <v>43453</v>
      </c>
    </row>
    <row r="3978" spans="1:16" x14ac:dyDescent="0.25">
      <c r="A3978">
        <f t="shared" si="62"/>
        <v>103976</v>
      </c>
      <c r="B3978" t="s">
        <v>4040</v>
      </c>
      <c r="C3978" s="3" t="s">
        <v>8300</v>
      </c>
      <c r="D3978" t="s">
        <v>5192</v>
      </c>
      <c r="E3978" t="s">
        <v>7297</v>
      </c>
      <c r="F3978" t="s">
        <v>7752</v>
      </c>
      <c r="G3978" s="3" t="s">
        <v>7756</v>
      </c>
      <c r="H3978" t="s">
        <v>7298</v>
      </c>
      <c r="I3978" t="s">
        <v>4039</v>
      </c>
      <c r="J3978" t="s">
        <v>7747</v>
      </c>
      <c r="K3978" s="3" t="s">
        <v>7393</v>
      </c>
      <c r="L3978">
        <v>38.489165800000002</v>
      </c>
      <c r="M3978">
        <v>-104.9974832</v>
      </c>
      <c r="N3978">
        <v>5660</v>
      </c>
      <c r="O3978" s="2">
        <v>33327</v>
      </c>
      <c r="P3978" s="2">
        <v>43453</v>
      </c>
    </row>
    <row r="3979" spans="1:16" x14ac:dyDescent="0.25">
      <c r="A3979">
        <f t="shared" si="62"/>
        <v>103977</v>
      </c>
      <c r="B3979" t="s">
        <v>4040</v>
      </c>
      <c r="C3979" s="3" t="s">
        <v>8301</v>
      </c>
      <c r="D3979" t="s">
        <v>5193</v>
      </c>
      <c r="E3979" t="s">
        <v>7297</v>
      </c>
      <c r="F3979" t="s">
        <v>7752</v>
      </c>
      <c r="G3979" s="3" t="s">
        <v>7756</v>
      </c>
      <c r="H3979" t="s">
        <v>7298</v>
      </c>
      <c r="I3979" t="s">
        <v>4039</v>
      </c>
      <c r="J3979" t="s">
        <v>7747</v>
      </c>
      <c r="K3979" s="3" t="s">
        <v>7393</v>
      </c>
      <c r="L3979">
        <v>38.478972200000001</v>
      </c>
      <c r="M3979">
        <v>-104.9405556</v>
      </c>
      <c r="N3979">
        <v>5629</v>
      </c>
      <c r="O3979" s="2">
        <v>42095</v>
      </c>
      <c r="P3979" s="2">
        <v>43404</v>
      </c>
    </row>
    <row r="3980" spans="1:16" x14ac:dyDescent="0.25">
      <c r="A3980">
        <f t="shared" si="62"/>
        <v>103978</v>
      </c>
      <c r="B3980" t="s">
        <v>4040</v>
      </c>
      <c r="C3980" s="3" t="s">
        <v>8302</v>
      </c>
      <c r="D3980" t="s">
        <v>5194</v>
      </c>
      <c r="E3980" t="s">
        <v>7297</v>
      </c>
      <c r="F3980" t="s">
        <v>7752</v>
      </c>
      <c r="G3980" s="3" t="s">
        <v>7756</v>
      </c>
      <c r="H3980" t="s">
        <v>7298</v>
      </c>
      <c r="I3980" t="s">
        <v>4039</v>
      </c>
      <c r="J3980" t="s">
        <v>7747</v>
      </c>
      <c r="K3980" s="3" t="s">
        <v>7393</v>
      </c>
      <c r="L3980">
        <v>38.464999890000001</v>
      </c>
      <c r="M3980">
        <v>-104.82720089999999</v>
      </c>
      <c r="N3980">
        <v>5520</v>
      </c>
      <c r="O3980" s="2">
        <v>28628</v>
      </c>
      <c r="P3980" s="2">
        <v>43453</v>
      </c>
    </row>
    <row r="3981" spans="1:16" x14ac:dyDescent="0.25">
      <c r="A3981">
        <f t="shared" si="62"/>
        <v>103979</v>
      </c>
      <c r="B3981" t="s">
        <v>4040</v>
      </c>
      <c r="C3981" s="3" t="s">
        <v>8303</v>
      </c>
      <c r="D3981" t="s">
        <v>5195</v>
      </c>
      <c r="E3981" t="s">
        <v>7297</v>
      </c>
      <c r="F3981" t="s">
        <v>7752</v>
      </c>
      <c r="G3981" s="3" t="s">
        <v>7756</v>
      </c>
      <c r="H3981" t="s">
        <v>7298</v>
      </c>
      <c r="I3981" t="s">
        <v>4039</v>
      </c>
      <c r="J3981" t="s">
        <v>7747</v>
      </c>
      <c r="K3981" s="3" t="s">
        <v>7393</v>
      </c>
      <c r="L3981">
        <v>38.438888890000001</v>
      </c>
      <c r="M3981">
        <v>-104.8208333</v>
      </c>
      <c r="N3981">
        <v>5480</v>
      </c>
      <c r="O3981" s="2">
        <v>36819</v>
      </c>
      <c r="P3981" s="2">
        <v>43453</v>
      </c>
    </row>
    <row r="3982" spans="1:16" x14ac:dyDescent="0.25">
      <c r="A3982">
        <f t="shared" si="62"/>
        <v>103980</v>
      </c>
      <c r="B3982" t="s">
        <v>4040</v>
      </c>
      <c r="C3982" s="3" t="s">
        <v>8304</v>
      </c>
      <c r="D3982" t="s">
        <v>5196</v>
      </c>
      <c r="E3982" t="s">
        <v>7297</v>
      </c>
      <c r="F3982" t="s">
        <v>7752</v>
      </c>
      <c r="G3982" s="3" t="s">
        <v>7756</v>
      </c>
      <c r="H3982" t="s">
        <v>7298</v>
      </c>
      <c r="I3982" t="s">
        <v>4039</v>
      </c>
      <c r="J3982" t="s">
        <v>7747</v>
      </c>
      <c r="K3982" s="3" t="s">
        <v>7393</v>
      </c>
      <c r="L3982">
        <v>38.2716694</v>
      </c>
      <c r="M3982">
        <v>-104.71803300000001</v>
      </c>
      <c r="N3982">
        <v>4740</v>
      </c>
      <c r="O3982" s="2">
        <v>24016</v>
      </c>
      <c r="P3982" s="2">
        <v>39354</v>
      </c>
    </row>
    <row r="3983" spans="1:16" x14ac:dyDescent="0.25">
      <c r="A3983">
        <f t="shared" si="62"/>
        <v>103981</v>
      </c>
      <c r="B3983" t="s">
        <v>4040</v>
      </c>
      <c r="C3983" s="3" t="s">
        <v>8305</v>
      </c>
      <c r="D3983" t="s">
        <v>5197</v>
      </c>
      <c r="E3983" t="s">
        <v>7297</v>
      </c>
      <c r="F3983" t="s">
        <v>7752</v>
      </c>
      <c r="G3983" s="3" t="s">
        <v>7756</v>
      </c>
      <c r="H3983" t="s">
        <v>7298</v>
      </c>
      <c r="I3983" t="s">
        <v>4039</v>
      </c>
      <c r="J3983" t="s">
        <v>7747</v>
      </c>
      <c r="K3983" s="3" t="s">
        <v>7393</v>
      </c>
      <c r="L3983">
        <v>38.253613960000003</v>
      </c>
      <c r="M3983">
        <v>-104.6060854</v>
      </c>
      <c r="N3983">
        <v>4653</v>
      </c>
      <c r="O3983" s="2">
        <v>32417</v>
      </c>
      <c r="P3983" s="2">
        <v>43453</v>
      </c>
    </row>
    <row r="3984" spans="1:16" x14ac:dyDescent="0.25">
      <c r="A3984">
        <f t="shared" si="62"/>
        <v>103982</v>
      </c>
      <c r="B3984" t="s">
        <v>4040</v>
      </c>
      <c r="C3984" s="3" t="s">
        <v>8306</v>
      </c>
      <c r="D3984" t="s">
        <v>5198</v>
      </c>
      <c r="E3984" t="s">
        <v>7297</v>
      </c>
      <c r="F3984" t="s">
        <v>7752</v>
      </c>
      <c r="G3984" s="3" t="s">
        <v>7756</v>
      </c>
      <c r="H3984" t="s">
        <v>7298</v>
      </c>
      <c r="I3984" t="s">
        <v>4039</v>
      </c>
      <c r="J3984" t="s">
        <v>7747</v>
      </c>
      <c r="K3984" s="3" t="s">
        <v>7393</v>
      </c>
      <c r="L3984">
        <v>38.253888889999999</v>
      </c>
      <c r="M3984">
        <v>-104.5958333</v>
      </c>
      <c r="N3984">
        <v>4640</v>
      </c>
      <c r="O3984" s="2">
        <v>38288</v>
      </c>
      <c r="P3984" s="2">
        <v>43453</v>
      </c>
    </row>
    <row r="3985" spans="1:16" x14ac:dyDescent="0.25">
      <c r="A3985">
        <f t="shared" si="62"/>
        <v>103983</v>
      </c>
      <c r="B3985" t="s">
        <v>4040</v>
      </c>
      <c r="C3985" s="3" t="s">
        <v>8307</v>
      </c>
      <c r="D3985" t="s">
        <v>5199</v>
      </c>
      <c r="E3985" t="s">
        <v>7297</v>
      </c>
      <c r="F3985" t="s">
        <v>7752</v>
      </c>
      <c r="G3985" s="3" t="s">
        <v>7756</v>
      </c>
      <c r="H3985" t="s">
        <v>7298</v>
      </c>
      <c r="I3985" t="s">
        <v>4039</v>
      </c>
      <c r="J3985" t="s">
        <v>7747</v>
      </c>
      <c r="K3985" s="3" t="s">
        <v>3537</v>
      </c>
      <c r="L3985">
        <v>38.897083299999998</v>
      </c>
      <c r="M3985">
        <v>-104.9717778</v>
      </c>
      <c r="N3985">
        <v>7372</v>
      </c>
      <c r="O3985" s="2">
        <v>41523</v>
      </c>
      <c r="P3985" s="2">
        <v>43453</v>
      </c>
    </row>
    <row r="3986" spans="1:16" x14ac:dyDescent="0.25">
      <c r="A3986">
        <f t="shared" si="62"/>
        <v>103984</v>
      </c>
      <c r="B3986" t="s">
        <v>4040</v>
      </c>
      <c r="C3986" s="3" t="s">
        <v>8308</v>
      </c>
      <c r="D3986" t="s">
        <v>5200</v>
      </c>
      <c r="E3986" t="s">
        <v>7297</v>
      </c>
      <c r="F3986" t="s">
        <v>7752</v>
      </c>
      <c r="G3986" s="3" t="s">
        <v>7756</v>
      </c>
      <c r="H3986" t="s">
        <v>7298</v>
      </c>
      <c r="I3986" t="s">
        <v>4039</v>
      </c>
      <c r="J3986" t="s">
        <v>7747</v>
      </c>
      <c r="K3986" s="3" t="s">
        <v>3537</v>
      </c>
      <c r="L3986">
        <v>38.888111100000003</v>
      </c>
      <c r="M3986">
        <v>-104.9356944</v>
      </c>
      <c r="N3986">
        <v>7391</v>
      </c>
      <c r="O3986" s="2">
        <v>41699</v>
      </c>
      <c r="P3986" s="2">
        <v>43404</v>
      </c>
    </row>
    <row r="3987" spans="1:16" x14ac:dyDescent="0.25">
      <c r="A3987">
        <f t="shared" si="62"/>
        <v>103985</v>
      </c>
      <c r="B3987" t="s">
        <v>4040</v>
      </c>
      <c r="C3987" s="3" t="s">
        <v>8309</v>
      </c>
      <c r="D3987" t="s">
        <v>5201</v>
      </c>
      <c r="E3987" t="s">
        <v>7297</v>
      </c>
      <c r="F3987" t="s">
        <v>7752</v>
      </c>
      <c r="G3987" s="3" t="s">
        <v>7756</v>
      </c>
      <c r="H3987" t="s">
        <v>7298</v>
      </c>
      <c r="I3987" t="s">
        <v>4039</v>
      </c>
      <c r="J3987" t="s">
        <v>7747</v>
      </c>
      <c r="K3987" s="3" t="s">
        <v>3537</v>
      </c>
      <c r="L3987">
        <v>38.888802779999999</v>
      </c>
      <c r="M3987">
        <v>-104.918825</v>
      </c>
      <c r="N3987">
        <v>7120</v>
      </c>
      <c r="O3987" s="2">
        <v>41838</v>
      </c>
      <c r="P3987" s="2">
        <v>43396</v>
      </c>
    </row>
    <row r="3988" spans="1:16" x14ac:dyDescent="0.25">
      <c r="A3988">
        <f t="shared" si="62"/>
        <v>103986</v>
      </c>
      <c r="B3988" t="s">
        <v>4040</v>
      </c>
      <c r="C3988" s="3" t="s">
        <v>8310</v>
      </c>
      <c r="D3988" t="s">
        <v>5202</v>
      </c>
      <c r="E3988" t="s">
        <v>7297</v>
      </c>
      <c r="F3988" t="s">
        <v>7752</v>
      </c>
      <c r="G3988" s="3" t="s">
        <v>7756</v>
      </c>
      <c r="H3988" t="s">
        <v>7298</v>
      </c>
      <c r="I3988" t="s">
        <v>4039</v>
      </c>
      <c r="J3988" t="s">
        <v>7747</v>
      </c>
      <c r="K3988" s="3" t="s">
        <v>3537</v>
      </c>
      <c r="L3988">
        <v>38.854713570000001</v>
      </c>
      <c r="M3988">
        <v>-104.8780314</v>
      </c>
      <c r="N3988">
        <v>6110</v>
      </c>
      <c r="O3988" s="2">
        <v>21276</v>
      </c>
      <c r="P3988" s="2">
        <v>43453</v>
      </c>
    </row>
    <row r="3989" spans="1:16" x14ac:dyDescent="0.25">
      <c r="A3989">
        <f t="shared" si="62"/>
        <v>103987</v>
      </c>
      <c r="B3989" t="s">
        <v>4040</v>
      </c>
      <c r="C3989" s="3" t="s">
        <v>8311</v>
      </c>
      <c r="D3989" t="s">
        <v>5203</v>
      </c>
      <c r="E3989" t="s">
        <v>7297</v>
      </c>
      <c r="F3989" t="s">
        <v>7752</v>
      </c>
      <c r="G3989" s="3" t="s">
        <v>7756</v>
      </c>
      <c r="H3989" t="s">
        <v>7298</v>
      </c>
      <c r="I3989" t="s">
        <v>4039</v>
      </c>
      <c r="J3989" t="s">
        <v>7747</v>
      </c>
      <c r="K3989" s="3" t="s">
        <v>3537</v>
      </c>
      <c r="L3989">
        <v>38.876936090000001</v>
      </c>
      <c r="M3989">
        <v>-104.8727543</v>
      </c>
      <c r="N3989">
        <v>6310</v>
      </c>
      <c r="O3989" s="2">
        <v>33724</v>
      </c>
      <c r="P3989" s="2">
        <v>43453</v>
      </c>
    </row>
    <row r="3990" spans="1:16" x14ac:dyDescent="0.25">
      <c r="A3990">
        <f t="shared" si="62"/>
        <v>103988</v>
      </c>
      <c r="B3990" t="s">
        <v>4040</v>
      </c>
      <c r="C3990" s="3" t="s">
        <v>8312</v>
      </c>
      <c r="D3990" t="s">
        <v>5204</v>
      </c>
      <c r="E3990" t="s">
        <v>7297</v>
      </c>
      <c r="F3990" t="s">
        <v>7752</v>
      </c>
      <c r="G3990" s="3" t="s">
        <v>7756</v>
      </c>
      <c r="H3990" t="s">
        <v>7298</v>
      </c>
      <c r="I3990" t="s">
        <v>4039</v>
      </c>
      <c r="J3990" t="s">
        <v>7747</v>
      </c>
      <c r="K3990" s="3" t="s">
        <v>3537</v>
      </c>
      <c r="L3990">
        <v>39.031027780000002</v>
      </c>
      <c r="M3990">
        <v>-104.8466111</v>
      </c>
      <c r="N3990">
        <v>6640</v>
      </c>
      <c r="O3990" s="2">
        <v>31156</v>
      </c>
      <c r="P3990" s="2">
        <v>43453</v>
      </c>
    </row>
    <row r="3991" spans="1:16" x14ac:dyDescent="0.25">
      <c r="A3991">
        <f t="shared" si="62"/>
        <v>103989</v>
      </c>
      <c r="B3991" t="s">
        <v>4040</v>
      </c>
      <c r="C3991" s="3" t="s">
        <v>8313</v>
      </c>
      <c r="D3991" t="s">
        <v>5205</v>
      </c>
      <c r="E3991" t="s">
        <v>7297</v>
      </c>
      <c r="F3991" t="s">
        <v>7752</v>
      </c>
      <c r="G3991" s="3" t="s">
        <v>7756</v>
      </c>
      <c r="H3991" t="s">
        <v>7298</v>
      </c>
      <c r="I3991" t="s">
        <v>4039</v>
      </c>
      <c r="J3991" t="s">
        <v>7747</v>
      </c>
      <c r="K3991" s="3" t="s">
        <v>3537</v>
      </c>
      <c r="L3991">
        <v>38.974991760000002</v>
      </c>
      <c r="M3991">
        <v>-104.9555374</v>
      </c>
      <c r="N3991">
        <v>8710</v>
      </c>
      <c r="O3991" s="2">
        <v>34292</v>
      </c>
      <c r="P3991" s="2">
        <v>43453</v>
      </c>
    </row>
    <row r="3992" spans="1:16" x14ac:dyDescent="0.25">
      <c r="A3992">
        <f t="shared" si="62"/>
        <v>103990</v>
      </c>
      <c r="B3992" t="s">
        <v>4040</v>
      </c>
      <c r="C3992" s="3" t="s">
        <v>8314</v>
      </c>
      <c r="D3992" t="s">
        <v>5206</v>
      </c>
      <c r="E3992" t="s">
        <v>7297</v>
      </c>
      <c r="F3992" t="s">
        <v>7752</v>
      </c>
      <c r="G3992" s="3" t="s">
        <v>7756</v>
      </c>
      <c r="H3992" t="s">
        <v>7298</v>
      </c>
      <c r="I3992" t="s">
        <v>4039</v>
      </c>
      <c r="J3992" t="s">
        <v>7747</v>
      </c>
      <c r="K3992" s="3" t="s">
        <v>3537</v>
      </c>
      <c r="L3992">
        <v>38.970547660000001</v>
      </c>
      <c r="M3992">
        <v>-104.90275800000001</v>
      </c>
      <c r="N3992">
        <v>7180</v>
      </c>
      <c r="O3992" s="2">
        <v>25689</v>
      </c>
      <c r="P3992" s="2">
        <v>43453</v>
      </c>
    </row>
    <row r="3993" spans="1:16" x14ac:dyDescent="0.25">
      <c r="A3993">
        <f t="shared" si="62"/>
        <v>103991</v>
      </c>
      <c r="B3993" t="s">
        <v>4040</v>
      </c>
      <c r="C3993" s="3" t="s">
        <v>8315</v>
      </c>
      <c r="D3993" t="s">
        <v>5207</v>
      </c>
      <c r="E3993" t="s">
        <v>7297</v>
      </c>
      <c r="F3993" t="s">
        <v>7752</v>
      </c>
      <c r="G3993" s="3" t="s">
        <v>7756</v>
      </c>
      <c r="H3993" t="s">
        <v>7298</v>
      </c>
      <c r="I3993" t="s">
        <v>4039</v>
      </c>
      <c r="J3993" t="s">
        <v>7747</v>
      </c>
      <c r="K3993" s="3" t="s">
        <v>3537</v>
      </c>
      <c r="L3993">
        <v>38.967502779999997</v>
      </c>
      <c r="M3993">
        <v>-104.7940167</v>
      </c>
      <c r="N3993">
        <v>6590</v>
      </c>
      <c r="O3993" s="2">
        <v>43181</v>
      </c>
      <c r="P3993" s="2">
        <v>43453</v>
      </c>
    </row>
    <row r="3994" spans="1:16" x14ac:dyDescent="0.25">
      <c r="A3994">
        <f t="shared" si="62"/>
        <v>103992</v>
      </c>
      <c r="B3994" t="s">
        <v>4040</v>
      </c>
      <c r="C3994" s="3" t="s">
        <v>8316</v>
      </c>
      <c r="D3994" t="s">
        <v>5208</v>
      </c>
      <c r="E3994" t="s">
        <v>7297</v>
      </c>
      <c r="F3994" t="s">
        <v>7752</v>
      </c>
      <c r="G3994" s="3" t="s">
        <v>7756</v>
      </c>
      <c r="H3994" t="s">
        <v>7298</v>
      </c>
      <c r="I3994" t="s">
        <v>4039</v>
      </c>
      <c r="J3994" t="s">
        <v>7747</v>
      </c>
      <c r="K3994" s="3" t="s">
        <v>3537</v>
      </c>
      <c r="L3994">
        <v>38.933881700000001</v>
      </c>
      <c r="M3994">
        <v>-104.8171992</v>
      </c>
      <c r="N3994">
        <v>6270</v>
      </c>
      <c r="O3994" s="2">
        <v>35339</v>
      </c>
      <c r="P3994" s="2">
        <v>43453</v>
      </c>
    </row>
    <row r="3995" spans="1:16" x14ac:dyDescent="0.25">
      <c r="A3995">
        <f t="shared" si="62"/>
        <v>103993</v>
      </c>
      <c r="B3995" t="s">
        <v>4040</v>
      </c>
      <c r="C3995" s="3" t="s">
        <v>8317</v>
      </c>
      <c r="D3995" t="s">
        <v>5209</v>
      </c>
      <c r="E3995" t="s">
        <v>7297</v>
      </c>
      <c r="F3995" t="s">
        <v>7752</v>
      </c>
      <c r="G3995" s="3" t="s">
        <v>7756</v>
      </c>
      <c r="H3995" t="s">
        <v>7298</v>
      </c>
      <c r="I3995" t="s">
        <v>4039</v>
      </c>
      <c r="J3995" t="s">
        <v>7747</v>
      </c>
      <c r="K3995" s="3" t="s">
        <v>3537</v>
      </c>
      <c r="L3995">
        <v>38.939438090000003</v>
      </c>
      <c r="M3995">
        <v>-104.74108630000001</v>
      </c>
      <c r="N3995">
        <v>6680</v>
      </c>
      <c r="O3995" s="2">
        <v>33736</v>
      </c>
      <c r="P3995" s="2">
        <v>43453</v>
      </c>
    </row>
    <row r="3996" spans="1:16" x14ac:dyDescent="0.25">
      <c r="A3996">
        <f t="shared" si="62"/>
        <v>103994</v>
      </c>
      <c r="B3996" t="s">
        <v>4040</v>
      </c>
      <c r="C3996" s="3" t="s">
        <v>8318</v>
      </c>
      <c r="D3996" t="s">
        <v>5210</v>
      </c>
      <c r="E3996" t="s">
        <v>7297</v>
      </c>
      <c r="F3996" t="s">
        <v>7752</v>
      </c>
      <c r="G3996" s="3" t="s">
        <v>7756</v>
      </c>
      <c r="H3996" t="s">
        <v>7298</v>
      </c>
      <c r="I3996" t="s">
        <v>4039</v>
      </c>
      <c r="J3996" t="s">
        <v>7747</v>
      </c>
      <c r="K3996" s="3" t="s">
        <v>3537</v>
      </c>
      <c r="L3996">
        <v>38.930361099999999</v>
      </c>
      <c r="M3996">
        <v>-104.77615</v>
      </c>
      <c r="N3996">
        <v>6485</v>
      </c>
      <c r="O3996" s="2">
        <v>43212</v>
      </c>
      <c r="P3996" s="2">
        <v>43453</v>
      </c>
    </row>
    <row r="3997" spans="1:16" x14ac:dyDescent="0.25">
      <c r="A3997">
        <f t="shared" si="62"/>
        <v>103995</v>
      </c>
      <c r="B3997" t="s">
        <v>4040</v>
      </c>
      <c r="C3997" s="3" t="s">
        <v>8319</v>
      </c>
      <c r="D3997" t="s">
        <v>5211</v>
      </c>
      <c r="E3997" t="s">
        <v>7297</v>
      </c>
      <c r="F3997" t="s">
        <v>7752</v>
      </c>
      <c r="G3997" s="3" t="s">
        <v>7756</v>
      </c>
      <c r="H3997" t="s">
        <v>7298</v>
      </c>
      <c r="I3997" t="s">
        <v>4039</v>
      </c>
      <c r="J3997" t="s">
        <v>7747</v>
      </c>
      <c r="K3997" s="3" t="s">
        <v>3537</v>
      </c>
      <c r="L3997">
        <v>38.927222200000003</v>
      </c>
      <c r="M3997">
        <v>-104.8141667</v>
      </c>
      <c r="N3997">
        <v>6240</v>
      </c>
      <c r="O3997" s="2">
        <v>31412</v>
      </c>
      <c r="P3997" s="2">
        <v>43453</v>
      </c>
    </row>
    <row r="3998" spans="1:16" x14ac:dyDescent="0.25">
      <c r="A3998">
        <f t="shared" si="62"/>
        <v>103996</v>
      </c>
      <c r="B3998" t="s">
        <v>4040</v>
      </c>
      <c r="C3998" s="3" t="s">
        <v>8320</v>
      </c>
      <c r="D3998" t="s">
        <v>5212</v>
      </c>
      <c r="E3998" t="s">
        <v>7297</v>
      </c>
      <c r="F3998" t="s">
        <v>7752</v>
      </c>
      <c r="G3998" s="3" t="s">
        <v>7756</v>
      </c>
      <c r="H3998" t="s">
        <v>7298</v>
      </c>
      <c r="I3998" t="s">
        <v>4039</v>
      </c>
      <c r="J3998" t="s">
        <v>7747</v>
      </c>
      <c r="K3998" s="3" t="s">
        <v>3537</v>
      </c>
      <c r="L3998">
        <v>38.917770570000002</v>
      </c>
      <c r="M3998">
        <v>-104.81858769999999</v>
      </c>
      <c r="N3998">
        <v>6203.26</v>
      </c>
      <c r="O3998" s="2">
        <v>14154</v>
      </c>
      <c r="P3998" s="2">
        <v>43453</v>
      </c>
    </row>
    <row r="3999" spans="1:16" x14ac:dyDescent="0.25">
      <c r="A3999">
        <f t="shared" si="62"/>
        <v>103997</v>
      </c>
      <c r="B3999" t="s">
        <v>4040</v>
      </c>
      <c r="C3999" s="3" t="s">
        <v>8321</v>
      </c>
      <c r="D3999" t="s">
        <v>5213</v>
      </c>
      <c r="E3999" t="s">
        <v>7297</v>
      </c>
      <c r="F3999" t="s">
        <v>7752</v>
      </c>
      <c r="G3999" s="3" t="s">
        <v>7756</v>
      </c>
      <c r="H3999" t="s">
        <v>7298</v>
      </c>
      <c r="I3999" t="s">
        <v>4039</v>
      </c>
      <c r="J3999" t="s">
        <v>7747</v>
      </c>
      <c r="K3999" s="3" t="s">
        <v>3537</v>
      </c>
      <c r="L3999">
        <v>38.83721474</v>
      </c>
      <c r="M3999">
        <v>-104.8294192</v>
      </c>
      <c r="N3999">
        <v>5980</v>
      </c>
      <c r="O3999" s="2">
        <v>37712</v>
      </c>
      <c r="P3999" s="2">
        <v>43453</v>
      </c>
    </row>
    <row r="4000" spans="1:16" x14ac:dyDescent="0.25">
      <c r="A4000">
        <f t="shared" si="62"/>
        <v>103998</v>
      </c>
      <c r="B4000" t="s">
        <v>4040</v>
      </c>
      <c r="C4000" s="3" t="s">
        <v>8322</v>
      </c>
      <c r="D4000" t="s">
        <v>5214</v>
      </c>
      <c r="E4000" t="s">
        <v>7297</v>
      </c>
      <c r="F4000" t="s">
        <v>7752</v>
      </c>
      <c r="G4000" s="3" t="s">
        <v>7756</v>
      </c>
      <c r="H4000" t="s">
        <v>7298</v>
      </c>
      <c r="I4000" t="s">
        <v>4039</v>
      </c>
      <c r="J4000" t="s">
        <v>7747</v>
      </c>
      <c r="K4000" s="3" t="s">
        <v>3537</v>
      </c>
      <c r="L4000">
        <v>38.822490780000003</v>
      </c>
      <c r="M4000">
        <v>-104.888586</v>
      </c>
      <c r="N4000">
        <v>6520</v>
      </c>
      <c r="O4000" s="2">
        <v>33731</v>
      </c>
      <c r="P4000" s="2">
        <v>43453</v>
      </c>
    </row>
    <row r="4001" spans="1:16" x14ac:dyDescent="0.25">
      <c r="A4001">
        <f t="shared" si="62"/>
        <v>103999</v>
      </c>
      <c r="B4001" t="s">
        <v>4040</v>
      </c>
      <c r="C4001" s="3" t="s">
        <v>8323</v>
      </c>
      <c r="D4001" t="s">
        <v>5215</v>
      </c>
      <c r="E4001" t="s">
        <v>7297</v>
      </c>
      <c r="F4001" t="s">
        <v>7752</v>
      </c>
      <c r="G4001" s="3" t="s">
        <v>7756</v>
      </c>
      <c r="H4001" t="s">
        <v>7298</v>
      </c>
      <c r="I4001" t="s">
        <v>4039</v>
      </c>
      <c r="J4001" t="s">
        <v>7747</v>
      </c>
      <c r="K4001" s="3" t="s">
        <v>3537</v>
      </c>
      <c r="L4001">
        <v>38.790546849999998</v>
      </c>
      <c r="M4001">
        <v>-104.8641404</v>
      </c>
      <c r="N4001">
        <v>6280</v>
      </c>
      <c r="O4001" s="2">
        <v>33717</v>
      </c>
      <c r="P4001" s="2">
        <v>43453</v>
      </c>
    </row>
    <row r="4002" spans="1:16" x14ac:dyDescent="0.25">
      <c r="A4002">
        <f t="shared" si="62"/>
        <v>104000</v>
      </c>
      <c r="B4002" t="s">
        <v>4040</v>
      </c>
      <c r="C4002" s="3" t="s">
        <v>8324</v>
      </c>
      <c r="D4002" t="s">
        <v>5216</v>
      </c>
      <c r="E4002" t="s">
        <v>7297</v>
      </c>
      <c r="F4002" t="s">
        <v>7752</v>
      </c>
      <c r="G4002" s="3" t="s">
        <v>7756</v>
      </c>
      <c r="H4002" t="s">
        <v>7298</v>
      </c>
      <c r="I4002" t="s">
        <v>4039</v>
      </c>
      <c r="J4002" t="s">
        <v>7747</v>
      </c>
      <c r="K4002" s="3" t="s">
        <v>3537</v>
      </c>
      <c r="L4002">
        <v>38.816381579999998</v>
      </c>
      <c r="M4002">
        <v>-104.8227519</v>
      </c>
      <c r="N4002">
        <v>5900</v>
      </c>
      <c r="O4002" s="2">
        <v>27778</v>
      </c>
      <c r="P4002" s="2">
        <v>43453</v>
      </c>
    </row>
    <row r="4003" spans="1:16" x14ac:dyDescent="0.25">
      <c r="A4003">
        <f t="shared" si="62"/>
        <v>104001</v>
      </c>
      <c r="B4003" t="s">
        <v>4040</v>
      </c>
      <c r="C4003" s="3" t="s">
        <v>8325</v>
      </c>
      <c r="D4003" t="s">
        <v>5217</v>
      </c>
      <c r="E4003" t="s">
        <v>7297</v>
      </c>
      <c r="F4003" t="s">
        <v>7752</v>
      </c>
      <c r="G4003" s="3" t="s">
        <v>7756</v>
      </c>
      <c r="H4003" t="s">
        <v>7298</v>
      </c>
      <c r="I4003" t="s">
        <v>4039</v>
      </c>
      <c r="J4003" t="s">
        <v>7747</v>
      </c>
      <c r="K4003" s="3" t="s">
        <v>3537</v>
      </c>
      <c r="L4003">
        <v>38.803049100000003</v>
      </c>
      <c r="M4003">
        <v>-104.7958069</v>
      </c>
      <c r="N4003">
        <v>5840</v>
      </c>
      <c r="O4003" s="2">
        <v>32808</v>
      </c>
      <c r="P4003" s="2">
        <v>43453</v>
      </c>
    </row>
    <row r="4004" spans="1:16" x14ac:dyDescent="0.25">
      <c r="A4004">
        <f t="shared" si="62"/>
        <v>104002</v>
      </c>
      <c r="B4004" t="s">
        <v>4040</v>
      </c>
      <c r="C4004" s="3" t="s">
        <v>8326</v>
      </c>
      <c r="D4004" t="s">
        <v>5218</v>
      </c>
      <c r="E4004" t="s">
        <v>7297</v>
      </c>
      <c r="F4004" t="s">
        <v>7752</v>
      </c>
      <c r="G4004" s="3" t="s">
        <v>7756</v>
      </c>
      <c r="H4004" t="s">
        <v>7298</v>
      </c>
      <c r="I4004" t="s">
        <v>4039</v>
      </c>
      <c r="J4004" t="s">
        <v>7747</v>
      </c>
      <c r="K4004" s="3" t="s">
        <v>3537</v>
      </c>
      <c r="L4004">
        <v>38.788327680000002</v>
      </c>
      <c r="M4004">
        <v>-104.77386199999999</v>
      </c>
      <c r="N4004">
        <v>5837</v>
      </c>
      <c r="O4004" s="2">
        <v>37712</v>
      </c>
      <c r="P4004" s="2">
        <v>43453</v>
      </c>
    </row>
    <row r="4005" spans="1:16" x14ac:dyDescent="0.25">
      <c r="A4005">
        <f t="shared" si="62"/>
        <v>104003</v>
      </c>
      <c r="B4005" t="s">
        <v>4040</v>
      </c>
      <c r="C4005" s="3" t="s">
        <v>8327</v>
      </c>
      <c r="D4005" t="s">
        <v>5219</v>
      </c>
      <c r="E4005" t="s">
        <v>7297</v>
      </c>
      <c r="F4005" t="s">
        <v>7752</v>
      </c>
      <c r="G4005" s="3" t="s">
        <v>7756</v>
      </c>
      <c r="H4005" t="s">
        <v>7298</v>
      </c>
      <c r="I4005" t="s">
        <v>4039</v>
      </c>
      <c r="J4005" t="s">
        <v>7747</v>
      </c>
      <c r="K4005" s="3" t="s">
        <v>3537</v>
      </c>
      <c r="L4005">
        <v>38.752495000000003</v>
      </c>
      <c r="M4005">
        <v>-104.7624723</v>
      </c>
      <c r="N4005">
        <v>5724</v>
      </c>
      <c r="O4005" s="2">
        <v>29678</v>
      </c>
      <c r="P4005" s="2">
        <v>43453</v>
      </c>
    </row>
    <row r="4006" spans="1:16" x14ac:dyDescent="0.25">
      <c r="A4006">
        <f t="shared" si="62"/>
        <v>104004</v>
      </c>
      <c r="B4006" t="s">
        <v>4040</v>
      </c>
      <c r="C4006" s="3" t="s">
        <v>8328</v>
      </c>
      <c r="D4006" t="s">
        <v>5220</v>
      </c>
      <c r="E4006" t="s">
        <v>7297</v>
      </c>
      <c r="F4006" t="s">
        <v>7752</v>
      </c>
      <c r="G4006" s="3" t="s">
        <v>7756</v>
      </c>
      <c r="H4006" t="s">
        <v>7298</v>
      </c>
      <c r="I4006" t="s">
        <v>4039</v>
      </c>
      <c r="J4006" t="s">
        <v>7747</v>
      </c>
      <c r="K4006" s="3" t="s">
        <v>3537</v>
      </c>
      <c r="L4006">
        <v>38.729440400000001</v>
      </c>
      <c r="M4006">
        <v>-104.7338611</v>
      </c>
      <c r="N4006">
        <v>5640</v>
      </c>
      <c r="O4006" s="2">
        <v>23651</v>
      </c>
      <c r="P4006" s="2">
        <v>43453</v>
      </c>
    </row>
    <row r="4007" spans="1:16" x14ac:dyDescent="0.25">
      <c r="A4007">
        <f t="shared" si="62"/>
        <v>104005</v>
      </c>
      <c r="B4007" t="s">
        <v>4040</v>
      </c>
      <c r="C4007" s="3" t="s">
        <v>8329</v>
      </c>
      <c r="D4007" t="s">
        <v>5221</v>
      </c>
      <c r="E4007" t="s">
        <v>7297</v>
      </c>
      <c r="F4007" t="s">
        <v>7752</v>
      </c>
      <c r="G4007" s="3" t="s">
        <v>7756</v>
      </c>
      <c r="H4007" t="s">
        <v>7298</v>
      </c>
      <c r="I4007" t="s">
        <v>4039</v>
      </c>
      <c r="J4007" t="s">
        <v>7747</v>
      </c>
      <c r="K4007" s="3" t="s">
        <v>3537</v>
      </c>
      <c r="L4007">
        <v>38.729722199999998</v>
      </c>
      <c r="M4007">
        <v>-104.76763889999999</v>
      </c>
      <c r="N4007">
        <v>5745</v>
      </c>
      <c r="O4007" s="2">
        <v>42990</v>
      </c>
      <c r="P4007" s="2">
        <v>43454</v>
      </c>
    </row>
    <row r="4008" spans="1:16" x14ac:dyDescent="0.25">
      <c r="A4008">
        <f t="shared" si="62"/>
        <v>104006</v>
      </c>
      <c r="B4008" t="s">
        <v>4040</v>
      </c>
      <c r="C4008" s="3" t="s">
        <v>8330</v>
      </c>
      <c r="D4008" t="s">
        <v>5222</v>
      </c>
      <c r="E4008" t="s">
        <v>7297</v>
      </c>
      <c r="F4008" t="s">
        <v>7752</v>
      </c>
      <c r="G4008" s="3" t="s">
        <v>7756</v>
      </c>
      <c r="H4008" t="s">
        <v>7298</v>
      </c>
      <c r="I4008" t="s">
        <v>4039</v>
      </c>
      <c r="J4008" t="s">
        <v>7747</v>
      </c>
      <c r="K4008" s="3" t="s">
        <v>3537</v>
      </c>
      <c r="L4008">
        <v>38.718607259999999</v>
      </c>
      <c r="M4008">
        <v>-104.729139</v>
      </c>
      <c r="N4008">
        <v>5620</v>
      </c>
      <c r="O4008" s="2">
        <v>29677</v>
      </c>
      <c r="P4008" s="2">
        <v>43453</v>
      </c>
    </row>
    <row r="4009" spans="1:16" x14ac:dyDescent="0.25">
      <c r="A4009">
        <f t="shared" si="62"/>
        <v>104007</v>
      </c>
      <c r="B4009" t="s">
        <v>4040</v>
      </c>
      <c r="C4009" s="3" t="s">
        <v>8331</v>
      </c>
      <c r="D4009" t="s">
        <v>5223</v>
      </c>
      <c r="E4009" t="s">
        <v>7297</v>
      </c>
      <c r="F4009" t="s">
        <v>7752</v>
      </c>
      <c r="G4009" s="3" t="s">
        <v>7756</v>
      </c>
      <c r="H4009" t="s">
        <v>7298</v>
      </c>
      <c r="I4009" t="s">
        <v>4039</v>
      </c>
      <c r="J4009" t="s">
        <v>7747</v>
      </c>
      <c r="K4009" s="3" t="s">
        <v>3537</v>
      </c>
      <c r="L4009">
        <v>38.684441300000003</v>
      </c>
      <c r="M4009">
        <v>-104.68858299999999</v>
      </c>
      <c r="N4009">
        <v>5530</v>
      </c>
      <c r="O4009" s="2">
        <v>27775</v>
      </c>
      <c r="P4009" s="2">
        <v>43453</v>
      </c>
    </row>
    <row r="4010" spans="1:16" x14ac:dyDescent="0.25">
      <c r="A4010">
        <f t="shared" si="62"/>
        <v>104008</v>
      </c>
      <c r="B4010" t="s">
        <v>4040</v>
      </c>
      <c r="C4010" s="3" t="s">
        <v>8332</v>
      </c>
      <c r="D4010" t="s">
        <v>5224</v>
      </c>
      <c r="E4010" t="s">
        <v>7297</v>
      </c>
      <c r="F4010" t="s">
        <v>7752</v>
      </c>
      <c r="G4010" s="3" t="s">
        <v>7756</v>
      </c>
      <c r="H4010" t="s">
        <v>7298</v>
      </c>
      <c r="I4010" t="s">
        <v>4039</v>
      </c>
      <c r="J4010" t="s">
        <v>7747</v>
      </c>
      <c r="K4010" s="3" t="s">
        <v>3537</v>
      </c>
      <c r="L4010">
        <v>38.642650000000003</v>
      </c>
      <c r="M4010">
        <v>-104.7483833</v>
      </c>
      <c r="N4010">
        <v>5566</v>
      </c>
      <c r="O4010" s="2">
        <v>28633</v>
      </c>
      <c r="P4010" s="2">
        <v>43408</v>
      </c>
    </row>
    <row r="4011" spans="1:16" x14ac:dyDescent="0.25">
      <c r="A4011">
        <f t="shared" si="62"/>
        <v>104009</v>
      </c>
      <c r="B4011" t="s">
        <v>4040</v>
      </c>
      <c r="C4011" s="3" t="s">
        <v>8333</v>
      </c>
      <c r="D4011" t="s">
        <v>5225</v>
      </c>
      <c r="E4011" t="s">
        <v>7297</v>
      </c>
      <c r="F4011" t="s">
        <v>7752</v>
      </c>
      <c r="G4011" s="3" t="s">
        <v>7756</v>
      </c>
      <c r="H4011" t="s">
        <v>7298</v>
      </c>
      <c r="I4011" t="s">
        <v>4039</v>
      </c>
      <c r="J4011" t="s">
        <v>7747</v>
      </c>
      <c r="K4011" s="3" t="s">
        <v>3537</v>
      </c>
      <c r="L4011">
        <v>38.707492999999999</v>
      </c>
      <c r="M4011">
        <v>-104.8466403</v>
      </c>
      <c r="N4011">
        <v>6390</v>
      </c>
      <c r="O4011" s="2">
        <v>28629</v>
      </c>
      <c r="P4011" s="2">
        <v>43377</v>
      </c>
    </row>
    <row r="4012" spans="1:16" x14ac:dyDescent="0.25">
      <c r="A4012">
        <f t="shared" si="62"/>
        <v>104010</v>
      </c>
      <c r="B4012" t="s">
        <v>4040</v>
      </c>
      <c r="C4012" s="3" t="s">
        <v>8334</v>
      </c>
      <c r="D4012" t="s">
        <v>5226</v>
      </c>
      <c r="E4012" t="s">
        <v>7297</v>
      </c>
      <c r="F4012" t="s">
        <v>7752</v>
      </c>
      <c r="G4012" s="3" t="s">
        <v>7756</v>
      </c>
      <c r="H4012" t="s">
        <v>7298</v>
      </c>
      <c r="I4012" t="s">
        <v>4039</v>
      </c>
      <c r="J4012" t="s">
        <v>7747</v>
      </c>
      <c r="K4012" s="3" t="s">
        <v>3537</v>
      </c>
      <c r="L4012">
        <v>38.601664700000001</v>
      </c>
      <c r="M4012">
        <v>-104.67025030000001</v>
      </c>
      <c r="N4012">
        <v>5355</v>
      </c>
      <c r="O4012" s="2">
        <v>14154</v>
      </c>
      <c r="P4012" s="2">
        <v>43453</v>
      </c>
    </row>
    <row r="4013" spans="1:16" x14ac:dyDescent="0.25">
      <c r="A4013">
        <f t="shared" si="62"/>
        <v>104011</v>
      </c>
      <c r="B4013" t="s">
        <v>4040</v>
      </c>
      <c r="C4013" s="3" t="s">
        <v>8335</v>
      </c>
      <c r="D4013" t="s">
        <v>5227</v>
      </c>
      <c r="E4013" t="s">
        <v>7297</v>
      </c>
      <c r="F4013" t="s">
        <v>7752</v>
      </c>
      <c r="G4013" s="3" t="s">
        <v>7756</v>
      </c>
      <c r="H4013" t="s">
        <v>7298</v>
      </c>
      <c r="I4013" t="s">
        <v>4039</v>
      </c>
      <c r="J4013" t="s">
        <v>7747</v>
      </c>
      <c r="K4013" s="3" t="s">
        <v>3537</v>
      </c>
      <c r="L4013">
        <v>38.429444439999997</v>
      </c>
      <c r="M4013">
        <v>-104.5980556</v>
      </c>
      <c r="N4013">
        <v>4990</v>
      </c>
      <c r="O4013" s="2">
        <v>26755</v>
      </c>
      <c r="P4013" s="2">
        <v>43453</v>
      </c>
    </row>
    <row r="4014" spans="1:16" x14ac:dyDescent="0.25">
      <c r="A4014">
        <f t="shared" si="62"/>
        <v>104012</v>
      </c>
      <c r="B4014" t="s">
        <v>4040</v>
      </c>
      <c r="C4014" s="3" t="s">
        <v>8336</v>
      </c>
      <c r="D4014" t="s">
        <v>5228</v>
      </c>
      <c r="E4014" t="s">
        <v>7297</v>
      </c>
      <c r="F4014" t="s">
        <v>7752</v>
      </c>
      <c r="G4014" s="3" t="s">
        <v>7756</v>
      </c>
      <c r="H4014" t="s">
        <v>7298</v>
      </c>
      <c r="I4014" t="s">
        <v>4039</v>
      </c>
      <c r="J4014" t="s">
        <v>7747</v>
      </c>
      <c r="K4014" s="3" t="s">
        <v>3537</v>
      </c>
      <c r="L4014">
        <v>38.287780099999999</v>
      </c>
      <c r="M4014">
        <v>-104.6010849</v>
      </c>
      <c r="N4014">
        <v>4705</v>
      </c>
      <c r="O4014" s="2">
        <v>8037</v>
      </c>
      <c r="P4014" s="2">
        <v>43453</v>
      </c>
    </row>
    <row r="4015" spans="1:16" x14ac:dyDescent="0.25">
      <c r="A4015">
        <f t="shared" si="62"/>
        <v>104013</v>
      </c>
      <c r="B4015" t="s">
        <v>4040</v>
      </c>
      <c r="C4015" s="3" t="s">
        <v>8337</v>
      </c>
      <c r="D4015" t="s">
        <v>5229</v>
      </c>
      <c r="E4015" t="s">
        <v>7297</v>
      </c>
      <c r="F4015" t="s">
        <v>7752</v>
      </c>
      <c r="G4015" s="3" t="s">
        <v>7756</v>
      </c>
      <c r="H4015" t="s">
        <v>7298</v>
      </c>
      <c r="I4015" t="s">
        <v>4039</v>
      </c>
      <c r="J4015" t="s">
        <v>7747</v>
      </c>
      <c r="K4015" s="3" t="s">
        <v>7393</v>
      </c>
      <c r="L4015">
        <v>38.245558350000003</v>
      </c>
      <c r="M4015">
        <v>-104.48635969999999</v>
      </c>
      <c r="N4015">
        <v>4581.58</v>
      </c>
      <c r="O4015" s="2">
        <v>28764</v>
      </c>
      <c r="P4015" s="2">
        <v>43452</v>
      </c>
    </row>
    <row r="4016" spans="1:16" x14ac:dyDescent="0.25">
      <c r="A4016">
        <f t="shared" si="62"/>
        <v>104014</v>
      </c>
      <c r="B4016" t="s">
        <v>4040</v>
      </c>
      <c r="C4016" s="3" t="s">
        <v>8338</v>
      </c>
      <c r="D4016" t="s">
        <v>5230</v>
      </c>
      <c r="E4016" t="s">
        <v>7297</v>
      </c>
      <c r="F4016" t="s">
        <v>7752</v>
      </c>
      <c r="G4016" s="3" t="s">
        <v>7756</v>
      </c>
      <c r="H4016" t="s">
        <v>7298</v>
      </c>
      <c r="I4016" t="s">
        <v>4039</v>
      </c>
      <c r="J4016" t="s">
        <v>7747</v>
      </c>
      <c r="K4016" s="3" t="s">
        <v>7393</v>
      </c>
      <c r="L4016">
        <v>38.24805799</v>
      </c>
      <c r="M4016">
        <v>-104.39913559999999</v>
      </c>
      <c r="N4016">
        <v>4509.53</v>
      </c>
      <c r="O4016" s="2">
        <v>14366</v>
      </c>
      <c r="P4016" s="2">
        <v>43453</v>
      </c>
    </row>
    <row r="4017" spans="1:16" x14ac:dyDescent="0.25">
      <c r="A4017">
        <f t="shared" si="62"/>
        <v>104015</v>
      </c>
      <c r="B4017" t="s">
        <v>4040</v>
      </c>
      <c r="C4017" s="3" t="s">
        <v>8339</v>
      </c>
      <c r="D4017" t="s">
        <v>5231</v>
      </c>
      <c r="E4017" t="s">
        <v>7297</v>
      </c>
      <c r="F4017" t="s">
        <v>7752</v>
      </c>
      <c r="G4017" s="3" t="s">
        <v>7756</v>
      </c>
      <c r="H4017" t="s">
        <v>7298</v>
      </c>
      <c r="I4017" t="s">
        <v>4039</v>
      </c>
      <c r="J4017" t="s">
        <v>7747</v>
      </c>
      <c r="K4017" s="3" t="s">
        <v>7393</v>
      </c>
      <c r="L4017">
        <v>38.246391340000002</v>
      </c>
      <c r="M4017">
        <v>-104.39385780000001</v>
      </c>
      <c r="N4017">
        <v>4520</v>
      </c>
      <c r="O4017" s="2">
        <v>15250</v>
      </c>
      <c r="P4017" s="2">
        <v>17074</v>
      </c>
    </row>
    <row r="4018" spans="1:16" x14ac:dyDescent="0.25">
      <c r="A4018">
        <f t="shared" si="62"/>
        <v>104016</v>
      </c>
      <c r="B4018" t="s">
        <v>4040</v>
      </c>
      <c r="C4018" s="3" t="s">
        <v>8340</v>
      </c>
      <c r="D4018" t="s">
        <v>5232</v>
      </c>
      <c r="E4018" t="s">
        <v>7297</v>
      </c>
      <c r="F4018" t="s">
        <v>7752</v>
      </c>
      <c r="G4018" s="3" t="s">
        <v>7756</v>
      </c>
      <c r="H4018" t="s">
        <v>7298</v>
      </c>
      <c r="I4018" t="s">
        <v>4039</v>
      </c>
      <c r="J4018" t="s">
        <v>7747</v>
      </c>
      <c r="K4018" s="3" t="s">
        <v>3260</v>
      </c>
      <c r="L4018">
        <v>38.225002400000001</v>
      </c>
      <c r="M4018">
        <v>-104.2607996</v>
      </c>
      <c r="N4018">
        <v>4443.74</v>
      </c>
      <c r="O4018" s="2">
        <v>8037</v>
      </c>
      <c r="P4018" s="2">
        <v>43453</v>
      </c>
    </row>
    <row r="4019" spans="1:16" x14ac:dyDescent="0.25">
      <c r="A4019">
        <f t="shared" si="62"/>
        <v>104017</v>
      </c>
      <c r="B4019" t="s">
        <v>4040</v>
      </c>
      <c r="C4019" s="3" t="s">
        <v>8341</v>
      </c>
      <c r="D4019" t="s">
        <v>5233</v>
      </c>
      <c r="E4019" t="s">
        <v>7297</v>
      </c>
      <c r="F4019" t="s">
        <v>7752</v>
      </c>
      <c r="G4019" s="3" t="s">
        <v>7756</v>
      </c>
      <c r="H4019" t="s">
        <v>7298</v>
      </c>
      <c r="I4019" t="s">
        <v>4039</v>
      </c>
      <c r="J4019" t="s">
        <v>7747</v>
      </c>
      <c r="K4019" s="3" t="s">
        <v>7394</v>
      </c>
      <c r="L4019">
        <v>38.184170279999996</v>
      </c>
      <c r="M4019">
        <v>-104.1732974</v>
      </c>
      <c r="N4019">
        <v>4385</v>
      </c>
      <c r="O4019" s="2">
        <v>13058</v>
      </c>
      <c r="P4019" s="2">
        <v>34972</v>
      </c>
    </row>
    <row r="4020" spans="1:16" x14ac:dyDescent="0.25">
      <c r="A4020">
        <f t="shared" si="62"/>
        <v>104018</v>
      </c>
      <c r="B4020" t="s">
        <v>4040</v>
      </c>
      <c r="C4020" s="3" t="s">
        <v>8342</v>
      </c>
      <c r="D4020" t="s">
        <v>5234</v>
      </c>
      <c r="E4020" t="s">
        <v>7297</v>
      </c>
      <c r="F4020" t="s">
        <v>7752</v>
      </c>
      <c r="G4020" s="3" t="s">
        <v>7756</v>
      </c>
      <c r="H4020" t="s">
        <v>7298</v>
      </c>
      <c r="I4020" t="s">
        <v>4039</v>
      </c>
      <c r="J4020" t="s">
        <v>7747</v>
      </c>
      <c r="K4020" s="3" t="s">
        <v>7394</v>
      </c>
      <c r="L4020">
        <v>38.1491714</v>
      </c>
      <c r="M4020">
        <v>-104.0802394</v>
      </c>
      <c r="N4020">
        <v>4335</v>
      </c>
      <c r="O4020" s="2">
        <v>25112</v>
      </c>
      <c r="P4020" s="2">
        <v>27304</v>
      </c>
    </row>
    <row r="4021" spans="1:16" x14ac:dyDescent="0.25">
      <c r="A4021">
        <f t="shared" si="62"/>
        <v>104019</v>
      </c>
      <c r="B4021" t="s">
        <v>4040</v>
      </c>
      <c r="C4021" s="3" t="s">
        <v>8343</v>
      </c>
      <c r="D4021" t="s">
        <v>5235</v>
      </c>
      <c r="E4021" t="s">
        <v>7297</v>
      </c>
      <c r="F4021" t="s">
        <v>7752</v>
      </c>
      <c r="G4021" s="3" t="s">
        <v>7756</v>
      </c>
      <c r="H4021" t="s">
        <v>7298</v>
      </c>
      <c r="I4021" t="s">
        <v>4039</v>
      </c>
      <c r="J4021" t="s">
        <v>7747</v>
      </c>
      <c r="K4021" s="3" t="s">
        <v>7395</v>
      </c>
      <c r="L4021">
        <v>38.108499999999999</v>
      </c>
      <c r="M4021">
        <v>-103.9676111</v>
      </c>
      <c r="N4021">
        <v>4290</v>
      </c>
      <c r="O4021" s="2">
        <v>8127</v>
      </c>
      <c r="P4021" s="2">
        <v>43453</v>
      </c>
    </row>
    <row r="4022" spans="1:16" x14ac:dyDescent="0.25">
      <c r="A4022">
        <f t="shared" si="62"/>
        <v>104020</v>
      </c>
      <c r="B4022" t="s">
        <v>4040</v>
      </c>
      <c r="C4022" s="3" t="s">
        <v>8344</v>
      </c>
      <c r="D4022" t="s">
        <v>5236</v>
      </c>
      <c r="E4022" t="s">
        <v>7297</v>
      </c>
      <c r="F4022" t="s">
        <v>7752</v>
      </c>
      <c r="G4022" s="3" t="s">
        <v>7756</v>
      </c>
      <c r="H4022" t="s">
        <v>7298</v>
      </c>
      <c r="I4022" t="s">
        <v>4039</v>
      </c>
      <c r="J4022" t="s">
        <v>7747</v>
      </c>
      <c r="K4022" s="3" t="s">
        <v>7394</v>
      </c>
      <c r="L4022">
        <v>38.125839339999999</v>
      </c>
      <c r="M4022">
        <v>-103.9119006</v>
      </c>
      <c r="N4022">
        <v>4245.92</v>
      </c>
      <c r="O4022" s="2">
        <v>32781</v>
      </c>
      <c r="P4022" s="2">
        <v>39354</v>
      </c>
    </row>
    <row r="4023" spans="1:16" x14ac:dyDescent="0.25">
      <c r="A4023">
        <f t="shared" si="62"/>
        <v>104021</v>
      </c>
      <c r="B4023" t="s">
        <v>4040</v>
      </c>
      <c r="C4023" s="3" t="s">
        <v>8345</v>
      </c>
      <c r="D4023" t="s">
        <v>5237</v>
      </c>
      <c r="E4023" t="s">
        <v>7297</v>
      </c>
      <c r="F4023" t="s">
        <v>7752</v>
      </c>
      <c r="G4023" s="3" t="s">
        <v>7756</v>
      </c>
      <c r="H4023" t="s">
        <v>7298</v>
      </c>
      <c r="I4023" t="s">
        <v>4039</v>
      </c>
      <c r="J4023" t="s">
        <v>7747</v>
      </c>
      <c r="K4023" s="3" t="s">
        <v>7394</v>
      </c>
      <c r="L4023">
        <v>38.0030644</v>
      </c>
      <c r="M4023">
        <v>-103.6560588</v>
      </c>
      <c r="N4023">
        <v>4120</v>
      </c>
      <c r="O4023" s="2">
        <v>8037</v>
      </c>
      <c r="P4023" s="2">
        <v>43453</v>
      </c>
    </row>
    <row r="4024" spans="1:16" x14ac:dyDescent="0.25">
      <c r="A4024">
        <f t="shared" si="62"/>
        <v>104022</v>
      </c>
      <c r="B4024" t="s">
        <v>4040</v>
      </c>
      <c r="C4024" s="3" t="s">
        <v>8346</v>
      </c>
      <c r="D4024" t="s">
        <v>5238</v>
      </c>
      <c r="E4024" t="s">
        <v>7297</v>
      </c>
      <c r="F4024" t="s">
        <v>7752</v>
      </c>
      <c r="G4024" s="3" t="s">
        <v>7756</v>
      </c>
      <c r="H4024" t="s">
        <v>7298</v>
      </c>
      <c r="I4024" t="s">
        <v>4039</v>
      </c>
      <c r="J4024" t="s">
        <v>7747</v>
      </c>
      <c r="K4024" s="3" t="s">
        <v>7394</v>
      </c>
      <c r="L4024">
        <v>37.982231300000002</v>
      </c>
      <c r="M4024">
        <v>-103.5982788</v>
      </c>
      <c r="N4024">
        <v>4100</v>
      </c>
      <c r="O4024" s="2">
        <v>24869</v>
      </c>
      <c r="P4024" s="2">
        <v>34242</v>
      </c>
    </row>
    <row r="4025" spans="1:16" x14ac:dyDescent="0.25">
      <c r="A4025">
        <f t="shared" si="62"/>
        <v>104023</v>
      </c>
      <c r="B4025" t="s">
        <v>4040</v>
      </c>
      <c r="C4025" s="3" t="s">
        <v>8347</v>
      </c>
      <c r="D4025" t="s">
        <v>5239</v>
      </c>
      <c r="E4025" t="s">
        <v>7297</v>
      </c>
      <c r="F4025" t="s">
        <v>7752</v>
      </c>
      <c r="G4025" s="3" t="s">
        <v>7756</v>
      </c>
      <c r="H4025" t="s">
        <v>7298</v>
      </c>
      <c r="I4025" t="s">
        <v>4039</v>
      </c>
      <c r="J4025" t="s">
        <v>7747</v>
      </c>
      <c r="K4025" s="3" t="s">
        <v>7394</v>
      </c>
      <c r="L4025">
        <v>37.990555559999997</v>
      </c>
      <c r="M4025">
        <v>-103.5319444</v>
      </c>
      <c r="N4025">
        <v>4040.98</v>
      </c>
      <c r="O4025" s="2">
        <v>4475</v>
      </c>
      <c r="P4025" s="2">
        <v>39354</v>
      </c>
    </row>
    <row r="4026" spans="1:16" x14ac:dyDescent="0.25">
      <c r="A4026">
        <f t="shared" si="62"/>
        <v>104024</v>
      </c>
      <c r="B4026" t="s">
        <v>4040</v>
      </c>
      <c r="C4026" s="3" t="s">
        <v>8348</v>
      </c>
      <c r="D4026" t="s">
        <v>5240</v>
      </c>
      <c r="E4026" t="s">
        <v>7297</v>
      </c>
      <c r="F4026" t="s">
        <v>7752</v>
      </c>
      <c r="G4026" s="3" t="s">
        <v>7756</v>
      </c>
      <c r="H4026" t="s">
        <v>7298</v>
      </c>
      <c r="I4026" t="s">
        <v>4039</v>
      </c>
      <c r="J4026" t="s">
        <v>7747</v>
      </c>
      <c r="K4026" s="3" t="s">
        <v>7396</v>
      </c>
      <c r="L4026">
        <v>38.085006900000003</v>
      </c>
      <c r="M4026">
        <v>-103.35382370000001</v>
      </c>
      <c r="N4026">
        <v>3975</v>
      </c>
      <c r="O4026" s="2">
        <v>29129</v>
      </c>
      <c r="P4026" s="2">
        <v>34241</v>
      </c>
    </row>
    <row r="4027" spans="1:16" x14ac:dyDescent="0.25">
      <c r="A4027">
        <f t="shared" si="62"/>
        <v>104025</v>
      </c>
      <c r="B4027" t="s">
        <v>4040</v>
      </c>
      <c r="C4027" s="3" t="s">
        <v>8349</v>
      </c>
      <c r="D4027" t="s">
        <v>5241</v>
      </c>
      <c r="E4027" t="s">
        <v>7297</v>
      </c>
      <c r="F4027" t="s">
        <v>7752</v>
      </c>
      <c r="G4027" s="3" t="s">
        <v>7756</v>
      </c>
      <c r="H4027" t="s">
        <v>7298</v>
      </c>
      <c r="I4027" t="s">
        <v>4039</v>
      </c>
      <c r="J4027" t="s">
        <v>7747</v>
      </c>
      <c r="K4027" s="3" t="s">
        <v>7397</v>
      </c>
      <c r="L4027">
        <v>38.080839900000001</v>
      </c>
      <c r="M4027">
        <v>-103.21965230000001</v>
      </c>
      <c r="N4027">
        <v>3883.97</v>
      </c>
      <c r="O4027" s="2">
        <v>14397</v>
      </c>
      <c r="P4027" s="2">
        <v>43453</v>
      </c>
    </row>
    <row r="4028" spans="1:16" x14ac:dyDescent="0.25">
      <c r="A4028">
        <f t="shared" si="62"/>
        <v>104026</v>
      </c>
      <c r="B4028" t="s">
        <v>4040</v>
      </c>
      <c r="C4028" s="3" t="s">
        <v>8350</v>
      </c>
      <c r="D4028" t="s">
        <v>5242</v>
      </c>
      <c r="E4028" t="s">
        <v>7297</v>
      </c>
      <c r="F4028" t="s">
        <v>7752</v>
      </c>
      <c r="G4028" s="3" t="s">
        <v>7756</v>
      </c>
      <c r="H4028" t="s">
        <v>7298</v>
      </c>
      <c r="I4028" t="s">
        <v>4039</v>
      </c>
      <c r="J4028" t="s">
        <v>7747</v>
      </c>
      <c r="K4028" s="3" t="s">
        <v>3682</v>
      </c>
      <c r="L4028">
        <v>37.129464589999998</v>
      </c>
      <c r="M4028">
        <v>-104.6399888</v>
      </c>
      <c r="N4028">
        <v>6261.61</v>
      </c>
      <c r="O4028" s="2">
        <v>26359</v>
      </c>
      <c r="P4028" s="2">
        <v>43453</v>
      </c>
    </row>
    <row r="4029" spans="1:16" x14ac:dyDescent="0.25">
      <c r="A4029">
        <f t="shared" si="62"/>
        <v>104027</v>
      </c>
      <c r="B4029" t="s">
        <v>4040</v>
      </c>
      <c r="C4029" s="3" t="s">
        <v>8351</v>
      </c>
      <c r="D4029" t="s">
        <v>5243</v>
      </c>
      <c r="E4029" t="s">
        <v>7297</v>
      </c>
      <c r="F4029" t="s">
        <v>7752</v>
      </c>
      <c r="G4029" s="3" t="s">
        <v>7756</v>
      </c>
      <c r="H4029" t="s">
        <v>7298</v>
      </c>
      <c r="I4029" t="s">
        <v>4039</v>
      </c>
      <c r="J4029" t="s">
        <v>7747</v>
      </c>
      <c r="K4029" s="3" t="s">
        <v>3682</v>
      </c>
      <c r="L4029">
        <v>37.143908459999999</v>
      </c>
      <c r="M4029">
        <v>-104.54776440000001</v>
      </c>
      <c r="N4029">
        <v>6073.64</v>
      </c>
      <c r="O4029" s="2">
        <v>28111</v>
      </c>
      <c r="P4029" s="2">
        <v>43453</v>
      </c>
    </row>
    <row r="4030" spans="1:16" x14ac:dyDescent="0.25">
      <c r="A4030">
        <f t="shared" si="62"/>
        <v>104028</v>
      </c>
      <c r="B4030" t="s">
        <v>4040</v>
      </c>
      <c r="C4030" s="3" t="s">
        <v>8352</v>
      </c>
      <c r="D4030" t="s">
        <v>5244</v>
      </c>
      <c r="E4030" t="s">
        <v>7297</v>
      </c>
      <c r="F4030" t="s">
        <v>7752</v>
      </c>
      <c r="G4030" s="3" t="s">
        <v>7756</v>
      </c>
      <c r="H4030" t="s">
        <v>7298</v>
      </c>
      <c r="I4030" t="s">
        <v>4039</v>
      </c>
      <c r="J4030" t="s">
        <v>7747</v>
      </c>
      <c r="K4030" s="3" t="s">
        <v>3682</v>
      </c>
      <c r="L4030">
        <v>37.34557255</v>
      </c>
      <c r="M4030">
        <v>-103.9580186</v>
      </c>
      <c r="N4030">
        <v>4960</v>
      </c>
      <c r="O4030" s="2">
        <v>24289</v>
      </c>
      <c r="P4030" s="2">
        <v>43433</v>
      </c>
    </row>
    <row r="4031" spans="1:16" x14ac:dyDescent="0.25">
      <c r="A4031">
        <f t="shared" si="62"/>
        <v>104029</v>
      </c>
      <c r="B4031" t="s">
        <v>4040</v>
      </c>
      <c r="C4031" s="3" t="s">
        <v>8353</v>
      </c>
      <c r="D4031" t="s">
        <v>5245</v>
      </c>
      <c r="E4031" t="s">
        <v>7297</v>
      </c>
      <c r="F4031" t="s">
        <v>7752</v>
      </c>
      <c r="G4031" s="3" t="s">
        <v>7756</v>
      </c>
      <c r="H4031" t="s">
        <v>7298</v>
      </c>
      <c r="I4031" t="s">
        <v>4039</v>
      </c>
      <c r="J4031" t="s">
        <v>7747</v>
      </c>
      <c r="K4031" s="3" t="s">
        <v>3682</v>
      </c>
      <c r="L4031">
        <v>37.356405899999999</v>
      </c>
      <c r="M4031">
        <v>-103.9002383</v>
      </c>
      <c r="N4031">
        <v>4790</v>
      </c>
      <c r="O4031" s="2">
        <v>24289</v>
      </c>
      <c r="P4031" s="2">
        <v>43453</v>
      </c>
    </row>
    <row r="4032" spans="1:16" x14ac:dyDescent="0.25">
      <c r="A4032">
        <f t="shared" si="62"/>
        <v>104030</v>
      </c>
      <c r="B4032" t="s">
        <v>4040</v>
      </c>
      <c r="C4032" s="3" t="s">
        <v>8354</v>
      </c>
      <c r="D4032" t="s">
        <v>5246</v>
      </c>
      <c r="E4032" t="s">
        <v>7297</v>
      </c>
      <c r="F4032" t="s">
        <v>7752</v>
      </c>
      <c r="G4032" s="3" t="s">
        <v>7756</v>
      </c>
      <c r="H4032" t="s">
        <v>7298</v>
      </c>
      <c r="I4032" t="s">
        <v>4039</v>
      </c>
      <c r="J4032" t="s">
        <v>7747</v>
      </c>
      <c r="K4032" s="3" t="s">
        <v>3682</v>
      </c>
      <c r="L4032">
        <v>37.424182690000002</v>
      </c>
      <c r="M4032">
        <v>-103.9202382</v>
      </c>
      <c r="N4032">
        <v>4982</v>
      </c>
      <c r="O4032" s="2">
        <v>30393</v>
      </c>
      <c r="P4032" s="2">
        <v>43384</v>
      </c>
    </row>
    <row r="4033" spans="1:16" x14ac:dyDescent="0.25">
      <c r="A4033">
        <f t="shared" si="62"/>
        <v>104031</v>
      </c>
      <c r="B4033" t="s">
        <v>4040</v>
      </c>
      <c r="C4033" s="3" t="s">
        <v>8355</v>
      </c>
      <c r="D4033" t="s">
        <v>5247</v>
      </c>
      <c r="E4033" t="s">
        <v>7297</v>
      </c>
      <c r="F4033" t="s">
        <v>7752</v>
      </c>
      <c r="G4033" s="3" t="s">
        <v>7756</v>
      </c>
      <c r="H4033" t="s">
        <v>7298</v>
      </c>
      <c r="I4033" t="s">
        <v>4039</v>
      </c>
      <c r="J4033" t="s">
        <v>7747</v>
      </c>
      <c r="K4033" s="3" t="s">
        <v>3682</v>
      </c>
      <c r="L4033">
        <v>37.492793159999998</v>
      </c>
      <c r="M4033">
        <v>-103.82801139999999</v>
      </c>
      <c r="N4033">
        <v>4785</v>
      </c>
      <c r="O4033" s="2">
        <v>30427</v>
      </c>
      <c r="P4033" s="2">
        <v>43410</v>
      </c>
    </row>
    <row r="4034" spans="1:16" x14ac:dyDescent="0.25">
      <c r="A4034">
        <f t="shared" si="62"/>
        <v>104032</v>
      </c>
      <c r="B4034" t="s">
        <v>4040</v>
      </c>
      <c r="C4034" s="3" t="s">
        <v>8356</v>
      </c>
      <c r="D4034" t="s">
        <v>5248</v>
      </c>
      <c r="E4034" t="s">
        <v>7297</v>
      </c>
      <c r="F4034" t="s">
        <v>7752</v>
      </c>
      <c r="G4034" s="3" t="s">
        <v>7756</v>
      </c>
      <c r="H4034" t="s">
        <v>7298</v>
      </c>
      <c r="I4034" t="s">
        <v>4039</v>
      </c>
      <c r="J4034" t="s">
        <v>7747</v>
      </c>
      <c r="K4034" s="3" t="s">
        <v>3682</v>
      </c>
      <c r="L4034">
        <v>37.515293139999997</v>
      </c>
      <c r="M4034">
        <v>-103.7255071</v>
      </c>
      <c r="N4034">
        <v>4510</v>
      </c>
      <c r="O4034" s="2">
        <v>30462</v>
      </c>
      <c r="P4034" s="2">
        <v>43432</v>
      </c>
    </row>
    <row r="4035" spans="1:16" x14ac:dyDescent="0.25">
      <c r="A4035">
        <f t="shared" si="62"/>
        <v>104033</v>
      </c>
      <c r="B4035" t="s">
        <v>4040</v>
      </c>
      <c r="C4035" s="3" t="s">
        <v>8357</v>
      </c>
      <c r="D4035" t="s">
        <v>5249</v>
      </c>
      <c r="E4035" t="s">
        <v>7297</v>
      </c>
      <c r="F4035" t="s">
        <v>7752</v>
      </c>
      <c r="G4035" s="3" t="s">
        <v>7756</v>
      </c>
      <c r="H4035" t="s">
        <v>7298</v>
      </c>
      <c r="I4035" t="s">
        <v>4039</v>
      </c>
      <c r="J4035" t="s">
        <v>7747</v>
      </c>
      <c r="K4035" s="3" t="s">
        <v>3682</v>
      </c>
      <c r="L4035">
        <v>37.589181089999997</v>
      </c>
      <c r="M4035">
        <v>-103.6482815</v>
      </c>
      <c r="N4035">
        <v>4402</v>
      </c>
      <c r="O4035" s="2">
        <v>30590</v>
      </c>
      <c r="P4035" s="2">
        <v>43039</v>
      </c>
    </row>
    <row r="4036" spans="1:16" x14ac:dyDescent="0.25">
      <c r="A4036">
        <f t="shared" ref="A4036:A4099" si="63">A4035+1</f>
        <v>104034</v>
      </c>
      <c r="B4036" t="s">
        <v>4040</v>
      </c>
      <c r="C4036" s="3" t="s">
        <v>8358</v>
      </c>
      <c r="D4036" t="s">
        <v>5250</v>
      </c>
      <c r="E4036" t="s">
        <v>7297</v>
      </c>
      <c r="F4036" t="s">
        <v>7752</v>
      </c>
      <c r="G4036" s="3" t="s">
        <v>7756</v>
      </c>
      <c r="H4036" t="s">
        <v>7298</v>
      </c>
      <c r="I4036" t="s">
        <v>4039</v>
      </c>
      <c r="J4036" t="s">
        <v>7747</v>
      </c>
      <c r="K4036" s="3" t="s">
        <v>3682</v>
      </c>
      <c r="L4036">
        <v>37.618347399999998</v>
      </c>
      <c r="M4036">
        <v>-103.593557</v>
      </c>
      <c r="N4036">
        <v>4350</v>
      </c>
      <c r="O4036" s="2">
        <v>30468</v>
      </c>
      <c r="P4036" s="2">
        <v>43411</v>
      </c>
    </row>
    <row r="4037" spans="1:16" x14ac:dyDescent="0.25">
      <c r="A4037">
        <f t="shared" si="63"/>
        <v>104035</v>
      </c>
      <c r="B4037" t="s">
        <v>4040</v>
      </c>
      <c r="C4037" s="3" t="s">
        <v>8359</v>
      </c>
      <c r="D4037" t="s">
        <v>5251</v>
      </c>
      <c r="E4037" t="s">
        <v>7297</v>
      </c>
      <c r="F4037" t="s">
        <v>7752</v>
      </c>
      <c r="G4037" s="3" t="s">
        <v>7756</v>
      </c>
      <c r="H4037" t="s">
        <v>7298</v>
      </c>
      <c r="I4037" t="s">
        <v>4039</v>
      </c>
      <c r="J4037" t="s">
        <v>7747</v>
      </c>
      <c r="K4037" s="3" t="s">
        <v>3682</v>
      </c>
      <c r="L4037">
        <v>38.034222200000002</v>
      </c>
      <c r="M4037">
        <v>-103.2014167</v>
      </c>
      <c r="N4037">
        <v>3878.04</v>
      </c>
      <c r="O4037" s="2">
        <v>8037</v>
      </c>
      <c r="P4037" s="2">
        <v>43453</v>
      </c>
    </row>
    <row r="4038" spans="1:16" x14ac:dyDescent="0.25">
      <c r="A4038">
        <f t="shared" si="63"/>
        <v>104036</v>
      </c>
      <c r="B4038" t="s">
        <v>4040</v>
      </c>
      <c r="C4038" s="3" t="s">
        <v>8360</v>
      </c>
      <c r="D4038" t="s">
        <v>5252</v>
      </c>
      <c r="E4038" t="s">
        <v>7297</v>
      </c>
      <c r="F4038" t="s">
        <v>7752</v>
      </c>
      <c r="G4038" s="3" t="s">
        <v>7756</v>
      </c>
      <c r="H4038" t="s">
        <v>7298</v>
      </c>
      <c r="I4038" t="s">
        <v>4039</v>
      </c>
      <c r="J4038" t="s">
        <v>7747</v>
      </c>
      <c r="K4038" s="3" t="s">
        <v>7397</v>
      </c>
      <c r="L4038">
        <v>38.066396349999998</v>
      </c>
      <c r="M4038">
        <v>-102.9324228</v>
      </c>
      <c r="N4038">
        <v>3737.4</v>
      </c>
      <c r="O4038" s="2">
        <v>13971</v>
      </c>
      <c r="P4038" s="2">
        <v>43411</v>
      </c>
    </row>
    <row r="4039" spans="1:16" x14ac:dyDescent="0.25">
      <c r="A4039">
        <f t="shared" si="63"/>
        <v>104037</v>
      </c>
      <c r="B4039" t="s">
        <v>4040</v>
      </c>
      <c r="C4039" s="3" t="s">
        <v>8361</v>
      </c>
      <c r="D4039" t="s">
        <v>5253</v>
      </c>
      <c r="E4039" t="s">
        <v>7297</v>
      </c>
      <c r="F4039" t="s">
        <v>7752</v>
      </c>
      <c r="G4039" s="3" t="s">
        <v>7756</v>
      </c>
      <c r="H4039" t="s">
        <v>7298</v>
      </c>
      <c r="I4039" t="s">
        <v>4039</v>
      </c>
      <c r="J4039" t="s">
        <v>7747</v>
      </c>
      <c r="K4039" s="3" t="s">
        <v>7397</v>
      </c>
      <c r="L4039">
        <v>38.105791670000002</v>
      </c>
      <c r="M4039">
        <v>-102.6182056</v>
      </c>
      <c r="N4039">
        <v>3597.39</v>
      </c>
      <c r="O4039" s="2">
        <v>4901</v>
      </c>
      <c r="P4039" s="2">
        <v>43453</v>
      </c>
    </row>
    <row r="4040" spans="1:16" x14ac:dyDescent="0.25">
      <c r="A4040">
        <f t="shared" si="63"/>
        <v>104038</v>
      </c>
      <c r="B4040" t="s">
        <v>4040</v>
      </c>
      <c r="C4040" s="3" t="s">
        <v>8362</v>
      </c>
      <c r="D4040" t="s">
        <v>5254</v>
      </c>
      <c r="E4040" t="s">
        <v>7297</v>
      </c>
      <c r="F4040" t="s">
        <v>7752</v>
      </c>
      <c r="G4040" s="3" t="s">
        <v>7756</v>
      </c>
      <c r="H4040" t="s">
        <v>7298</v>
      </c>
      <c r="I4040" t="s">
        <v>4039</v>
      </c>
      <c r="J4040" t="s">
        <v>7747</v>
      </c>
      <c r="K4040" s="3" t="s">
        <v>7398</v>
      </c>
      <c r="L4040">
        <v>38.11417565</v>
      </c>
      <c r="M4040">
        <v>-102.48380229999999</v>
      </c>
      <c r="N4040">
        <v>3545</v>
      </c>
      <c r="O4040" s="2">
        <v>24869</v>
      </c>
      <c r="P4040" s="2">
        <v>43453</v>
      </c>
    </row>
    <row r="4041" spans="1:16" x14ac:dyDescent="0.25">
      <c r="A4041">
        <f t="shared" si="63"/>
        <v>104039</v>
      </c>
      <c r="B4041" t="s">
        <v>4040</v>
      </c>
      <c r="C4041" s="3" t="s">
        <v>8363</v>
      </c>
      <c r="D4041" t="s">
        <v>5255</v>
      </c>
      <c r="E4041" t="s">
        <v>7297</v>
      </c>
      <c r="F4041" t="s">
        <v>7752</v>
      </c>
      <c r="G4041" s="3" t="s">
        <v>7756</v>
      </c>
      <c r="H4041" t="s">
        <v>7298</v>
      </c>
      <c r="I4041" t="s">
        <v>4039</v>
      </c>
      <c r="J4041" t="s">
        <v>7747</v>
      </c>
      <c r="K4041" s="3" t="s">
        <v>7397</v>
      </c>
      <c r="L4041">
        <v>38.095564899999999</v>
      </c>
      <c r="M4041">
        <v>-102.31074529999999</v>
      </c>
      <c r="N4041">
        <v>3480</v>
      </c>
      <c r="O4041" s="2">
        <v>29560</v>
      </c>
      <c r="P4041" s="2">
        <v>43453</v>
      </c>
    </row>
    <row r="4042" spans="1:16" x14ac:dyDescent="0.25">
      <c r="A4042">
        <f t="shared" si="63"/>
        <v>104040</v>
      </c>
      <c r="B4042" t="s">
        <v>4040</v>
      </c>
      <c r="C4042" s="3" t="s">
        <v>8364</v>
      </c>
      <c r="D4042" t="s">
        <v>5256</v>
      </c>
      <c r="E4042" t="s">
        <v>7297</v>
      </c>
      <c r="F4042" t="s">
        <v>7752</v>
      </c>
      <c r="G4042" s="3" t="s">
        <v>7756</v>
      </c>
      <c r="H4042" t="s">
        <v>7298</v>
      </c>
      <c r="I4042" t="s">
        <v>4039</v>
      </c>
      <c r="J4042" t="s">
        <v>7747</v>
      </c>
      <c r="K4042" s="3" t="s">
        <v>7397</v>
      </c>
      <c r="L4042">
        <v>38.057027779999999</v>
      </c>
      <c r="M4042">
        <v>-102.1384722</v>
      </c>
      <c r="N4042">
        <v>3405</v>
      </c>
      <c r="O4042" s="2">
        <v>34880</v>
      </c>
      <c r="P4042" s="2">
        <v>43404</v>
      </c>
    </row>
    <row r="4043" spans="1:16" x14ac:dyDescent="0.25">
      <c r="A4043">
        <f t="shared" si="63"/>
        <v>104041</v>
      </c>
      <c r="B4043" t="s">
        <v>4040</v>
      </c>
      <c r="C4043" s="3" t="s">
        <v>8365</v>
      </c>
      <c r="D4043" t="s">
        <v>5257</v>
      </c>
      <c r="E4043" t="s">
        <v>7297</v>
      </c>
      <c r="F4043" t="s">
        <v>7752</v>
      </c>
      <c r="G4043" s="3" t="s">
        <v>7756</v>
      </c>
      <c r="H4043" t="s">
        <v>7298</v>
      </c>
      <c r="I4043" t="s">
        <v>4039</v>
      </c>
      <c r="J4043" t="s">
        <v>7747</v>
      </c>
      <c r="K4043" s="3" t="s">
        <v>3451</v>
      </c>
      <c r="L4043">
        <v>38.163332939999997</v>
      </c>
      <c r="M4043">
        <v>-106.290583</v>
      </c>
      <c r="N4043">
        <v>8030</v>
      </c>
      <c r="O4043" s="2">
        <v>3866</v>
      </c>
      <c r="P4043" s="2">
        <v>39354</v>
      </c>
    </row>
    <row r="4044" spans="1:16" x14ac:dyDescent="0.25">
      <c r="A4044">
        <f t="shared" si="63"/>
        <v>104042</v>
      </c>
      <c r="B4044" t="s">
        <v>4040</v>
      </c>
      <c r="C4044" s="3" t="s">
        <v>8366</v>
      </c>
      <c r="D4044" t="s">
        <v>5258</v>
      </c>
      <c r="E4044" t="s">
        <v>7297</v>
      </c>
      <c r="F4044" t="s">
        <v>7752</v>
      </c>
      <c r="G4044" s="3" t="s">
        <v>7756</v>
      </c>
      <c r="H4044" t="s">
        <v>7298</v>
      </c>
      <c r="I4044" t="s">
        <v>4039</v>
      </c>
      <c r="J4044" t="s">
        <v>7747</v>
      </c>
      <c r="K4044" s="3" t="s">
        <v>3390</v>
      </c>
      <c r="L4044">
        <v>37.078611100000003</v>
      </c>
      <c r="M4044">
        <v>-105.75694439999999</v>
      </c>
      <c r="N4044">
        <v>7427.63</v>
      </c>
      <c r="O4044" t="s">
        <v>7726</v>
      </c>
      <c r="P4044" s="2">
        <v>43100</v>
      </c>
    </row>
    <row r="4045" spans="1:16" x14ac:dyDescent="0.25">
      <c r="A4045">
        <f t="shared" si="63"/>
        <v>104043</v>
      </c>
      <c r="B4045" t="s">
        <v>4040</v>
      </c>
      <c r="C4045" s="3" t="s">
        <v>8367</v>
      </c>
      <c r="D4045" t="s">
        <v>5259</v>
      </c>
      <c r="E4045" t="s">
        <v>7297</v>
      </c>
      <c r="F4045" t="s">
        <v>7752</v>
      </c>
      <c r="G4045" s="3" t="s">
        <v>7756</v>
      </c>
      <c r="H4045" t="s">
        <v>7298</v>
      </c>
      <c r="I4045" t="s">
        <v>4039</v>
      </c>
      <c r="J4045" t="s">
        <v>7747</v>
      </c>
      <c r="K4045" s="3" t="s">
        <v>3261</v>
      </c>
      <c r="L4045">
        <v>40.325817839999999</v>
      </c>
      <c r="M4045">
        <v>-105.85667909999999</v>
      </c>
      <c r="N4045">
        <v>8750</v>
      </c>
      <c r="O4045" s="2">
        <v>19511</v>
      </c>
      <c r="P4045" s="2">
        <v>43453</v>
      </c>
    </row>
    <row r="4046" spans="1:16" x14ac:dyDescent="0.25">
      <c r="A4046">
        <f t="shared" si="63"/>
        <v>104044</v>
      </c>
      <c r="B4046" t="s">
        <v>4040</v>
      </c>
      <c r="C4046" s="3" t="s">
        <v>8368</v>
      </c>
      <c r="D4046" t="s">
        <v>5260</v>
      </c>
      <c r="E4046" t="s">
        <v>7297</v>
      </c>
      <c r="F4046" t="s">
        <v>7752</v>
      </c>
      <c r="G4046" s="3" t="s">
        <v>7756</v>
      </c>
      <c r="H4046" t="s">
        <v>7298</v>
      </c>
      <c r="I4046" t="s">
        <v>4039</v>
      </c>
      <c r="J4046" t="s">
        <v>7747</v>
      </c>
      <c r="K4046" s="3" t="s">
        <v>3302</v>
      </c>
      <c r="L4046">
        <v>40.327761950000003</v>
      </c>
      <c r="M4046">
        <v>-105.5780567</v>
      </c>
      <c r="N4046">
        <v>8250</v>
      </c>
      <c r="O4046" s="2">
        <v>17380</v>
      </c>
      <c r="P4046" s="2">
        <v>36067</v>
      </c>
    </row>
    <row r="4047" spans="1:16" x14ac:dyDescent="0.25">
      <c r="A4047">
        <f t="shared" si="63"/>
        <v>104045</v>
      </c>
      <c r="B4047" t="s">
        <v>4040</v>
      </c>
      <c r="C4047" s="3" t="s">
        <v>8369</v>
      </c>
      <c r="D4047" t="s">
        <v>5261</v>
      </c>
      <c r="E4047" t="s">
        <v>7297</v>
      </c>
      <c r="F4047" t="s">
        <v>7752</v>
      </c>
      <c r="G4047" s="3" t="s">
        <v>7756</v>
      </c>
      <c r="H4047" t="s">
        <v>7298</v>
      </c>
      <c r="I4047" t="s">
        <v>4039</v>
      </c>
      <c r="J4047" t="s">
        <v>7747</v>
      </c>
      <c r="K4047" s="3" t="s">
        <v>3261</v>
      </c>
      <c r="L4047">
        <v>40.244707390000002</v>
      </c>
      <c r="M4047">
        <v>-105.82640050000001</v>
      </c>
      <c r="N4047">
        <v>8369</v>
      </c>
      <c r="O4047" s="2">
        <v>1736</v>
      </c>
      <c r="P4047" s="2">
        <v>5021</v>
      </c>
    </row>
    <row r="4048" spans="1:16" x14ac:dyDescent="0.25">
      <c r="A4048">
        <f t="shared" si="63"/>
        <v>104046</v>
      </c>
      <c r="B4048" t="s">
        <v>4040</v>
      </c>
      <c r="C4048" s="3" t="s">
        <v>8370</v>
      </c>
      <c r="D4048" t="s">
        <v>5262</v>
      </c>
      <c r="E4048" t="s">
        <v>7297</v>
      </c>
      <c r="F4048" t="s">
        <v>7752</v>
      </c>
      <c r="G4048" s="3" t="s">
        <v>7756</v>
      </c>
      <c r="H4048" t="s">
        <v>7298</v>
      </c>
      <c r="I4048" t="s">
        <v>4039</v>
      </c>
      <c r="J4048" t="s">
        <v>7747</v>
      </c>
      <c r="K4048" s="3" t="s">
        <v>3261</v>
      </c>
      <c r="L4048">
        <v>40.2461111</v>
      </c>
      <c r="M4048">
        <v>-105.8288333</v>
      </c>
      <c r="N4048">
        <v>8365</v>
      </c>
      <c r="O4048" s="2">
        <v>40277</v>
      </c>
      <c r="P4048" s="2">
        <v>43453</v>
      </c>
    </row>
    <row r="4049" spans="1:16" x14ac:dyDescent="0.25">
      <c r="A4049">
        <f t="shared" si="63"/>
        <v>104047</v>
      </c>
      <c r="B4049" t="s">
        <v>4040</v>
      </c>
      <c r="C4049" s="3" t="s">
        <v>8371</v>
      </c>
      <c r="D4049" t="s">
        <v>5263</v>
      </c>
      <c r="E4049" t="s">
        <v>7297</v>
      </c>
      <c r="F4049" t="s">
        <v>7752</v>
      </c>
      <c r="G4049" s="3" t="s">
        <v>7756</v>
      </c>
      <c r="H4049" t="s">
        <v>7298</v>
      </c>
      <c r="I4049" t="s">
        <v>4039</v>
      </c>
      <c r="J4049" t="s">
        <v>7747</v>
      </c>
      <c r="K4049" s="3" t="s">
        <v>3261</v>
      </c>
      <c r="L4049">
        <v>40.20519444</v>
      </c>
      <c r="M4049">
        <v>-105.8375611</v>
      </c>
      <c r="N4049">
        <v>8332</v>
      </c>
      <c r="O4049" s="2">
        <v>17441</v>
      </c>
      <c r="P4049" s="2">
        <v>43453</v>
      </c>
    </row>
    <row r="4050" spans="1:16" x14ac:dyDescent="0.25">
      <c r="A4050">
        <f t="shared" si="63"/>
        <v>104048</v>
      </c>
      <c r="B4050" t="s">
        <v>4040</v>
      </c>
      <c r="C4050" s="3" t="s">
        <v>8372</v>
      </c>
      <c r="D4050" t="s">
        <v>5264</v>
      </c>
      <c r="E4050" t="s">
        <v>7297</v>
      </c>
      <c r="F4050" t="s">
        <v>7752</v>
      </c>
      <c r="G4050" s="3" t="s">
        <v>7756</v>
      </c>
      <c r="H4050" t="s">
        <v>7298</v>
      </c>
      <c r="I4050" t="s">
        <v>4039</v>
      </c>
      <c r="J4050" t="s">
        <v>7747</v>
      </c>
      <c r="K4050" s="3" t="s">
        <v>3261</v>
      </c>
      <c r="L4050">
        <v>40.144152400000003</v>
      </c>
      <c r="M4050">
        <v>-105.86723480000001</v>
      </c>
      <c r="N4050">
        <v>8055</v>
      </c>
      <c r="O4050" s="2">
        <v>43452</v>
      </c>
      <c r="P4050" s="2">
        <v>43453</v>
      </c>
    </row>
    <row r="4051" spans="1:16" x14ac:dyDescent="0.25">
      <c r="A4051">
        <f t="shared" si="63"/>
        <v>104049</v>
      </c>
      <c r="B4051" t="s">
        <v>4040</v>
      </c>
      <c r="C4051" s="3" t="s">
        <v>8373</v>
      </c>
      <c r="D4051" t="s">
        <v>5265</v>
      </c>
      <c r="E4051" t="s">
        <v>7297</v>
      </c>
      <c r="F4051" t="s">
        <v>7752</v>
      </c>
      <c r="G4051" s="3" t="s">
        <v>7756</v>
      </c>
      <c r="H4051" t="s">
        <v>7298</v>
      </c>
      <c r="I4051" t="s">
        <v>4039</v>
      </c>
      <c r="J4051" t="s">
        <v>7747</v>
      </c>
      <c r="K4051" s="3" t="s">
        <v>3261</v>
      </c>
      <c r="L4051">
        <v>40.120819150000003</v>
      </c>
      <c r="M4051">
        <v>-105.90056939999999</v>
      </c>
      <c r="N4051">
        <v>7960</v>
      </c>
      <c r="O4051" s="2">
        <v>2923</v>
      </c>
      <c r="P4051" s="2">
        <v>43453</v>
      </c>
    </row>
    <row r="4052" spans="1:16" x14ac:dyDescent="0.25">
      <c r="A4052">
        <f t="shared" si="63"/>
        <v>104050</v>
      </c>
      <c r="B4052" t="s">
        <v>4040</v>
      </c>
      <c r="C4052" s="3" t="s">
        <v>8374</v>
      </c>
      <c r="D4052" t="s">
        <v>5266</v>
      </c>
      <c r="E4052" t="s">
        <v>7297</v>
      </c>
      <c r="F4052" t="s">
        <v>7752</v>
      </c>
      <c r="G4052" s="3" t="s">
        <v>7756</v>
      </c>
      <c r="H4052" t="s">
        <v>7298</v>
      </c>
      <c r="I4052" t="s">
        <v>4039</v>
      </c>
      <c r="J4052" t="s">
        <v>7747</v>
      </c>
      <c r="K4052" s="3" t="s">
        <v>3261</v>
      </c>
      <c r="L4052">
        <v>40.145818990000002</v>
      </c>
      <c r="M4052">
        <v>-105.9400156</v>
      </c>
      <c r="N4052">
        <v>8023.64</v>
      </c>
      <c r="O4052" s="2">
        <v>19633</v>
      </c>
      <c r="P4052" s="2">
        <v>43453</v>
      </c>
    </row>
    <row r="4053" spans="1:16" x14ac:dyDescent="0.25">
      <c r="A4053">
        <f t="shared" si="63"/>
        <v>104051</v>
      </c>
      <c r="B4053" t="s">
        <v>4040</v>
      </c>
      <c r="C4053" s="3" t="s">
        <v>8375</v>
      </c>
      <c r="D4053" t="s">
        <v>5267</v>
      </c>
      <c r="E4053" t="s">
        <v>7297</v>
      </c>
      <c r="F4053" t="s">
        <v>7752</v>
      </c>
      <c r="G4053" s="3" t="s">
        <v>7756</v>
      </c>
      <c r="H4053" t="s">
        <v>7298</v>
      </c>
      <c r="I4053" t="s">
        <v>4039</v>
      </c>
      <c r="J4053" t="s">
        <v>7747</v>
      </c>
      <c r="K4053" s="3" t="s">
        <v>3261</v>
      </c>
      <c r="L4053">
        <v>39.845820400000001</v>
      </c>
      <c r="M4053">
        <v>-105.75195069999999</v>
      </c>
      <c r="N4053">
        <v>9520</v>
      </c>
      <c r="O4053" s="2">
        <v>25112</v>
      </c>
      <c r="P4053" s="2">
        <v>43454</v>
      </c>
    </row>
    <row r="4054" spans="1:16" x14ac:dyDescent="0.25">
      <c r="A4054">
        <f t="shared" si="63"/>
        <v>104052</v>
      </c>
      <c r="B4054" t="s">
        <v>4040</v>
      </c>
      <c r="C4054" s="3" t="s">
        <v>8376</v>
      </c>
      <c r="D4054" t="s">
        <v>5268</v>
      </c>
      <c r="E4054" t="s">
        <v>7297</v>
      </c>
      <c r="F4054" t="s">
        <v>7752</v>
      </c>
      <c r="G4054" s="3" t="s">
        <v>7756</v>
      </c>
      <c r="H4054" t="s">
        <v>7298</v>
      </c>
      <c r="I4054" t="s">
        <v>4039</v>
      </c>
      <c r="J4054" t="s">
        <v>7747</v>
      </c>
      <c r="K4054" s="3" t="s">
        <v>3261</v>
      </c>
      <c r="L4054">
        <v>39.899986949999999</v>
      </c>
      <c r="M4054">
        <v>-105.77667409999999</v>
      </c>
      <c r="N4054">
        <v>8906.23</v>
      </c>
      <c r="O4054" s="2">
        <v>3927</v>
      </c>
      <c r="P4054" s="2">
        <v>43453</v>
      </c>
    </row>
    <row r="4055" spans="1:16" x14ac:dyDescent="0.25">
      <c r="A4055">
        <f t="shared" si="63"/>
        <v>104053</v>
      </c>
      <c r="B4055" t="s">
        <v>4040</v>
      </c>
      <c r="C4055" s="3" t="s">
        <v>8377</v>
      </c>
      <c r="D4055" t="s">
        <v>5269</v>
      </c>
      <c r="E4055" t="s">
        <v>7297</v>
      </c>
      <c r="F4055" t="s">
        <v>7752</v>
      </c>
      <c r="G4055" s="3" t="s">
        <v>7756</v>
      </c>
      <c r="H4055" t="s">
        <v>7298</v>
      </c>
      <c r="I4055" t="s">
        <v>4039</v>
      </c>
      <c r="J4055" t="s">
        <v>7747</v>
      </c>
      <c r="K4055" s="3" t="s">
        <v>3261</v>
      </c>
      <c r="L4055">
        <v>39.920264680000002</v>
      </c>
      <c r="M4055">
        <v>-105.7852857</v>
      </c>
      <c r="N4055">
        <v>8768.48</v>
      </c>
      <c r="O4055" s="2">
        <v>12632</v>
      </c>
      <c r="P4055" s="2">
        <v>43453</v>
      </c>
    </row>
    <row r="4056" spans="1:16" x14ac:dyDescent="0.25">
      <c r="A4056">
        <f t="shared" si="63"/>
        <v>104054</v>
      </c>
      <c r="B4056" t="s">
        <v>4040</v>
      </c>
      <c r="C4056" s="3" t="s">
        <v>8378</v>
      </c>
      <c r="D4056" t="s">
        <v>5270</v>
      </c>
      <c r="E4056" t="s">
        <v>7297</v>
      </c>
      <c r="F4056" t="s">
        <v>7752</v>
      </c>
      <c r="G4056" s="3" t="s">
        <v>7756</v>
      </c>
      <c r="H4056" t="s">
        <v>7298</v>
      </c>
      <c r="I4056" t="s">
        <v>4039</v>
      </c>
      <c r="J4056" t="s">
        <v>7747</v>
      </c>
      <c r="K4056" s="3" t="s">
        <v>3261</v>
      </c>
      <c r="L4056">
        <v>39.889431199999997</v>
      </c>
      <c r="M4056">
        <v>-105.8325098</v>
      </c>
      <c r="N4056">
        <v>9400</v>
      </c>
      <c r="O4056" s="2">
        <v>35339</v>
      </c>
      <c r="P4056" s="2">
        <v>43453</v>
      </c>
    </row>
    <row r="4057" spans="1:16" x14ac:dyDescent="0.25">
      <c r="A4057">
        <f t="shared" si="63"/>
        <v>104055</v>
      </c>
      <c r="B4057" t="s">
        <v>4040</v>
      </c>
      <c r="C4057" s="3" t="s">
        <v>8379</v>
      </c>
      <c r="D4057" t="s">
        <v>5271</v>
      </c>
      <c r="E4057" t="s">
        <v>7297</v>
      </c>
      <c r="F4057" t="s">
        <v>7752</v>
      </c>
      <c r="G4057" s="3" t="s">
        <v>7756</v>
      </c>
      <c r="H4057" t="s">
        <v>7298</v>
      </c>
      <c r="I4057" t="s">
        <v>4039</v>
      </c>
      <c r="J4057" t="s">
        <v>7747</v>
      </c>
      <c r="K4057" s="3" t="s">
        <v>3261</v>
      </c>
      <c r="L4057">
        <v>39.909986570000001</v>
      </c>
      <c r="M4057">
        <v>-105.8783451</v>
      </c>
      <c r="N4057">
        <v>8980.17</v>
      </c>
      <c r="O4057" s="2">
        <v>12632</v>
      </c>
      <c r="P4057" s="2">
        <v>43453</v>
      </c>
    </row>
    <row r="4058" spans="1:16" x14ac:dyDescent="0.25">
      <c r="A4058">
        <f t="shared" si="63"/>
        <v>104056</v>
      </c>
      <c r="B4058" t="s">
        <v>4040</v>
      </c>
      <c r="C4058" s="3" t="s">
        <v>8380</v>
      </c>
      <c r="D4058" t="s">
        <v>5272</v>
      </c>
      <c r="E4058" t="s">
        <v>7297</v>
      </c>
      <c r="F4058" t="s">
        <v>7752</v>
      </c>
      <c r="G4058" s="3" t="s">
        <v>7756</v>
      </c>
      <c r="H4058" t="s">
        <v>7298</v>
      </c>
      <c r="I4058" t="s">
        <v>4039</v>
      </c>
      <c r="J4058" t="s">
        <v>7747</v>
      </c>
      <c r="K4058" s="3" t="s">
        <v>3261</v>
      </c>
      <c r="L4058">
        <v>39.990333300000003</v>
      </c>
      <c r="M4058">
        <v>-105.8297778</v>
      </c>
      <c r="N4058">
        <v>8350</v>
      </c>
      <c r="O4058" s="2">
        <v>40664</v>
      </c>
      <c r="P4058" s="2">
        <v>43453</v>
      </c>
    </row>
    <row r="4059" spans="1:16" x14ac:dyDescent="0.25">
      <c r="A4059">
        <f t="shared" si="63"/>
        <v>104057</v>
      </c>
      <c r="B4059" t="s">
        <v>4040</v>
      </c>
      <c r="C4059" s="3" t="s">
        <v>8381</v>
      </c>
      <c r="D4059" t="s">
        <v>5273</v>
      </c>
      <c r="E4059" t="s">
        <v>7297</v>
      </c>
      <c r="F4059" t="s">
        <v>7752</v>
      </c>
      <c r="G4059" s="3" t="s">
        <v>7756</v>
      </c>
      <c r="H4059" t="s">
        <v>7298</v>
      </c>
      <c r="I4059" t="s">
        <v>4039</v>
      </c>
      <c r="J4059" t="s">
        <v>7747</v>
      </c>
      <c r="K4059" s="3" t="s">
        <v>3261</v>
      </c>
      <c r="L4059">
        <v>39.949986940000002</v>
      </c>
      <c r="M4059">
        <v>-105.7655627</v>
      </c>
      <c r="N4059">
        <v>8660</v>
      </c>
      <c r="O4059" s="2">
        <v>12693</v>
      </c>
      <c r="P4059" s="2">
        <v>43453</v>
      </c>
    </row>
    <row r="4060" spans="1:16" x14ac:dyDescent="0.25">
      <c r="A4060">
        <f t="shared" si="63"/>
        <v>104058</v>
      </c>
      <c r="B4060" t="s">
        <v>4040</v>
      </c>
      <c r="C4060" s="3" t="s">
        <v>8382</v>
      </c>
      <c r="D4060" t="s">
        <v>5274</v>
      </c>
      <c r="E4060" t="s">
        <v>7297</v>
      </c>
      <c r="F4060" t="s">
        <v>7752</v>
      </c>
      <c r="G4060" s="3" t="s">
        <v>7756</v>
      </c>
      <c r="H4060" t="s">
        <v>7298</v>
      </c>
      <c r="I4060" t="s">
        <v>4039</v>
      </c>
      <c r="J4060" t="s">
        <v>7747</v>
      </c>
      <c r="K4060" s="3" t="s">
        <v>3261</v>
      </c>
      <c r="L4060">
        <v>39.974544440000003</v>
      </c>
      <c r="M4060">
        <v>-105.7395361</v>
      </c>
      <c r="N4060">
        <v>9562</v>
      </c>
      <c r="O4060" s="2">
        <v>43301</v>
      </c>
      <c r="P4060" s="2">
        <v>43453</v>
      </c>
    </row>
    <row r="4061" spans="1:16" x14ac:dyDescent="0.25">
      <c r="A4061">
        <f t="shared" si="63"/>
        <v>104059</v>
      </c>
      <c r="B4061" t="s">
        <v>4040</v>
      </c>
      <c r="C4061" s="3" t="s">
        <v>8383</v>
      </c>
      <c r="D4061" t="s">
        <v>5275</v>
      </c>
      <c r="E4061" t="s">
        <v>7297</v>
      </c>
      <c r="F4061" t="s">
        <v>7752</v>
      </c>
      <c r="G4061" s="3" t="s">
        <v>7756</v>
      </c>
      <c r="H4061" t="s">
        <v>7298</v>
      </c>
      <c r="I4061" t="s">
        <v>4039</v>
      </c>
      <c r="J4061" t="s">
        <v>7747</v>
      </c>
      <c r="K4061" s="3" t="s">
        <v>3261</v>
      </c>
      <c r="L4061">
        <v>39.9858203</v>
      </c>
      <c r="M4061">
        <v>-105.74500639999999</v>
      </c>
      <c r="N4061">
        <v>9560</v>
      </c>
      <c r="O4061" s="2">
        <v>30590</v>
      </c>
      <c r="P4061" s="2">
        <v>43453</v>
      </c>
    </row>
    <row r="4062" spans="1:16" x14ac:dyDescent="0.25">
      <c r="A4062">
        <f t="shared" si="63"/>
        <v>104060</v>
      </c>
      <c r="B4062" t="s">
        <v>4040</v>
      </c>
      <c r="C4062" s="3" t="s">
        <v>8384</v>
      </c>
      <c r="D4062" t="s">
        <v>5276</v>
      </c>
      <c r="E4062" t="s">
        <v>7297</v>
      </c>
      <c r="F4062" t="s">
        <v>7752</v>
      </c>
      <c r="G4062" s="3" t="s">
        <v>7756</v>
      </c>
      <c r="H4062" t="s">
        <v>7298</v>
      </c>
      <c r="I4062" t="s">
        <v>4039</v>
      </c>
      <c r="J4062" t="s">
        <v>7747</v>
      </c>
      <c r="K4062" s="3" t="s">
        <v>3261</v>
      </c>
      <c r="L4062">
        <v>39.997277779999997</v>
      </c>
      <c r="M4062">
        <v>-105.7468056</v>
      </c>
      <c r="N4062">
        <v>9581</v>
      </c>
      <c r="O4062" s="2">
        <v>43294</v>
      </c>
      <c r="P4062" s="2">
        <v>43453</v>
      </c>
    </row>
    <row r="4063" spans="1:16" x14ac:dyDescent="0.25">
      <c r="A4063">
        <f t="shared" si="63"/>
        <v>104061</v>
      </c>
      <c r="B4063" t="s">
        <v>4040</v>
      </c>
      <c r="C4063" s="3" t="s">
        <v>8385</v>
      </c>
      <c r="D4063" t="s">
        <v>5277</v>
      </c>
      <c r="E4063" t="s">
        <v>7297</v>
      </c>
      <c r="F4063" t="s">
        <v>7752</v>
      </c>
      <c r="G4063" s="3" t="s">
        <v>7756</v>
      </c>
      <c r="H4063" t="s">
        <v>7298</v>
      </c>
      <c r="I4063" t="s">
        <v>4039</v>
      </c>
      <c r="J4063" t="s">
        <v>7747</v>
      </c>
      <c r="K4063" s="3" t="s">
        <v>3261</v>
      </c>
      <c r="L4063">
        <v>40.013249999999999</v>
      </c>
      <c r="M4063">
        <v>-105.7616944</v>
      </c>
      <c r="N4063">
        <v>9649</v>
      </c>
      <c r="O4063" s="2">
        <v>43285</v>
      </c>
      <c r="P4063" s="2">
        <v>43453</v>
      </c>
    </row>
    <row r="4064" spans="1:16" x14ac:dyDescent="0.25">
      <c r="A4064">
        <f t="shared" si="63"/>
        <v>104062</v>
      </c>
      <c r="B4064" t="s">
        <v>4040</v>
      </c>
      <c r="C4064" s="3" t="s">
        <v>8386</v>
      </c>
      <c r="D4064" t="s">
        <v>5278</v>
      </c>
      <c r="E4064" t="s">
        <v>7297</v>
      </c>
      <c r="F4064" t="s">
        <v>7752</v>
      </c>
      <c r="G4064" s="3" t="s">
        <v>7756</v>
      </c>
      <c r="H4064" t="s">
        <v>7298</v>
      </c>
      <c r="I4064" t="s">
        <v>4039</v>
      </c>
      <c r="J4064" t="s">
        <v>7747</v>
      </c>
      <c r="K4064" s="3" t="s">
        <v>3261</v>
      </c>
      <c r="L4064">
        <v>40.052027780000003</v>
      </c>
      <c r="M4064">
        <v>-105.7541667</v>
      </c>
      <c r="N4064">
        <v>9900</v>
      </c>
      <c r="O4064" s="2">
        <v>43252</v>
      </c>
      <c r="P4064" s="2">
        <v>43453</v>
      </c>
    </row>
    <row r="4065" spans="1:16" x14ac:dyDescent="0.25">
      <c r="A4065">
        <f t="shared" si="63"/>
        <v>104063</v>
      </c>
      <c r="B4065" t="s">
        <v>4040</v>
      </c>
      <c r="C4065" s="3" t="s">
        <v>8387</v>
      </c>
      <c r="D4065" t="s">
        <v>5279</v>
      </c>
      <c r="E4065" t="s">
        <v>7297</v>
      </c>
      <c r="F4065" t="s">
        <v>7752</v>
      </c>
      <c r="G4065" s="3" t="s">
        <v>7756</v>
      </c>
      <c r="H4065" t="s">
        <v>7298</v>
      </c>
      <c r="I4065" t="s">
        <v>4039</v>
      </c>
      <c r="J4065" t="s">
        <v>7747</v>
      </c>
      <c r="K4065" s="3" t="s">
        <v>3261</v>
      </c>
      <c r="L4065">
        <v>40.050286100000001</v>
      </c>
      <c r="M4065">
        <v>-105.7797056</v>
      </c>
      <c r="N4065">
        <v>9754</v>
      </c>
      <c r="O4065" s="2">
        <v>43280</v>
      </c>
      <c r="P4065" s="2">
        <v>43453</v>
      </c>
    </row>
    <row r="4066" spans="1:16" x14ac:dyDescent="0.25">
      <c r="A4066">
        <f t="shared" si="63"/>
        <v>104064</v>
      </c>
      <c r="B4066" t="s">
        <v>4040</v>
      </c>
      <c r="C4066" s="3" t="s">
        <v>8388</v>
      </c>
      <c r="D4066" t="s">
        <v>5280</v>
      </c>
      <c r="E4066" t="s">
        <v>7297</v>
      </c>
      <c r="F4066" t="s">
        <v>7752</v>
      </c>
      <c r="G4066" s="3" t="s">
        <v>7756</v>
      </c>
      <c r="H4066" t="s">
        <v>7298</v>
      </c>
      <c r="I4066" t="s">
        <v>4039</v>
      </c>
      <c r="J4066" t="s">
        <v>7747</v>
      </c>
      <c r="K4066" s="3" t="s">
        <v>3261</v>
      </c>
      <c r="L4066">
        <v>39.999005560000001</v>
      </c>
      <c r="M4066">
        <v>-105.8280944</v>
      </c>
      <c r="N4066">
        <v>8350</v>
      </c>
      <c r="O4066" s="2">
        <v>35537</v>
      </c>
      <c r="P4066" s="2">
        <v>43454</v>
      </c>
    </row>
    <row r="4067" spans="1:16" x14ac:dyDescent="0.25">
      <c r="A4067">
        <f t="shared" si="63"/>
        <v>104065</v>
      </c>
      <c r="B4067" t="s">
        <v>4040</v>
      </c>
      <c r="C4067" s="3" t="s">
        <v>8389</v>
      </c>
      <c r="D4067" t="s">
        <v>5281</v>
      </c>
      <c r="E4067" t="s">
        <v>7297</v>
      </c>
      <c r="F4067" t="s">
        <v>7752</v>
      </c>
      <c r="G4067" s="3" t="s">
        <v>7756</v>
      </c>
      <c r="H4067" t="s">
        <v>7298</v>
      </c>
      <c r="I4067" t="s">
        <v>4039</v>
      </c>
      <c r="J4067" t="s">
        <v>7747</v>
      </c>
      <c r="K4067" s="3" t="s">
        <v>3261</v>
      </c>
      <c r="L4067">
        <v>40.006891670000002</v>
      </c>
      <c r="M4067">
        <v>-105.8482722</v>
      </c>
      <c r="N4067">
        <v>8274</v>
      </c>
      <c r="O4067" s="2">
        <v>36069</v>
      </c>
      <c r="P4067" s="2">
        <v>43453</v>
      </c>
    </row>
    <row r="4068" spans="1:16" x14ac:dyDescent="0.25">
      <c r="A4068">
        <f t="shared" si="63"/>
        <v>104066</v>
      </c>
      <c r="B4068" t="s">
        <v>4040</v>
      </c>
      <c r="C4068" s="3" t="s">
        <v>8390</v>
      </c>
      <c r="D4068" t="s">
        <v>5282</v>
      </c>
      <c r="E4068" t="s">
        <v>7297</v>
      </c>
      <c r="F4068" t="s">
        <v>7752</v>
      </c>
      <c r="G4068" s="3" t="s">
        <v>7756</v>
      </c>
      <c r="H4068" t="s">
        <v>7298</v>
      </c>
      <c r="I4068" t="s">
        <v>4039</v>
      </c>
      <c r="J4068" t="s">
        <v>7747</v>
      </c>
      <c r="K4068" s="3" t="s">
        <v>3261</v>
      </c>
      <c r="L4068">
        <v>40.108319000000002</v>
      </c>
      <c r="M4068">
        <v>-106.0041847</v>
      </c>
      <c r="N4068">
        <v>7790</v>
      </c>
      <c r="O4068" s="2">
        <v>29860</v>
      </c>
      <c r="P4068" s="2">
        <v>43453</v>
      </c>
    </row>
    <row r="4069" spans="1:16" x14ac:dyDescent="0.25">
      <c r="A4069">
        <f t="shared" si="63"/>
        <v>104067</v>
      </c>
      <c r="B4069" t="s">
        <v>4040</v>
      </c>
      <c r="C4069" s="3" t="s">
        <v>8391</v>
      </c>
      <c r="D4069" t="s">
        <v>5283</v>
      </c>
      <c r="E4069" t="s">
        <v>7297</v>
      </c>
      <c r="F4069" t="s">
        <v>7752</v>
      </c>
      <c r="G4069" s="3" t="s">
        <v>7756</v>
      </c>
      <c r="H4069" t="s">
        <v>7298</v>
      </c>
      <c r="I4069" t="s">
        <v>4039</v>
      </c>
      <c r="J4069" t="s">
        <v>7747</v>
      </c>
      <c r="K4069" s="3" t="s">
        <v>3261</v>
      </c>
      <c r="L4069">
        <v>39.760264470000003</v>
      </c>
      <c r="M4069">
        <v>-105.90640139999999</v>
      </c>
      <c r="N4069">
        <v>10430</v>
      </c>
      <c r="O4069" s="2">
        <v>24016</v>
      </c>
      <c r="P4069" s="2">
        <v>43453</v>
      </c>
    </row>
    <row r="4070" spans="1:16" x14ac:dyDescent="0.25">
      <c r="A4070">
        <f t="shared" si="63"/>
        <v>104068</v>
      </c>
      <c r="B4070" t="s">
        <v>4040</v>
      </c>
      <c r="C4070" s="3" t="s">
        <v>8392</v>
      </c>
      <c r="D4070" t="s">
        <v>5284</v>
      </c>
      <c r="E4070" t="s">
        <v>7297</v>
      </c>
      <c r="F4070" t="s">
        <v>7752</v>
      </c>
      <c r="G4070" s="3" t="s">
        <v>7756</v>
      </c>
      <c r="H4070" t="s">
        <v>7298</v>
      </c>
      <c r="I4070" t="s">
        <v>4039</v>
      </c>
      <c r="J4070" t="s">
        <v>7747</v>
      </c>
      <c r="K4070" s="3" t="s">
        <v>3261</v>
      </c>
      <c r="L4070">
        <v>39.778875489999997</v>
      </c>
      <c r="M4070">
        <v>-105.92834689999999</v>
      </c>
      <c r="N4070">
        <v>9800</v>
      </c>
      <c r="O4070" s="2">
        <v>12236</v>
      </c>
      <c r="P4070" s="2">
        <v>43453</v>
      </c>
    </row>
    <row r="4071" spans="1:16" x14ac:dyDescent="0.25">
      <c r="A4071">
        <f t="shared" si="63"/>
        <v>104069</v>
      </c>
      <c r="B4071" t="s">
        <v>4040</v>
      </c>
      <c r="C4071" s="3" t="s">
        <v>8393</v>
      </c>
      <c r="D4071" t="s">
        <v>5285</v>
      </c>
      <c r="E4071" t="s">
        <v>7297</v>
      </c>
      <c r="F4071" t="s">
        <v>7752</v>
      </c>
      <c r="G4071" s="3" t="s">
        <v>7756</v>
      </c>
      <c r="H4071" t="s">
        <v>7298</v>
      </c>
      <c r="I4071" t="s">
        <v>4039</v>
      </c>
      <c r="J4071" t="s">
        <v>7747</v>
      </c>
      <c r="K4071" s="3" t="s">
        <v>3261</v>
      </c>
      <c r="L4071">
        <v>39.797194439999998</v>
      </c>
      <c r="M4071">
        <v>-106.0256389</v>
      </c>
      <c r="N4071">
        <v>8940</v>
      </c>
      <c r="O4071" s="2">
        <v>24016</v>
      </c>
      <c r="P4071" s="2">
        <v>43453</v>
      </c>
    </row>
    <row r="4072" spans="1:16" x14ac:dyDescent="0.25">
      <c r="A4072">
        <f t="shared" si="63"/>
        <v>104070</v>
      </c>
      <c r="B4072" t="s">
        <v>4040</v>
      </c>
      <c r="C4072" s="3" t="s">
        <v>8394</v>
      </c>
      <c r="D4072" t="s">
        <v>5286</v>
      </c>
      <c r="E4072" t="s">
        <v>7297</v>
      </c>
      <c r="F4072" t="s">
        <v>7752</v>
      </c>
      <c r="G4072" s="3" t="s">
        <v>7756</v>
      </c>
      <c r="H4072" t="s">
        <v>7298</v>
      </c>
      <c r="I4072" t="s">
        <v>4039</v>
      </c>
      <c r="J4072" t="s">
        <v>7747</v>
      </c>
      <c r="K4072" s="3" t="s">
        <v>3261</v>
      </c>
      <c r="L4072">
        <v>39.79581958</v>
      </c>
      <c r="M4072">
        <v>-106.03057339999999</v>
      </c>
      <c r="N4072">
        <v>8950</v>
      </c>
      <c r="O4072" s="2">
        <v>24016</v>
      </c>
      <c r="P4072" s="2">
        <v>43453</v>
      </c>
    </row>
    <row r="4073" spans="1:16" x14ac:dyDescent="0.25">
      <c r="A4073">
        <f t="shared" si="63"/>
        <v>104071</v>
      </c>
      <c r="B4073" t="s">
        <v>4040</v>
      </c>
      <c r="C4073" s="3" t="s">
        <v>8395</v>
      </c>
      <c r="D4073" t="s">
        <v>5287</v>
      </c>
      <c r="E4073" t="s">
        <v>7297</v>
      </c>
      <c r="F4073" t="s">
        <v>7752</v>
      </c>
      <c r="G4073" s="3" t="s">
        <v>7756</v>
      </c>
      <c r="H4073" t="s">
        <v>7298</v>
      </c>
      <c r="I4073" t="s">
        <v>4039</v>
      </c>
      <c r="J4073" t="s">
        <v>7747</v>
      </c>
      <c r="K4073" s="3" t="s">
        <v>3261</v>
      </c>
      <c r="L4073">
        <v>39.833874999999999</v>
      </c>
      <c r="M4073">
        <v>-106.0564079</v>
      </c>
      <c r="N4073">
        <v>8790</v>
      </c>
      <c r="O4073" s="2">
        <v>12328</v>
      </c>
      <c r="P4073" s="2">
        <v>43453</v>
      </c>
    </row>
    <row r="4074" spans="1:16" x14ac:dyDescent="0.25">
      <c r="A4074">
        <f t="shared" si="63"/>
        <v>104072</v>
      </c>
      <c r="B4074" t="s">
        <v>4040</v>
      </c>
      <c r="C4074" s="3" t="s">
        <v>8396</v>
      </c>
      <c r="D4074" t="s">
        <v>5288</v>
      </c>
      <c r="E4074" t="s">
        <v>7297</v>
      </c>
      <c r="F4074" t="s">
        <v>7752</v>
      </c>
      <c r="G4074" s="3" t="s">
        <v>7756</v>
      </c>
      <c r="H4074" t="s">
        <v>7298</v>
      </c>
      <c r="I4074" t="s">
        <v>4039</v>
      </c>
      <c r="J4074" t="s">
        <v>7747</v>
      </c>
      <c r="K4074" s="3" t="s">
        <v>3261</v>
      </c>
      <c r="L4074">
        <v>40.0002</v>
      </c>
      <c r="M4074">
        <v>-106.18036669999999</v>
      </c>
      <c r="N4074">
        <v>7808.95</v>
      </c>
      <c r="O4074" s="2">
        <v>1736</v>
      </c>
      <c r="P4074" s="2">
        <v>43453</v>
      </c>
    </row>
    <row r="4075" spans="1:16" x14ac:dyDescent="0.25">
      <c r="A4075">
        <f t="shared" si="63"/>
        <v>104073</v>
      </c>
      <c r="B4075" t="s">
        <v>4040</v>
      </c>
      <c r="C4075" s="3" t="s">
        <v>8397</v>
      </c>
      <c r="D4075" t="s">
        <v>5289</v>
      </c>
      <c r="E4075" t="s">
        <v>7297</v>
      </c>
      <c r="F4075" t="s">
        <v>7752</v>
      </c>
      <c r="G4075" s="3" t="s">
        <v>7756</v>
      </c>
      <c r="H4075" t="s">
        <v>7298</v>
      </c>
      <c r="I4075" t="s">
        <v>4039</v>
      </c>
      <c r="J4075" t="s">
        <v>7747</v>
      </c>
      <c r="K4075" s="3" t="s">
        <v>3261</v>
      </c>
      <c r="L4075">
        <v>40.035927780000002</v>
      </c>
      <c r="M4075">
        <v>-106.2050139</v>
      </c>
      <c r="N4075">
        <v>7615</v>
      </c>
      <c r="O4075" s="2">
        <v>17807</v>
      </c>
      <c r="P4075" s="2">
        <v>43453</v>
      </c>
    </row>
    <row r="4076" spans="1:16" x14ac:dyDescent="0.25">
      <c r="A4076">
        <f t="shared" si="63"/>
        <v>104074</v>
      </c>
      <c r="B4076" t="s">
        <v>4040</v>
      </c>
      <c r="C4076" s="3" t="s">
        <v>8398</v>
      </c>
      <c r="D4076" t="s">
        <v>5290</v>
      </c>
      <c r="E4076" t="s">
        <v>7297</v>
      </c>
      <c r="F4076" t="s">
        <v>7752</v>
      </c>
      <c r="G4076" s="3" t="s">
        <v>7756</v>
      </c>
      <c r="H4076" t="s">
        <v>7298</v>
      </c>
      <c r="I4076" t="s">
        <v>4039</v>
      </c>
      <c r="J4076" t="s">
        <v>7747</v>
      </c>
      <c r="K4076" s="3" t="s">
        <v>3261</v>
      </c>
      <c r="L4076">
        <v>40.202484400000003</v>
      </c>
      <c r="M4076">
        <v>-106.4225335</v>
      </c>
      <c r="N4076">
        <v>7520</v>
      </c>
      <c r="O4076" s="2">
        <v>32964</v>
      </c>
      <c r="P4076" s="2">
        <v>43453</v>
      </c>
    </row>
    <row r="4077" spans="1:16" x14ac:dyDescent="0.25">
      <c r="A4077">
        <f t="shared" si="63"/>
        <v>104075</v>
      </c>
      <c r="B4077" t="s">
        <v>4040</v>
      </c>
      <c r="C4077" s="3" t="s">
        <v>8399</v>
      </c>
      <c r="D4077" t="s">
        <v>5291</v>
      </c>
      <c r="E4077" t="s">
        <v>7297</v>
      </c>
      <c r="F4077" t="s">
        <v>7752</v>
      </c>
      <c r="G4077" s="3" t="s">
        <v>7756</v>
      </c>
      <c r="H4077" t="s">
        <v>7298</v>
      </c>
      <c r="I4077" t="s">
        <v>4039</v>
      </c>
      <c r="J4077" t="s">
        <v>7747</v>
      </c>
      <c r="K4077" s="3" t="s">
        <v>3261</v>
      </c>
      <c r="L4077">
        <v>40.10859628</v>
      </c>
      <c r="M4077">
        <v>-106.4139212</v>
      </c>
      <c r="N4077">
        <v>7380</v>
      </c>
      <c r="O4077" s="2">
        <v>34909</v>
      </c>
      <c r="P4077" s="2">
        <v>43453</v>
      </c>
    </row>
    <row r="4078" spans="1:16" x14ac:dyDescent="0.25">
      <c r="A4078">
        <f t="shared" si="63"/>
        <v>104076</v>
      </c>
      <c r="B4078" t="s">
        <v>4040</v>
      </c>
      <c r="C4078" s="3" t="s">
        <v>8400</v>
      </c>
      <c r="D4078" t="s">
        <v>5292</v>
      </c>
      <c r="E4078" t="s">
        <v>7297</v>
      </c>
      <c r="F4078" t="s">
        <v>7752</v>
      </c>
      <c r="G4078" s="3" t="s">
        <v>7756</v>
      </c>
      <c r="H4078" t="s">
        <v>7298</v>
      </c>
      <c r="I4078" t="s">
        <v>4039</v>
      </c>
      <c r="J4078" t="s">
        <v>7747</v>
      </c>
      <c r="K4078" s="3" t="s">
        <v>3362</v>
      </c>
      <c r="L4078">
        <v>39.380821560000001</v>
      </c>
      <c r="M4078">
        <v>-106.07140819999999</v>
      </c>
      <c r="N4078">
        <v>10986</v>
      </c>
      <c r="O4078" s="2">
        <v>21094</v>
      </c>
      <c r="P4078" s="2">
        <v>43403</v>
      </c>
    </row>
    <row r="4079" spans="1:16" x14ac:dyDescent="0.25">
      <c r="A4079">
        <f t="shared" si="63"/>
        <v>104077</v>
      </c>
      <c r="B4079" t="s">
        <v>4040</v>
      </c>
      <c r="C4079" s="3" t="s">
        <v>8401</v>
      </c>
      <c r="D4079" t="s">
        <v>5293</v>
      </c>
      <c r="E4079" t="s">
        <v>7297</v>
      </c>
      <c r="F4079" t="s">
        <v>7752</v>
      </c>
      <c r="G4079" s="3" t="s">
        <v>7756</v>
      </c>
      <c r="H4079" t="s">
        <v>7298</v>
      </c>
      <c r="I4079" t="s">
        <v>4039</v>
      </c>
      <c r="J4079" t="s">
        <v>7747</v>
      </c>
      <c r="K4079" s="3" t="s">
        <v>3362</v>
      </c>
      <c r="L4079">
        <v>39.380543780000004</v>
      </c>
      <c r="M4079">
        <v>-106.07085259999999</v>
      </c>
      <c r="N4079">
        <v>10986</v>
      </c>
      <c r="O4079" s="2">
        <v>21094</v>
      </c>
      <c r="P4079" s="2">
        <v>43373</v>
      </c>
    </row>
    <row r="4080" spans="1:16" x14ac:dyDescent="0.25">
      <c r="A4080">
        <f t="shared" si="63"/>
        <v>104078</v>
      </c>
      <c r="B4080" t="s">
        <v>4040</v>
      </c>
      <c r="C4080" s="3" t="s">
        <v>8402</v>
      </c>
      <c r="D4080" t="s">
        <v>5294</v>
      </c>
      <c r="E4080" t="s">
        <v>7297</v>
      </c>
      <c r="F4080" t="s">
        <v>7752</v>
      </c>
      <c r="G4080" s="3" t="s">
        <v>7756</v>
      </c>
      <c r="H4080" t="s">
        <v>7298</v>
      </c>
      <c r="I4080" t="s">
        <v>4039</v>
      </c>
      <c r="J4080" t="s">
        <v>7747</v>
      </c>
      <c r="K4080" s="3" t="s">
        <v>3362</v>
      </c>
      <c r="L4080">
        <v>39.380821560000001</v>
      </c>
      <c r="M4080">
        <v>-106.0711304</v>
      </c>
      <c r="N4080">
        <v>10986</v>
      </c>
      <c r="O4080" s="2">
        <v>21094</v>
      </c>
      <c r="P4080" s="2">
        <v>43373</v>
      </c>
    </row>
    <row r="4081" spans="1:16" x14ac:dyDescent="0.25">
      <c r="A4081">
        <f t="shared" si="63"/>
        <v>104079</v>
      </c>
      <c r="B4081" t="s">
        <v>4040</v>
      </c>
      <c r="C4081" s="3" t="s">
        <v>8403</v>
      </c>
      <c r="D4081" t="s">
        <v>5295</v>
      </c>
      <c r="E4081" t="s">
        <v>7297</v>
      </c>
      <c r="F4081" t="s">
        <v>7752</v>
      </c>
      <c r="G4081" s="3" t="s">
        <v>7756</v>
      </c>
      <c r="H4081" t="s">
        <v>7298</v>
      </c>
      <c r="I4081" t="s">
        <v>4039</v>
      </c>
      <c r="J4081" t="s">
        <v>7747</v>
      </c>
      <c r="K4081" s="3" t="s">
        <v>3362</v>
      </c>
      <c r="L4081">
        <v>39.455820670000001</v>
      </c>
      <c r="M4081">
        <v>-106.0316849</v>
      </c>
      <c r="N4081">
        <v>9835</v>
      </c>
      <c r="O4081" s="2">
        <v>30590</v>
      </c>
      <c r="P4081" s="2">
        <v>43453</v>
      </c>
    </row>
    <row r="4082" spans="1:16" x14ac:dyDescent="0.25">
      <c r="A4082">
        <f t="shared" si="63"/>
        <v>104080</v>
      </c>
      <c r="B4082" t="s">
        <v>4040</v>
      </c>
      <c r="C4082" s="3" t="s">
        <v>8404</v>
      </c>
      <c r="D4082" t="s">
        <v>5296</v>
      </c>
      <c r="E4082" t="s">
        <v>7297</v>
      </c>
      <c r="F4082" t="s">
        <v>7752</v>
      </c>
      <c r="G4082" s="3" t="s">
        <v>7756</v>
      </c>
      <c r="H4082" t="s">
        <v>7298</v>
      </c>
      <c r="I4082" t="s">
        <v>4039</v>
      </c>
      <c r="J4082" t="s">
        <v>7747</v>
      </c>
      <c r="K4082" s="3" t="s">
        <v>3362</v>
      </c>
      <c r="L4082">
        <v>39.566653289999998</v>
      </c>
      <c r="M4082">
        <v>-106.04946320000001</v>
      </c>
      <c r="N4082">
        <v>9020</v>
      </c>
      <c r="O4082" s="2">
        <v>21094</v>
      </c>
      <c r="P4082" s="2">
        <v>43453</v>
      </c>
    </row>
    <row r="4083" spans="1:16" x14ac:dyDescent="0.25">
      <c r="A4083">
        <f t="shared" si="63"/>
        <v>104081</v>
      </c>
      <c r="B4083" t="s">
        <v>4040</v>
      </c>
      <c r="C4083" s="3" t="s">
        <v>8405</v>
      </c>
      <c r="D4083" t="s">
        <v>5297</v>
      </c>
      <c r="E4083" t="s">
        <v>7297</v>
      </c>
      <c r="F4083" t="s">
        <v>7752</v>
      </c>
      <c r="G4083" s="3" t="s">
        <v>7756</v>
      </c>
      <c r="H4083" t="s">
        <v>7298</v>
      </c>
      <c r="I4083" t="s">
        <v>4039</v>
      </c>
      <c r="J4083" t="s">
        <v>7747</v>
      </c>
      <c r="K4083" s="3" t="s">
        <v>3362</v>
      </c>
      <c r="L4083">
        <v>39.605361100000003</v>
      </c>
      <c r="M4083">
        <v>-105.9431306</v>
      </c>
      <c r="N4083">
        <v>9320</v>
      </c>
      <c r="O4083" s="2">
        <v>15615</v>
      </c>
      <c r="P4083" s="2">
        <v>43453</v>
      </c>
    </row>
    <row r="4084" spans="1:16" x14ac:dyDescent="0.25">
      <c r="A4084">
        <f t="shared" si="63"/>
        <v>104082</v>
      </c>
      <c r="B4084" t="s">
        <v>4040</v>
      </c>
      <c r="C4084" s="3" t="s">
        <v>8406</v>
      </c>
      <c r="D4084" t="s">
        <v>5298</v>
      </c>
      <c r="E4084" t="s">
        <v>7297</v>
      </c>
      <c r="F4084" t="s">
        <v>7752</v>
      </c>
      <c r="G4084" s="3" t="s">
        <v>7756</v>
      </c>
      <c r="H4084" t="s">
        <v>7298</v>
      </c>
      <c r="I4084" t="s">
        <v>4039</v>
      </c>
      <c r="J4084" t="s">
        <v>7747</v>
      </c>
      <c r="K4084" s="3" t="s">
        <v>3362</v>
      </c>
      <c r="L4084">
        <v>39.59443117</v>
      </c>
      <c r="M4084">
        <v>-105.9725158</v>
      </c>
      <c r="N4084">
        <v>9350</v>
      </c>
      <c r="O4084" s="2">
        <v>21094</v>
      </c>
      <c r="P4084" s="2">
        <v>43453</v>
      </c>
    </row>
    <row r="4085" spans="1:16" x14ac:dyDescent="0.25">
      <c r="A4085">
        <f t="shared" si="63"/>
        <v>104083</v>
      </c>
      <c r="B4085" t="s">
        <v>4040</v>
      </c>
      <c r="C4085" s="3" t="s">
        <v>8407</v>
      </c>
      <c r="D4085" t="s">
        <v>5299</v>
      </c>
      <c r="E4085" t="s">
        <v>7297</v>
      </c>
      <c r="F4085" t="s">
        <v>7752</v>
      </c>
      <c r="G4085" s="3" t="s">
        <v>7756</v>
      </c>
      <c r="H4085" t="s">
        <v>7298</v>
      </c>
      <c r="I4085" t="s">
        <v>4039</v>
      </c>
      <c r="J4085" t="s">
        <v>7747</v>
      </c>
      <c r="K4085" s="3" t="s">
        <v>3362</v>
      </c>
      <c r="L4085">
        <v>39.575264240000003</v>
      </c>
      <c r="M4085">
        <v>-106.11057649999999</v>
      </c>
      <c r="N4085">
        <v>9100</v>
      </c>
      <c r="O4085" s="2">
        <v>21094</v>
      </c>
      <c r="P4085" s="2">
        <v>43453</v>
      </c>
    </row>
    <row r="4086" spans="1:16" x14ac:dyDescent="0.25">
      <c r="A4086">
        <f t="shared" si="63"/>
        <v>104084</v>
      </c>
      <c r="B4086" t="s">
        <v>4040</v>
      </c>
      <c r="C4086" s="3" t="s">
        <v>8408</v>
      </c>
      <c r="D4086" t="s">
        <v>5300</v>
      </c>
      <c r="E4086" t="s">
        <v>7297</v>
      </c>
      <c r="F4086" t="s">
        <v>7752</v>
      </c>
      <c r="G4086" s="3" t="s">
        <v>7756</v>
      </c>
      <c r="H4086" t="s">
        <v>7298</v>
      </c>
      <c r="I4086" t="s">
        <v>4039</v>
      </c>
      <c r="J4086" t="s">
        <v>7747</v>
      </c>
      <c r="K4086" s="3" t="s">
        <v>3362</v>
      </c>
      <c r="L4086">
        <v>39.625542000000003</v>
      </c>
      <c r="M4086">
        <v>-106.0664082</v>
      </c>
      <c r="N4086">
        <v>8760</v>
      </c>
      <c r="O4086" s="2">
        <v>21916</v>
      </c>
      <c r="P4086" s="2">
        <v>43453</v>
      </c>
    </row>
    <row r="4087" spans="1:16" x14ac:dyDescent="0.25">
      <c r="A4087">
        <f t="shared" si="63"/>
        <v>104085</v>
      </c>
      <c r="B4087" t="s">
        <v>4040</v>
      </c>
      <c r="C4087" s="3" t="s">
        <v>8409</v>
      </c>
      <c r="D4087" t="s">
        <v>5301</v>
      </c>
      <c r="E4087" t="s">
        <v>7297</v>
      </c>
      <c r="F4087" t="s">
        <v>7752</v>
      </c>
      <c r="G4087" s="3" t="s">
        <v>7756</v>
      </c>
      <c r="H4087" t="s">
        <v>7298</v>
      </c>
      <c r="I4087" t="s">
        <v>4039</v>
      </c>
      <c r="J4087" t="s">
        <v>7747</v>
      </c>
      <c r="K4087" s="3" t="s">
        <v>3362</v>
      </c>
      <c r="L4087">
        <v>39.6397087</v>
      </c>
      <c r="M4087">
        <v>-106.040296</v>
      </c>
      <c r="N4087">
        <v>9070</v>
      </c>
      <c r="O4087" s="2">
        <v>31686</v>
      </c>
      <c r="P4087" s="2">
        <v>43453</v>
      </c>
    </row>
    <row r="4088" spans="1:16" x14ac:dyDescent="0.25">
      <c r="A4088">
        <f t="shared" si="63"/>
        <v>104086</v>
      </c>
      <c r="B4088" t="s">
        <v>4040</v>
      </c>
      <c r="C4088" s="3" t="s">
        <v>8410</v>
      </c>
      <c r="D4088" t="s">
        <v>5302</v>
      </c>
      <c r="E4088" t="s">
        <v>7297</v>
      </c>
      <c r="F4088" t="s">
        <v>7752</v>
      </c>
      <c r="G4088" s="3" t="s">
        <v>7756</v>
      </c>
      <c r="H4088" t="s">
        <v>7298</v>
      </c>
      <c r="I4088" t="s">
        <v>4039</v>
      </c>
      <c r="J4088" t="s">
        <v>7747</v>
      </c>
      <c r="K4088" s="3" t="s">
        <v>3362</v>
      </c>
      <c r="L4088">
        <v>39.873725</v>
      </c>
      <c r="M4088">
        <v>-106.3305972</v>
      </c>
      <c r="N4088">
        <v>8054.92</v>
      </c>
      <c r="O4088" s="2">
        <v>39904</v>
      </c>
      <c r="P4088" s="2">
        <v>43392</v>
      </c>
    </row>
    <row r="4089" spans="1:16" x14ac:dyDescent="0.25">
      <c r="A4089">
        <f t="shared" si="63"/>
        <v>104087</v>
      </c>
      <c r="B4089" t="s">
        <v>4040</v>
      </c>
      <c r="C4089" s="3" t="s">
        <v>8411</v>
      </c>
      <c r="D4089" t="s">
        <v>5303</v>
      </c>
      <c r="E4089" t="s">
        <v>7297</v>
      </c>
      <c r="F4089" t="s">
        <v>7752</v>
      </c>
      <c r="G4089" s="3" t="s">
        <v>7756</v>
      </c>
      <c r="H4089" t="s">
        <v>7298</v>
      </c>
      <c r="I4089" t="s">
        <v>4039</v>
      </c>
      <c r="J4089" t="s">
        <v>7747</v>
      </c>
      <c r="K4089" s="3" t="s">
        <v>3362</v>
      </c>
      <c r="L4089">
        <v>39.880263540000001</v>
      </c>
      <c r="M4089">
        <v>-106.3339175</v>
      </c>
      <c r="N4089">
        <v>7682.66</v>
      </c>
      <c r="O4089" s="2">
        <v>13789</v>
      </c>
      <c r="P4089" s="2">
        <v>43453</v>
      </c>
    </row>
    <row r="4090" spans="1:16" x14ac:dyDescent="0.25">
      <c r="A4090">
        <f t="shared" si="63"/>
        <v>104088</v>
      </c>
      <c r="B4090" t="s">
        <v>4040</v>
      </c>
      <c r="C4090" s="3" t="s">
        <v>8412</v>
      </c>
      <c r="D4090" t="s">
        <v>5304</v>
      </c>
      <c r="E4090" t="s">
        <v>7297</v>
      </c>
      <c r="F4090" t="s">
        <v>7752</v>
      </c>
      <c r="G4090" s="3" t="s">
        <v>7756</v>
      </c>
      <c r="H4090" t="s">
        <v>7298</v>
      </c>
      <c r="I4090" t="s">
        <v>4039</v>
      </c>
      <c r="J4090" t="s">
        <v>7747</v>
      </c>
      <c r="K4090" s="3" t="s">
        <v>3261</v>
      </c>
      <c r="L4090">
        <v>40.036652480000001</v>
      </c>
      <c r="M4090">
        <v>-106.44003240000001</v>
      </c>
      <c r="N4090">
        <v>7320</v>
      </c>
      <c r="O4090" s="2">
        <v>1675</v>
      </c>
      <c r="P4090" s="2">
        <v>43453</v>
      </c>
    </row>
    <row r="4091" spans="1:16" x14ac:dyDescent="0.25">
      <c r="A4091">
        <f t="shared" si="63"/>
        <v>104089</v>
      </c>
      <c r="B4091" t="s">
        <v>4040</v>
      </c>
      <c r="C4091" s="3" t="s">
        <v>8413</v>
      </c>
      <c r="D4091" t="s">
        <v>5305</v>
      </c>
      <c r="E4091" t="s">
        <v>7297</v>
      </c>
      <c r="F4091" t="s">
        <v>7752</v>
      </c>
      <c r="G4091" s="3" t="s">
        <v>7756</v>
      </c>
      <c r="H4091" t="s">
        <v>7298</v>
      </c>
      <c r="I4091" t="s">
        <v>4039</v>
      </c>
      <c r="J4091" t="s">
        <v>7747</v>
      </c>
      <c r="K4091" s="3" t="s">
        <v>3261</v>
      </c>
      <c r="L4091">
        <v>39.70804158</v>
      </c>
      <c r="M4091">
        <v>-106.4266968</v>
      </c>
      <c r="N4091">
        <v>9145.25</v>
      </c>
      <c r="O4091" s="2">
        <v>17441</v>
      </c>
      <c r="P4091" s="2">
        <v>43453</v>
      </c>
    </row>
    <row r="4092" spans="1:16" x14ac:dyDescent="0.25">
      <c r="A4092">
        <f t="shared" si="63"/>
        <v>104090</v>
      </c>
      <c r="B4092" t="s">
        <v>4040</v>
      </c>
      <c r="C4092" s="3" t="s">
        <v>8414</v>
      </c>
      <c r="D4092" t="s">
        <v>5306</v>
      </c>
      <c r="E4092" t="s">
        <v>7297</v>
      </c>
      <c r="F4092" t="s">
        <v>7752</v>
      </c>
      <c r="G4092" s="3" t="s">
        <v>7756</v>
      </c>
      <c r="H4092" t="s">
        <v>7298</v>
      </c>
      <c r="I4092" t="s">
        <v>4039</v>
      </c>
      <c r="J4092" t="s">
        <v>7747</v>
      </c>
      <c r="K4092" s="3" t="s">
        <v>3261</v>
      </c>
      <c r="L4092">
        <v>39.7957222</v>
      </c>
      <c r="M4092">
        <v>-106.57434720000001</v>
      </c>
      <c r="N4092">
        <v>7272.35</v>
      </c>
      <c r="O4092" s="2">
        <v>16224</v>
      </c>
      <c r="P4092" s="2">
        <v>43453</v>
      </c>
    </row>
    <row r="4093" spans="1:16" x14ac:dyDescent="0.25">
      <c r="A4093">
        <f t="shared" si="63"/>
        <v>104091</v>
      </c>
      <c r="B4093" t="s">
        <v>4040</v>
      </c>
      <c r="C4093" s="3" t="s">
        <v>8415</v>
      </c>
      <c r="D4093" t="s">
        <v>5307</v>
      </c>
      <c r="E4093" t="s">
        <v>7297</v>
      </c>
      <c r="F4093" t="s">
        <v>7752</v>
      </c>
      <c r="G4093" s="3" t="s">
        <v>7756</v>
      </c>
      <c r="H4093" t="s">
        <v>7298</v>
      </c>
      <c r="I4093" t="s">
        <v>4039</v>
      </c>
      <c r="J4093" t="s">
        <v>7747</v>
      </c>
      <c r="K4093" s="3" t="s">
        <v>3261</v>
      </c>
      <c r="L4093">
        <v>39.891100000000002</v>
      </c>
      <c r="M4093">
        <v>-106.8316944</v>
      </c>
      <c r="N4093">
        <v>6544</v>
      </c>
      <c r="O4093" s="2">
        <v>42664</v>
      </c>
      <c r="P4093" s="2">
        <v>43453</v>
      </c>
    </row>
    <row r="4094" spans="1:16" x14ac:dyDescent="0.25">
      <c r="A4094">
        <f t="shared" si="63"/>
        <v>104092</v>
      </c>
      <c r="B4094" t="s">
        <v>4040</v>
      </c>
      <c r="C4094" s="3" t="s">
        <v>8416</v>
      </c>
      <c r="D4094" t="s">
        <v>5308</v>
      </c>
      <c r="E4094" t="s">
        <v>7297</v>
      </c>
      <c r="F4094" t="s">
        <v>7752</v>
      </c>
      <c r="G4094" s="3" t="s">
        <v>7756</v>
      </c>
      <c r="H4094" t="s">
        <v>7298</v>
      </c>
      <c r="I4094" t="s">
        <v>4039</v>
      </c>
      <c r="J4094" t="s">
        <v>7747</v>
      </c>
      <c r="K4094" s="3" t="s">
        <v>3312</v>
      </c>
      <c r="L4094">
        <v>39.4102654</v>
      </c>
      <c r="M4094">
        <v>-106.2497468</v>
      </c>
      <c r="N4094">
        <v>10000</v>
      </c>
      <c r="O4094" s="2">
        <v>37435</v>
      </c>
      <c r="P4094" s="2">
        <v>43453</v>
      </c>
    </row>
    <row r="4095" spans="1:16" x14ac:dyDescent="0.25">
      <c r="A4095">
        <f t="shared" si="63"/>
        <v>104093</v>
      </c>
      <c r="B4095" t="s">
        <v>4040</v>
      </c>
      <c r="C4095" s="3" t="s">
        <v>8417</v>
      </c>
      <c r="D4095" t="s">
        <v>5309</v>
      </c>
      <c r="E4095" t="s">
        <v>7297</v>
      </c>
      <c r="F4095" t="s">
        <v>7752</v>
      </c>
      <c r="G4095" s="3" t="s">
        <v>7756</v>
      </c>
      <c r="H4095" t="s">
        <v>7298</v>
      </c>
      <c r="I4095" t="s">
        <v>4039</v>
      </c>
      <c r="J4095" t="s">
        <v>7747</v>
      </c>
      <c r="K4095" s="3" t="s">
        <v>3312</v>
      </c>
      <c r="L4095">
        <v>39.508319489999998</v>
      </c>
      <c r="M4095">
        <v>-106.3666948</v>
      </c>
      <c r="N4095">
        <v>8653.7999999999993</v>
      </c>
      <c r="O4095" s="2">
        <v>3927</v>
      </c>
      <c r="P4095" s="2">
        <v>43453</v>
      </c>
    </row>
    <row r="4096" spans="1:16" x14ac:dyDescent="0.25">
      <c r="A4096">
        <f t="shared" si="63"/>
        <v>104094</v>
      </c>
      <c r="B4096" t="s">
        <v>4040</v>
      </c>
      <c r="C4096" s="3" t="s">
        <v>8418</v>
      </c>
      <c r="D4096" t="s">
        <v>5310</v>
      </c>
      <c r="E4096" t="s">
        <v>7297</v>
      </c>
      <c r="F4096" t="s">
        <v>7752</v>
      </c>
      <c r="G4096" s="3" t="s">
        <v>7756</v>
      </c>
      <c r="H4096" t="s">
        <v>7298</v>
      </c>
      <c r="I4096" t="s">
        <v>4039</v>
      </c>
      <c r="J4096" t="s">
        <v>7747</v>
      </c>
      <c r="K4096" s="3" t="s">
        <v>3312</v>
      </c>
      <c r="L4096">
        <v>39.390264860000002</v>
      </c>
      <c r="M4096">
        <v>-106.4700294</v>
      </c>
      <c r="N4096">
        <v>9980</v>
      </c>
      <c r="O4096" s="2">
        <v>26499</v>
      </c>
      <c r="P4096" s="2">
        <v>43453</v>
      </c>
    </row>
    <row r="4097" spans="1:16" x14ac:dyDescent="0.25">
      <c r="A4097">
        <f t="shared" si="63"/>
        <v>104095</v>
      </c>
      <c r="B4097" t="s">
        <v>4040</v>
      </c>
      <c r="C4097" s="3" t="s">
        <v>8419</v>
      </c>
      <c r="D4097" t="s">
        <v>5311</v>
      </c>
      <c r="E4097" t="s">
        <v>7297</v>
      </c>
      <c r="F4097" t="s">
        <v>7752</v>
      </c>
      <c r="G4097" s="3" t="s">
        <v>7756</v>
      </c>
      <c r="H4097" t="s">
        <v>7298</v>
      </c>
      <c r="I4097" t="s">
        <v>4039</v>
      </c>
      <c r="J4097" t="s">
        <v>7747</v>
      </c>
      <c r="K4097" s="3" t="s">
        <v>3312</v>
      </c>
      <c r="L4097">
        <v>39.405542599999997</v>
      </c>
      <c r="M4097">
        <v>-106.433362</v>
      </c>
      <c r="N4097">
        <v>9200</v>
      </c>
      <c r="O4097" s="2">
        <v>17441</v>
      </c>
      <c r="P4097" s="2">
        <v>43440</v>
      </c>
    </row>
    <row r="4098" spans="1:16" x14ac:dyDescent="0.25">
      <c r="A4098">
        <f t="shared" si="63"/>
        <v>104096</v>
      </c>
      <c r="B4098" t="s">
        <v>4040</v>
      </c>
      <c r="C4098" s="3" t="s">
        <v>8420</v>
      </c>
      <c r="D4098" t="s">
        <v>5312</v>
      </c>
      <c r="E4098" t="s">
        <v>7297</v>
      </c>
      <c r="F4098" t="s">
        <v>7752</v>
      </c>
      <c r="G4098" s="3" t="s">
        <v>7756</v>
      </c>
      <c r="H4098" t="s">
        <v>7298</v>
      </c>
      <c r="I4098" t="s">
        <v>4039</v>
      </c>
      <c r="J4098" t="s">
        <v>7747</v>
      </c>
      <c r="K4098" s="3" t="s">
        <v>3312</v>
      </c>
      <c r="L4098">
        <v>39.553874950000001</v>
      </c>
      <c r="M4098">
        <v>-106.402529</v>
      </c>
      <c r="N4098">
        <v>8078.37</v>
      </c>
      <c r="O4098" s="2">
        <v>32782</v>
      </c>
      <c r="P4098" s="2">
        <v>43453</v>
      </c>
    </row>
    <row r="4099" spans="1:16" x14ac:dyDescent="0.25">
      <c r="A4099">
        <f t="shared" si="63"/>
        <v>104097</v>
      </c>
      <c r="B4099" t="s">
        <v>4040</v>
      </c>
      <c r="C4099" s="3" t="s">
        <v>8421</v>
      </c>
      <c r="D4099" t="s">
        <v>5313</v>
      </c>
      <c r="E4099" t="s">
        <v>7297</v>
      </c>
      <c r="F4099" t="s">
        <v>7752</v>
      </c>
      <c r="G4099" s="3" t="s">
        <v>7756</v>
      </c>
      <c r="H4099" t="s">
        <v>7298</v>
      </c>
      <c r="I4099" t="s">
        <v>4039</v>
      </c>
      <c r="J4099" t="s">
        <v>7747</v>
      </c>
      <c r="K4099" s="3" t="s">
        <v>3312</v>
      </c>
      <c r="L4099">
        <v>39.568291670000001</v>
      </c>
      <c r="M4099">
        <v>-106.41243059999999</v>
      </c>
      <c r="N4099">
        <v>7992</v>
      </c>
      <c r="O4099" s="2">
        <v>20729</v>
      </c>
      <c r="P4099" s="2">
        <v>43453</v>
      </c>
    </row>
    <row r="4100" spans="1:16" x14ac:dyDescent="0.25">
      <c r="A4100">
        <f t="shared" ref="A4100:A4163" si="64">A4099+1</f>
        <v>104098</v>
      </c>
      <c r="B4100" t="s">
        <v>4040</v>
      </c>
      <c r="C4100" s="3" t="s">
        <v>8422</v>
      </c>
      <c r="D4100" t="s">
        <v>5314</v>
      </c>
      <c r="E4100" t="s">
        <v>7297</v>
      </c>
      <c r="F4100" t="s">
        <v>7752</v>
      </c>
      <c r="G4100" s="3" t="s">
        <v>7756</v>
      </c>
      <c r="H4100" t="s">
        <v>7298</v>
      </c>
      <c r="I4100" t="s">
        <v>4039</v>
      </c>
      <c r="J4100" t="s">
        <v>7747</v>
      </c>
      <c r="K4100" s="3" t="s">
        <v>3312</v>
      </c>
      <c r="L4100">
        <v>39.625819300000003</v>
      </c>
      <c r="M4100">
        <v>-106.27808229999999</v>
      </c>
      <c r="N4100">
        <v>8600</v>
      </c>
      <c r="O4100" s="2">
        <v>17441</v>
      </c>
      <c r="P4100" s="2">
        <v>43453</v>
      </c>
    </row>
    <row r="4101" spans="1:16" x14ac:dyDescent="0.25">
      <c r="A4101">
        <f t="shared" si="64"/>
        <v>104099</v>
      </c>
      <c r="B4101" t="s">
        <v>4040</v>
      </c>
      <c r="C4101" s="3" t="s">
        <v>8423</v>
      </c>
      <c r="D4101" t="s">
        <v>5315</v>
      </c>
      <c r="E4101" t="s">
        <v>7297</v>
      </c>
      <c r="F4101" t="s">
        <v>7752</v>
      </c>
      <c r="G4101" s="3" t="s">
        <v>7756</v>
      </c>
      <c r="H4101" t="s">
        <v>7298</v>
      </c>
      <c r="I4101" t="s">
        <v>4039</v>
      </c>
      <c r="J4101" t="s">
        <v>7747</v>
      </c>
      <c r="K4101" s="3" t="s">
        <v>3312</v>
      </c>
      <c r="L4101">
        <v>39.596374949999998</v>
      </c>
      <c r="M4101">
        <v>-106.2650264</v>
      </c>
      <c r="N4101">
        <v>9150</v>
      </c>
      <c r="O4101" s="2">
        <v>17441</v>
      </c>
      <c r="P4101" s="2">
        <v>43453</v>
      </c>
    </row>
    <row r="4102" spans="1:16" x14ac:dyDescent="0.25">
      <c r="A4102">
        <f t="shared" si="64"/>
        <v>104100</v>
      </c>
      <c r="B4102" t="s">
        <v>4040</v>
      </c>
      <c r="C4102" s="3" t="s">
        <v>8424</v>
      </c>
      <c r="D4102" t="s">
        <v>5316</v>
      </c>
      <c r="E4102" t="s">
        <v>7297</v>
      </c>
      <c r="F4102" t="s">
        <v>7752</v>
      </c>
      <c r="G4102" s="3" t="s">
        <v>7756</v>
      </c>
      <c r="H4102" t="s">
        <v>7298</v>
      </c>
      <c r="I4102" t="s">
        <v>4039</v>
      </c>
      <c r="J4102" t="s">
        <v>7747</v>
      </c>
      <c r="K4102" s="3" t="s">
        <v>3312</v>
      </c>
      <c r="L4102">
        <v>39.648319270000002</v>
      </c>
      <c r="M4102">
        <v>-106.32308329999999</v>
      </c>
      <c r="N4102">
        <v>8325</v>
      </c>
      <c r="O4102" s="2">
        <v>23651</v>
      </c>
      <c r="P4102" s="2">
        <v>43453</v>
      </c>
    </row>
    <row r="4103" spans="1:16" x14ac:dyDescent="0.25">
      <c r="A4103">
        <f t="shared" si="64"/>
        <v>104101</v>
      </c>
      <c r="B4103" t="s">
        <v>4040</v>
      </c>
      <c r="C4103" s="3" t="s">
        <v>8425</v>
      </c>
      <c r="D4103" t="s">
        <v>5317</v>
      </c>
      <c r="E4103" t="s">
        <v>7297</v>
      </c>
      <c r="F4103" t="s">
        <v>7752</v>
      </c>
      <c r="G4103" s="3" t="s">
        <v>7756</v>
      </c>
      <c r="H4103" t="s">
        <v>7298</v>
      </c>
      <c r="I4103" t="s">
        <v>4039</v>
      </c>
      <c r="J4103" t="s">
        <v>7747</v>
      </c>
      <c r="K4103" s="3" t="s">
        <v>3312</v>
      </c>
      <c r="L4103">
        <v>39.645819299999999</v>
      </c>
      <c r="M4103">
        <v>-106.3822512</v>
      </c>
      <c r="N4103">
        <v>8200</v>
      </c>
      <c r="O4103" s="2">
        <v>23651</v>
      </c>
      <c r="P4103" s="2">
        <v>43453</v>
      </c>
    </row>
    <row r="4104" spans="1:16" x14ac:dyDescent="0.25">
      <c r="A4104">
        <f t="shared" si="64"/>
        <v>104102</v>
      </c>
      <c r="B4104" t="s">
        <v>4040</v>
      </c>
      <c r="C4104" s="3" t="s">
        <v>8426</v>
      </c>
      <c r="D4104" t="s">
        <v>5318</v>
      </c>
      <c r="E4104" t="s">
        <v>7297</v>
      </c>
      <c r="F4104" t="s">
        <v>7752</v>
      </c>
      <c r="G4104" s="3" t="s">
        <v>7756</v>
      </c>
      <c r="H4104" t="s">
        <v>7298</v>
      </c>
      <c r="I4104" t="s">
        <v>4039</v>
      </c>
      <c r="J4104" t="s">
        <v>7747</v>
      </c>
      <c r="K4104" s="3" t="s">
        <v>3312</v>
      </c>
      <c r="L4104">
        <v>39.641097100000003</v>
      </c>
      <c r="M4104">
        <v>-106.3947515</v>
      </c>
      <c r="N4104">
        <v>8055</v>
      </c>
      <c r="O4104" s="2">
        <v>36434</v>
      </c>
      <c r="P4104" s="2">
        <v>43453</v>
      </c>
    </row>
    <row r="4105" spans="1:16" x14ac:dyDescent="0.25">
      <c r="A4105">
        <f t="shared" si="64"/>
        <v>104103</v>
      </c>
      <c r="B4105" t="s">
        <v>4040</v>
      </c>
      <c r="C4105" s="3" t="s">
        <v>8427</v>
      </c>
      <c r="D4105" t="s">
        <v>5319</v>
      </c>
      <c r="E4105" t="s">
        <v>7297</v>
      </c>
      <c r="F4105" t="s">
        <v>7752</v>
      </c>
      <c r="G4105" s="3" t="s">
        <v>7756</v>
      </c>
      <c r="H4105" t="s">
        <v>7298</v>
      </c>
      <c r="I4105" t="s">
        <v>4039</v>
      </c>
      <c r="J4105" t="s">
        <v>7747</v>
      </c>
      <c r="K4105" s="3" t="s">
        <v>3312</v>
      </c>
      <c r="L4105">
        <v>39.60943048</v>
      </c>
      <c r="M4105">
        <v>-106.44780799999999</v>
      </c>
      <c r="N4105">
        <v>7730</v>
      </c>
      <c r="O4105" s="2">
        <v>34973</v>
      </c>
      <c r="P4105" s="2">
        <v>43453</v>
      </c>
    </row>
    <row r="4106" spans="1:16" x14ac:dyDescent="0.25">
      <c r="A4106">
        <f t="shared" si="64"/>
        <v>104104</v>
      </c>
      <c r="B4106" t="s">
        <v>4040</v>
      </c>
      <c r="C4106" s="3" t="s">
        <v>8428</v>
      </c>
      <c r="D4106" t="s">
        <v>5320</v>
      </c>
      <c r="E4106" t="s">
        <v>7297</v>
      </c>
      <c r="F4106" t="s">
        <v>7752</v>
      </c>
      <c r="G4106" s="3" t="s">
        <v>7756</v>
      </c>
      <c r="H4106" t="s">
        <v>7298</v>
      </c>
      <c r="I4106" t="s">
        <v>4039</v>
      </c>
      <c r="J4106" t="s">
        <v>7747</v>
      </c>
      <c r="K4106" s="3" t="s">
        <v>3312</v>
      </c>
      <c r="L4106">
        <v>39.629708260000001</v>
      </c>
      <c r="M4106">
        <v>-106.5228096</v>
      </c>
      <c r="N4106">
        <v>7453</v>
      </c>
      <c r="O4106" s="2">
        <v>27150</v>
      </c>
      <c r="P4106" s="2">
        <v>43453</v>
      </c>
    </row>
    <row r="4107" spans="1:16" x14ac:dyDescent="0.25">
      <c r="A4107">
        <f t="shared" si="64"/>
        <v>104105</v>
      </c>
      <c r="B4107" t="s">
        <v>4040</v>
      </c>
      <c r="C4107" s="3" t="s">
        <v>8429</v>
      </c>
      <c r="D4107" t="s">
        <v>5321</v>
      </c>
      <c r="E4107" t="s">
        <v>7297</v>
      </c>
      <c r="F4107" t="s">
        <v>7752</v>
      </c>
      <c r="G4107" s="3" t="s">
        <v>7756</v>
      </c>
      <c r="H4107" t="s">
        <v>7298</v>
      </c>
      <c r="I4107" t="s">
        <v>4039</v>
      </c>
      <c r="J4107" t="s">
        <v>7747</v>
      </c>
      <c r="K4107" s="3" t="s">
        <v>3312</v>
      </c>
      <c r="L4107">
        <v>39.631652699999997</v>
      </c>
      <c r="M4107">
        <v>-106.5225318</v>
      </c>
      <c r="N4107">
        <v>7410</v>
      </c>
      <c r="O4107" s="2">
        <v>32417</v>
      </c>
      <c r="P4107" s="2">
        <v>36432</v>
      </c>
    </row>
    <row r="4108" spans="1:16" x14ac:dyDescent="0.25">
      <c r="A4108">
        <f t="shared" si="64"/>
        <v>104106</v>
      </c>
      <c r="B4108" t="s">
        <v>4040</v>
      </c>
      <c r="C4108" s="3" t="s">
        <v>8430</v>
      </c>
      <c r="D4108" t="s">
        <v>5322</v>
      </c>
      <c r="E4108" t="s">
        <v>7297</v>
      </c>
      <c r="F4108" t="s">
        <v>7752</v>
      </c>
      <c r="G4108" s="3" t="s">
        <v>7756</v>
      </c>
      <c r="H4108" t="s">
        <v>7298</v>
      </c>
      <c r="I4108" t="s">
        <v>4039</v>
      </c>
      <c r="J4108" t="s">
        <v>7747</v>
      </c>
      <c r="K4108" s="3" t="s">
        <v>3312</v>
      </c>
      <c r="L4108">
        <v>39.634861100000002</v>
      </c>
      <c r="M4108">
        <v>-106.5319444</v>
      </c>
      <c r="N4108">
        <v>7380</v>
      </c>
      <c r="O4108" s="2">
        <v>36434</v>
      </c>
      <c r="P4108" s="2">
        <v>43453</v>
      </c>
    </row>
    <row r="4109" spans="1:16" x14ac:dyDescent="0.25">
      <c r="A4109">
        <f t="shared" si="64"/>
        <v>104107</v>
      </c>
      <c r="B4109" t="s">
        <v>4040</v>
      </c>
      <c r="C4109" s="3" t="s">
        <v>8431</v>
      </c>
      <c r="D4109" t="s">
        <v>5323</v>
      </c>
      <c r="E4109" t="s">
        <v>7297</v>
      </c>
      <c r="F4109" t="s">
        <v>7752</v>
      </c>
      <c r="G4109" s="3" t="s">
        <v>7756</v>
      </c>
      <c r="H4109" t="s">
        <v>7298</v>
      </c>
      <c r="I4109" t="s">
        <v>4039</v>
      </c>
      <c r="J4109" t="s">
        <v>7747</v>
      </c>
      <c r="K4109" s="3" t="s">
        <v>3312</v>
      </c>
      <c r="L4109">
        <v>39.647486000000001</v>
      </c>
      <c r="M4109">
        <v>-106.6092003</v>
      </c>
      <c r="N4109">
        <v>7160</v>
      </c>
      <c r="O4109" s="2">
        <v>34243</v>
      </c>
      <c r="P4109" s="2">
        <v>43453</v>
      </c>
    </row>
    <row r="4110" spans="1:16" x14ac:dyDescent="0.25">
      <c r="A4110">
        <f t="shared" si="64"/>
        <v>104108</v>
      </c>
      <c r="B4110" t="s">
        <v>4040</v>
      </c>
      <c r="C4110" s="3" t="s">
        <v>8432</v>
      </c>
      <c r="D4110" t="s">
        <v>5324</v>
      </c>
      <c r="E4110" t="s">
        <v>7297</v>
      </c>
      <c r="F4110" t="s">
        <v>7752</v>
      </c>
      <c r="G4110" s="3" t="s">
        <v>7756</v>
      </c>
      <c r="H4110" t="s">
        <v>7298</v>
      </c>
      <c r="I4110" t="s">
        <v>4039</v>
      </c>
      <c r="J4110" t="s">
        <v>7747</v>
      </c>
      <c r="K4110" s="3" t="s">
        <v>3312</v>
      </c>
      <c r="L4110">
        <v>39.64942954</v>
      </c>
      <c r="M4110">
        <v>-106.9536554</v>
      </c>
      <c r="N4110">
        <v>6275.11</v>
      </c>
      <c r="O4110" s="2">
        <v>17076</v>
      </c>
      <c r="P4110" s="2">
        <v>43453</v>
      </c>
    </row>
    <row r="4111" spans="1:16" x14ac:dyDescent="0.25">
      <c r="A4111">
        <f t="shared" si="64"/>
        <v>104109</v>
      </c>
      <c r="B4111" t="s">
        <v>4040</v>
      </c>
      <c r="C4111" s="3" t="s">
        <v>8433</v>
      </c>
      <c r="D4111" t="s">
        <v>5325</v>
      </c>
      <c r="E4111" t="s">
        <v>7297</v>
      </c>
      <c r="F4111" t="s">
        <v>7752</v>
      </c>
      <c r="G4111" s="3" t="s">
        <v>7756</v>
      </c>
      <c r="H4111" t="s">
        <v>7298</v>
      </c>
      <c r="I4111" t="s">
        <v>4039</v>
      </c>
      <c r="J4111" t="s">
        <v>7747</v>
      </c>
      <c r="K4111" s="3" t="s">
        <v>3261</v>
      </c>
      <c r="L4111">
        <v>39.644611099999999</v>
      </c>
      <c r="M4111">
        <v>-107.0780139</v>
      </c>
      <c r="N4111">
        <v>6130</v>
      </c>
      <c r="O4111" s="2">
        <v>14946</v>
      </c>
      <c r="P4111" s="2">
        <v>43453</v>
      </c>
    </row>
    <row r="4112" spans="1:16" x14ac:dyDescent="0.25">
      <c r="A4112">
        <f t="shared" si="64"/>
        <v>104110</v>
      </c>
      <c r="B4112" t="s">
        <v>4040</v>
      </c>
      <c r="C4112" s="3" t="s">
        <v>8434</v>
      </c>
      <c r="D4112" t="s">
        <v>5326</v>
      </c>
      <c r="E4112" t="s">
        <v>7297</v>
      </c>
      <c r="F4112" t="s">
        <v>7752</v>
      </c>
      <c r="G4112" s="3" t="s">
        <v>7756</v>
      </c>
      <c r="H4112" t="s">
        <v>7298</v>
      </c>
      <c r="I4112" t="s">
        <v>4039</v>
      </c>
      <c r="J4112" t="s">
        <v>7747</v>
      </c>
      <c r="K4112" s="3" t="s">
        <v>3431</v>
      </c>
      <c r="L4112">
        <v>39.119361099999999</v>
      </c>
      <c r="M4112">
        <v>-106.6239167</v>
      </c>
      <c r="N4112">
        <v>10520</v>
      </c>
      <c r="O4112" s="2">
        <v>29495</v>
      </c>
      <c r="P4112" s="2">
        <v>43453</v>
      </c>
    </row>
    <row r="4113" spans="1:16" x14ac:dyDescent="0.25">
      <c r="A4113">
        <f t="shared" si="64"/>
        <v>104111</v>
      </c>
      <c r="B4113" t="s">
        <v>4040</v>
      </c>
      <c r="C4113" s="3" t="s">
        <v>8435</v>
      </c>
      <c r="D4113" t="s">
        <v>5327</v>
      </c>
      <c r="E4113" t="s">
        <v>7297</v>
      </c>
      <c r="F4113" t="s">
        <v>7752</v>
      </c>
      <c r="G4113" s="3" t="s">
        <v>7756</v>
      </c>
      <c r="H4113" t="s">
        <v>7298</v>
      </c>
      <c r="I4113" t="s">
        <v>4039</v>
      </c>
      <c r="J4113" t="s">
        <v>7747</v>
      </c>
      <c r="K4113" s="3" t="s">
        <v>3431</v>
      </c>
      <c r="L4113">
        <v>39.0802361</v>
      </c>
      <c r="M4113">
        <v>-106.6165833</v>
      </c>
      <c r="N4113">
        <v>10510</v>
      </c>
      <c r="O4113" s="2">
        <v>29495</v>
      </c>
      <c r="P4113" s="2">
        <v>43453</v>
      </c>
    </row>
    <row r="4114" spans="1:16" x14ac:dyDescent="0.25">
      <c r="A4114">
        <f t="shared" si="64"/>
        <v>104112</v>
      </c>
      <c r="B4114" t="s">
        <v>4040</v>
      </c>
      <c r="C4114" s="3" t="s">
        <v>8436</v>
      </c>
      <c r="D4114" t="s">
        <v>5328</v>
      </c>
      <c r="E4114" t="s">
        <v>7297</v>
      </c>
      <c r="F4114" t="s">
        <v>7752</v>
      </c>
      <c r="G4114" s="3" t="s">
        <v>7756</v>
      </c>
      <c r="H4114" t="s">
        <v>7298</v>
      </c>
      <c r="I4114" t="s">
        <v>4039</v>
      </c>
      <c r="J4114" t="s">
        <v>7747</v>
      </c>
      <c r="K4114" s="3" t="s">
        <v>3431</v>
      </c>
      <c r="L4114">
        <v>39.141099590000003</v>
      </c>
      <c r="M4114">
        <v>-106.7742039</v>
      </c>
      <c r="N4114">
        <v>8120</v>
      </c>
      <c r="O4114" s="2">
        <v>29129</v>
      </c>
      <c r="P4114" s="2">
        <v>43453</v>
      </c>
    </row>
    <row r="4115" spans="1:16" x14ac:dyDescent="0.25">
      <c r="A4115">
        <f t="shared" si="64"/>
        <v>104113</v>
      </c>
      <c r="B4115" t="s">
        <v>4040</v>
      </c>
      <c r="C4115" s="3" t="s">
        <v>8437</v>
      </c>
      <c r="D4115" t="s">
        <v>5329</v>
      </c>
      <c r="E4115" t="s">
        <v>7297</v>
      </c>
      <c r="F4115" t="s">
        <v>7752</v>
      </c>
      <c r="G4115" s="3" t="s">
        <v>7756</v>
      </c>
      <c r="H4115" t="s">
        <v>7298</v>
      </c>
      <c r="I4115" t="s">
        <v>4039</v>
      </c>
      <c r="J4115" t="s">
        <v>7747</v>
      </c>
      <c r="K4115" s="3" t="s">
        <v>3431</v>
      </c>
      <c r="L4115">
        <v>39.17998755</v>
      </c>
      <c r="M4115">
        <v>-106.8019826</v>
      </c>
      <c r="N4115">
        <v>8014.01</v>
      </c>
      <c r="O4115" s="2">
        <v>23651</v>
      </c>
      <c r="P4115" s="2">
        <v>43453</v>
      </c>
    </row>
    <row r="4116" spans="1:16" x14ac:dyDescent="0.25">
      <c r="A4116">
        <f t="shared" si="64"/>
        <v>104114</v>
      </c>
      <c r="B4116" t="s">
        <v>4040</v>
      </c>
      <c r="C4116" s="3" t="s">
        <v>8438</v>
      </c>
      <c r="D4116" t="s">
        <v>5330</v>
      </c>
      <c r="E4116" t="s">
        <v>7297</v>
      </c>
      <c r="F4116" t="s">
        <v>7752</v>
      </c>
      <c r="G4116" s="3" t="s">
        <v>7756</v>
      </c>
      <c r="H4116" t="s">
        <v>7298</v>
      </c>
      <c r="I4116" t="s">
        <v>4039</v>
      </c>
      <c r="J4116" t="s">
        <v>7747</v>
      </c>
      <c r="K4116" s="3" t="s">
        <v>3431</v>
      </c>
      <c r="L4116">
        <v>39.20748889</v>
      </c>
      <c r="M4116">
        <v>-106.67911669999999</v>
      </c>
      <c r="N4116">
        <v>10177</v>
      </c>
      <c r="O4116" s="2">
        <v>29361</v>
      </c>
      <c r="P4116" s="2">
        <v>43373</v>
      </c>
    </row>
    <row r="4117" spans="1:16" x14ac:dyDescent="0.25">
      <c r="A4117">
        <f t="shared" si="64"/>
        <v>104115</v>
      </c>
      <c r="B4117" t="s">
        <v>4040</v>
      </c>
      <c r="C4117" s="3" t="s">
        <v>8439</v>
      </c>
      <c r="D4117" t="s">
        <v>5331</v>
      </c>
      <c r="E4117" t="s">
        <v>7297</v>
      </c>
      <c r="F4117" t="s">
        <v>7752</v>
      </c>
      <c r="G4117" s="3" t="s">
        <v>7756</v>
      </c>
      <c r="H4117" t="s">
        <v>7298</v>
      </c>
      <c r="I4117" t="s">
        <v>4039</v>
      </c>
      <c r="J4117" t="s">
        <v>7747</v>
      </c>
      <c r="K4117" s="3" t="s">
        <v>3431</v>
      </c>
      <c r="L4117">
        <v>39.20756944</v>
      </c>
      <c r="M4117">
        <v>-106.6803917</v>
      </c>
      <c r="N4117">
        <v>10172</v>
      </c>
      <c r="O4117" s="2">
        <v>39912</v>
      </c>
      <c r="P4117" s="2">
        <v>43339</v>
      </c>
    </row>
    <row r="4118" spans="1:16" x14ac:dyDescent="0.25">
      <c r="A4118">
        <f t="shared" si="64"/>
        <v>104116</v>
      </c>
      <c r="B4118" t="s">
        <v>4040</v>
      </c>
      <c r="C4118" s="3" t="s">
        <v>8440</v>
      </c>
      <c r="D4118" t="s">
        <v>5332</v>
      </c>
      <c r="E4118" t="s">
        <v>7297</v>
      </c>
      <c r="F4118" t="s">
        <v>7752</v>
      </c>
      <c r="G4118" s="3" t="s">
        <v>7756</v>
      </c>
      <c r="H4118" t="s">
        <v>7298</v>
      </c>
      <c r="I4118" t="s">
        <v>4039</v>
      </c>
      <c r="J4118" t="s">
        <v>7747</v>
      </c>
      <c r="K4118" s="3" t="s">
        <v>3431</v>
      </c>
      <c r="L4118">
        <v>39.190265799999999</v>
      </c>
      <c r="M4118">
        <v>-106.68503440000001</v>
      </c>
      <c r="N4118">
        <v>10186.200000000001</v>
      </c>
      <c r="O4118" s="2">
        <v>29347</v>
      </c>
      <c r="P4118" s="2">
        <v>43373</v>
      </c>
    </row>
    <row r="4119" spans="1:16" x14ac:dyDescent="0.25">
      <c r="A4119">
        <f t="shared" si="64"/>
        <v>104117</v>
      </c>
      <c r="B4119" t="s">
        <v>4040</v>
      </c>
      <c r="C4119" s="3" t="s">
        <v>8441</v>
      </c>
      <c r="D4119" t="s">
        <v>5333</v>
      </c>
      <c r="E4119" t="s">
        <v>7297</v>
      </c>
      <c r="F4119" t="s">
        <v>7752</v>
      </c>
      <c r="G4119" s="3" t="s">
        <v>7756</v>
      </c>
      <c r="H4119" t="s">
        <v>7298</v>
      </c>
      <c r="I4119" t="s">
        <v>4039</v>
      </c>
      <c r="J4119" t="s">
        <v>7747</v>
      </c>
      <c r="K4119" s="3" t="s">
        <v>3431</v>
      </c>
      <c r="L4119">
        <v>39.191027779999999</v>
      </c>
      <c r="M4119">
        <v>-106.6859</v>
      </c>
      <c r="N4119">
        <v>10181.92</v>
      </c>
      <c r="O4119" s="2">
        <v>39912</v>
      </c>
      <c r="P4119" s="2">
        <v>43373</v>
      </c>
    </row>
    <row r="4120" spans="1:16" x14ac:dyDescent="0.25">
      <c r="A4120">
        <f t="shared" si="64"/>
        <v>104118</v>
      </c>
      <c r="B4120" t="s">
        <v>4040</v>
      </c>
      <c r="C4120" s="3" t="s">
        <v>8442</v>
      </c>
      <c r="D4120" t="s">
        <v>5334</v>
      </c>
      <c r="E4120" t="s">
        <v>7297</v>
      </c>
      <c r="F4120" t="s">
        <v>7752</v>
      </c>
      <c r="G4120" s="3" t="s">
        <v>7756</v>
      </c>
      <c r="H4120" t="s">
        <v>7298</v>
      </c>
      <c r="I4120" t="s">
        <v>4039</v>
      </c>
      <c r="J4120" t="s">
        <v>7747</v>
      </c>
      <c r="K4120" s="3" t="s">
        <v>3431</v>
      </c>
      <c r="L4120">
        <v>39.182765699999997</v>
      </c>
      <c r="M4120">
        <v>-106.72003549999999</v>
      </c>
      <c r="N4120">
        <v>10165.5</v>
      </c>
      <c r="O4120" s="2">
        <v>29359</v>
      </c>
      <c r="P4120" s="2">
        <v>43373</v>
      </c>
    </row>
    <row r="4121" spans="1:16" x14ac:dyDescent="0.25">
      <c r="A4121">
        <f t="shared" si="64"/>
        <v>104119</v>
      </c>
      <c r="B4121" t="s">
        <v>4040</v>
      </c>
      <c r="C4121" s="3" t="s">
        <v>8443</v>
      </c>
      <c r="D4121" t="s">
        <v>5335</v>
      </c>
      <c r="E4121" t="s">
        <v>7297</v>
      </c>
      <c r="F4121" t="s">
        <v>7752</v>
      </c>
      <c r="G4121" s="3" t="s">
        <v>7756</v>
      </c>
      <c r="H4121" t="s">
        <v>7298</v>
      </c>
      <c r="I4121" t="s">
        <v>4039</v>
      </c>
      <c r="J4121" t="s">
        <v>7747</v>
      </c>
      <c r="K4121" s="3" t="s">
        <v>3431</v>
      </c>
      <c r="L4121">
        <v>39.183607379999998</v>
      </c>
      <c r="M4121">
        <v>-106.71985770000001</v>
      </c>
      <c r="N4121">
        <v>10158</v>
      </c>
      <c r="O4121" s="2">
        <v>39911</v>
      </c>
      <c r="P4121" s="2">
        <v>43373</v>
      </c>
    </row>
    <row r="4122" spans="1:16" x14ac:dyDescent="0.25">
      <c r="A4122">
        <f t="shared" si="64"/>
        <v>104120</v>
      </c>
      <c r="B4122" t="s">
        <v>4040</v>
      </c>
      <c r="C4122" s="3" t="s">
        <v>8444</v>
      </c>
      <c r="D4122" t="s">
        <v>5336</v>
      </c>
      <c r="E4122" t="s">
        <v>7297</v>
      </c>
      <c r="F4122" t="s">
        <v>7752</v>
      </c>
      <c r="G4122" s="3" t="s">
        <v>7756</v>
      </c>
      <c r="H4122" t="s">
        <v>7298</v>
      </c>
      <c r="I4122" t="s">
        <v>4039</v>
      </c>
      <c r="J4122" t="s">
        <v>7747</v>
      </c>
      <c r="K4122" s="3" t="s">
        <v>3431</v>
      </c>
      <c r="L4122">
        <v>39.196888889999997</v>
      </c>
      <c r="M4122">
        <v>-106.8189167</v>
      </c>
      <c r="N4122">
        <v>7840</v>
      </c>
      <c r="O4122" s="2">
        <v>40072</v>
      </c>
      <c r="P4122" s="2">
        <v>43453</v>
      </c>
    </row>
    <row r="4123" spans="1:16" x14ac:dyDescent="0.25">
      <c r="A4123">
        <f t="shared" si="64"/>
        <v>104121</v>
      </c>
      <c r="B4123" t="s">
        <v>4040</v>
      </c>
      <c r="C4123" s="3" t="s">
        <v>8445</v>
      </c>
      <c r="D4123" t="s">
        <v>5337</v>
      </c>
      <c r="E4123" t="s">
        <v>7297</v>
      </c>
      <c r="F4123" t="s">
        <v>7752</v>
      </c>
      <c r="G4123" s="3" t="s">
        <v>7756</v>
      </c>
      <c r="H4123" t="s">
        <v>7298</v>
      </c>
      <c r="I4123" t="s">
        <v>4039</v>
      </c>
      <c r="J4123" t="s">
        <v>7747</v>
      </c>
      <c r="K4123" s="3" t="s">
        <v>3431</v>
      </c>
      <c r="L4123">
        <v>39.1634083</v>
      </c>
      <c r="M4123">
        <v>-106.8807472</v>
      </c>
      <c r="N4123">
        <v>8231</v>
      </c>
      <c r="O4123" s="2">
        <v>4019</v>
      </c>
      <c r="P4123" s="2">
        <v>43454</v>
      </c>
    </row>
    <row r="4124" spans="1:16" x14ac:dyDescent="0.25">
      <c r="A4124">
        <f t="shared" si="64"/>
        <v>104122</v>
      </c>
      <c r="B4124" t="s">
        <v>4040</v>
      </c>
      <c r="C4124" s="3" t="s">
        <v>8446</v>
      </c>
      <c r="D4124" t="s">
        <v>5338</v>
      </c>
      <c r="E4124" t="s">
        <v>7297</v>
      </c>
      <c r="F4124" t="s">
        <v>7752</v>
      </c>
      <c r="G4124" s="3" t="s">
        <v>7756</v>
      </c>
      <c r="H4124" t="s">
        <v>7298</v>
      </c>
      <c r="I4124" t="s">
        <v>4039</v>
      </c>
      <c r="J4124" t="s">
        <v>7747</v>
      </c>
      <c r="K4124" s="3" t="s">
        <v>3431</v>
      </c>
      <c r="L4124">
        <v>39.223199999999999</v>
      </c>
      <c r="M4124">
        <v>-106.8573083</v>
      </c>
      <c r="N4124">
        <v>7575</v>
      </c>
      <c r="O4124" s="2">
        <v>43272</v>
      </c>
      <c r="P4124" s="2">
        <v>43453</v>
      </c>
    </row>
    <row r="4125" spans="1:16" x14ac:dyDescent="0.25">
      <c r="A4125">
        <f t="shared" si="64"/>
        <v>104123</v>
      </c>
      <c r="B4125" t="s">
        <v>4040</v>
      </c>
      <c r="C4125" s="3" t="s">
        <v>8447</v>
      </c>
      <c r="D4125" t="s">
        <v>5339</v>
      </c>
      <c r="E4125" t="s">
        <v>7297</v>
      </c>
      <c r="F4125" t="s">
        <v>7752</v>
      </c>
      <c r="G4125" s="3" t="s">
        <v>7756</v>
      </c>
      <c r="H4125" t="s">
        <v>7298</v>
      </c>
      <c r="I4125" t="s">
        <v>4039</v>
      </c>
      <c r="J4125" t="s">
        <v>7747</v>
      </c>
      <c r="K4125" s="3" t="s">
        <v>3431</v>
      </c>
      <c r="L4125">
        <v>39.335962189999996</v>
      </c>
      <c r="M4125">
        <v>-106.5442115</v>
      </c>
      <c r="N4125">
        <v>10077</v>
      </c>
      <c r="O4125" s="2">
        <v>39913</v>
      </c>
      <c r="P4125" s="2">
        <v>43373</v>
      </c>
    </row>
    <row r="4126" spans="1:16" x14ac:dyDescent="0.25">
      <c r="A4126">
        <f t="shared" si="64"/>
        <v>104124</v>
      </c>
      <c r="B4126" t="s">
        <v>4040</v>
      </c>
      <c r="C4126" s="3" t="s">
        <v>8448</v>
      </c>
      <c r="D4126" t="s">
        <v>5340</v>
      </c>
      <c r="E4126" t="s">
        <v>7297</v>
      </c>
      <c r="F4126" t="s">
        <v>7752</v>
      </c>
      <c r="G4126" s="3" t="s">
        <v>7756</v>
      </c>
      <c r="H4126" t="s">
        <v>7298</v>
      </c>
      <c r="I4126" t="s">
        <v>4039</v>
      </c>
      <c r="J4126" t="s">
        <v>7747</v>
      </c>
      <c r="K4126" s="3" t="s">
        <v>3431</v>
      </c>
      <c r="L4126">
        <v>39.343888890000002</v>
      </c>
      <c r="M4126">
        <v>-106.65652780000001</v>
      </c>
      <c r="N4126">
        <v>8550</v>
      </c>
      <c r="O4126" s="2">
        <v>39913</v>
      </c>
      <c r="P4126" s="2">
        <v>43453</v>
      </c>
    </row>
    <row r="4127" spans="1:16" x14ac:dyDescent="0.25">
      <c r="A4127">
        <f t="shared" si="64"/>
        <v>104125</v>
      </c>
      <c r="B4127" t="s">
        <v>4040</v>
      </c>
      <c r="C4127" s="3" t="s">
        <v>8449</v>
      </c>
      <c r="D4127" t="s">
        <v>5341</v>
      </c>
      <c r="E4127" t="s">
        <v>7297</v>
      </c>
      <c r="F4127" t="s">
        <v>7752</v>
      </c>
      <c r="G4127" s="3" t="s">
        <v>7756</v>
      </c>
      <c r="H4127" t="s">
        <v>7298</v>
      </c>
      <c r="I4127" t="s">
        <v>4039</v>
      </c>
      <c r="J4127" t="s">
        <v>7747</v>
      </c>
      <c r="K4127" s="3" t="s">
        <v>3431</v>
      </c>
      <c r="L4127">
        <v>39.3604111</v>
      </c>
      <c r="M4127">
        <v>-106.6852444</v>
      </c>
      <c r="N4127">
        <v>8144</v>
      </c>
      <c r="O4127" s="2">
        <v>39913</v>
      </c>
      <c r="P4127" s="2">
        <v>43453</v>
      </c>
    </row>
    <row r="4128" spans="1:16" x14ac:dyDescent="0.25">
      <c r="A4128">
        <f t="shared" si="64"/>
        <v>104126</v>
      </c>
      <c r="B4128" t="s">
        <v>4040</v>
      </c>
      <c r="C4128" s="3" t="s">
        <v>8450</v>
      </c>
      <c r="D4128" t="s">
        <v>5342</v>
      </c>
      <c r="E4128" t="s">
        <v>7297</v>
      </c>
      <c r="F4128" t="s">
        <v>7752</v>
      </c>
      <c r="G4128" s="3" t="s">
        <v>7756</v>
      </c>
      <c r="H4128" t="s">
        <v>7298</v>
      </c>
      <c r="I4128" t="s">
        <v>4039</v>
      </c>
      <c r="J4128" t="s">
        <v>7747</v>
      </c>
      <c r="K4128" s="3" t="s">
        <v>3431</v>
      </c>
      <c r="L4128">
        <v>39.365540750000001</v>
      </c>
      <c r="M4128">
        <v>-106.8255948</v>
      </c>
      <c r="N4128">
        <v>7473.25</v>
      </c>
      <c r="O4128" s="2">
        <v>23651</v>
      </c>
      <c r="P4128" s="2">
        <v>43453</v>
      </c>
    </row>
    <row r="4129" spans="1:16" x14ac:dyDescent="0.25">
      <c r="A4129">
        <f t="shared" si="64"/>
        <v>104127</v>
      </c>
      <c r="B4129" t="s">
        <v>4040</v>
      </c>
      <c r="C4129" s="3" t="s">
        <v>8451</v>
      </c>
      <c r="D4129" t="s">
        <v>5343</v>
      </c>
      <c r="E4129" t="s">
        <v>7297</v>
      </c>
      <c r="F4129" t="s">
        <v>7752</v>
      </c>
      <c r="G4129" s="3" t="s">
        <v>7756</v>
      </c>
      <c r="H4129" t="s">
        <v>7298</v>
      </c>
      <c r="I4129" t="s">
        <v>4039</v>
      </c>
      <c r="J4129" t="s">
        <v>7747</v>
      </c>
      <c r="K4129" s="3" t="s">
        <v>3431</v>
      </c>
      <c r="L4129">
        <v>39.373317290000003</v>
      </c>
      <c r="M4129">
        <v>-107.0839367</v>
      </c>
      <c r="N4129">
        <v>6470</v>
      </c>
      <c r="O4129" s="2">
        <v>35866</v>
      </c>
      <c r="P4129" s="2">
        <v>43453</v>
      </c>
    </row>
    <row r="4130" spans="1:16" x14ac:dyDescent="0.25">
      <c r="A4130">
        <f t="shared" si="64"/>
        <v>104128</v>
      </c>
      <c r="B4130" t="s">
        <v>4040</v>
      </c>
      <c r="C4130" s="3" t="s">
        <v>8452</v>
      </c>
      <c r="D4130" t="s">
        <v>5344</v>
      </c>
      <c r="E4130" t="s">
        <v>7297</v>
      </c>
      <c r="F4130" t="s">
        <v>7752</v>
      </c>
      <c r="G4130" s="3" t="s">
        <v>7756</v>
      </c>
      <c r="H4130" t="s">
        <v>7298</v>
      </c>
      <c r="I4130" t="s">
        <v>4039</v>
      </c>
      <c r="J4130" t="s">
        <v>7747</v>
      </c>
      <c r="K4130" s="3" t="s">
        <v>3431</v>
      </c>
      <c r="L4130">
        <v>39.232638889999997</v>
      </c>
      <c r="M4130">
        <v>-107.22750000000001</v>
      </c>
      <c r="N4130">
        <v>6905</v>
      </c>
      <c r="O4130" s="2">
        <v>20363</v>
      </c>
      <c r="P4130" s="2">
        <v>43453</v>
      </c>
    </row>
    <row r="4131" spans="1:16" x14ac:dyDescent="0.25">
      <c r="A4131">
        <f t="shared" si="64"/>
        <v>104129</v>
      </c>
      <c r="B4131" t="s">
        <v>4040</v>
      </c>
      <c r="C4131" s="3" t="s">
        <v>8453</v>
      </c>
      <c r="D4131" t="s">
        <v>5345</v>
      </c>
      <c r="E4131" t="s">
        <v>7297</v>
      </c>
      <c r="F4131" t="s">
        <v>7752</v>
      </c>
      <c r="G4131" s="3" t="s">
        <v>7756</v>
      </c>
      <c r="H4131" t="s">
        <v>7298</v>
      </c>
      <c r="I4131" t="s">
        <v>4039</v>
      </c>
      <c r="J4131" t="s">
        <v>7747</v>
      </c>
      <c r="K4131" s="3" t="s">
        <v>3431</v>
      </c>
      <c r="L4131">
        <v>39.54359307</v>
      </c>
      <c r="M4131">
        <v>-107.32949840000001</v>
      </c>
      <c r="N4131">
        <v>5720.73</v>
      </c>
      <c r="O4131" s="2">
        <v>2283</v>
      </c>
      <c r="P4131" s="2">
        <v>43453</v>
      </c>
    </row>
    <row r="4132" spans="1:16" x14ac:dyDescent="0.25">
      <c r="A4132">
        <f t="shared" si="64"/>
        <v>104130</v>
      </c>
      <c r="B4132" t="s">
        <v>4040</v>
      </c>
      <c r="C4132" s="3" t="s">
        <v>8454</v>
      </c>
      <c r="D4132" t="s">
        <v>5346</v>
      </c>
      <c r="E4132" t="s">
        <v>7297</v>
      </c>
      <c r="F4132" t="s">
        <v>7752</v>
      </c>
      <c r="G4132" s="3" t="s">
        <v>7756</v>
      </c>
      <c r="H4132" t="s">
        <v>7298</v>
      </c>
      <c r="I4132" t="s">
        <v>4039</v>
      </c>
      <c r="J4132" t="s">
        <v>7747</v>
      </c>
      <c r="K4132" s="3" t="s">
        <v>3618</v>
      </c>
      <c r="L4132">
        <v>39.554981900000001</v>
      </c>
      <c r="M4132">
        <v>-107.337554</v>
      </c>
      <c r="N4132">
        <v>5700.75</v>
      </c>
      <c r="O4132" s="2">
        <v>24381</v>
      </c>
      <c r="P4132" s="2">
        <v>43453</v>
      </c>
    </row>
    <row r="4133" spans="1:16" x14ac:dyDescent="0.25">
      <c r="A4133">
        <f t="shared" si="64"/>
        <v>104131</v>
      </c>
      <c r="B4133" t="s">
        <v>4040</v>
      </c>
      <c r="C4133" s="3" t="s">
        <v>8455</v>
      </c>
      <c r="D4133" t="s">
        <v>5347</v>
      </c>
      <c r="E4133" t="s">
        <v>7297</v>
      </c>
      <c r="F4133" t="s">
        <v>7752</v>
      </c>
      <c r="G4133" s="3" t="s">
        <v>7756</v>
      </c>
      <c r="H4133" t="s">
        <v>7298</v>
      </c>
      <c r="I4133" t="s">
        <v>4039</v>
      </c>
      <c r="J4133" t="s">
        <v>7747</v>
      </c>
      <c r="K4133" s="3" t="s">
        <v>3618</v>
      </c>
      <c r="L4133">
        <v>39.239146300000002</v>
      </c>
      <c r="M4133">
        <v>-108.26619460000001</v>
      </c>
      <c r="N4133">
        <v>4813.7299999999996</v>
      </c>
      <c r="O4133" s="2">
        <v>12328</v>
      </c>
      <c r="P4133" s="2">
        <v>43453</v>
      </c>
    </row>
    <row r="4134" spans="1:16" x14ac:dyDescent="0.25">
      <c r="A4134">
        <f t="shared" si="64"/>
        <v>104132</v>
      </c>
      <c r="B4134" t="s">
        <v>4040</v>
      </c>
      <c r="C4134" s="3" t="s">
        <v>8456</v>
      </c>
      <c r="D4134" t="s">
        <v>5348</v>
      </c>
      <c r="E4134" t="s">
        <v>7297</v>
      </c>
      <c r="F4134" t="s">
        <v>7752</v>
      </c>
      <c r="G4134" s="3" t="s">
        <v>7756</v>
      </c>
      <c r="H4134" t="s">
        <v>7298</v>
      </c>
      <c r="I4134" t="s">
        <v>4039</v>
      </c>
      <c r="J4134" t="s">
        <v>7747</v>
      </c>
      <c r="K4134" s="3" t="s">
        <v>3618</v>
      </c>
      <c r="L4134">
        <v>39.1836111</v>
      </c>
      <c r="M4134">
        <v>-108.26833329999999</v>
      </c>
      <c r="N4134">
        <v>4840</v>
      </c>
      <c r="O4134" s="2">
        <v>13266</v>
      </c>
      <c r="P4134" s="2">
        <v>43453</v>
      </c>
    </row>
    <row r="4135" spans="1:16" x14ac:dyDescent="0.25">
      <c r="A4135">
        <f t="shared" si="64"/>
        <v>104133</v>
      </c>
      <c r="B4135" t="s">
        <v>4040</v>
      </c>
      <c r="C4135" s="3" t="s">
        <v>8457</v>
      </c>
      <c r="D4135" t="s">
        <v>5349</v>
      </c>
      <c r="E4135" t="s">
        <v>7297</v>
      </c>
      <c r="F4135" t="s">
        <v>7752</v>
      </c>
      <c r="G4135" s="3" t="s">
        <v>7756</v>
      </c>
      <c r="H4135" t="s">
        <v>7298</v>
      </c>
      <c r="I4135" t="s">
        <v>4039</v>
      </c>
      <c r="J4135" t="s">
        <v>7747</v>
      </c>
      <c r="K4135" s="3" t="s">
        <v>3618</v>
      </c>
      <c r="L4135">
        <v>39.098592259999997</v>
      </c>
      <c r="M4135">
        <v>-108.355086</v>
      </c>
      <c r="N4135">
        <v>4670</v>
      </c>
      <c r="O4135" s="2">
        <v>33147</v>
      </c>
      <c r="P4135" s="2">
        <v>43453</v>
      </c>
    </row>
    <row r="4136" spans="1:16" x14ac:dyDescent="0.25">
      <c r="A4136">
        <f t="shared" si="64"/>
        <v>104134</v>
      </c>
      <c r="B4136" t="s">
        <v>4040</v>
      </c>
      <c r="C4136" s="3" t="s">
        <v>8458</v>
      </c>
      <c r="D4136" t="s">
        <v>5350</v>
      </c>
      <c r="E4136" t="s">
        <v>7297</v>
      </c>
      <c r="F4136" t="s">
        <v>7752</v>
      </c>
      <c r="G4136" s="3" t="s">
        <v>7756</v>
      </c>
      <c r="H4136" t="s">
        <v>7298</v>
      </c>
      <c r="I4136" t="s">
        <v>4039</v>
      </c>
      <c r="J4136" t="s">
        <v>7747</v>
      </c>
      <c r="K4136" s="3" t="s">
        <v>3413</v>
      </c>
      <c r="L4136">
        <v>38.860271269999998</v>
      </c>
      <c r="M4136">
        <v>-106.5666966</v>
      </c>
      <c r="N4136">
        <v>9340</v>
      </c>
      <c r="O4136" s="2">
        <v>10745</v>
      </c>
      <c r="P4136" s="2">
        <v>43453</v>
      </c>
    </row>
    <row r="4137" spans="1:16" x14ac:dyDescent="0.25">
      <c r="A4137">
        <f t="shared" si="64"/>
        <v>104135</v>
      </c>
      <c r="B4137" t="s">
        <v>4040</v>
      </c>
      <c r="C4137" s="3" t="s">
        <v>8459</v>
      </c>
      <c r="D4137" t="s">
        <v>5351</v>
      </c>
      <c r="E4137" t="s">
        <v>7297</v>
      </c>
      <c r="F4137" t="s">
        <v>7752</v>
      </c>
      <c r="G4137" s="3" t="s">
        <v>7756</v>
      </c>
      <c r="H4137" t="s">
        <v>7298</v>
      </c>
      <c r="I4137" t="s">
        <v>4039</v>
      </c>
      <c r="J4137" t="s">
        <v>7747</v>
      </c>
      <c r="K4137" s="3" t="s">
        <v>3413</v>
      </c>
      <c r="L4137">
        <v>38.818326900000002</v>
      </c>
      <c r="M4137">
        <v>-106.6091977</v>
      </c>
      <c r="N4137">
        <v>9169.67</v>
      </c>
      <c r="O4137" s="2">
        <v>14154</v>
      </c>
      <c r="P4137" s="2">
        <v>43453</v>
      </c>
    </row>
    <row r="4138" spans="1:16" x14ac:dyDescent="0.25">
      <c r="A4138">
        <f t="shared" si="64"/>
        <v>104136</v>
      </c>
      <c r="B4138" t="s">
        <v>4040</v>
      </c>
      <c r="C4138" s="3" t="s">
        <v>8460</v>
      </c>
      <c r="D4138" t="s">
        <v>5352</v>
      </c>
      <c r="E4138" t="s">
        <v>7297</v>
      </c>
      <c r="F4138" t="s">
        <v>7752</v>
      </c>
      <c r="G4138" s="3" t="s">
        <v>7756</v>
      </c>
      <c r="H4138" t="s">
        <v>7298</v>
      </c>
      <c r="I4138" t="s">
        <v>4039</v>
      </c>
      <c r="J4138" t="s">
        <v>7747</v>
      </c>
      <c r="K4138" s="3" t="s">
        <v>3413</v>
      </c>
      <c r="L4138">
        <v>38.664437149999998</v>
      </c>
      <c r="M4138">
        <v>-106.8453172</v>
      </c>
      <c r="N4138">
        <v>8010.76</v>
      </c>
      <c r="O4138" s="2">
        <v>3861</v>
      </c>
      <c r="P4138" s="2">
        <v>43453</v>
      </c>
    </row>
    <row r="4139" spans="1:16" x14ac:dyDescent="0.25">
      <c r="A4139">
        <f t="shared" si="64"/>
        <v>104137</v>
      </c>
      <c r="B4139" t="s">
        <v>4040</v>
      </c>
      <c r="C4139" s="3" t="s">
        <v>8461</v>
      </c>
      <c r="D4139" t="s">
        <v>5353</v>
      </c>
      <c r="E4139" t="s">
        <v>7297</v>
      </c>
      <c r="F4139" t="s">
        <v>7752</v>
      </c>
      <c r="G4139" s="3" t="s">
        <v>7756</v>
      </c>
      <c r="H4139" t="s">
        <v>7298</v>
      </c>
      <c r="I4139" t="s">
        <v>4039</v>
      </c>
      <c r="J4139" t="s">
        <v>7747</v>
      </c>
      <c r="K4139" s="3" t="s">
        <v>3413</v>
      </c>
      <c r="L4139">
        <v>38.856650000000002</v>
      </c>
      <c r="M4139">
        <v>-107.0597722</v>
      </c>
      <c r="N4139">
        <v>9570</v>
      </c>
      <c r="O4139" s="2">
        <v>43025</v>
      </c>
      <c r="P4139" s="2">
        <v>43453</v>
      </c>
    </row>
    <row r="4140" spans="1:16" x14ac:dyDescent="0.25">
      <c r="A4140">
        <f t="shared" si="64"/>
        <v>104138</v>
      </c>
      <c r="B4140" t="s">
        <v>4040</v>
      </c>
      <c r="C4140" s="3" t="s">
        <v>8462</v>
      </c>
      <c r="D4140" t="s">
        <v>5354</v>
      </c>
      <c r="E4140" t="s">
        <v>7297</v>
      </c>
      <c r="F4140" t="s">
        <v>7752</v>
      </c>
      <c r="G4140" s="3" t="s">
        <v>7756</v>
      </c>
      <c r="H4140" t="s">
        <v>7298</v>
      </c>
      <c r="I4140" t="s">
        <v>4039</v>
      </c>
      <c r="J4140" t="s">
        <v>7747</v>
      </c>
      <c r="K4140" s="3" t="s">
        <v>3413</v>
      </c>
      <c r="L4140">
        <v>38.871555559999997</v>
      </c>
      <c r="M4140">
        <v>-106.98529720000001</v>
      </c>
      <c r="N4140">
        <v>8903</v>
      </c>
      <c r="O4140" s="2">
        <v>41913</v>
      </c>
      <c r="P4140" s="2">
        <v>43453</v>
      </c>
    </row>
    <row r="4141" spans="1:16" x14ac:dyDescent="0.25">
      <c r="A4141">
        <f t="shared" si="64"/>
        <v>104139</v>
      </c>
      <c r="B4141" t="s">
        <v>4040</v>
      </c>
      <c r="C4141" s="3" t="s">
        <v>8463</v>
      </c>
      <c r="D4141" t="s">
        <v>5355</v>
      </c>
      <c r="E4141" t="s">
        <v>7297</v>
      </c>
      <c r="F4141" t="s">
        <v>7752</v>
      </c>
      <c r="G4141" s="3" t="s">
        <v>7756</v>
      </c>
      <c r="H4141" t="s">
        <v>7298</v>
      </c>
      <c r="I4141" t="s">
        <v>4039</v>
      </c>
      <c r="J4141" t="s">
        <v>7747</v>
      </c>
      <c r="K4141" s="3" t="s">
        <v>3413</v>
      </c>
      <c r="L4141">
        <v>38.869714600000002</v>
      </c>
      <c r="M4141">
        <v>-106.969489</v>
      </c>
      <c r="N4141">
        <v>8820</v>
      </c>
      <c r="O4141" s="2">
        <v>14702</v>
      </c>
      <c r="P4141" s="2">
        <v>39002</v>
      </c>
    </row>
    <row r="4142" spans="1:16" x14ac:dyDescent="0.25">
      <c r="A4142">
        <f t="shared" si="64"/>
        <v>104140</v>
      </c>
      <c r="B4142" t="s">
        <v>4040</v>
      </c>
      <c r="C4142" s="3" t="s">
        <v>8464</v>
      </c>
      <c r="D4142" t="s">
        <v>5356</v>
      </c>
      <c r="E4142" t="s">
        <v>7297</v>
      </c>
      <c r="F4142" t="s">
        <v>7752</v>
      </c>
      <c r="G4142" s="3" t="s">
        <v>7756</v>
      </c>
      <c r="H4142" t="s">
        <v>7298</v>
      </c>
      <c r="I4142" t="s">
        <v>4039</v>
      </c>
      <c r="J4142" t="s">
        <v>7747</v>
      </c>
      <c r="K4142" s="3" t="s">
        <v>3413</v>
      </c>
      <c r="L4142">
        <v>38.784159899999999</v>
      </c>
      <c r="M4142">
        <v>-106.8708736</v>
      </c>
      <c r="N4142">
        <v>8440</v>
      </c>
      <c r="O4142" s="2">
        <v>23285</v>
      </c>
      <c r="P4142" s="2">
        <v>43453</v>
      </c>
    </row>
    <row r="4143" spans="1:16" x14ac:dyDescent="0.25">
      <c r="A4143">
        <f t="shared" si="64"/>
        <v>104141</v>
      </c>
      <c r="B4143" t="s">
        <v>4040</v>
      </c>
      <c r="C4143" s="3" t="s">
        <v>8465</v>
      </c>
      <c r="D4143" t="s">
        <v>5357</v>
      </c>
      <c r="E4143" t="s">
        <v>7297</v>
      </c>
      <c r="F4143" t="s">
        <v>7752</v>
      </c>
      <c r="G4143" s="3" t="s">
        <v>7756</v>
      </c>
      <c r="H4143" t="s">
        <v>7298</v>
      </c>
      <c r="I4143" t="s">
        <v>4039</v>
      </c>
      <c r="J4143" t="s">
        <v>7747</v>
      </c>
      <c r="K4143" s="3" t="s">
        <v>3413</v>
      </c>
      <c r="L4143">
        <v>38.664437149999998</v>
      </c>
      <c r="M4143">
        <v>-106.848095</v>
      </c>
      <c r="N4143">
        <v>8006.29</v>
      </c>
      <c r="O4143" s="2">
        <v>3927</v>
      </c>
      <c r="P4143" s="2">
        <v>43453</v>
      </c>
    </row>
    <row r="4144" spans="1:16" x14ac:dyDescent="0.25">
      <c r="A4144">
        <f t="shared" si="64"/>
        <v>104142</v>
      </c>
      <c r="B4144" t="s">
        <v>4040</v>
      </c>
      <c r="C4144" s="3" t="s">
        <v>8466</v>
      </c>
      <c r="D4144" t="s">
        <v>5358</v>
      </c>
      <c r="E4144" t="s">
        <v>7297</v>
      </c>
      <c r="F4144" t="s">
        <v>7752</v>
      </c>
      <c r="G4144" s="3" t="s">
        <v>7756</v>
      </c>
      <c r="H4144" t="s">
        <v>7298</v>
      </c>
      <c r="I4144" t="s">
        <v>4039</v>
      </c>
      <c r="J4144" t="s">
        <v>7747</v>
      </c>
      <c r="K4144" s="3" t="s">
        <v>3587</v>
      </c>
      <c r="L4144">
        <v>38.587769600000001</v>
      </c>
      <c r="M4144">
        <v>-106.931432</v>
      </c>
      <c r="N4144">
        <v>7770</v>
      </c>
      <c r="O4144" s="2">
        <v>36133</v>
      </c>
      <c r="P4144" s="2">
        <v>43453</v>
      </c>
    </row>
    <row r="4145" spans="1:16" x14ac:dyDescent="0.25">
      <c r="A4145">
        <f t="shared" si="64"/>
        <v>104143</v>
      </c>
      <c r="B4145" t="s">
        <v>4040</v>
      </c>
      <c r="C4145" s="3" t="s">
        <v>8467</v>
      </c>
      <c r="D4145" t="s">
        <v>5359</v>
      </c>
      <c r="E4145" t="s">
        <v>7297</v>
      </c>
      <c r="F4145" t="s">
        <v>7752</v>
      </c>
      <c r="G4145" s="3" t="s">
        <v>7756</v>
      </c>
      <c r="H4145" t="s">
        <v>7298</v>
      </c>
      <c r="I4145" t="s">
        <v>4039</v>
      </c>
      <c r="J4145" t="s">
        <v>7747</v>
      </c>
      <c r="K4145" s="3" t="s">
        <v>3587</v>
      </c>
      <c r="L4145">
        <v>38.541935670000001</v>
      </c>
      <c r="M4145">
        <v>-106.94976610000001</v>
      </c>
      <c r="N4145">
        <v>7655</v>
      </c>
      <c r="O4145" s="2">
        <v>3927</v>
      </c>
      <c r="P4145" s="2">
        <v>43446</v>
      </c>
    </row>
    <row r="4146" spans="1:16" x14ac:dyDescent="0.25">
      <c r="A4146">
        <f t="shared" si="64"/>
        <v>104144</v>
      </c>
      <c r="B4146" t="s">
        <v>4040</v>
      </c>
      <c r="C4146" s="3" t="s">
        <v>8468</v>
      </c>
      <c r="D4146" t="s">
        <v>5360</v>
      </c>
      <c r="E4146" t="s">
        <v>7297</v>
      </c>
      <c r="F4146" t="s">
        <v>7752</v>
      </c>
      <c r="G4146" s="3" t="s">
        <v>7756</v>
      </c>
      <c r="H4146" t="s">
        <v>7298</v>
      </c>
      <c r="I4146" t="s">
        <v>4039</v>
      </c>
      <c r="J4146" t="s">
        <v>7747</v>
      </c>
      <c r="K4146" s="3" t="s">
        <v>3587</v>
      </c>
      <c r="L4146">
        <v>38.533272199999999</v>
      </c>
      <c r="M4146">
        <v>-106.9490861</v>
      </c>
      <c r="N4146">
        <v>7649</v>
      </c>
      <c r="O4146" s="2">
        <v>42856</v>
      </c>
      <c r="P4146" s="2">
        <v>43453</v>
      </c>
    </row>
    <row r="4147" spans="1:16" x14ac:dyDescent="0.25">
      <c r="A4147">
        <f t="shared" si="64"/>
        <v>104145</v>
      </c>
      <c r="B4147" t="s">
        <v>4040</v>
      </c>
      <c r="C4147" s="3" t="s">
        <v>8469</v>
      </c>
      <c r="D4147" t="s">
        <v>5361</v>
      </c>
      <c r="E4147" t="s">
        <v>7297</v>
      </c>
      <c r="F4147" t="s">
        <v>7752</v>
      </c>
      <c r="G4147" s="3" t="s">
        <v>7756</v>
      </c>
      <c r="H4147" t="s">
        <v>7298</v>
      </c>
      <c r="I4147" t="s">
        <v>4039</v>
      </c>
      <c r="J4147" t="s">
        <v>7747</v>
      </c>
      <c r="K4147" s="3" t="s">
        <v>3647</v>
      </c>
      <c r="L4147">
        <v>38.395027779999999</v>
      </c>
      <c r="M4147">
        <v>-106.422625</v>
      </c>
      <c r="N4147">
        <v>8416</v>
      </c>
      <c r="O4147" s="2">
        <v>6119</v>
      </c>
      <c r="P4147" s="2">
        <v>43453</v>
      </c>
    </row>
    <row r="4148" spans="1:16" x14ac:dyDescent="0.25">
      <c r="A4148">
        <f t="shared" si="64"/>
        <v>104146</v>
      </c>
      <c r="B4148" t="s">
        <v>4040</v>
      </c>
      <c r="C4148" s="3" t="s">
        <v>8470</v>
      </c>
      <c r="D4148" t="s">
        <v>5362</v>
      </c>
      <c r="E4148" t="s">
        <v>7297</v>
      </c>
      <c r="F4148" t="s">
        <v>7752</v>
      </c>
      <c r="G4148" s="3" t="s">
        <v>7756</v>
      </c>
      <c r="H4148" t="s">
        <v>7298</v>
      </c>
      <c r="I4148" t="s">
        <v>4039</v>
      </c>
      <c r="J4148" t="s">
        <v>7747</v>
      </c>
      <c r="K4148" s="3" t="s">
        <v>3647</v>
      </c>
      <c r="L4148">
        <v>38.337222199999999</v>
      </c>
      <c r="M4148">
        <v>-106.7736111</v>
      </c>
      <c r="N4148">
        <v>8470</v>
      </c>
      <c r="O4148" s="2">
        <v>29860</v>
      </c>
      <c r="P4148" s="2">
        <v>43453</v>
      </c>
    </row>
    <row r="4149" spans="1:16" x14ac:dyDescent="0.25">
      <c r="A4149">
        <f t="shared" si="64"/>
        <v>104147</v>
      </c>
      <c r="B4149" t="s">
        <v>4040</v>
      </c>
      <c r="C4149" s="3" t="s">
        <v>8471</v>
      </c>
      <c r="D4149" t="s">
        <v>5363</v>
      </c>
      <c r="E4149" t="s">
        <v>7297</v>
      </c>
      <c r="F4149" t="s">
        <v>7752</v>
      </c>
      <c r="G4149" s="3" t="s">
        <v>7756</v>
      </c>
      <c r="H4149" t="s">
        <v>7298</v>
      </c>
      <c r="I4149" t="s">
        <v>4039</v>
      </c>
      <c r="J4149" t="s">
        <v>7747</v>
      </c>
      <c r="K4149" s="3" t="s">
        <v>3647</v>
      </c>
      <c r="L4149">
        <v>38.521111099999999</v>
      </c>
      <c r="M4149">
        <v>-106.94095830000001</v>
      </c>
      <c r="N4149">
        <v>7628.58</v>
      </c>
      <c r="O4149" s="2">
        <v>13789</v>
      </c>
      <c r="P4149" s="2">
        <v>43453</v>
      </c>
    </row>
    <row r="4150" spans="1:16" x14ac:dyDescent="0.25">
      <c r="A4150">
        <f t="shared" si="64"/>
        <v>104148</v>
      </c>
      <c r="B4150" t="s">
        <v>4040</v>
      </c>
      <c r="C4150" s="3" t="s">
        <v>8472</v>
      </c>
      <c r="D4150" t="s">
        <v>5364</v>
      </c>
      <c r="E4150" t="s">
        <v>7297</v>
      </c>
      <c r="F4150" t="s">
        <v>7752</v>
      </c>
      <c r="G4150" s="3" t="s">
        <v>7756</v>
      </c>
      <c r="H4150" t="s">
        <v>7298</v>
      </c>
      <c r="I4150" t="s">
        <v>4039</v>
      </c>
      <c r="J4150" t="s">
        <v>7747</v>
      </c>
      <c r="K4150" s="3" t="s">
        <v>3587</v>
      </c>
      <c r="L4150">
        <v>37.984361100000001</v>
      </c>
      <c r="M4150">
        <v>-107.2920972</v>
      </c>
      <c r="N4150">
        <v>9000</v>
      </c>
      <c r="O4150" s="2">
        <v>41221</v>
      </c>
      <c r="P4150" s="2">
        <v>43453</v>
      </c>
    </row>
    <row r="4151" spans="1:16" x14ac:dyDescent="0.25">
      <c r="A4151">
        <f t="shared" si="64"/>
        <v>104149</v>
      </c>
      <c r="B4151" t="s">
        <v>4040</v>
      </c>
      <c r="C4151" s="3" t="s">
        <v>8473</v>
      </c>
      <c r="D4151" t="s">
        <v>5365</v>
      </c>
      <c r="E4151" t="s">
        <v>7297</v>
      </c>
      <c r="F4151" t="s">
        <v>7752</v>
      </c>
      <c r="G4151" s="3" t="s">
        <v>7756</v>
      </c>
      <c r="H4151" t="s">
        <v>7298</v>
      </c>
      <c r="I4151" t="s">
        <v>4039</v>
      </c>
      <c r="J4151" t="s">
        <v>7747</v>
      </c>
      <c r="K4151" s="3" t="s">
        <v>3587</v>
      </c>
      <c r="L4151">
        <v>38.298883400000001</v>
      </c>
      <c r="M4151">
        <v>-107.23005569999999</v>
      </c>
      <c r="N4151">
        <v>7827.66</v>
      </c>
      <c r="O4151" s="2">
        <v>13789</v>
      </c>
      <c r="P4151" s="2">
        <v>43445</v>
      </c>
    </row>
    <row r="4152" spans="1:16" x14ac:dyDescent="0.25">
      <c r="A4152">
        <f t="shared" si="64"/>
        <v>104150</v>
      </c>
      <c r="B4152" t="s">
        <v>4040</v>
      </c>
      <c r="C4152" s="3" t="s">
        <v>8474</v>
      </c>
      <c r="D4152" t="s">
        <v>5366</v>
      </c>
      <c r="E4152" t="s">
        <v>7297</v>
      </c>
      <c r="F4152" t="s">
        <v>7752</v>
      </c>
      <c r="G4152" s="3" t="s">
        <v>7756</v>
      </c>
      <c r="H4152" t="s">
        <v>7298</v>
      </c>
      <c r="I4152" t="s">
        <v>4039</v>
      </c>
      <c r="J4152" t="s">
        <v>7747</v>
      </c>
      <c r="K4152" s="3" t="s">
        <v>3587</v>
      </c>
      <c r="L4152">
        <v>38.258194439999997</v>
      </c>
      <c r="M4152">
        <v>-107.5461111</v>
      </c>
      <c r="N4152">
        <v>8641.48</v>
      </c>
      <c r="O4152" s="2">
        <v>19998</v>
      </c>
      <c r="P4152" s="2">
        <v>43453</v>
      </c>
    </row>
    <row r="4153" spans="1:16" x14ac:dyDescent="0.25">
      <c r="A4153">
        <f t="shared" si="64"/>
        <v>104151</v>
      </c>
      <c r="B4153" t="s">
        <v>4040</v>
      </c>
      <c r="C4153" s="3" t="s">
        <v>8475</v>
      </c>
      <c r="D4153" t="s">
        <v>5367</v>
      </c>
      <c r="E4153" t="s">
        <v>7297</v>
      </c>
      <c r="F4153" t="s">
        <v>7752</v>
      </c>
      <c r="G4153" s="3" t="s">
        <v>7756</v>
      </c>
      <c r="H4153" t="s">
        <v>7298</v>
      </c>
      <c r="I4153" t="s">
        <v>4039</v>
      </c>
      <c r="J4153" t="s">
        <v>7747</v>
      </c>
      <c r="K4153" s="3" t="s">
        <v>3587</v>
      </c>
      <c r="L4153">
        <v>38.446944440000003</v>
      </c>
      <c r="M4153">
        <v>-107.5552222</v>
      </c>
      <c r="N4153">
        <v>6879.83</v>
      </c>
      <c r="O4153" s="2">
        <v>15615</v>
      </c>
      <c r="P4153" s="2">
        <v>43453</v>
      </c>
    </row>
    <row r="4154" spans="1:16" x14ac:dyDescent="0.25">
      <c r="A4154">
        <f t="shared" si="64"/>
        <v>104152</v>
      </c>
      <c r="B4154" t="s">
        <v>4040</v>
      </c>
      <c r="C4154" s="3" t="s">
        <v>8476</v>
      </c>
      <c r="D4154" t="s">
        <v>5368</v>
      </c>
      <c r="E4154" t="s">
        <v>7297</v>
      </c>
      <c r="F4154" t="s">
        <v>7752</v>
      </c>
      <c r="G4154" s="3" t="s">
        <v>7756</v>
      </c>
      <c r="H4154" t="s">
        <v>7298</v>
      </c>
      <c r="I4154" t="s">
        <v>4039</v>
      </c>
      <c r="J4154" t="s">
        <v>7747</v>
      </c>
      <c r="K4154" s="3" t="s">
        <v>3587</v>
      </c>
      <c r="L4154">
        <v>38.529153360000002</v>
      </c>
      <c r="M4154">
        <v>-107.64894700000001</v>
      </c>
      <c r="N4154">
        <v>6526.06</v>
      </c>
      <c r="O4154" s="2">
        <v>3927</v>
      </c>
      <c r="P4154" s="2">
        <v>43453</v>
      </c>
    </row>
    <row r="4155" spans="1:16" x14ac:dyDescent="0.25">
      <c r="A4155">
        <f t="shared" si="64"/>
        <v>104153</v>
      </c>
      <c r="B4155" t="s">
        <v>4040</v>
      </c>
      <c r="C4155" s="3" t="s">
        <v>8477</v>
      </c>
      <c r="D4155" t="s">
        <v>5369</v>
      </c>
      <c r="E4155" t="s">
        <v>7297</v>
      </c>
      <c r="F4155" t="s">
        <v>7752</v>
      </c>
      <c r="G4155" s="3" t="s">
        <v>7756</v>
      </c>
      <c r="H4155" t="s">
        <v>7298</v>
      </c>
      <c r="I4155" t="s">
        <v>4039</v>
      </c>
      <c r="J4155" t="s">
        <v>7747</v>
      </c>
      <c r="K4155" s="3" t="s">
        <v>3587</v>
      </c>
      <c r="L4155">
        <v>38.707444440000003</v>
      </c>
      <c r="M4155">
        <v>-107.7101389</v>
      </c>
      <c r="N4155">
        <v>5844</v>
      </c>
      <c r="O4155" s="2">
        <v>27912</v>
      </c>
      <c r="P4155" s="2">
        <v>43453</v>
      </c>
    </row>
    <row r="4156" spans="1:16" x14ac:dyDescent="0.25">
      <c r="A4156">
        <f t="shared" si="64"/>
        <v>104154</v>
      </c>
      <c r="B4156" t="s">
        <v>4040</v>
      </c>
      <c r="C4156" s="3" t="s">
        <v>8478</v>
      </c>
      <c r="D4156" t="s">
        <v>5370</v>
      </c>
      <c r="E4156" t="s">
        <v>7297</v>
      </c>
      <c r="F4156" t="s">
        <v>7752</v>
      </c>
      <c r="G4156" s="3" t="s">
        <v>7756</v>
      </c>
      <c r="H4156" t="s">
        <v>7298</v>
      </c>
      <c r="I4156" t="s">
        <v>4039</v>
      </c>
      <c r="J4156" t="s">
        <v>7747</v>
      </c>
      <c r="K4156" s="3" t="s">
        <v>3614</v>
      </c>
      <c r="L4156">
        <v>38.937222200000001</v>
      </c>
      <c r="M4156">
        <v>-107.3583333</v>
      </c>
      <c r="N4156">
        <v>6280</v>
      </c>
      <c r="O4156" s="2">
        <v>42064</v>
      </c>
      <c r="P4156" s="2">
        <v>43434</v>
      </c>
    </row>
    <row r="4157" spans="1:16" x14ac:dyDescent="0.25">
      <c r="A4157">
        <f t="shared" si="64"/>
        <v>104155</v>
      </c>
      <c r="B4157" t="s">
        <v>4040</v>
      </c>
      <c r="C4157" s="3" t="s">
        <v>8479</v>
      </c>
      <c r="D4157" t="s">
        <v>5371</v>
      </c>
      <c r="E4157" t="s">
        <v>7297</v>
      </c>
      <c r="F4157" t="s">
        <v>7752</v>
      </c>
      <c r="G4157" s="3" t="s">
        <v>7756</v>
      </c>
      <c r="H4157" t="s">
        <v>7298</v>
      </c>
      <c r="I4157" t="s">
        <v>4039</v>
      </c>
      <c r="J4157" t="s">
        <v>7747</v>
      </c>
      <c r="K4157" s="3" t="s">
        <v>3614</v>
      </c>
      <c r="L4157">
        <v>38.925822799999999</v>
      </c>
      <c r="M4157">
        <v>-107.4342211</v>
      </c>
      <c r="N4157">
        <v>6280</v>
      </c>
      <c r="O4157" s="2">
        <v>12328</v>
      </c>
      <c r="P4157" s="2">
        <v>43453</v>
      </c>
    </row>
    <row r="4158" spans="1:16" x14ac:dyDescent="0.25">
      <c r="A4158">
        <f t="shared" si="64"/>
        <v>104156</v>
      </c>
      <c r="B4158" t="s">
        <v>4040</v>
      </c>
      <c r="C4158" s="3" t="s">
        <v>8480</v>
      </c>
      <c r="D4158" t="s">
        <v>5372</v>
      </c>
      <c r="E4158" t="s">
        <v>7297</v>
      </c>
      <c r="F4158" t="s">
        <v>7752</v>
      </c>
      <c r="G4158" s="3" t="s">
        <v>7756</v>
      </c>
      <c r="H4158" t="s">
        <v>7298</v>
      </c>
      <c r="I4158" t="s">
        <v>4039</v>
      </c>
      <c r="J4158" t="s">
        <v>7747</v>
      </c>
      <c r="K4158" s="3" t="s">
        <v>3614</v>
      </c>
      <c r="L4158">
        <v>38.857500000000002</v>
      </c>
      <c r="M4158">
        <v>-107.6219444</v>
      </c>
      <c r="N4158">
        <v>5560</v>
      </c>
      <c r="O4158" s="2">
        <v>36592</v>
      </c>
      <c r="P4158" s="2">
        <v>43453</v>
      </c>
    </row>
    <row r="4159" spans="1:16" x14ac:dyDescent="0.25">
      <c r="A4159">
        <f t="shared" si="64"/>
        <v>104157</v>
      </c>
      <c r="B4159" t="s">
        <v>4040</v>
      </c>
      <c r="C4159" s="3" t="s">
        <v>8481</v>
      </c>
      <c r="D4159" t="s">
        <v>5373</v>
      </c>
      <c r="E4159" t="s">
        <v>7297</v>
      </c>
      <c r="F4159" t="s">
        <v>7752</v>
      </c>
      <c r="G4159" s="3" t="s">
        <v>7756</v>
      </c>
      <c r="H4159" t="s">
        <v>7298</v>
      </c>
      <c r="I4159" t="s">
        <v>4039</v>
      </c>
      <c r="J4159" t="s">
        <v>7747</v>
      </c>
      <c r="K4159" s="3" t="s">
        <v>3614</v>
      </c>
      <c r="L4159">
        <v>38.785166670000002</v>
      </c>
      <c r="M4159">
        <v>-107.8334167</v>
      </c>
      <c r="N4159">
        <v>5100</v>
      </c>
      <c r="O4159" s="2">
        <v>39919</v>
      </c>
      <c r="P4159" s="2">
        <v>43453</v>
      </c>
    </row>
    <row r="4160" spans="1:16" x14ac:dyDescent="0.25">
      <c r="A4160">
        <f t="shared" si="64"/>
        <v>104158</v>
      </c>
      <c r="B4160" t="s">
        <v>4040</v>
      </c>
      <c r="C4160" s="3" t="s">
        <v>8482</v>
      </c>
      <c r="D4160" t="s">
        <v>5374</v>
      </c>
      <c r="E4160" t="s">
        <v>7297</v>
      </c>
      <c r="F4160" t="s">
        <v>7752</v>
      </c>
      <c r="G4160" s="3" t="s">
        <v>7756</v>
      </c>
      <c r="H4160" t="s">
        <v>7298</v>
      </c>
      <c r="I4160" t="s">
        <v>4039</v>
      </c>
      <c r="J4160" t="s">
        <v>7747</v>
      </c>
      <c r="K4160" s="3" t="s">
        <v>3455</v>
      </c>
      <c r="L4160">
        <v>38.984703400000001</v>
      </c>
      <c r="M4160">
        <v>-107.8545077</v>
      </c>
      <c r="N4160">
        <v>8261</v>
      </c>
      <c r="O4160" s="2">
        <v>14427</v>
      </c>
      <c r="P4160" s="2">
        <v>43453</v>
      </c>
    </row>
    <row r="4161" spans="1:16" x14ac:dyDescent="0.25">
      <c r="A4161">
        <f t="shared" si="64"/>
        <v>104159</v>
      </c>
      <c r="B4161" t="s">
        <v>4040</v>
      </c>
      <c r="C4161" s="3" t="s">
        <v>8483</v>
      </c>
      <c r="D4161" t="s">
        <v>5375</v>
      </c>
      <c r="E4161" t="s">
        <v>7297</v>
      </c>
      <c r="F4161" t="s">
        <v>7752</v>
      </c>
      <c r="G4161" s="3" t="s">
        <v>7756</v>
      </c>
      <c r="H4161" t="s">
        <v>7298</v>
      </c>
      <c r="I4161" t="s">
        <v>4039</v>
      </c>
      <c r="J4161" t="s">
        <v>7747</v>
      </c>
      <c r="K4161" s="3" t="s">
        <v>3455</v>
      </c>
      <c r="L4161">
        <v>38.901648700000003</v>
      </c>
      <c r="M4161">
        <v>-107.921176</v>
      </c>
      <c r="N4161">
        <v>6220</v>
      </c>
      <c r="O4161" s="2">
        <v>6484</v>
      </c>
      <c r="P4161" s="2">
        <v>43453</v>
      </c>
    </row>
    <row r="4162" spans="1:16" x14ac:dyDescent="0.25">
      <c r="A4162">
        <f t="shared" si="64"/>
        <v>104160</v>
      </c>
      <c r="B4162" t="s">
        <v>4040</v>
      </c>
      <c r="C4162" s="3" t="s">
        <v>8484</v>
      </c>
      <c r="D4162" t="s">
        <v>5376</v>
      </c>
      <c r="E4162" t="s">
        <v>7297</v>
      </c>
      <c r="F4162" t="s">
        <v>7752</v>
      </c>
      <c r="G4162" s="3" t="s">
        <v>7756</v>
      </c>
      <c r="H4162" t="s">
        <v>7298</v>
      </c>
      <c r="I4162" t="s">
        <v>4039</v>
      </c>
      <c r="J4162" t="s">
        <v>7747</v>
      </c>
      <c r="K4162" s="3" t="s">
        <v>3455</v>
      </c>
      <c r="L4162">
        <v>38.787761000000003</v>
      </c>
      <c r="M4162">
        <v>-107.99534439999999</v>
      </c>
      <c r="N4162">
        <v>5030</v>
      </c>
      <c r="O4162" s="2">
        <v>21094</v>
      </c>
      <c r="P4162" s="2">
        <v>32049</v>
      </c>
    </row>
    <row r="4163" spans="1:16" x14ac:dyDescent="0.25">
      <c r="A4163">
        <f t="shared" si="64"/>
        <v>104161</v>
      </c>
      <c r="B4163" t="s">
        <v>4040</v>
      </c>
      <c r="C4163" s="3" t="s">
        <v>8485</v>
      </c>
      <c r="D4163" t="s">
        <v>5377</v>
      </c>
      <c r="E4163" t="s">
        <v>7297</v>
      </c>
      <c r="F4163" t="s">
        <v>7752</v>
      </c>
      <c r="G4163" s="3" t="s">
        <v>7756</v>
      </c>
      <c r="H4163" t="s">
        <v>7298</v>
      </c>
      <c r="I4163" t="s">
        <v>4039</v>
      </c>
      <c r="J4163" t="s">
        <v>7747</v>
      </c>
      <c r="K4163" s="3" t="s">
        <v>3455</v>
      </c>
      <c r="L4163">
        <v>38.753039440000002</v>
      </c>
      <c r="M4163">
        <v>-108.07840299999999</v>
      </c>
      <c r="N4163">
        <v>4910</v>
      </c>
      <c r="O4163" s="2">
        <v>27912</v>
      </c>
      <c r="P4163" s="2">
        <v>43453</v>
      </c>
    </row>
    <row r="4164" spans="1:16" x14ac:dyDescent="0.25">
      <c r="A4164">
        <f t="shared" ref="A4164:A4227" si="65">A4163+1</f>
        <v>104162</v>
      </c>
      <c r="B4164" t="s">
        <v>4040</v>
      </c>
      <c r="C4164" s="3" t="s">
        <v>8486</v>
      </c>
      <c r="D4164" t="s">
        <v>5378</v>
      </c>
      <c r="E4164" t="s">
        <v>7297</v>
      </c>
      <c r="F4164" t="s">
        <v>7752</v>
      </c>
      <c r="G4164" s="3" t="s">
        <v>7756</v>
      </c>
      <c r="H4164" t="s">
        <v>7298</v>
      </c>
      <c r="I4164" t="s">
        <v>4039</v>
      </c>
      <c r="J4164" t="s">
        <v>7747</v>
      </c>
      <c r="K4164" s="3" t="s">
        <v>3568</v>
      </c>
      <c r="L4164">
        <v>38.043326649999997</v>
      </c>
      <c r="M4164">
        <v>-107.68311540000001</v>
      </c>
      <c r="N4164">
        <v>7600</v>
      </c>
      <c r="O4164" s="2">
        <v>36985</v>
      </c>
      <c r="P4164" s="2">
        <v>43453</v>
      </c>
    </row>
    <row r="4165" spans="1:16" x14ac:dyDescent="0.25">
      <c r="A4165">
        <f t="shared" si="65"/>
        <v>104163</v>
      </c>
      <c r="B4165" t="s">
        <v>4040</v>
      </c>
      <c r="C4165" s="3" t="s">
        <v>8487</v>
      </c>
      <c r="D4165" t="s">
        <v>5379</v>
      </c>
      <c r="E4165" t="s">
        <v>7297</v>
      </c>
      <c r="F4165" t="s">
        <v>7752</v>
      </c>
      <c r="G4165" s="3" t="s">
        <v>7756</v>
      </c>
      <c r="H4165" t="s">
        <v>7298</v>
      </c>
      <c r="I4165" t="s">
        <v>4039</v>
      </c>
      <c r="J4165" t="s">
        <v>7747</v>
      </c>
      <c r="K4165" s="3" t="s">
        <v>3568</v>
      </c>
      <c r="L4165">
        <v>38.183879099999999</v>
      </c>
      <c r="M4165">
        <v>-107.7458924</v>
      </c>
      <c r="N4165">
        <v>6877.58</v>
      </c>
      <c r="O4165" s="2">
        <v>21459</v>
      </c>
      <c r="P4165" s="2">
        <v>43453</v>
      </c>
    </row>
    <row r="4166" spans="1:16" x14ac:dyDescent="0.25">
      <c r="A4166">
        <f t="shared" si="65"/>
        <v>104164</v>
      </c>
      <c r="B4166" t="s">
        <v>4040</v>
      </c>
      <c r="C4166" s="3" t="s">
        <v>8488</v>
      </c>
      <c r="D4166" t="s">
        <v>5380</v>
      </c>
      <c r="E4166" t="s">
        <v>7297</v>
      </c>
      <c r="F4166" t="s">
        <v>7752</v>
      </c>
      <c r="G4166" s="3" t="s">
        <v>7756</v>
      </c>
      <c r="H4166" t="s">
        <v>7298</v>
      </c>
      <c r="I4166" t="s">
        <v>4039</v>
      </c>
      <c r="J4166" t="s">
        <v>7747</v>
      </c>
      <c r="K4166" s="3" t="s">
        <v>3568</v>
      </c>
      <c r="L4166">
        <v>38.177768059999998</v>
      </c>
      <c r="M4166">
        <v>-107.7583927</v>
      </c>
      <c r="N4166">
        <v>6980</v>
      </c>
      <c r="O4166" s="2">
        <v>8096</v>
      </c>
      <c r="P4166" s="2">
        <v>43453</v>
      </c>
    </row>
    <row r="4167" spans="1:16" x14ac:dyDescent="0.25">
      <c r="A4167">
        <f t="shared" si="65"/>
        <v>104165</v>
      </c>
      <c r="B4167" t="s">
        <v>4040</v>
      </c>
      <c r="C4167" s="3" t="s">
        <v>8489</v>
      </c>
      <c r="D4167" t="s">
        <v>5381</v>
      </c>
      <c r="E4167" t="s">
        <v>7297</v>
      </c>
      <c r="F4167" t="s">
        <v>7752</v>
      </c>
      <c r="G4167" s="3" t="s">
        <v>7756</v>
      </c>
      <c r="H4167" t="s">
        <v>7298</v>
      </c>
      <c r="I4167" t="s">
        <v>4039</v>
      </c>
      <c r="J4167" t="s">
        <v>7747</v>
      </c>
      <c r="K4167" s="3" t="s">
        <v>3568</v>
      </c>
      <c r="L4167">
        <v>38.240555559999997</v>
      </c>
      <c r="M4167">
        <v>-107.7603056</v>
      </c>
      <c r="N4167">
        <v>6650</v>
      </c>
      <c r="O4167" s="2">
        <v>32417</v>
      </c>
      <c r="P4167" s="2">
        <v>43453</v>
      </c>
    </row>
    <row r="4168" spans="1:16" x14ac:dyDescent="0.25">
      <c r="A4168">
        <f t="shared" si="65"/>
        <v>104166</v>
      </c>
      <c r="B4168" t="s">
        <v>4040</v>
      </c>
      <c r="C4168" s="3" t="s">
        <v>8490</v>
      </c>
      <c r="D4168" t="s">
        <v>5382</v>
      </c>
      <c r="E4168" t="s">
        <v>7297</v>
      </c>
      <c r="F4168" t="s">
        <v>7752</v>
      </c>
      <c r="G4168" s="3" t="s">
        <v>7756</v>
      </c>
      <c r="H4168" t="s">
        <v>7298</v>
      </c>
      <c r="I4168" t="s">
        <v>4039</v>
      </c>
      <c r="J4168" t="s">
        <v>7747</v>
      </c>
      <c r="K4168" s="3" t="s">
        <v>3568</v>
      </c>
      <c r="L4168">
        <v>38.331430560000001</v>
      </c>
      <c r="M4168">
        <v>-107.779225</v>
      </c>
      <c r="N4168">
        <v>6320</v>
      </c>
      <c r="O4168" s="2">
        <v>4658</v>
      </c>
      <c r="P4168" s="2">
        <v>43453</v>
      </c>
    </row>
    <row r="4169" spans="1:16" x14ac:dyDescent="0.25">
      <c r="A4169">
        <f t="shared" si="65"/>
        <v>104167</v>
      </c>
      <c r="B4169" t="s">
        <v>4040</v>
      </c>
      <c r="C4169" s="3" t="s">
        <v>8491</v>
      </c>
      <c r="D4169" t="s">
        <v>5383</v>
      </c>
      <c r="E4169" t="s">
        <v>7297</v>
      </c>
      <c r="F4169" t="s">
        <v>7752</v>
      </c>
      <c r="G4169" s="3" t="s">
        <v>7756</v>
      </c>
      <c r="H4169" t="s">
        <v>7298</v>
      </c>
      <c r="I4169" t="s">
        <v>4039</v>
      </c>
      <c r="J4169" t="s">
        <v>7747</v>
      </c>
      <c r="K4169" s="3" t="s">
        <v>3568</v>
      </c>
      <c r="L4169">
        <v>38.741944439999997</v>
      </c>
      <c r="M4169">
        <v>-108.0804167</v>
      </c>
      <c r="N4169">
        <v>4926.49</v>
      </c>
      <c r="O4169" s="2">
        <v>14154</v>
      </c>
      <c r="P4169" s="2">
        <v>43453</v>
      </c>
    </row>
    <row r="4170" spans="1:16" x14ac:dyDescent="0.25">
      <c r="A4170">
        <f t="shared" si="65"/>
        <v>104168</v>
      </c>
      <c r="B4170" t="s">
        <v>4040</v>
      </c>
      <c r="C4170" s="3" t="s">
        <v>8492</v>
      </c>
      <c r="D4170" t="s">
        <v>5384</v>
      </c>
      <c r="E4170" t="s">
        <v>7297</v>
      </c>
      <c r="F4170" t="s">
        <v>7752</v>
      </c>
      <c r="G4170" s="3" t="s">
        <v>7756</v>
      </c>
      <c r="H4170" t="s">
        <v>7298</v>
      </c>
      <c r="I4170" t="s">
        <v>4039</v>
      </c>
      <c r="J4170" t="s">
        <v>7747</v>
      </c>
      <c r="K4170" s="3" t="s">
        <v>3455</v>
      </c>
      <c r="L4170">
        <v>38.983315750000003</v>
      </c>
      <c r="M4170">
        <v>-108.4506446</v>
      </c>
      <c r="N4170">
        <v>4631.37</v>
      </c>
      <c r="O4170" t="s">
        <v>7727</v>
      </c>
      <c r="P4170" s="2">
        <v>43453</v>
      </c>
    </row>
    <row r="4171" spans="1:16" x14ac:dyDescent="0.25">
      <c r="A4171">
        <f t="shared" si="65"/>
        <v>104169</v>
      </c>
      <c r="B4171" t="s">
        <v>4040</v>
      </c>
      <c r="C4171" s="3" t="s">
        <v>8493</v>
      </c>
      <c r="D4171" t="s">
        <v>5385</v>
      </c>
      <c r="E4171" t="s">
        <v>7297</v>
      </c>
      <c r="F4171" t="s">
        <v>7752</v>
      </c>
      <c r="G4171" s="3" t="s">
        <v>7756</v>
      </c>
      <c r="H4171" t="s">
        <v>7298</v>
      </c>
      <c r="I4171" t="s">
        <v>4039</v>
      </c>
      <c r="J4171" t="s">
        <v>7747</v>
      </c>
      <c r="K4171" s="3" t="s">
        <v>3618</v>
      </c>
      <c r="L4171">
        <v>39.132760470000001</v>
      </c>
      <c r="M4171">
        <v>-109.0270546</v>
      </c>
      <c r="N4171">
        <v>4325</v>
      </c>
      <c r="O4171" s="2">
        <v>18749</v>
      </c>
      <c r="P4171" s="2">
        <v>43453</v>
      </c>
    </row>
    <row r="4172" spans="1:16" x14ac:dyDescent="0.25">
      <c r="A4172">
        <f t="shared" si="65"/>
        <v>104170</v>
      </c>
      <c r="B4172" t="s">
        <v>4040</v>
      </c>
      <c r="C4172" s="3" t="s">
        <v>8494</v>
      </c>
      <c r="D4172" t="s">
        <v>5386</v>
      </c>
      <c r="E4172" t="s">
        <v>7297</v>
      </c>
      <c r="F4172" t="s">
        <v>7752</v>
      </c>
      <c r="G4172" s="3" t="s">
        <v>7756</v>
      </c>
      <c r="H4172" t="s">
        <v>7298</v>
      </c>
      <c r="I4172" t="s">
        <v>4039</v>
      </c>
      <c r="J4172" t="s">
        <v>7747</v>
      </c>
      <c r="K4172" s="3" t="s">
        <v>3348</v>
      </c>
      <c r="L4172">
        <v>37.638884279999999</v>
      </c>
      <c r="M4172">
        <v>-108.0603517</v>
      </c>
      <c r="N4172">
        <v>8422.23</v>
      </c>
      <c r="O4172" s="2">
        <v>18902</v>
      </c>
      <c r="P4172" s="2">
        <v>43452</v>
      </c>
    </row>
    <row r="4173" spans="1:16" x14ac:dyDescent="0.25">
      <c r="A4173">
        <f t="shared" si="65"/>
        <v>104171</v>
      </c>
      <c r="B4173" t="s">
        <v>4040</v>
      </c>
      <c r="C4173" s="3" t="s">
        <v>8495</v>
      </c>
      <c r="D4173" t="s">
        <v>5387</v>
      </c>
      <c r="E4173" t="s">
        <v>7297</v>
      </c>
      <c r="F4173" t="s">
        <v>7752</v>
      </c>
      <c r="G4173" s="3" t="s">
        <v>7756</v>
      </c>
      <c r="H4173" t="s">
        <v>7298</v>
      </c>
      <c r="I4173" t="s">
        <v>4039</v>
      </c>
      <c r="J4173" t="s">
        <v>7747</v>
      </c>
      <c r="K4173" s="3" t="s">
        <v>3348</v>
      </c>
      <c r="L4173">
        <v>37.472492959999997</v>
      </c>
      <c r="M4173">
        <v>-108.4975908</v>
      </c>
      <c r="N4173">
        <v>6940</v>
      </c>
      <c r="O4173" t="s">
        <v>7728</v>
      </c>
      <c r="P4173" s="2">
        <v>43453</v>
      </c>
    </row>
    <row r="4174" spans="1:16" x14ac:dyDescent="0.25">
      <c r="A4174">
        <f t="shared" si="65"/>
        <v>104172</v>
      </c>
      <c r="B4174" t="s">
        <v>4040</v>
      </c>
      <c r="C4174" s="3" t="s">
        <v>8496</v>
      </c>
      <c r="D4174" t="s">
        <v>5388</v>
      </c>
      <c r="E4174" t="s">
        <v>7297</v>
      </c>
      <c r="F4174" t="s">
        <v>7752</v>
      </c>
      <c r="G4174" s="3" t="s">
        <v>7756</v>
      </c>
      <c r="H4174" t="s">
        <v>7298</v>
      </c>
      <c r="I4174" t="s">
        <v>4039</v>
      </c>
      <c r="J4174" t="s">
        <v>7747</v>
      </c>
      <c r="K4174" s="3" t="s">
        <v>3348</v>
      </c>
      <c r="L4174">
        <v>37.446104589999997</v>
      </c>
      <c r="M4174">
        <v>-108.4692562</v>
      </c>
      <c r="N4174">
        <v>7030</v>
      </c>
      <c r="O4174" s="2">
        <v>30773</v>
      </c>
      <c r="P4174" s="2">
        <v>43453</v>
      </c>
    </row>
    <row r="4175" spans="1:16" x14ac:dyDescent="0.25">
      <c r="A4175">
        <f t="shared" si="65"/>
        <v>104173</v>
      </c>
      <c r="B4175" t="s">
        <v>4040</v>
      </c>
      <c r="C4175" s="3" t="s">
        <v>8497</v>
      </c>
      <c r="D4175" t="s">
        <v>5389</v>
      </c>
      <c r="E4175" t="s">
        <v>7297</v>
      </c>
      <c r="F4175" t="s">
        <v>7752</v>
      </c>
      <c r="G4175" s="3" t="s">
        <v>7756</v>
      </c>
      <c r="H4175" t="s">
        <v>7298</v>
      </c>
      <c r="I4175" t="s">
        <v>4039</v>
      </c>
      <c r="J4175" t="s">
        <v>7747</v>
      </c>
      <c r="K4175" s="3" t="s">
        <v>3348</v>
      </c>
      <c r="L4175">
        <v>38.044436660000002</v>
      </c>
      <c r="M4175">
        <v>-108.905382</v>
      </c>
      <c r="N4175">
        <v>5400</v>
      </c>
      <c r="O4175" s="2">
        <v>35551</v>
      </c>
      <c r="P4175" s="2">
        <v>43453</v>
      </c>
    </row>
    <row r="4176" spans="1:16" x14ac:dyDescent="0.25">
      <c r="A4176">
        <f t="shared" si="65"/>
        <v>104174</v>
      </c>
      <c r="B4176" t="s">
        <v>4040</v>
      </c>
      <c r="C4176" s="3" t="s">
        <v>8498</v>
      </c>
      <c r="D4176" t="s">
        <v>5390</v>
      </c>
      <c r="E4176" t="s">
        <v>7297</v>
      </c>
      <c r="F4176" t="s">
        <v>7752</v>
      </c>
      <c r="G4176" s="3" t="s">
        <v>7756</v>
      </c>
      <c r="H4176" t="s">
        <v>7298</v>
      </c>
      <c r="I4176" t="s">
        <v>4039</v>
      </c>
      <c r="J4176" t="s">
        <v>7747</v>
      </c>
      <c r="K4176" s="3" t="s">
        <v>3348</v>
      </c>
      <c r="L4176">
        <v>38.310267500000002</v>
      </c>
      <c r="M4176">
        <v>-108.8853805</v>
      </c>
      <c r="N4176">
        <v>4940</v>
      </c>
      <c r="O4176" s="2">
        <v>6484</v>
      </c>
      <c r="P4176" s="2">
        <v>43453</v>
      </c>
    </row>
    <row r="4177" spans="1:16" x14ac:dyDescent="0.25">
      <c r="A4177">
        <f t="shared" si="65"/>
        <v>104175</v>
      </c>
      <c r="B4177" t="s">
        <v>4040</v>
      </c>
      <c r="C4177" s="3" t="s">
        <v>8499</v>
      </c>
      <c r="D4177" t="s">
        <v>5391</v>
      </c>
      <c r="E4177" t="s">
        <v>7297</v>
      </c>
      <c r="F4177" t="s">
        <v>7752</v>
      </c>
      <c r="G4177" s="3" t="s">
        <v>7756</v>
      </c>
      <c r="H4177" t="s">
        <v>7298</v>
      </c>
      <c r="I4177" t="s">
        <v>4039</v>
      </c>
      <c r="J4177" t="s">
        <v>7747</v>
      </c>
      <c r="K4177" s="3" t="s">
        <v>3348</v>
      </c>
      <c r="L4177">
        <v>38.331656199999998</v>
      </c>
      <c r="M4177">
        <v>-108.900381</v>
      </c>
      <c r="N4177">
        <v>4995</v>
      </c>
      <c r="O4177" s="2">
        <v>26146</v>
      </c>
      <c r="P4177" s="2">
        <v>26936</v>
      </c>
    </row>
    <row r="4178" spans="1:16" x14ac:dyDescent="0.25">
      <c r="A4178">
        <f t="shared" si="65"/>
        <v>104176</v>
      </c>
      <c r="B4178" t="s">
        <v>4040</v>
      </c>
      <c r="C4178" s="3" t="s">
        <v>8500</v>
      </c>
      <c r="D4178" t="s">
        <v>5392</v>
      </c>
      <c r="E4178" t="s">
        <v>7297</v>
      </c>
      <c r="F4178" t="s">
        <v>7752</v>
      </c>
      <c r="G4178" s="3" t="s">
        <v>7756</v>
      </c>
      <c r="H4178" t="s">
        <v>7298</v>
      </c>
      <c r="I4178" t="s">
        <v>4039</v>
      </c>
      <c r="J4178" t="s">
        <v>7747</v>
      </c>
      <c r="K4178" s="3" t="s">
        <v>3348</v>
      </c>
      <c r="L4178">
        <v>38.356933699999999</v>
      </c>
      <c r="M4178">
        <v>-108.8334347</v>
      </c>
      <c r="N4178">
        <v>4910</v>
      </c>
      <c r="O4178" s="2">
        <v>26146</v>
      </c>
      <c r="P4178" s="2">
        <v>43453</v>
      </c>
    </row>
    <row r="4179" spans="1:16" x14ac:dyDescent="0.25">
      <c r="A4179">
        <f t="shared" si="65"/>
        <v>104177</v>
      </c>
      <c r="B4179" t="s">
        <v>4040</v>
      </c>
      <c r="C4179" s="3" t="s">
        <v>8501</v>
      </c>
      <c r="D4179" t="s">
        <v>5393</v>
      </c>
      <c r="E4179" t="s">
        <v>7297</v>
      </c>
      <c r="F4179" t="s">
        <v>7752</v>
      </c>
      <c r="G4179" s="3" t="s">
        <v>7756</v>
      </c>
      <c r="H4179" t="s">
        <v>7298</v>
      </c>
      <c r="I4179" t="s">
        <v>4039</v>
      </c>
      <c r="J4179" t="s">
        <v>7747</v>
      </c>
      <c r="K4179" s="3" t="s">
        <v>3594</v>
      </c>
      <c r="L4179">
        <v>37.817833299999997</v>
      </c>
      <c r="M4179">
        <v>-107.8791111</v>
      </c>
      <c r="N4179">
        <v>9740</v>
      </c>
      <c r="O4179" s="2">
        <v>40848</v>
      </c>
      <c r="P4179" s="2">
        <v>43453</v>
      </c>
    </row>
    <row r="4180" spans="1:16" x14ac:dyDescent="0.25">
      <c r="A4180">
        <f t="shared" si="65"/>
        <v>104178</v>
      </c>
      <c r="B4180" t="s">
        <v>4040</v>
      </c>
      <c r="C4180" s="3" t="s">
        <v>8502</v>
      </c>
      <c r="D4180" t="s">
        <v>5394</v>
      </c>
      <c r="E4180" t="s">
        <v>7297</v>
      </c>
      <c r="F4180" t="s">
        <v>7752</v>
      </c>
      <c r="G4180" s="3" t="s">
        <v>7756</v>
      </c>
      <c r="H4180" t="s">
        <v>7298</v>
      </c>
      <c r="I4180" t="s">
        <v>4039</v>
      </c>
      <c r="J4180" t="s">
        <v>7747</v>
      </c>
      <c r="K4180" s="3" t="s">
        <v>3594</v>
      </c>
      <c r="L4180">
        <v>37.873111100000003</v>
      </c>
      <c r="M4180">
        <v>-107.8944444</v>
      </c>
      <c r="N4180">
        <v>8495</v>
      </c>
      <c r="O4180" s="2">
        <v>40848</v>
      </c>
      <c r="P4180" s="2">
        <v>43453</v>
      </c>
    </row>
    <row r="4181" spans="1:16" x14ac:dyDescent="0.25">
      <c r="A4181">
        <f t="shared" si="65"/>
        <v>104179</v>
      </c>
      <c r="B4181" t="s">
        <v>4040</v>
      </c>
      <c r="C4181" s="3" t="s">
        <v>8503</v>
      </c>
      <c r="D4181" t="s">
        <v>5395</v>
      </c>
      <c r="E4181" t="s">
        <v>7297</v>
      </c>
      <c r="F4181" t="s">
        <v>7752</v>
      </c>
      <c r="G4181" s="3" t="s">
        <v>7756</v>
      </c>
      <c r="H4181" t="s">
        <v>7298</v>
      </c>
      <c r="I4181" t="s">
        <v>4039</v>
      </c>
      <c r="J4181" t="s">
        <v>7747</v>
      </c>
      <c r="K4181" s="3" t="s">
        <v>3594</v>
      </c>
      <c r="L4181">
        <v>38.030705560000001</v>
      </c>
      <c r="M4181">
        <v>-108.1102889</v>
      </c>
      <c r="N4181">
        <v>7100</v>
      </c>
      <c r="O4181" s="2">
        <v>3927</v>
      </c>
      <c r="P4181" s="2">
        <v>43453</v>
      </c>
    </row>
    <row r="4182" spans="1:16" x14ac:dyDescent="0.25">
      <c r="A4182">
        <f t="shared" si="65"/>
        <v>104180</v>
      </c>
      <c r="B4182" t="s">
        <v>4040</v>
      </c>
      <c r="C4182" s="3" t="s">
        <v>8504</v>
      </c>
      <c r="D4182" t="s">
        <v>5396</v>
      </c>
      <c r="E4182" t="s">
        <v>7297</v>
      </c>
      <c r="F4182" t="s">
        <v>7752</v>
      </c>
      <c r="G4182" s="3" t="s">
        <v>7756</v>
      </c>
      <c r="H4182" t="s">
        <v>7298</v>
      </c>
      <c r="I4182" t="s">
        <v>4039</v>
      </c>
      <c r="J4182" t="s">
        <v>7747</v>
      </c>
      <c r="K4182" s="3" t="s">
        <v>3594</v>
      </c>
      <c r="L4182">
        <v>38.244157100000002</v>
      </c>
      <c r="M4182">
        <v>-108.50203430000001</v>
      </c>
      <c r="N4182">
        <v>5570</v>
      </c>
      <c r="O4182" s="2">
        <v>34789</v>
      </c>
      <c r="P4182" s="2">
        <v>43453</v>
      </c>
    </row>
    <row r="4183" spans="1:16" x14ac:dyDescent="0.25">
      <c r="A4183">
        <f t="shared" si="65"/>
        <v>104181</v>
      </c>
      <c r="B4183" t="s">
        <v>4040</v>
      </c>
      <c r="C4183" s="3" t="s">
        <v>8505</v>
      </c>
      <c r="D4183" t="s">
        <v>5397</v>
      </c>
      <c r="E4183" t="s">
        <v>7297</v>
      </c>
      <c r="F4183" t="s">
        <v>7752</v>
      </c>
      <c r="G4183" s="3" t="s">
        <v>7756</v>
      </c>
      <c r="H4183" t="s">
        <v>7298</v>
      </c>
      <c r="I4183" t="s">
        <v>4039</v>
      </c>
      <c r="J4183" t="s">
        <v>7747</v>
      </c>
      <c r="K4183" s="3" t="s">
        <v>3594</v>
      </c>
      <c r="L4183">
        <v>38.357211569999997</v>
      </c>
      <c r="M4183">
        <v>-108.712875</v>
      </c>
      <c r="N4183">
        <v>5000</v>
      </c>
      <c r="O4183" s="2">
        <v>19937</v>
      </c>
      <c r="P4183" s="2">
        <v>43453</v>
      </c>
    </row>
    <row r="4184" spans="1:16" x14ac:dyDescent="0.25">
      <c r="A4184">
        <f t="shared" si="65"/>
        <v>104182</v>
      </c>
      <c r="B4184" t="s">
        <v>4040</v>
      </c>
      <c r="C4184" s="3" t="s">
        <v>8506</v>
      </c>
      <c r="D4184" t="s">
        <v>5398</v>
      </c>
      <c r="E4184" t="s">
        <v>7297</v>
      </c>
      <c r="F4184" t="s">
        <v>7752</v>
      </c>
      <c r="G4184" s="3" t="s">
        <v>7756</v>
      </c>
      <c r="H4184" t="s">
        <v>7298</v>
      </c>
      <c r="I4184" t="s">
        <v>4039</v>
      </c>
      <c r="J4184" t="s">
        <v>7747</v>
      </c>
      <c r="K4184" s="3" t="s">
        <v>7399</v>
      </c>
      <c r="L4184">
        <v>38.668038889999998</v>
      </c>
      <c r="M4184">
        <v>-108.96551940000001</v>
      </c>
      <c r="N4184">
        <v>4575</v>
      </c>
      <c r="O4184" s="2">
        <v>41961</v>
      </c>
      <c r="P4184" s="2">
        <v>43453</v>
      </c>
    </row>
    <row r="4185" spans="1:16" x14ac:dyDescent="0.25">
      <c r="A4185">
        <f t="shared" si="65"/>
        <v>104183</v>
      </c>
      <c r="B4185" t="s">
        <v>4040</v>
      </c>
      <c r="C4185" s="3" t="s">
        <v>8507</v>
      </c>
      <c r="D4185" t="s">
        <v>5399</v>
      </c>
      <c r="E4185" t="s">
        <v>7297</v>
      </c>
      <c r="F4185" t="s">
        <v>7752</v>
      </c>
      <c r="G4185" s="3" t="s">
        <v>7756</v>
      </c>
      <c r="H4185" t="s">
        <v>7298</v>
      </c>
      <c r="I4185" t="s">
        <v>4039</v>
      </c>
      <c r="J4185" t="s">
        <v>7747</v>
      </c>
      <c r="K4185" s="3" t="s">
        <v>3305</v>
      </c>
      <c r="L4185">
        <v>40.264261099999999</v>
      </c>
      <c r="M4185">
        <v>-106.89176670000001</v>
      </c>
      <c r="N4185">
        <v>7235</v>
      </c>
      <c r="O4185" s="2">
        <v>32417</v>
      </c>
      <c r="P4185" s="2">
        <v>43453</v>
      </c>
    </row>
    <row r="4186" spans="1:16" x14ac:dyDescent="0.25">
      <c r="A4186">
        <f t="shared" si="65"/>
        <v>104184</v>
      </c>
      <c r="B4186" t="s">
        <v>4040</v>
      </c>
      <c r="C4186" s="3" t="s">
        <v>8508</v>
      </c>
      <c r="D4186" t="s">
        <v>5400</v>
      </c>
      <c r="E4186" t="s">
        <v>7297</v>
      </c>
      <c r="F4186" t="s">
        <v>7752</v>
      </c>
      <c r="G4186" s="3" t="s">
        <v>7756</v>
      </c>
      <c r="H4186" t="s">
        <v>7298</v>
      </c>
      <c r="I4186" t="s">
        <v>4039</v>
      </c>
      <c r="J4186" t="s">
        <v>7747</v>
      </c>
      <c r="K4186" s="3" t="s">
        <v>3305</v>
      </c>
      <c r="L4186">
        <v>40.28654444</v>
      </c>
      <c r="M4186">
        <v>-106.8290556</v>
      </c>
      <c r="N4186">
        <v>7068</v>
      </c>
      <c r="O4186" s="2">
        <v>14519</v>
      </c>
      <c r="P4186" s="2">
        <v>43453</v>
      </c>
    </row>
    <row r="4187" spans="1:16" x14ac:dyDescent="0.25">
      <c r="A4187">
        <f t="shared" si="65"/>
        <v>104185</v>
      </c>
      <c r="B4187" t="s">
        <v>4040</v>
      </c>
      <c r="C4187" s="3" t="s">
        <v>8509</v>
      </c>
      <c r="D4187" t="s">
        <v>5401</v>
      </c>
      <c r="E4187" t="s">
        <v>7297</v>
      </c>
      <c r="F4187" t="s">
        <v>7752</v>
      </c>
      <c r="G4187" s="3" t="s">
        <v>7756</v>
      </c>
      <c r="H4187" t="s">
        <v>7298</v>
      </c>
      <c r="I4187" t="s">
        <v>4039</v>
      </c>
      <c r="J4187" t="s">
        <v>7747</v>
      </c>
      <c r="K4187" s="3" t="s">
        <v>3305</v>
      </c>
      <c r="L4187">
        <v>40.474977500000001</v>
      </c>
      <c r="M4187">
        <v>-106.7869926</v>
      </c>
      <c r="N4187">
        <v>7150</v>
      </c>
      <c r="O4187" s="2">
        <v>24381</v>
      </c>
      <c r="P4187" s="2">
        <v>43453</v>
      </c>
    </row>
    <row r="4188" spans="1:16" x14ac:dyDescent="0.25">
      <c r="A4188">
        <f t="shared" si="65"/>
        <v>104186</v>
      </c>
      <c r="B4188" t="s">
        <v>4040</v>
      </c>
      <c r="C4188" s="3" t="s">
        <v>8510</v>
      </c>
      <c r="D4188" t="s">
        <v>5402</v>
      </c>
      <c r="E4188" t="s">
        <v>7297</v>
      </c>
      <c r="F4188" t="s">
        <v>7752</v>
      </c>
      <c r="G4188" s="3" t="s">
        <v>7756</v>
      </c>
      <c r="H4188" t="s">
        <v>7298</v>
      </c>
      <c r="I4188" t="s">
        <v>4039</v>
      </c>
      <c r="J4188" t="s">
        <v>7747</v>
      </c>
      <c r="K4188" s="3" t="s">
        <v>3305</v>
      </c>
      <c r="L4188">
        <v>40.482986099999998</v>
      </c>
      <c r="M4188">
        <v>-106.8324306</v>
      </c>
      <c r="N4188">
        <v>6695.47</v>
      </c>
      <c r="O4188" s="2">
        <v>1736</v>
      </c>
      <c r="P4188" s="2">
        <v>43453</v>
      </c>
    </row>
    <row r="4189" spans="1:16" x14ac:dyDescent="0.25">
      <c r="A4189">
        <f t="shared" si="65"/>
        <v>104187</v>
      </c>
      <c r="B4189" t="s">
        <v>4040</v>
      </c>
      <c r="C4189" s="3" t="s">
        <v>8511</v>
      </c>
      <c r="D4189" t="s">
        <v>5403</v>
      </c>
      <c r="E4189" t="s">
        <v>7297</v>
      </c>
      <c r="F4189" t="s">
        <v>7752</v>
      </c>
      <c r="G4189" s="3" t="s">
        <v>7756</v>
      </c>
      <c r="H4189" t="s">
        <v>7298</v>
      </c>
      <c r="I4189" t="s">
        <v>4039</v>
      </c>
      <c r="J4189" t="s">
        <v>7747</v>
      </c>
      <c r="K4189" s="3" t="s">
        <v>3305</v>
      </c>
      <c r="L4189">
        <v>40.4892222</v>
      </c>
      <c r="M4189">
        <v>-106.84152779999999</v>
      </c>
      <c r="N4189">
        <v>6690</v>
      </c>
      <c r="O4189" s="2">
        <v>39624</v>
      </c>
      <c r="P4189" s="2">
        <v>43453</v>
      </c>
    </row>
    <row r="4190" spans="1:16" x14ac:dyDescent="0.25">
      <c r="A4190">
        <f t="shared" si="65"/>
        <v>104188</v>
      </c>
      <c r="B4190" t="s">
        <v>4040</v>
      </c>
      <c r="C4190" s="3" t="s">
        <v>8512</v>
      </c>
      <c r="D4190" t="s">
        <v>5404</v>
      </c>
      <c r="E4190" t="s">
        <v>7297</v>
      </c>
      <c r="F4190" t="s">
        <v>7752</v>
      </c>
      <c r="G4190" s="3" t="s">
        <v>7756</v>
      </c>
      <c r="H4190" t="s">
        <v>7298</v>
      </c>
      <c r="I4190" t="s">
        <v>4039</v>
      </c>
      <c r="J4190" t="s">
        <v>7747</v>
      </c>
      <c r="K4190" s="3" t="s">
        <v>3305</v>
      </c>
      <c r="L4190">
        <v>40.514697499999997</v>
      </c>
      <c r="M4190">
        <v>-106.9539407</v>
      </c>
      <c r="N4190">
        <v>6590</v>
      </c>
      <c r="O4190" s="2">
        <v>1736</v>
      </c>
      <c r="P4190" s="2">
        <v>43453</v>
      </c>
    </row>
    <row r="4191" spans="1:16" x14ac:dyDescent="0.25">
      <c r="A4191">
        <f t="shared" si="65"/>
        <v>104189</v>
      </c>
      <c r="B4191" t="s">
        <v>4040</v>
      </c>
      <c r="C4191" s="3" t="s">
        <v>8513</v>
      </c>
      <c r="D4191" t="s">
        <v>5405</v>
      </c>
      <c r="E4191" t="s">
        <v>7297</v>
      </c>
      <c r="F4191" t="s">
        <v>7752</v>
      </c>
      <c r="G4191" s="3" t="s">
        <v>7756</v>
      </c>
      <c r="H4191" t="s">
        <v>7298</v>
      </c>
      <c r="I4191" t="s">
        <v>4039</v>
      </c>
      <c r="J4191" t="s">
        <v>7747</v>
      </c>
      <c r="K4191" s="3" t="s">
        <v>3305</v>
      </c>
      <c r="L4191">
        <v>40.517930560000003</v>
      </c>
      <c r="M4191">
        <v>-107.3989444</v>
      </c>
      <c r="N4191">
        <v>6240</v>
      </c>
      <c r="O4191" s="2">
        <v>38062</v>
      </c>
      <c r="P4191" s="2">
        <v>43453</v>
      </c>
    </row>
    <row r="4192" spans="1:16" x14ac:dyDescent="0.25">
      <c r="A4192">
        <f t="shared" si="65"/>
        <v>104190</v>
      </c>
      <c r="B4192" t="s">
        <v>4040</v>
      </c>
      <c r="C4192" s="3" t="s">
        <v>8514</v>
      </c>
      <c r="D4192" t="s">
        <v>5406</v>
      </c>
      <c r="E4192" t="s">
        <v>7297</v>
      </c>
      <c r="F4192" t="s">
        <v>7752</v>
      </c>
      <c r="G4192" s="3" t="s">
        <v>7756</v>
      </c>
      <c r="H4192" t="s">
        <v>7298</v>
      </c>
      <c r="I4192" t="s">
        <v>4039</v>
      </c>
      <c r="J4192" t="s">
        <v>7747</v>
      </c>
      <c r="K4192" s="3" t="s">
        <v>3305</v>
      </c>
      <c r="L4192">
        <v>40.591638789999998</v>
      </c>
      <c r="M4192">
        <v>-107.32089329999999</v>
      </c>
      <c r="N4192">
        <v>6405</v>
      </c>
      <c r="O4192" s="2">
        <v>34921</v>
      </c>
      <c r="P4192" s="2">
        <v>43453</v>
      </c>
    </row>
    <row r="4193" spans="1:16" x14ac:dyDescent="0.25">
      <c r="A4193">
        <f t="shared" si="65"/>
        <v>104191</v>
      </c>
      <c r="B4193" t="s">
        <v>4040</v>
      </c>
      <c r="C4193" s="3" t="s">
        <v>8515</v>
      </c>
      <c r="D4193" t="s">
        <v>5407</v>
      </c>
      <c r="E4193" t="s">
        <v>7297</v>
      </c>
      <c r="F4193" t="s">
        <v>7752</v>
      </c>
      <c r="G4193" s="3" t="s">
        <v>7756</v>
      </c>
      <c r="H4193" t="s">
        <v>7298</v>
      </c>
      <c r="I4193" t="s">
        <v>4039</v>
      </c>
      <c r="J4193" t="s">
        <v>7747</v>
      </c>
      <c r="K4193" s="3" t="s">
        <v>3305</v>
      </c>
      <c r="L4193">
        <v>40.531082900000001</v>
      </c>
      <c r="M4193">
        <v>-107.4361735</v>
      </c>
      <c r="N4193">
        <v>6230</v>
      </c>
      <c r="O4193" s="2">
        <v>3654</v>
      </c>
      <c r="P4193" s="2">
        <v>43453</v>
      </c>
    </row>
    <row r="4194" spans="1:16" x14ac:dyDescent="0.25">
      <c r="A4194">
        <f t="shared" si="65"/>
        <v>104192</v>
      </c>
      <c r="B4194" t="s">
        <v>4040</v>
      </c>
      <c r="C4194" s="3" t="s">
        <v>8516</v>
      </c>
      <c r="D4194" t="s">
        <v>5408</v>
      </c>
      <c r="E4194" t="s">
        <v>7297</v>
      </c>
      <c r="F4194" t="s">
        <v>7752</v>
      </c>
      <c r="G4194" s="3" t="s">
        <v>7756</v>
      </c>
      <c r="H4194" t="s">
        <v>7298</v>
      </c>
      <c r="I4194" t="s">
        <v>4039</v>
      </c>
      <c r="J4194" t="s">
        <v>7747</v>
      </c>
      <c r="K4194" s="3" t="s">
        <v>3305</v>
      </c>
      <c r="L4194">
        <v>40.480804790000001</v>
      </c>
      <c r="M4194">
        <v>-107.61423379999999</v>
      </c>
      <c r="N4194">
        <v>6100</v>
      </c>
      <c r="O4194" s="2">
        <v>30956</v>
      </c>
      <c r="P4194" s="2">
        <v>43453</v>
      </c>
    </row>
    <row r="4195" spans="1:16" x14ac:dyDescent="0.25">
      <c r="A4195">
        <f t="shared" si="65"/>
        <v>104193</v>
      </c>
      <c r="B4195" t="s">
        <v>4040</v>
      </c>
      <c r="C4195" s="3" t="s">
        <v>8517</v>
      </c>
      <c r="D4195" t="s">
        <v>5409</v>
      </c>
      <c r="E4195" t="s">
        <v>7297</v>
      </c>
      <c r="F4195" t="s">
        <v>7752</v>
      </c>
      <c r="G4195" s="3" t="s">
        <v>7756</v>
      </c>
      <c r="H4195" t="s">
        <v>7298</v>
      </c>
      <c r="I4195" t="s">
        <v>4039</v>
      </c>
      <c r="J4195" t="s">
        <v>7747</v>
      </c>
      <c r="K4195" s="3" t="s">
        <v>7400</v>
      </c>
      <c r="L4195">
        <v>40.50274666</v>
      </c>
      <c r="M4195">
        <v>-108.03341519999999</v>
      </c>
      <c r="N4195">
        <v>5900.23</v>
      </c>
      <c r="O4195" s="2">
        <v>5966</v>
      </c>
      <c r="P4195" s="2">
        <v>43453</v>
      </c>
    </row>
    <row r="4196" spans="1:16" x14ac:dyDescent="0.25">
      <c r="A4196">
        <f t="shared" si="65"/>
        <v>104194</v>
      </c>
      <c r="B4196" t="s">
        <v>4040</v>
      </c>
      <c r="C4196" s="3" t="s">
        <v>8518</v>
      </c>
      <c r="D4196" t="s">
        <v>5410</v>
      </c>
      <c r="E4196" t="s">
        <v>7297</v>
      </c>
      <c r="F4196" t="s">
        <v>7752</v>
      </c>
      <c r="G4196" s="3" t="s">
        <v>7756</v>
      </c>
      <c r="H4196" t="s">
        <v>7298</v>
      </c>
      <c r="I4196" t="s">
        <v>4039</v>
      </c>
      <c r="J4196" t="s">
        <v>7747</v>
      </c>
      <c r="K4196" s="3" t="s">
        <v>3293</v>
      </c>
      <c r="L4196">
        <v>40.999410480000002</v>
      </c>
      <c r="M4196">
        <v>-107.143388</v>
      </c>
      <c r="N4196">
        <v>6830</v>
      </c>
      <c r="O4196" s="2">
        <v>15615</v>
      </c>
      <c r="P4196" s="2">
        <v>43453</v>
      </c>
    </row>
    <row r="4197" spans="1:16" x14ac:dyDescent="0.25">
      <c r="A4197">
        <f t="shared" si="65"/>
        <v>104195</v>
      </c>
      <c r="B4197" t="s">
        <v>4040</v>
      </c>
      <c r="C4197" s="3" t="s">
        <v>8519</v>
      </c>
      <c r="D4197" t="s">
        <v>5411</v>
      </c>
      <c r="E4197" t="s">
        <v>7297</v>
      </c>
      <c r="F4197" t="s">
        <v>7752</v>
      </c>
      <c r="G4197" s="3" t="s">
        <v>7756</v>
      </c>
      <c r="H4197" t="s">
        <v>7298</v>
      </c>
      <c r="I4197" t="s">
        <v>4039</v>
      </c>
      <c r="J4197" t="s">
        <v>7747</v>
      </c>
      <c r="K4197" s="3" t="s">
        <v>3293</v>
      </c>
      <c r="L4197">
        <v>40.982465699999999</v>
      </c>
      <c r="M4197">
        <v>-107.3828391</v>
      </c>
      <c r="N4197">
        <v>6600</v>
      </c>
      <c r="O4197" s="2">
        <v>11597</v>
      </c>
      <c r="P4197" s="2">
        <v>43453</v>
      </c>
    </row>
    <row r="4198" spans="1:16" x14ac:dyDescent="0.25">
      <c r="A4198">
        <f t="shared" si="65"/>
        <v>104196</v>
      </c>
      <c r="B4198" t="s">
        <v>4040</v>
      </c>
      <c r="C4198" s="3" t="s">
        <v>8520</v>
      </c>
      <c r="D4198" t="s">
        <v>5412</v>
      </c>
      <c r="E4198" t="s">
        <v>7297</v>
      </c>
      <c r="F4198" t="s">
        <v>7752</v>
      </c>
      <c r="G4198" s="3" t="s">
        <v>7756</v>
      </c>
      <c r="H4198" t="s">
        <v>7298</v>
      </c>
      <c r="I4198" t="s">
        <v>4039</v>
      </c>
      <c r="J4198" t="s">
        <v>7747</v>
      </c>
      <c r="K4198" s="3" t="s">
        <v>3293</v>
      </c>
      <c r="L4198">
        <v>40.54901667</v>
      </c>
      <c r="M4198">
        <v>-108.42432220000001</v>
      </c>
      <c r="N4198">
        <v>5685</v>
      </c>
      <c r="O4198" s="2">
        <v>7945</v>
      </c>
      <c r="P4198" s="2">
        <v>43453</v>
      </c>
    </row>
    <row r="4199" spans="1:16" x14ac:dyDescent="0.25">
      <c r="A4199">
        <f t="shared" si="65"/>
        <v>104197</v>
      </c>
      <c r="B4199" t="s">
        <v>4040</v>
      </c>
      <c r="C4199" s="3" t="s">
        <v>8521</v>
      </c>
      <c r="D4199" t="s">
        <v>5413</v>
      </c>
      <c r="E4199" t="s">
        <v>7297</v>
      </c>
      <c r="F4199" t="s">
        <v>7752</v>
      </c>
      <c r="G4199" s="3" t="s">
        <v>7756</v>
      </c>
      <c r="H4199" t="s">
        <v>7298</v>
      </c>
      <c r="I4199" t="s">
        <v>4039</v>
      </c>
      <c r="J4199" t="s">
        <v>7747</v>
      </c>
      <c r="K4199" s="3" t="s">
        <v>7400</v>
      </c>
      <c r="L4199">
        <v>40.451633870000002</v>
      </c>
      <c r="M4199">
        <v>-108.52510100000001</v>
      </c>
      <c r="N4199">
        <v>5600</v>
      </c>
      <c r="O4199" s="2">
        <v>30225</v>
      </c>
      <c r="P4199" s="2">
        <v>43453</v>
      </c>
    </row>
    <row r="4200" spans="1:16" x14ac:dyDescent="0.25">
      <c r="A4200">
        <f t="shared" si="65"/>
        <v>104198</v>
      </c>
      <c r="B4200" t="s">
        <v>4040</v>
      </c>
      <c r="C4200" s="3" t="s">
        <v>8522</v>
      </c>
      <c r="D4200" t="s">
        <v>5414</v>
      </c>
      <c r="E4200" t="s">
        <v>7297</v>
      </c>
      <c r="F4200" t="s">
        <v>7752</v>
      </c>
      <c r="G4200" s="3" t="s">
        <v>7756</v>
      </c>
      <c r="H4200" t="s">
        <v>7298</v>
      </c>
      <c r="I4200" t="s">
        <v>4039</v>
      </c>
      <c r="J4200" t="s">
        <v>7747</v>
      </c>
      <c r="K4200" s="3" t="s">
        <v>3410</v>
      </c>
      <c r="L4200">
        <v>39.987477200000001</v>
      </c>
      <c r="M4200">
        <v>-107.6145076</v>
      </c>
      <c r="N4200">
        <v>7010</v>
      </c>
      <c r="O4200" s="2">
        <v>3774</v>
      </c>
      <c r="P4200" s="2">
        <v>37163</v>
      </c>
    </row>
    <row r="4201" spans="1:16" x14ac:dyDescent="0.25">
      <c r="A4201">
        <f t="shared" si="65"/>
        <v>104199</v>
      </c>
      <c r="B4201" t="s">
        <v>4040</v>
      </c>
      <c r="C4201" s="3" t="s">
        <v>8523</v>
      </c>
      <c r="D4201" t="s">
        <v>5415</v>
      </c>
      <c r="E4201" t="s">
        <v>7297</v>
      </c>
      <c r="F4201" t="s">
        <v>7752</v>
      </c>
      <c r="G4201" s="3" t="s">
        <v>7756</v>
      </c>
      <c r="H4201" t="s">
        <v>7298</v>
      </c>
      <c r="I4201" t="s">
        <v>4039</v>
      </c>
      <c r="J4201" t="s">
        <v>7747</v>
      </c>
      <c r="K4201" s="3" t="s">
        <v>3410</v>
      </c>
      <c r="L4201">
        <v>39.97442169</v>
      </c>
      <c r="M4201">
        <v>-107.62534119999999</v>
      </c>
      <c r="N4201">
        <v>6970</v>
      </c>
      <c r="O4201" s="2">
        <v>7122</v>
      </c>
      <c r="P4201" s="2">
        <v>35702</v>
      </c>
    </row>
    <row r="4202" spans="1:16" x14ac:dyDescent="0.25">
      <c r="A4202">
        <f t="shared" si="65"/>
        <v>104200</v>
      </c>
      <c r="B4202" t="s">
        <v>4040</v>
      </c>
      <c r="C4202" s="3" t="s">
        <v>8524</v>
      </c>
      <c r="D4202" t="s">
        <v>5416</v>
      </c>
      <c r="E4202" t="s">
        <v>7297</v>
      </c>
      <c r="F4202" t="s">
        <v>7752</v>
      </c>
      <c r="G4202" s="3" t="s">
        <v>7756</v>
      </c>
      <c r="H4202" t="s">
        <v>7298</v>
      </c>
      <c r="I4202" t="s">
        <v>4039</v>
      </c>
      <c r="J4202" t="s">
        <v>7747</v>
      </c>
      <c r="K4202" s="3" t="s">
        <v>3410</v>
      </c>
      <c r="L4202">
        <v>40.004974279999999</v>
      </c>
      <c r="M4202">
        <v>-107.8253486</v>
      </c>
      <c r="N4202">
        <v>6400</v>
      </c>
      <c r="O4202" s="2">
        <v>22555</v>
      </c>
      <c r="P4202" s="2">
        <v>43453</v>
      </c>
    </row>
    <row r="4203" spans="1:16" x14ac:dyDescent="0.25">
      <c r="A4203">
        <f t="shared" si="65"/>
        <v>104201</v>
      </c>
      <c r="B4203" t="s">
        <v>4040</v>
      </c>
      <c r="C4203" s="3" t="s">
        <v>8525</v>
      </c>
      <c r="D4203" t="s">
        <v>5417</v>
      </c>
      <c r="E4203" t="s">
        <v>7297</v>
      </c>
      <c r="F4203" t="s">
        <v>7752</v>
      </c>
      <c r="G4203" s="3" t="s">
        <v>7756</v>
      </c>
      <c r="H4203" t="s">
        <v>7298</v>
      </c>
      <c r="I4203" t="s">
        <v>4039</v>
      </c>
      <c r="J4203" t="s">
        <v>7747</v>
      </c>
      <c r="K4203" s="3" t="s">
        <v>3410</v>
      </c>
      <c r="L4203">
        <v>40.033584900000001</v>
      </c>
      <c r="M4203">
        <v>-107.8622946</v>
      </c>
      <c r="N4203">
        <v>6300</v>
      </c>
      <c r="O4203" s="2">
        <v>640</v>
      </c>
      <c r="P4203" s="2">
        <v>43453</v>
      </c>
    </row>
    <row r="4204" spans="1:16" x14ac:dyDescent="0.25">
      <c r="A4204">
        <f t="shared" si="65"/>
        <v>104202</v>
      </c>
      <c r="B4204" t="s">
        <v>4040</v>
      </c>
      <c r="C4204" s="3" t="s">
        <v>8526</v>
      </c>
      <c r="D4204" t="s">
        <v>5418</v>
      </c>
      <c r="E4204" t="s">
        <v>7297</v>
      </c>
      <c r="F4204" t="s">
        <v>7752</v>
      </c>
      <c r="G4204" s="3" t="s">
        <v>7756</v>
      </c>
      <c r="H4204" t="s">
        <v>7298</v>
      </c>
      <c r="I4204" t="s">
        <v>4039</v>
      </c>
      <c r="J4204" t="s">
        <v>7747</v>
      </c>
      <c r="K4204" s="3" t="s">
        <v>3410</v>
      </c>
      <c r="L4204">
        <v>40.022583300000001</v>
      </c>
      <c r="M4204">
        <v>-108.11994439999999</v>
      </c>
      <c r="N4204">
        <v>5900</v>
      </c>
      <c r="O4204" s="2">
        <v>22555</v>
      </c>
      <c r="P4204" s="2">
        <v>43422</v>
      </c>
    </row>
    <row r="4205" spans="1:16" x14ac:dyDescent="0.25">
      <c r="A4205">
        <f t="shared" si="65"/>
        <v>104203</v>
      </c>
      <c r="B4205" t="s">
        <v>4040</v>
      </c>
      <c r="C4205" s="3" t="s">
        <v>8527</v>
      </c>
      <c r="D4205" t="s">
        <v>5419</v>
      </c>
      <c r="E4205" t="s">
        <v>7297</v>
      </c>
      <c r="F4205" t="s">
        <v>7752</v>
      </c>
      <c r="G4205" s="3" t="s">
        <v>7756</v>
      </c>
      <c r="H4205" t="s">
        <v>7298</v>
      </c>
      <c r="I4205" t="s">
        <v>4039</v>
      </c>
      <c r="J4205" t="s">
        <v>7747</v>
      </c>
      <c r="K4205" s="3" t="s">
        <v>7401</v>
      </c>
      <c r="L4205">
        <v>39.921083299999999</v>
      </c>
      <c r="M4205">
        <v>-108.2975876</v>
      </c>
      <c r="N4205">
        <v>6070</v>
      </c>
      <c r="O4205" s="2">
        <v>23651</v>
      </c>
      <c r="P4205" s="2">
        <v>43453</v>
      </c>
    </row>
    <row r="4206" spans="1:16" x14ac:dyDescent="0.25">
      <c r="A4206">
        <f t="shared" si="65"/>
        <v>104204</v>
      </c>
      <c r="B4206" t="s">
        <v>4040</v>
      </c>
      <c r="C4206" s="3" t="s">
        <v>8528</v>
      </c>
      <c r="D4206" t="s">
        <v>5420</v>
      </c>
      <c r="E4206" t="s">
        <v>7297</v>
      </c>
      <c r="F4206" t="s">
        <v>7752</v>
      </c>
      <c r="G4206" s="3" t="s">
        <v>7756</v>
      </c>
      <c r="H4206" t="s">
        <v>7298</v>
      </c>
      <c r="I4206" t="s">
        <v>4039</v>
      </c>
      <c r="J4206" t="s">
        <v>7747</v>
      </c>
      <c r="K4206" s="3" t="s">
        <v>7401</v>
      </c>
      <c r="L4206">
        <v>40.078026399999999</v>
      </c>
      <c r="M4206">
        <v>-108.2364753</v>
      </c>
      <c r="N4206">
        <v>5730</v>
      </c>
      <c r="O4206" s="2">
        <v>23651</v>
      </c>
      <c r="P4206" s="2">
        <v>43453</v>
      </c>
    </row>
    <row r="4207" spans="1:16" x14ac:dyDescent="0.25">
      <c r="A4207">
        <f t="shared" si="65"/>
        <v>104205</v>
      </c>
      <c r="B4207" t="s">
        <v>4040</v>
      </c>
      <c r="C4207" s="3" t="s">
        <v>8529</v>
      </c>
      <c r="D4207" t="s">
        <v>5421</v>
      </c>
      <c r="E4207" t="s">
        <v>7297</v>
      </c>
      <c r="F4207" t="s">
        <v>7752</v>
      </c>
      <c r="G4207" s="3" t="s">
        <v>7756</v>
      </c>
      <c r="H4207" t="s">
        <v>7298</v>
      </c>
      <c r="I4207" t="s">
        <v>4039</v>
      </c>
      <c r="J4207" t="s">
        <v>7747</v>
      </c>
      <c r="K4207" s="3" t="s">
        <v>7401</v>
      </c>
      <c r="L4207">
        <v>39.920250199999998</v>
      </c>
      <c r="M4207">
        <v>-108.4728719</v>
      </c>
      <c r="N4207">
        <v>6580</v>
      </c>
      <c r="O4207" s="2">
        <v>27102</v>
      </c>
      <c r="P4207" s="2">
        <v>43453</v>
      </c>
    </row>
    <row r="4208" spans="1:16" x14ac:dyDescent="0.25">
      <c r="A4208">
        <f t="shared" si="65"/>
        <v>104206</v>
      </c>
      <c r="B4208" t="s">
        <v>4040</v>
      </c>
      <c r="C4208" s="3" t="s">
        <v>8530</v>
      </c>
      <c r="D4208" t="s">
        <v>5422</v>
      </c>
      <c r="E4208" t="s">
        <v>7297</v>
      </c>
      <c r="F4208" t="s">
        <v>7752</v>
      </c>
      <c r="G4208" s="3" t="s">
        <v>7756</v>
      </c>
      <c r="H4208" t="s">
        <v>7298</v>
      </c>
      <c r="I4208" t="s">
        <v>4039</v>
      </c>
      <c r="J4208" t="s">
        <v>7747</v>
      </c>
      <c r="K4208" s="3" t="s">
        <v>7401</v>
      </c>
      <c r="L4208">
        <v>40.1685813</v>
      </c>
      <c r="M4208">
        <v>-108.4012046</v>
      </c>
      <c r="N4208">
        <v>5535</v>
      </c>
      <c r="O4208" s="2">
        <v>26573</v>
      </c>
      <c r="P4208" s="2">
        <v>43453</v>
      </c>
    </row>
    <row r="4209" spans="1:16" x14ac:dyDescent="0.25">
      <c r="A4209">
        <f t="shared" si="65"/>
        <v>104207</v>
      </c>
      <c r="B4209" t="s">
        <v>4040</v>
      </c>
      <c r="C4209" s="3" t="s">
        <v>8531</v>
      </c>
      <c r="D4209" t="s">
        <v>5423</v>
      </c>
      <c r="E4209" t="s">
        <v>7297</v>
      </c>
      <c r="F4209" t="s">
        <v>7752</v>
      </c>
      <c r="G4209" s="3" t="s">
        <v>7756</v>
      </c>
      <c r="H4209" t="s">
        <v>7298</v>
      </c>
      <c r="I4209" t="s">
        <v>4039</v>
      </c>
      <c r="J4209" t="s">
        <v>7747</v>
      </c>
      <c r="K4209" s="3" t="s">
        <v>7402</v>
      </c>
      <c r="L4209">
        <v>40.179693350000001</v>
      </c>
      <c r="M4209">
        <v>-108.5653775</v>
      </c>
      <c r="N4209">
        <v>5395</v>
      </c>
      <c r="O4209" s="2">
        <v>30164</v>
      </c>
      <c r="P4209" s="2">
        <v>43453</v>
      </c>
    </row>
    <row r="4210" spans="1:16" x14ac:dyDescent="0.25">
      <c r="A4210">
        <f t="shared" si="65"/>
        <v>104208</v>
      </c>
      <c r="B4210" t="s">
        <v>4040</v>
      </c>
      <c r="C4210" s="3" t="s">
        <v>8532</v>
      </c>
      <c r="D4210" t="s">
        <v>5424</v>
      </c>
      <c r="E4210" t="s">
        <v>7297</v>
      </c>
      <c r="F4210" t="s">
        <v>7752</v>
      </c>
      <c r="G4210" s="3" t="s">
        <v>7756</v>
      </c>
      <c r="H4210" t="s">
        <v>7298</v>
      </c>
      <c r="I4210" t="s">
        <v>4039</v>
      </c>
      <c r="J4210" t="s">
        <v>7747</v>
      </c>
      <c r="K4210" s="3" t="s">
        <v>3678</v>
      </c>
      <c r="L4210">
        <v>37.265527779999999</v>
      </c>
      <c r="M4210">
        <v>-107.011</v>
      </c>
      <c r="N4210">
        <v>7047.53</v>
      </c>
      <c r="O4210" s="2">
        <v>13058</v>
      </c>
      <c r="P4210" s="2">
        <v>43453</v>
      </c>
    </row>
    <row r="4211" spans="1:16" x14ac:dyDescent="0.25">
      <c r="A4211">
        <f t="shared" si="65"/>
        <v>104209</v>
      </c>
      <c r="B4211" t="s">
        <v>4040</v>
      </c>
      <c r="C4211" s="3" t="s">
        <v>8533</v>
      </c>
      <c r="D4211" t="s">
        <v>5425</v>
      </c>
      <c r="E4211" t="s">
        <v>7297</v>
      </c>
      <c r="F4211" t="s">
        <v>7752</v>
      </c>
      <c r="G4211" s="3" t="s">
        <v>7756</v>
      </c>
      <c r="H4211" t="s">
        <v>7298</v>
      </c>
      <c r="I4211" t="s">
        <v>4039</v>
      </c>
      <c r="J4211" t="s">
        <v>7747</v>
      </c>
      <c r="K4211" s="3" t="s">
        <v>3678</v>
      </c>
      <c r="L4211">
        <v>37.013616669999998</v>
      </c>
      <c r="M4211">
        <v>-107.31226700000001</v>
      </c>
      <c r="N4211">
        <v>6090</v>
      </c>
      <c r="O4211" s="2">
        <v>22586</v>
      </c>
      <c r="P4211" s="2">
        <v>43453</v>
      </c>
    </row>
    <row r="4212" spans="1:16" x14ac:dyDescent="0.25">
      <c r="A4212">
        <f t="shared" si="65"/>
        <v>104210</v>
      </c>
      <c r="B4212" t="s">
        <v>4040</v>
      </c>
      <c r="C4212" s="3" t="s">
        <v>8534</v>
      </c>
      <c r="D4212" t="s">
        <v>5426</v>
      </c>
      <c r="E4212" t="s">
        <v>7297</v>
      </c>
      <c r="F4212" t="s">
        <v>7752</v>
      </c>
      <c r="G4212" s="3" t="s">
        <v>7756</v>
      </c>
      <c r="H4212" t="s">
        <v>7298</v>
      </c>
      <c r="I4212" t="s">
        <v>4039</v>
      </c>
      <c r="J4212" t="s">
        <v>7747</v>
      </c>
      <c r="K4212" s="3" t="s">
        <v>3681</v>
      </c>
      <c r="L4212">
        <v>37.088337969999998</v>
      </c>
      <c r="M4212">
        <v>-107.39782599999999</v>
      </c>
      <c r="N4212">
        <v>6147.52</v>
      </c>
      <c r="O4212" s="2">
        <v>22890</v>
      </c>
      <c r="P4212" s="2">
        <v>43453</v>
      </c>
    </row>
    <row r="4213" spans="1:16" x14ac:dyDescent="0.25">
      <c r="A4213">
        <f t="shared" si="65"/>
        <v>104211</v>
      </c>
      <c r="B4213" t="s">
        <v>4040</v>
      </c>
      <c r="C4213" s="3" t="s">
        <v>8535</v>
      </c>
      <c r="D4213" t="s">
        <v>5427</v>
      </c>
      <c r="E4213" t="s">
        <v>7297</v>
      </c>
      <c r="F4213" t="s">
        <v>7752</v>
      </c>
      <c r="G4213" s="3" t="s">
        <v>7756</v>
      </c>
      <c r="H4213" t="s">
        <v>7298</v>
      </c>
      <c r="I4213" t="s">
        <v>4039</v>
      </c>
      <c r="J4213" t="s">
        <v>7747</v>
      </c>
      <c r="K4213" s="3" t="s">
        <v>3678</v>
      </c>
      <c r="L4213">
        <v>37.414724200000002</v>
      </c>
      <c r="M4213">
        <v>-107.5133893</v>
      </c>
      <c r="N4213">
        <v>7740</v>
      </c>
      <c r="O4213" s="2">
        <v>43210</v>
      </c>
      <c r="P4213" s="2">
        <v>43453</v>
      </c>
    </row>
    <row r="4214" spans="1:16" x14ac:dyDescent="0.25">
      <c r="A4214">
        <f t="shared" si="65"/>
        <v>104212</v>
      </c>
      <c r="B4214" t="s">
        <v>4040</v>
      </c>
      <c r="C4214" s="3" t="s">
        <v>8536</v>
      </c>
      <c r="D4214" t="s">
        <v>5428</v>
      </c>
      <c r="E4214" t="s">
        <v>7297</v>
      </c>
      <c r="F4214" t="s">
        <v>7752</v>
      </c>
      <c r="G4214" s="3" t="s">
        <v>7756</v>
      </c>
      <c r="H4214" t="s">
        <v>7298</v>
      </c>
      <c r="I4214" t="s">
        <v>4039</v>
      </c>
      <c r="J4214" t="s">
        <v>7747</v>
      </c>
      <c r="K4214" s="3" t="s">
        <v>3678</v>
      </c>
      <c r="L4214">
        <v>37.477501259999997</v>
      </c>
      <c r="M4214">
        <v>-107.54366880000001</v>
      </c>
      <c r="N4214">
        <v>7906.08</v>
      </c>
      <c r="O4214" s="2">
        <v>22920</v>
      </c>
      <c r="P4214" s="2">
        <v>43453</v>
      </c>
    </row>
    <row r="4215" spans="1:16" x14ac:dyDescent="0.25">
      <c r="A4215">
        <f t="shared" si="65"/>
        <v>104213</v>
      </c>
      <c r="B4215" t="s">
        <v>4040</v>
      </c>
      <c r="C4215" s="3" t="s">
        <v>8537</v>
      </c>
      <c r="D4215" t="s">
        <v>5429</v>
      </c>
      <c r="E4215" t="s">
        <v>7297</v>
      </c>
      <c r="F4215" t="s">
        <v>7752</v>
      </c>
      <c r="G4215" s="3" t="s">
        <v>7756</v>
      </c>
      <c r="H4215" t="s">
        <v>7298</v>
      </c>
      <c r="I4215" t="s">
        <v>4039</v>
      </c>
      <c r="J4215" t="s">
        <v>7747</v>
      </c>
      <c r="K4215" s="3" t="s">
        <v>3678</v>
      </c>
      <c r="L4215">
        <v>37.166111100000002</v>
      </c>
      <c r="M4215">
        <v>-107.5825</v>
      </c>
      <c r="N4215">
        <v>6630</v>
      </c>
      <c r="O4215" s="2">
        <v>36434</v>
      </c>
      <c r="P4215" s="2">
        <v>43453</v>
      </c>
    </row>
    <row r="4216" spans="1:16" x14ac:dyDescent="0.25">
      <c r="A4216">
        <f t="shared" si="65"/>
        <v>104214</v>
      </c>
      <c r="B4216" t="s">
        <v>4040</v>
      </c>
      <c r="C4216" s="3" t="s">
        <v>8538</v>
      </c>
      <c r="D4216" t="s">
        <v>5430</v>
      </c>
      <c r="E4216" t="s">
        <v>7297</v>
      </c>
      <c r="F4216" t="s">
        <v>7752</v>
      </c>
      <c r="G4216" s="3" t="s">
        <v>7756</v>
      </c>
      <c r="H4216" t="s">
        <v>7298</v>
      </c>
      <c r="I4216" t="s">
        <v>4039</v>
      </c>
      <c r="J4216" t="s">
        <v>7747</v>
      </c>
      <c r="K4216" s="3" t="s">
        <v>3678</v>
      </c>
      <c r="L4216">
        <v>37.009448399999997</v>
      </c>
      <c r="M4216">
        <v>-107.5994997</v>
      </c>
      <c r="N4216">
        <v>6143.58</v>
      </c>
      <c r="O4216" s="2">
        <v>18629</v>
      </c>
      <c r="P4216" s="2">
        <v>43453</v>
      </c>
    </row>
    <row r="4217" spans="1:16" x14ac:dyDescent="0.25">
      <c r="A4217">
        <f t="shared" si="65"/>
        <v>104215</v>
      </c>
      <c r="B4217" t="s">
        <v>4040</v>
      </c>
      <c r="C4217" s="3" t="s">
        <v>8539</v>
      </c>
      <c r="D4217" t="s">
        <v>5431</v>
      </c>
      <c r="E4217" t="s">
        <v>7297</v>
      </c>
      <c r="F4217" t="s">
        <v>7752</v>
      </c>
      <c r="G4217" s="3" t="s">
        <v>7756</v>
      </c>
      <c r="H4217" t="s">
        <v>7298</v>
      </c>
      <c r="I4217" t="s">
        <v>4039</v>
      </c>
      <c r="J4217" t="s">
        <v>7747</v>
      </c>
      <c r="K4217" s="3" t="s">
        <v>3423</v>
      </c>
      <c r="L4217">
        <v>37.811107700000001</v>
      </c>
      <c r="M4217">
        <v>-107.6592278</v>
      </c>
      <c r="N4217">
        <v>9290</v>
      </c>
      <c r="O4217" s="2">
        <v>33512</v>
      </c>
      <c r="P4217" s="2">
        <v>43453</v>
      </c>
    </row>
    <row r="4218" spans="1:16" x14ac:dyDescent="0.25">
      <c r="A4218">
        <f t="shared" si="65"/>
        <v>104216</v>
      </c>
      <c r="B4218" t="s">
        <v>4040</v>
      </c>
      <c r="C4218" s="3" t="s">
        <v>8540</v>
      </c>
      <c r="D4218" t="s">
        <v>5432</v>
      </c>
      <c r="E4218" t="s">
        <v>7297</v>
      </c>
      <c r="F4218" t="s">
        <v>7752</v>
      </c>
      <c r="G4218" s="3" t="s">
        <v>7756</v>
      </c>
      <c r="H4218" t="s">
        <v>7298</v>
      </c>
      <c r="I4218" t="s">
        <v>4039</v>
      </c>
      <c r="J4218" t="s">
        <v>7747</v>
      </c>
      <c r="K4218" s="3" t="s">
        <v>3423</v>
      </c>
      <c r="L4218">
        <v>37.819718700000003</v>
      </c>
      <c r="M4218">
        <v>-107.6636723</v>
      </c>
      <c r="N4218">
        <v>9380</v>
      </c>
      <c r="O4218" s="2">
        <v>33512</v>
      </c>
      <c r="P4218" s="2">
        <v>43453</v>
      </c>
    </row>
    <row r="4219" spans="1:16" x14ac:dyDescent="0.25">
      <c r="A4219">
        <f t="shared" si="65"/>
        <v>104217</v>
      </c>
      <c r="B4219" t="s">
        <v>4040</v>
      </c>
      <c r="C4219" s="3" t="s">
        <v>8541</v>
      </c>
      <c r="D4219" t="s">
        <v>5433</v>
      </c>
      <c r="E4219" t="s">
        <v>7297</v>
      </c>
      <c r="F4219" t="s">
        <v>7752</v>
      </c>
      <c r="G4219" s="3" t="s">
        <v>7756</v>
      </c>
      <c r="H4219" t="s">
        <v>7298</v>
      </c>
      <c r="I4219" t="s">
        <v>4039</v>
      </c>
      <c r="J4219" t="s">
        <v>7747</v>
      </c>
      <c r="K4219" s="3" t="s">
        <v>3423</v>
      </c>
      <c r="L4219">
        <v>37.802774399999997</v>
      </c>
      <c r="M4219">
        <v>-107.6728392</v>
      </c>
      <c r="N4219">
        <v>9245.98</v>
      </c>
      <c r="O4219" s="2">
        <v>33512</v>
      </c>
      <c r="P4219" s="2">
        <v>43453</v>
      </c>
    </row>
    <row r="4220" spans="1:16" x14ac:dyDescent="0.25">
      <c r="A4220">
        <f t="shared" si="65"/>
        <v>104218</v>
      </c>
      <c r="B4220" t="s">
        <v>4040</v>
      </c>
      <c r="C4220" s="3" t="s">
        <v>8542</v>
      </c>
      <c r="D4220" t="s">
        <v>5434</v>
      </c>
      <c r="E4220" t="s">
        <v>7297</v>
      </c>
      <c r="F4220" t="s">
        <v>7752</v>
      </c>
      <c r="G4220" s="3" t="s">
        <v>7756</v>
      </c>
      <c r="H4220" t="s">
        <v>7298</v>
      </c>
      <c r="I4220" t="s">
        <v>4039</v>
      </c>
      <c r="J4220" t="s">
        <v>7747</v>
      </c>
      <c r="K4220" s="3" t="s">
        <v>3423</v>
      </c>
      <c r="L4220">
        <v>37.788333299999998</v>
      </c>
      <c r="M4220">
        <v>-107.6682222</v>
      </c>
      <c r="N4220">
        <v>9199</v>
      </c>
      <c r="O4220" s="2">
        <v>33512</v>
      </c>
      <c r="P4220" s="2">
        <v>43452</v>
      </c>
    </row>
    <row r="4221" spans="1:16" x14ac:dyDescent="0.25">
      <c r="A4221">
        <f t="shared" si="65"/>
        <v>104219</v>
      </c>
      <c r="B4221" t="s">
        <v>4040</v>
      </c>
      <c r="C4221" s="3" t="s">
        <v>8543</v>
      </c>
      <c r="D4221" t="s">
        <v>5435</v>
      </c>
      <c r="E4221" t="s">
        <v>7297</v>
      </c>
      <c r="F4221" t="s">
        <v>7752</v>
      </c>
      <c r="G4221" s="3" t="s">
        <v>7756</v>
      </c>
      <c r="H4221" t="s">
        <v>7298</v>
      </c>
      <c r="I4221" t="s">
        <v>4039</v>
      </c>
      <c r="J4221" t="s">
        <v>7747</v>
      </c>
      <c r="K4221" s="3" t="s">
        <v>3423</v>
      </c>
      <c r="L4221">
        <v>37.667277779999999</v>
      </c>
      <c r="M4221">
        <v>-107.822625</v>
      </c>
      <c r="N4221">
        <v>8921</v>
      </c>
      <c r="O4221" s="2">
        <v>40848</v>
      </c>
      <c r="P4221" s="2">
        <v>43453</v>
      </c>
    </row>
    <row r="4222" spans="1:16" x14ac:dyDescent="0.25">
      <c r="A4222">
        <f t="shared" si="65"/>
        <v>104220</v>
      </c>
      <c r="B4222" t="s">
        <v>4040</v>
      </c>
      <c r="C4222" s="3" t="s">
        <v>8544</v>
      </c>
      <c r="D4222" t="s">
        <v>5436</v>
      </c>
      <c r="E4222" t="s">
        <v>7297</v>
      </c>
      <c r="F4222" t="s">
        <v>7752</v>
      </c>
      <c r="G4222" s="3" t="s">
        <v>7756</v>
      </c>
      <c r="H4222" t="s">
        <v>7298</v>
      </c>
      <c r="I4222" t="s">
        <v>4039</v>
      </c>
      <c r="J4222" t="s">
        <v>7747</v>
      </c>
      <c r="K4222" s="3" t="s">
        <v>3423</v>
      </c>
      <c r="L4222">
        <v>37.667000000000002</v>
      </c>
      <c r="M4222">
        <v>-107.82225</v>
      </c>
      <c r="N4222">
        <v>8899</v>
      </c>
      <c r="O4222" s="2">
        <v>40848</v>
      </c>
      <c r="P4222" s="2">
        <v>43453</v>
      </c>
    </row>
    <row r="4223" spans="1:16" x14ac:dyDescent="0.25">
      <c r="A4223">
        <f t="shared" si="65"/>
        <v>104221</v>
      </c>
      <c r="B4223" t="s">
        <v>4040</v>
      </c>
      <c r="C4223" s="3" t="s">
        <v>8545</v>
      </c>
      <c r="D4223" t="s">
        <v>5437</v>
      </c>
      <c r="E4223" t="s">
        <v>7297</v>
      </c>
      <c r="F4223" t="s">
        <v>7752</v>
      </c>
      <c r="G4223" s="3" t="s">
        <v>7756</v>
      </c>
      <c r="H4223" t="s">
        <v>7298</v>
      </c>
      <c r="I4223" t="s">
        <v>4039</v>
      </c>
      <c r="J4223" t="s">
        <v>7747</v>
      </c>
      <c r="K4223" s="3" t="s">
        <v>3423</v>
      </c>
      <c r="L4223">
        <v>37.597416670000001</v>
      </c>
      <c r="M4223">
        <v>-107.7769667</v>
      </c>
      <c r="N4223">
        <v>7682</v>
      </c>
      <c r="O4223" s="2">
        <v>16711</v>
      </c>
      <c r="P4223" s="2">
        <v>43453</v>
      </c>
    </row>
    <row r="4224" spans="1:16" x14ac:dyDescent="0.25">
      <c r="A4224">
        <f t="shared" si="65"/>
        <v>104222</v>
      </c>
      <c r="B4224" t="s">
        <v>4040</v>
      </c>
      <c r="C4224" s="3" t="s">
        <v>8546</v>
      </c>
      <c r="D4224" t="s">
        <v>5438</v>
      </c>
      <c r="E4224" t="s">
        <v>7297</v>
      </c>
      <c r="F4224" t="s">
        <v>7752</v>
      </c>
      <c r="G4224" s="3" t="s">
        <v>7756</v>
      </c>
      <c r="H4224" t="s">
        <v>7298</v>
      </c>
      <c r="I4224" t="s">
        <v>4039</v>
      </c>
      <c r="J4224" t="s">
        <v>7747</v>
      </c>
      <c r="K4224" s="3" t="s">
        <v>3423</v>
      </c>
      <c r="L4224">
        <v>37.279168800000001</v>
      </c>
      <c r="M4224">
        <v>-107.88034450000001</v>
      </c>
      <c r="N4224">
        <v>6501.57</v>
      </c>
      <c r="O4224" t="s">
        <v>7709</v>
      </c>
      <c r="P4224" s="2">
        <v>43453</v>
      </c>
    </row>
    <row r="4225" spans="1:16" x14ac:dyDescent="0.25">
      <c r="A4225">
        <f t="shared" si="65"/>
        <v>104223</v>
      </c>
      <c r="B4225" t="s">
        <v>4040</v>
      </c>
      <c r="C4225" s="3" t="s">
        <v>8547</v>
      </c>
      <c r="D4225" t="s">
        <v>5439</v>
      </c>
      <c r="E4225" t="s">
        <v>7297</v>
      </c>
      <c r="F4225" t="s">
        <v>7752</v>
      </c>
      <c r="G4225" s="3" t="s">
        <v>7756</v>
      </c>
      <c r="H4225" t="s">
        <v>7298</v>
      </c>
      <c r="I4225" t="s">
        <v>4039</v>
      </c>
      <c r="J4225" t="s">
        <v>7747</v>
      </c>
      <c r="K4225" s="3" t="s">
        <v>3423</v>
      </c>
      <c r="L4225">
        <v>37.249263890000002</v>
      </c>
      <c r="M4225">
        <v>-107.8725833</v>
      </c>
      <c r="N4225">
        <v>6437.4</v>
      </c>
      <c r="O4225" s="2">
        <v>39532</v>
      </c>
      <c r="P4225" s="2">
        <v>43453</v>
      </c>
    </row>
    <row r="4226" spans="1:16" x14ac:dyDescent="0.25">
      <c r="A4226">
        <f t="shared" si="65"/>
        <v>104224</v>
      </c>
      <c r="B4226" t="s">
        <v>4040</v>
      </c>
      <c r="C4226" s="3" t="s">
        <v>8548</v>
      </c>
      <c r="D4226" t="s">
        <v>5440</v>
      </c>
      <c r="E4226" t="s">
        <v>7297</v>
      </c>
      <c r="F4226" t="s">
        <v>7752</v>
      </c>
      <c r="G4226" s="3" t="s">
        <v>7756</v>
      </c>
      <c r="H4226" t="s">
        <v>7298</v>
      </c>
      <c r="I4226" t="s">
        <v>4039</v>
      </c>
      <c r="J4226" t="s">
        <v>7747</v>
      </c>
      <c r="K4226" s="3" t="s">
        <v>3423</v>
      </c>
      <c r="L4226">
        <v>37.036569440000001</v>
      </c>
      <c r="M4226">
        <v>-107.87533329999999</v>
      </c>
      <c r="N4226">
        <v>5960</v>
      </c>
      <c r="O4226" s="2">
        <v>12359</v>
      </c>
      <c r="P4226" s="2">
        <v>43453</v>
      </c>
    </row>
    <row r="4227" spans="1:16" x14ac:dyDescent="0.25">
      <c r="A4227">
        <f t="shared" si="65"/>
        <v>104225</v>
      </c>
      <c r="B4227" t="s">
        <v>4040</v>
      </c>
      <c r="C4227" s="3" t="s">
        <v>8549</v>
      </c>
      <c r="D4227" t="s">
        <v>5441</v>
      </c>
      <c r="E4227" t="s">
        <v>7297</v>
      </c>
      <c r="F4227" t="s">
        <v>7752</v>
      </c>
      <c r="G4227" s="3" t="s">
        <v>7756</v>
      </c>
      <c r="H4227" t="s">
        <v>7298</v>
      </c>
      <c r="I4227" t="s">
        <v>4039</v>
      </c>
      <c r="J4227" t="s">
        <v>7747</v>
      </c>
      <c r="K4227" s="3" t="s">
        <v>3607</v>
      </c>
      <c r="L4227">
        <v>37.027494249999997</v>
      </c>
      <c r="M4227">
        <v>-108.7414838</v>
      </c>
      <c r="N4227">
        <v>5055.9799999999996</v>
      </c>
      <c r="O4227" s="2">
        <v>7762</v>
      </c>
      <c r="P4227" s="2">
        <v>43453</v>
      </c>
    </row>
    <row r="4228" spans="1:16" x14ac:dyDescent="0.25">
      <c r="A4228">
        <f t="shared" ref="A4228:A4291" si="66">A4227+1</f>
        <v>104226</v>
      </c>
      <c r="B4228" t="s">
        <v>4040</v>
      </c>
      <c r="C4228" s="3" t="s">
        <v>8550</v>
      </c>
      <c r="D4228" t="s">
        <v>5442</v>
      </c>
      <c r="E4228" t="s">
        <v>7297</v>
      </c>
      <c r="F4228" t="s">
        <v>7752</v>
      </c>
      <c r="G4228" s="3" t="s">
        <v>7756</v>
      </c>
      <c r="H4228" t="s">
        <v>7298</v>
      </c>
      <c r="I4228" t="s">
        <v>4039</v>
      </c>
      <c r="J4228" t="s">
        <v>7747</v>
      </c>
      <c r="K4228" s="3" t="s">
        <v>3419</v>
      </c>
      <c r="L4228">
        <v>37.00113889</v>
      </c>
      <c r="M4228">
        <v>-109.0295833</v>
      </c>
      <c r="N4228">
        <v>4600</v>
      </c>
      <c r="O4228" s="2">
        <v>28399</v>
      </c>
      <c r="P4228" s="2">
        <v>43453</v>
      </c>
    </row>
    <row r="4229" spans="1:16" x14ac:dyDescent="0.25">
      <c r="A4229">
        <f t="shared" si="66"/>
        <v>104227</v>
      </c>
      <c r="B4229" t="s">
        <v>4040</v>
      </c>
      <c r="C4229" s="3" t="s">
        <v>8551</v>
      </c>
      <c r="D4229" t="s">
        <v>5443</v>
      </c>
      <c r="E4229" t="s">
        <v>7297</v>
      </c>
      <c r="F4229" t="s">
        <v>7752</v>
      </c>
      <c r="G4229" s="3" t="s">
        <v>7756</v>
      </c>
      <c r="H4229" t="s">
        <v>7298</v>
      </c>
      <c r="I4229" t="s">
        <v>4039</v>
      </c>
      <c r="J4229" t="s">
        <v>7747</v>
      </c>
      <c r="K4229" s="3" t="s">
        <v>7403</v>
      </c>
      <c r="L4229">
        <v>37.312771599999998</v>
      </c>
      <c r="M4229">
        <v>-108.66120669999999</v>
      </c>
      <c r="N4229">
        <v>5765</v>
      </c>
      <c r="O4229" s="2">
        <v>29860</v>
      </c>
      <c r="P4229" s="2">
        <v>43453</v>
      </c>
    </row>
    <row r="4230" spans="1:16" x14ac:dyDescent="0.25">
      <c r="A4230">
        <f t="shared" si="66"/>
        <v>104228</v>
      </c>
      <c r="B4230" t="s">
        <v>4040</v>
      </c>
      <c r="C4230" s="3" t="s">
        <v>8552</v>
      </c>
      <c r="D4230" t="s">
        <v>5444</v>
      </c>
      <c r="E4230" t="s">
        <v>7297</v>
      </c>
      <c r="F4230" t="s">
        <v>7752</v>
      </c>
      <c r="G4230" s="3" t="s">
        <v>7756</v>
      </c>
      <c r="H4230" t="s">
        <v>7298</v>
      </c>
      <c r="I4230" t="s">
        <v>4039</v>
      </c>
      <c r="J4230" t="s">
        <v>7747</v>
      </c>
      <c r="K4230" s="3" t="s">
        <v>7403</v>
      </c>
      <c r="L4230">
        <v>37.326660099999998</v>
      </c>
      <c r="M4230">
        <v>-108.70065270000001</v>
      </c>
      <c r="N4230">
        <v>5690</v>
      </c>
      <c r="O4230" s="2">
        <v>34182</v>
      </c>
      <c r="P4230" s="2">
        <v>43453</v>
      </c>
    </row>
    <row r="4231" spans="1:16" x14ac:dyDescent="0.25">
      <c r="A4231">
        <f t="shared" si="66"/>
        <v>104229</v>
      </c>
      <c r="B4231" t="s">
        <v>4040</v>
      </c>
      <c r="C4231" s="3" t="s">
        <v>8553</v>
      </c>
      <c r="D4231" t="s">
        <v>5445</v>
      </c>
      <c r="E4231" t="s">
        <v>7297</v>
      </c>
      <c r="F4231" t="s">
        <v>7752</v>
      </c>
      <c r="G4231" s="3" t="s">
        <v>7756</v>
      </c>
      <c r="H4231" t="s">
        <v>7298</v>
      </c>
      <c r="I4231" t="s">
        <v>4039</v>
      </c>
      <c r="J4231" t="s">
        <v>7747</v>
      </c>
      <c r="K4231" s="3" t="s">
        <v>7403</v>
      </c>
      <c r="L4231">
        <v>37.324159680000001</v>
      </c>
      <c r="M4231">
        <v>-109.015666</v>
      </c>
      <c r="N4231">
        <v>4890</v>
      </c>
      <c r="O4231" s="2">
        <v>18688</v>
      </c>
      <c r="P4231" s="2">
        <v>43453</v>
      </c>
    </row>
    <row r="4232" spans="1:16" x14ac:dyDescent="0.25">
      <c r="A4232">
        <f t="shared" si="66"/>
        <v>104230</v>
      </c>
      <c r="B4232" t="s">
        <v>4040</v>
      </c>
      <c r="C4232" s="3">
        <v>382628104493700</v>
      </c>
      <c r="D4232" t="s">
        <v>5446</v>
      </c>
      <c r="E4232" t="s">
        <v>7297</v>
      </c>
      <c r="F4232" t="s">
        <v>7752</v>
      </c>
      <c r="G4232" s="3" t="s">
        <v>7756</v>
      </c>
      <c r="H4232" t="s">
        <v>7298</v>
      </c>
      <c r="I4232" t="s">
        <v>4039</v>
      </c>
      <c r="J4232" t="s">
        <v>7747</v>
      </c>
      <c r="K4232" s="3" t="s">
        <v>7393</v>
      </c>
      <c r="L4232">
        <v>38.441111100000001</v>
      </c>
      <c r="M4232">
        <v>-104.8269444</v>
      </c>
      <c r="N4232">
        <v>5420</v>
      </c>
      <c r="O4232" s="2">
        <v>37165</v>
      </c>
      <c r="P4232" s="2">
        <v>43453</v>
      </c>
    </row>
    <row r="4233" spans="1:16" x14ac:dyDescent="0.25">
      <c r="A4233">
        <f t="shared" si="66"/>
        <v>104231</v>
      </c>
      <c r="B4233" t="s">
        <v>4040</v>
      </c>
      <c r="C4233" s="3">
        <v>382629104493000</v>
      </c>
      <c r="D4233" t="s">
        <v>5447</v>
      </c>
      <c r="E4233" t="s">
        <v>7297</v>
      </c>
      <c r="F4233" t="s">
        <v>7752</v>
      </c>
      <c r="G4233" s="3" t="s">
        <v>7756</v>
      </c>
      <c r="H4233" t="s">
        <v>7298</v>
      </c>
      <c r="I4233" t="s">
        <v>4039</v>
      </c>
      <c r="J4233" t="s">
        <v>7747</v>
      </c>
      <c r="K4233" s="3" t="s">
        <v>7393</v>
      </c>
      <c r="L4233">
        <v>38.441388889999999</v>
      </c>
      <c r="M4233">
        <v>-104.8258333</v>
      </c>
      <c r="N4233">
        <v>5420</v>
      </c>
      <c r="O4233" s="2">
        <v>37165</v>
      </c>
      <c r="P4233" s="2">
        <v>43453</v>
      </c>
    </row>
    <row r="4234" spans="1:16" x14ac:dyDescent="0.25">
      <c r="A4234">
        <f t="shared" si="66"/>
        <v>104232</v>
      </c>
      <c r="B4234" t="s">
        <v>4040</v>
      </c>
      <c r="C4234" s="3">
        <v>383103106594200</v>
      </c>
      <c r="D4234" t="s">
        <v>5448</v>
      </c>
      <c r="E4234" t="s">
        <v>7297</v>
      </c>
      <c r="F4234" t="s">
        <v>7752</v>
      </c>
      <c r="G4234" s="3" t="s">
        <v>7756</v>
      </c>
      <c r="H4234" t="s">
        <v>7298</v>
      </c>
      <c r="I4234" t="s">
        <v>4039</v>
      </c>
      <c r="J4234" t="s">
        <v>7747</v>
      </c>
      <c r="K4234" s="3" t="s">
        <v>3587</v>
      </c>
      <c r="L4234">
        <v>38.517255560000002</v>
      </c>
      <c r="M4234">
        <v>-106.99545000000001</v>
      </c>
      <c r="N4234">
        <v>7573</v>
      </c>
      <c r="O4234" s="2">
        <v>43055</v>
      </c>
      <c r="P4234" s="2">
        <v>43454</v>
      </c>
    </row>
    <row r="4235" spans="1:16" x14ac:dyDescent="0.25">
      <c r="A4235">
        <f t="shared" si="66"/>
        <v>104233</v>
      </c>
      <c r="B4235" t="s">
        <v>4040</v>
      </c>
      <c r="C4235" s="3">
        <v>383619104520401</v>
      </c>
      <c r="D4235" t="s">
        <v>5449</v>
      </c>
      <c r="E4235" t="s">
        <v>7297</v>
      </c>
      <c r="F4235" t="s">
        <v>7752</v>
      </c>
      <c r="G4235" s="3" t="s">
        <v>7756</v>
      </c>
      <c r="H4235" t="s">
        <v>7298</v>
      </c>
      <c r="I4235" t="s">
        <v>4039</v>
      </c>
      <c r="J4235" t="s">
        <v>7747</v>
      </c>
      <c r="K4235" s="3" t="s">
        <v>7393</v>
      </c>
      <c r="L4235">
        <v>38.605273500000003</v>
      </c>
      <c r="M4235">
        <v>-104.8683099</v>
      </c>
      <c r="N4235">
        <v>6270</v>
      </c>
      <c r="O4235" s="2">
        <v>37895</v>
      </c>
      <c r="P4235" s="2">
        <v>43454</v>
      </c>
    </row>
    <row r="4236" spans="1:16" x14ac:dyDescent="0.25">
      <c r="A4236">
        <f t="shared" si="66"/>
        <v>104234</v>
      </c>
      <c r="B4236" t="s">
        <v>4040</v>
      </c>
      <c r="C4236" s="3">
        <v>383637104531301</v>
      </c>
      <c r="D4236" t="s">
        <v>5450</v>
      </c>
      <c r="E4236" t="s">
        <v>7297</v>
      </c>
      <c r="F4236" t="s">
        <v>7752</v>
      </c>
      <c r="G4236" s="3" t="s">
        <v>7756</v>
      </c>
      <c r="H4236" t="s">
        <v>7298</v>
      </c>
      <c r="I4236" t="s">
        <v>4039</v>
      </c>
      <c r="J4236" t="s">
        <v>7747</v>
      </c>
      <c r="K4236" s="3" t="s">
        <v>7393</v>
      </c>
      <c r="L4236">
        <v>38.610272979999998</v>
      </c>
      <c r="M4236">
        <v>-104.88747669999999</v>
      </c>
      <c r="N4236">
        <v>6370</v>
      </c>
      <c r="O4236" s="2">
        <v>36069</v>
      </c>
      <c r="P4236" s="2">
        <v>43453</v>
      </c>
    </row>
    <row r="4237" spans="1:16" x14ac:dyDescent="0.25">
      <c r="A4237">
        <f t="shared" si="66"/>
        <v>104235</v>
      </c>
      <c r="B4237" t="s">
        <v>4040</v>
      </c>
      <c r="C4237" s="3">
        <v>383926107593001</v>
      </c>
      <c r="D4237" t="s">
        <v>5451</v>
      </c>
      <c r="E4237" t="s">
        <v>7297</v>
      </c>
      <c r="F4237" t="s">
        <v>7752</v>
      </c>
      <c r="G4237" s="3" t="s">
        <v>7756</v>
      </c>
      <c r="H4237" t="s">
        <v>7298</v>
      </c>
      <c r="I4237" t="s">
        <v>4039</v>
      </c>
      <c r="J4237" t="s">
        <v>7747</v>
      </c>
      <c r="K4237" s="3" t="s">
        <v>3568</v>
      </c>
      <c r="L4237">
        <v>38.657207</v>
      </c>
      <c r="M4237">
        <v>-107.99228859999999</v>
      </c>
      <c r="N4237">
        <v>5200</v>
      </c>
      <c r="O4237" s="2">
        <v>41913</v>
      </c>
      <c r="P4237" s="2">
        <v>43453</v>
      </c>
    </row>
    <row r="4238" spans="1:16" x14ac:dyDescent="0.25">
      <c r="A4238">
        <f t="shared" si="66"/>
        <v>104236</v>
      </c>
      <c r="B4238" t="s">
        <v>4040</v>
      </c>
      <c r="C4238" s="3">
        <v>383946107595301</v>
      </c>
      <c r="D4238" t="s">
        <v>5452</v>
      </c>
      <c r="E4238" t="s">
        <v>7297</v>
      </c>
      <c r="F4238" t="s">
        <v>7752</v>
      </c>
      <c r="G4238" s="3" t="s">
        <v>7756</v>
      </c>
      <c r="H4238" t="s">
        <v>7298</v>
      </c>
      <c r="I4238" t="s">
        <v>4039</v>
      </c>
      <c r="J4238" t="s">
        <v>7747</v>
      </c>
      <c r="K4238" s="3" t="s">
        <v>3568</v>
      </c>
      <c r="L4238">
        <v>38.664341669999999</v>
      </c>
      <c r="M4238">
        <v>-108.0031417</v>
      </c>
      <c r="N4238">
        <v>5197</v>
      </c>
      <c r="O4238" s="2">
        <v>41383</v>
      </c>
      <c r="P4238" s="2">
        <v>41989</v>
      </c>
    </row>
    <row r="4239" spans="1:16" x14ac:dyDescent="0.25">
      <c r="A4239">
        <f t="shared" si="66"/>
        <v>104237</v>
      </c>
      <c r="B4239" t="s">
        <v>4040</v>
      </c>
      <c r="C4239" s="3">
        <v>384037104472001</v>
      </c>
      <c r="D4239" t="s">
        <v>5453</v>
      </c>
      <c r="E4239" t="s">
        <v>7297</v>
      </c>
      <c r="F4239" t="s">
        <v>7752</v>
      </c>
      <c r="G4239" s="3" t="s">
        <v>7756</v>
      </c>
      <c r="H4239" t="s">
        <v>7298</v>
      </c>
      <c r="I4239" t="s">
        <v>4039</v>
      </c>
      <c r="J4239" t="s">
        <v>7747</v>
      </c>
      <c r="K4239" s="3" t="s">
        <v>3537</v>
      </c>
      <c r="L4239">
        <v>38.676940000000002</v>
      </c>
      <c r="M4239">
        <v>-104.7894182</v>
      </c>
      <c r="N4239">
        <v>5830</v>
      </c>
      <c r="O4239" s="2">
        <v>36069</v>
      </c>
      <c r="P4239" s="2">
        <v>43453</v>
      </c>
    </row>
    <row r="4240" spans="1:16" x14ac:dyDescent="0.25">
      <c r="A4240">
        <f t="shared" si="66"/>
        <v>104238</v>
      </c>
      <c r="B4240" t="s">
        <v>4040</v>
      </c>
      <c r="C4240" s="3">
        <v>384047104510301</v>
      </c>
      <c r="D4240" t="s">
        <v>5454</v>
      </c>
      <c r="E4240" t="s">
        <v>7297</v>
      </c>
      <c r="F4240" t="s">
        <v>7752</v>
      </c>
      <c r="G4240" s="3" t="s">
        <v>7756</v>
      </c>
      <c r="H4240" t="s">
        <v>7298</v>
      </c>
      <c r="I4240" t="s">
        <v>4039</v>
      </c>
      <c r="J4240" t="s">
        <v>7747</v>
      </c>
      <c r="K4240" s="3" t="s">
        <v>3537</v>
      </c>
      <c r="L4240">
        <v>38.679715940000001</v>
      </c>
      <c r="M4240">
        <v>-104.85136319999999</v>
      </c>
      <c r="N4240">
        <v>6340</v>
      </c>
      <c r="O4240" s="2">
        <v>37530</v>
      </c>
      <c r="P4240" s="2">
        <v>43453</v>
      </c>
    </row>
    <row r="4241" spans="1:16" x14ac:dyDescent="0.25">
      <c r="A4241">
        <f t="shared" si="66"/>
        <v>104239</v>
      </c>
      <c r="B4241" t="s">
        <v>4040</v>
      </c>
      <c r="C4241" s="3">
        <v>384048104504901</v>
      </c>
      <c r="D4241" t="s">
        <v>5455</v>
      </c>
      <c r="E4241" t="s">
        <v>7297</v>
      </c>
      <c r="F4241" t="s">
        <v>7752</v>
      </c>
      <c r="G4241" s="3" t="s">
        <v>7756</v>
      </c>
      <c r="H4241" t="s">
        <v>7298</v>
      </c>
      <c r="I4241" t="s">
        <v>4039</v>
      </c>
      <c r="J4241" t="s">
        <v>7747</v>
      </c>
      <c r="K4241" s="3" t="s">
        <v>3537</v>
      </c>
      <c r="L4241">
        <v>38.679993799999998</v>
      </c>
      <c r="M4241">
        <v>-104.84802980000001</v>
      </c>
      <c r="N4241">
        <v>6370</v>
      </c>
      <c r="O4241" s="2">
        <v>36069</v>
      </c>
      <c r="P4241" s="2">
        <v>43453</v>
      </c>
    </row>
    <row r="4242" spans="1:16" x14ac:dyDescent="0.25">
      <c r="A4242">
        <f t="shared" si="66"/>
        <v>104240</v>
      </c>
      <c r="B4242" t="s">
        <v>4040</v>
      </c>
      <c r="C4242" s="3">
        <v>385106106571000</v>
      </c>
      <c r="D4242" t="s">
        <v>5456</v>
      </c>
      <c r="E4242" t="s">
        <v>7297</v>
      </c>
      <c r="F4242" t="s">
        <v>7752</v>
      </c>
      <c r="G4242" s="3" t="s">
        <v>7756</v>
      </c>
      <c r="H4242" t="s">
        <v>7298</v>
      </c>
      <c r="I4242" t="s">
        <v>4039</v>
      </c>
      <c r="J4242" t="s">
        <v>7747</v>
      </c>
      <c r="K4242" s="3" t="s">
        <v>3413</v>
      </c>
      <c r="L4242">
        <v>38.851659290000001</v>
      </c>
      <c r="M4242">
        <v>-106.9533773</v>
      </c>
      <c r="N4242">
        <v>8810</v>
      </c>
      <c r="O4242" s="2">
        <v>38991</v>
      </c>
      <c r="P4242" s="2">
        <v>43453</v>
      </c>
    </row>
    <row r="4243" spans="1:16" x14ac:dyDescent="0.25">
      <c r="A4243">
        <f t="shared" si="66"/>
        <v>104241</v>
      </c>
      <c r="B4243" t="s">
        <v>4040</v>
      </c>
      <c r="C4243" s="3">
        <v>393109104464500</v>
      </c>
      <c r="D4243" t="s">
        <v>5457</v>
      </c>
      <c r="E4243" t="s">
        <v>7297</v>
      </c>
      <c r="F4243" t="s">
        <v>7752</v>
      </c>
      <c r="G4243" s="3" t="s">
        <v>7756</v>
      </c>
      <c r="H4243" t="s">
        <v>7298</v>
      </c>
      <c r="I4243" t="s">
        <v>4039</v>
      </c>
      <c r="J4243" t="s">
        <v>7747</v>
      </c>
      <c r="K4243" s="3" t="s">
        <v>7391</v>
      </c>
      <c r="L4243">
        <v>39.519155699999999</v>
      </c>
      <c r="M4243">
        <v>-104.7796975</v>
      </c>
      <c r="N4243">
        <v>5805</v>
      </c>
      <c r="O4243" s="2">
        <v>33512</v>
      </c>
      <c r="P4243" s="2">
        <v>43453</v>
      </c>
    </row>
    <row r="4244" spans="1:16" x14ac:dyDescent="0.25">
      <c r="A4244">
        <f t="shared" si="66"/>
        <v>104242</v>
      </c>
      <c r="B4244" t="s">
        <v>4040</v>
      </c>
      <c r="C4244" s="3">
        <v>394220106431500</v>
      </c>
      <c r="D4244" t="s">
        <v>5458</v>
      </c>
      <c r="E4244" t="s">
        <v>7297</v>
      </c>
      <c r="F4244" t="s">
        <v>7752</v>
      </c>
      <c r="G4244" s="3" t="s">
        <v>7756</v>
      </c>
      <c r="H4244" t="s">
        <v>7298</v>
      </c>
      <c r="I4244" t="s">
        <v>4039</v>
      </c>
      <c r="J4244" t="s">
        <v>7747</v>
      </c>
      <c r="K4244" s="3" t="s">
        <v>3312</v>
      </c>
      <c r="L4244">
        <v>39.704999999999998</v>
      </c>
      <c r="M4244">
        <v>-106.72583330000001</v>
      </c>
      <c r="N4244">
        <v>6820</v>
      </c>
      <c r="O4244" s="2">
        <v>38836</v>
      </c>
      <c r="P4244" s="2">
        <v>43453</v>
      </c>
    </row>
    <row r="4245" spans="1:16" x14ac:dyDescent="0.25">
      <c r="A4245">
        <f t="shared" si="66"/>
        <v>104243</v>
      </c>
      <c r="B4245" t="s">
        <v>4040</v>
      </c>
      <c r="C4245" s="3">
        <v>394329104490101</v>
      </c>
      <c r="D4245" t="s">
        <v>5459</v>
      </c>
      <c r="E4245" t="s">
        <v>7297</v>
      </c>
      <c r="F4245" t="s">
        <v>7752</v>
      </c>
      <c r="G4245" s="3" t="s">
        <v>7756</v>
      </c>
      <c r="H4245" t="s">
        <v>7298</v>
      </c>
      <c r="I4245" t="s">
        <v>4039</v>
      </c>
      <c r="J4245" t="s">
        <v>7747</v>
      </c>
      <c r="K4245" s="3" t="s">
        <v>7391</v>
      </c>
      <c r="L4245">
        <v>39.725088890000002</v>
      </c>
      <c r="M4245">
        <v>-104.8178944</v>
      </c>
      <c r="N4245">
        <v>5390</v>
      </c>
      <c r="O4245" s="2">
        <v>40969</v>
      </c>
      <c r="P4245" s="2">
        <v>43453</v>
      </c>
    </row>
    <row r="4246" spans="1:16" x14ac:dyDescent="0.25">
      <c r="A4246">
        <f t="shared" si="66"/>
        <v>104244</v>
      </c>
      <c r="B4246" t="s">
        <v>4040</v>
      </c>
      <c r="C4246" s="3">
        <v>394839104570300</v>
      </c>
      <c r="D4246" t="s">
        <v>5460</v>
      </c>
      <c r="E4246" t="s">
        <v>7297</v>
      </c>
      <c r="F4246" t="s">
        <v>7752</v>
      </c>
      <c r="G4246" s="3" t="s">
        <v>7756</v>
      </c>
      <c r="H4246" t="s">
        <v>7298</v>
      </c>
      <c r="I4246" t="s">
        <v>4039</v>
      </c>
      <c r="J4246" t="s">
        <v>7747</v>
      </c>
      <c r="K4246" s="3" t="s">
        <v>7391</v>
      </c>
      <c r="L4246">
        <v>39.810972200000002</v>
      </c>
      <c r="M4246">
        <v>-104.9515833</v>
      </c>
      <c r="N4246">
        <v>5120</v>
      </c>
      <c r="O4246" s="2">
        <v>33634</v>
      </c>
      <c r="P4246" s="2">
        <v>43453</v>
      </c>
    </row>
    <row r="4247" spans="1:16" x14ac:dyDescent="0.25">
      <c r="A4247">
        <f t="shared" si="66"/>
        <v>104245</v>
      </c>
      <c r="B4247" t="s">
        <v>4040</v>
      </c>
      <c r="C4247" s="3">
        <v>401723105400000</v>
      </c>
      <c r="D4247" t="s">
        <v>5461</v>
      </c>
      <c r="E4247" t="s">
        <v>7297</v>
      </c>
      <c r="F4247" t="s">
        <v>7752</v>
      </c>
      <c r="G4247" s="3" t="s">
        <v>7756</v>
      </c>
      <c r="H4247" t="s">
        <v>7298</v>
      </c>
      <c r="I4247" t="s">
        <v>4039</v>
      </c>
      <c r="J4247" t="s">
        <v>7747</v>
      </c>
      <c r="K4247" s="3" t="s">
        <v>3302</v>
      </c>
      <c r="L4247">
        <v>40.29</v>
      </c>
      <c r="M4247">
        <v>-105.66666669999999</v>
      </c>
      <c r="N4247">
        <v>10540</v>
      </c>
      <c r="O4247" s="2">
        <v>34242</v>
      </c>
      <c r="P4247" s="2">
        <v>43453</v>
      </c>
    </row>
    <row r="4248" spans="1:16" x14ac:dyDescent="0.25">
      <c r="A4248">
        <f t="shared" si="66"/>
        <v>104246</v>
      </c>
      <c r="B4248" t="s">
        <v>4040</v>
      </c>
      <c r="C4248" s="3">
        <v>402114105350101</v>
      </c>
      <c r="D4248" t="s">
        <v>5462</v>
      </c>
      <c r="E4248" t="s">
        <v>7297</v>
      </c>
      <c r="F4248" t="s">
        <v>7752</v>
      </c>
      <c r="G4248" s="3" t="s">
        <v>7756</v>
      </c>
      <c r="H4248" t="s">
        <v>7298</v>
      </c>
      <c r="I4248" t="s">
        <v>4039</v>
      </c>
      <c r="J4248" t="s">
        <v>7747</v>
      </c>
      <c r="K4248" s="3" t="s">
        <v>3302</v>
      </c>
      <c r="L4248">
        <v>40.353872899999999</v>
      </c>
      <c r="M4248">
        <v>-105.5841679</v>
      </c>
      <c r="N4248">
        <v>8005</v>
      </c>
      <c r="O4248" s="2">
        <v>34973</v>
      </c>
      <c r="P4248" s="2">
        <v>43453</v>
      </c>
    </row>
    <row r="4249" spans="1:16" x14ac:dyDescent="0.25">
      <c r="A4249">
        <f t="shared" si="66"/>
        <v>104247</v>
      </c>
      <c r="B4249" t="s">
        <v>4040</v>
      </c>
      <c r="C4249" s="3" t="s">
        <v>8554</v>
      </c>
      <c r="D4249" t="s">
        <v>5463</v>
      </c>
      <c r="E4249" t="s">
        <v>7297</v>
      </c>
      <c r="F4249" t="s">
        <v>7752</v>
      </c>
      <c r="G4249" s="3" t="s">
        <v>7756</v>
      </c>
      <c r="H4249" t="s">
        <v>7298</v>
      </c>
      <c r="I4249" t="s">
        <v>4039</v>
      </c>
      <c r="J4249" t="s">
        <v>7747</v>
      </c>
      <c r="K4249" s="3" t="s">
        <v>7404</v>
      </c>
      <c r="L4249">
        <v>45.862460179999999</v>
      </c>
      <c r="M4249">
        <v>-96.573958000000005</v>
      </c>
      <c r="O4249" s="2">
        <v>15250</v>
      </c>
      <c r="P4249" s="2">
        <v>43453</v>
      </c>
    </row>
    <row r="4250" spans="1:16" x14ac:dyDescent="0.25">
      <c r="A4250">
        <f t="shared" si="66"/>
        <v>104248</v>
      </c>
      <c r="B4250" t="s">
        <v>4040</v>
      </c>
      <c r="C4250" s="3" t="s">
        <v>8555</v>
      </c>
      <c r="D4250" t="s">
        <v>5464</v>
      </c>
      <c r="E4250" t="s">
        <v>7297</v>
      </c>
      <c r="F4250" t="s">
        <v>7752</v>
      </c>
      <c r="G4250" s="3" t="s">
        <v>7756</v>
      </c>
      <c r="H4250" t="s">
        <v>7298</v>
      </c>
      <c r="I4250" t="s">
        <v>4039</v>
      </c>
      <c r="J4250" t="s">
        <v>7747</v>
      </c>
      <c r="K4250" s="3" t="s">
        <v>7405</v>
      </c>
      <c r="L4250">
        <v>45.8925147</v>
      </c>
      <c r="M4250">
        <v>-97.361927600000001</v>
      </c>
      <c r="N4250">
        <v>1330</v>
      </c>
      <c r="O4250" s="2">
        <v>32051</v>
      </c>
      <c r="P4250" s="2">
        <v>36432</v>
      </c>
    </row>
    <row r="4251" spans="1:16" x14ac:dyDescent="0.25">
      <c r="A4251">
        <f t="shared" si="66"/>
        <v>104249</v>
      </c>
      <c r="B4251" t="s">
        <v>4040</v>
      </c>
      <c r="C4251" s="3" t="s">
        <v>8556</v>
      </c>
      <c r="D4251" t="s">
        <v>5465</v>
      </c>
      <c r="E4251" t="s">
        <v>7297</v>
      </c>
      <c r="F4251" t="s">
        <v>7752</v>
      </c>
      <c r="G4251" s="3" t="s">
        <v>7756</v>
      </c>
      <c r="H4251" t="s">
        <v>7298</v>
      </c>
      <c r="I4251" t="s">
        <v>4039</v>
      </c>
      <c r="J4251" t="s">
        <v>7747</v>
      </c>
      <c r="K4251" s="3" t="s">
        <v>7406</v>
      </c>
      <c r="L4251">
        <v>45.487433199999998</v>
      </c>
      <c r="M4251">
        <v>-96.958437900000007</v>
      </c>
      <c r="N4251">
        <v>1240</v>
      </c>
      <c r="O4251" s="2">
        <v>32051</v>
      </c>
      <c r="P4251" s="2">
        <v>37894</v>
      </c>
    </row>
    <row r="4252" spans="1:16" x14ac:dyDescent="0.25">
      <c r="A4252">
        <f t="shared" si="66"/>
        <v>104250</v>
      </c>
      <c r="B4252" t="s">
        <v>4040</v>
      </c>
      <c r="C4252" s="3" t="s">
        <v>8557</v>
      </c>
      <c r="D4252" t="s">
        <v>5466</v>
      </c>
      <c r="E4252" t="s">
        <v>7297</v>
      </c>
      <c r="F4252" t="s">
        <v>7752</v>
      </c>
      <c r="G4252" s="3" t="s">
        <v>7756</v>
      </c>
      <c r="H4252" t="s">
        <v>7298</v>
      </c>
      <c r="I4252" t="s">
        <v>4039</v>
      </c>
      <c r="J4252" t="s">
        <v>7747</v>
      </c>
      <c r="K4252" s="3" t="s">
        <v>7406</v>
      </c>
      <c r="L4252">
        <v>45.615833299999998</v>
      </c>
      <c r="M4252">
        <v>-96.875555599999998</v>
      </c>
      <c r="N4252">
        <v>1016.73</v>
      </c>
      <c r="O4252" s="2">
        <v>14519</v>
      </c>
      <c r="P4252" s="2">
        <v>43453</v>
      </c>
    </row>
    <row r="4253" spans="1:16" x14ac:dyDescent="0.25">
      <c r="A4253">
        <f t="shared" si="66"/>
        <v>104251</v>
      </c>
      <c r="B4253" t="s">
        <v>4040</v>
      </c>
      <c r="C4253" s="3" t="s">
        <v>8558</v>
      </c>
      <c r="D4253" t="s">
        <v>5467</v>
      </c>
      <c r="E4253" t="s">
        <v>7297</v>
      </c>
      <c r="F4253" t="s">
        <v>7752</v>
      </c>
      <c r="G4253" s="3" t="s">
        <v>7756</v>
      </c>
      <c r="H4253" t="s">
        <v>7298</v>
      </c>
      <c r="I4253" t="s">
        <v>4039</v>
      </c>
      <c r="J4253" t="s">
        <v>7747</v>
      </c>
      <c r="K4253" s="3" t="s">
        <v>7406</v>
      </c>
      <c r="L4253">
        <v>45.291631600000002</v>
      </c>
      <c r="M4253">
        <v>-96.487556999999995</v>
      </c>
      <c r="N4253">
        <v>996.96</v>
      </c>
      <c r="O4253" s="2">
        <v>3744</v>
      </c>
      <c r="P4253" s="2">
        <v>43453</v>
      </c>
    </row>
    <row r="4254" spans="1:16" x14ac:dyDescent="0.25">
      <c r="A4254">
        <f t="shared" si="66"/>
        <v>104252</v>
      </c>
      <c r="B4254" t="s">
        <v>4040</v>
      </c>
      <c r="C4254" s="3" t="s">
        <v>8559</v>
      </c>
      <c r="D4254" t="s">
        <v>5468</v>
      </c>
      <c r="E4254" t="s">
        <v>7297</v>
      </c>
      <c r="F4254" t="s">
        <v>7752</v>
      </c>
      <c r="G4254" s="3" t="s">
        <v>7756</v>
      </c>
      <c r="H4254" t="s">
        <v>7298</v>
      </c>
      <c r="I4254" t="s">
        <v>4039</v>
      </c>
      <c r="J4254" t="s">
        <v>7747</v>
      </c>
      <c r="K4254" s="3" t="s">
        <v>7407</v>
      </c>
      <c r="L4254">
        <v>45.548134300000001</v>
      </c>
      <c r="M4254">
        <v>-103.97123860000001</v>
      </c>
      <c r="N4254">
        <v>3108.98</v>
      </c>
      <c r="O4254" s="2">
        <v>1370</v>
      </c>
      <c r="P4254" s="2">
        <v>43453</v>
      </c>
    </row>
    <row r="4255" spans="1:16" x14ac:dyDescent="0.25">
      <c r="A4255">
        <f t="shared" si="66"/>
        <v>104253</v>
      </c>
      <c r="B4255" t="s">
        <v>4040</v>
      </c>
      <c r="C4255" s="3" t="s">
        <v>8560</v>
      </c>
      <c r="D4255" t="s">
        <v>5469</v>
      </c>
      <c r="E4255" t="s">
        <v>7297</v>
      </c>
      <c r="F4255" t="s">
        <v>7752</v>
      </c>
      <c r="G4255" s="3" t="s">
        <v>7756</v>
      </c>
      <c r="H4255" t="s">
        <v>7298</v>
      </c>
      <c r="I4255" t="s">
        <v>4039</v>
      </c>
      <c r="J4255" t="s">
        <v>7747</v>
      </c>
      <c r="K4255" s="3" t="s">
        <v>7408</v>
      </c>
      <c r="L4255">
        <v>45.711942200000003</v>
      </c>
      <c r="M4255">
        <v>-100.5593015</v>
      </c>
      <c r="N4255">
        <v>1690</v>
      </c>
      <c r="O4255" s="2">
        <v>30956</v>
      </c>
      <c r="P4255" s="2">
        <v>42646</v>
      </c>
    </row>
    <row r="4256" spans="1:16" x14ac:dyDescent="0.25">
      <c r="A4256">
        <f t="shared" si="66"/>
        <v>104254</v>
      </c>
      <c r="B4256" t="s">
        <v>4040</v>
      </c>
      <c r="C4256" s="3" t="s">
        <v>8561</v>
      </c>
      <c r="D4256" t="s">
        <v>5470</v>
      </c>
      <c r="E4256" t="s">
        <v>7297</v>
      </c>
      <c r="F4256" t="s">
        <v>7752</v>
      </c>
      <c r="G4256" s="3" t="s">
        <v>7756</v>
      </c>
      <c r="H4256" t="s">
        <v>7298</v>
      </c>
      <c r="I4256" t="s">
        <v>4039</v>
      </c>
      <c r="J4256" t="s">
        <v>7747</v>
      </c>
      <c r="K4256" s="3" t="s">
        <v>7409</v>
      </c>
      <c r="L4256">
        <v>45.802219999999998</v>
      </c>
      <c r="M4256">
        <v>-102.3623795</v>
      </c>
      <c r="N4256">
        <v>2298.9699999999998</v>
      </c>
      <c r="O4256" s="2">
        <v>16772</v>
      </c>
      <c r="P4256" s="2">
        <v>43453</v>
      </c>
    </row>
    <row r="4257" spans="1:16" x14ac:dyDescent="0.25">
      <c r="A4257">
        <f t="shared" si="66"/>
        <v>104255</v>
      </c>
      <c r="B4257" t="s">
        <v>4040</v>
      </c>
      <c r="C4257" s="3" t="s">
        <v>8562</v>
      </c>
      <c r="D4257" t="s">
        <v>5471</v>
      </c>
      <c r="E4257" t="s">
        <v>7297</v>
      </c>
      <c r="F4257" t="s">
        <v>7752</v>
      </c>
      <c r="G4257" s="3" t="s">
        <v>7756</v>
      </c>
      <c r="H4257" t="s">
        <v>7298</v>
      </c>
      <c r="I4257" t="s">
        <v>4039</v>
      </c>
      <c r="J4257" t="s">
        <v>7747</v>
      </c>
      <c r="K4257" s="3" t="s">
        <v>7410</v>
      </c>
      <c r="L4257">
        <v>45.648688300000003</v>
      </c>
      <c r="M4257">
        <v>-102.64332589999999</v>
      </c>
      <c r="N4257">
        <v>2424.17</v>
      </c>
      <c r="O4257" s="2">
        <v>16772</v>
      </c>
      <c r="P4257" s="2">
        <v>43453</v>
      </c>
    </row>
    <row r="4258" spans="1:16" x14ac:dyDescent="0.25">
      <c r="A4258">
        <f t="shared" si="66"/>
        <v>104256</v>
      </c>
      <c r="B4258" t="s">
        <v>4040</v>
      </c>
      <c r="C4258" s="3" t="s">
        <v>8563</v>
      </c>
      <c r="D4258" t="s">
        <v>5472</v>
      </c>
      <c r="E4258" t="s">
        <v>7297</v>
      </c>
      <c r="F4258" t="s">
        <v>7752</v>
      </c>
      <c r="G4258" s="3" t="s">
        <v>7756</v>
      </c>
      <c r="H4258" t="s">
        <v>7298</v>
      </c>
      <c r="I4258" t="s">
        <v>4039</v>
      </c>
      <c r="J4258" t="s">
        <v>7747</v>
      </c>
      <c r="K4258" s="3" t="s">
        <v>7411</v>
      </c>
      <c r="L4258">
        <v>45.65777405</v>
      </c>
      <c r="M4258">
        <v>-100.8181933</v>
      </c>
      <c r="N4258">
        <v>1624.63</v>
      </c>
      <c r="O4258" s="2">
        <v>21398</v>
      </c>
      <c r="P4258" s="2">
        <v>43453</v>
      </c>
    </row>
    <row r="4259" spans="1:16" x14ac:dyDescent="0.25">
      <c r="A4259">
        <f t="shared" si="66"/>
        <v>104257</v>
      </c>
      <c r="B4259" t="s">
        <v>4040</v>
      </c>
      <c r="C4259" s="3" t="s">
        <v>8564</v>
      </c>
      <c r="D4259" t="s">
        <v>5473</v>
      </c>
      <c r="E4259" t="s">
        <v>7297</v>
      </c>
      <c r="F4259" t="s">
        <v>7752</v>
      </c>
      <c r="G4259" s="3" t="s">
        <v>7756</v>
      </c>
      <c r="H4259" t="s">
        <v>7298</v>
      </c>
      <c r="I4259" t="s">
        <v>4039</v>
      </c>
      <c r="J4259" t="s">
        <v>7747</v>
      </c>
      <c r="K4259" s="3" t="s">
        <v>7412</v>
      </c>
      <c r="L4259">
        <v>45.197758260000001</v>
      </c>
      <c r="M4259">
        <v>-102.15654720000001</v>
      </c>
      <c r="N4259">
        <v>2238.6799999999998</v>
      </c>
      <c r="O4259" s="2">
        <v>15766</v>
      </c>
      <c r="P4259" s="2">
        <v>43453</v>
      </c>
    </row>
    <row r="4260" spans="1:16" x14ac:dyDescent="0.25">
      <c r="A4260">
        <f t="shared" si="66"/>
        <v>104258</v>
      </c>
      <c r="B4260" t="s">
        <v>4040</v>
      </c>
      <c r="C4260" s="3" t="s">
        <v>8565</v>
      </c>
      <c r="D4260" t="s">
        <v>5474</v>
      </c>
      <c r="E4260" t="s">
        <v>7297</v>
      </c>
      <c r="F4260" t="s">
        <v>7752</v>
      </c>
      <c r="G4260" s="3" t="s">
        <v>7756</v>
      </c>
      <c r="H4260" t="s">
        <v>7298</v>
      </c>
      <c r="I4260" t="s">
        <v>4039</v>
      </c>
      <c r="J4260" t="s">
        <v>7747</v>
      </c>
      <c r="K4260" s="3" t="s">
        <v>7412</v>
      </c>
      <c r="L4260">
        <v>45.255817100000002</v>
      </c>
      <c r="M4260">
        <v>-100.84292139999999</v>
      </c>
      <c r="N4260">
        <v>1661.48</v>
      </c>
      <c r="O4260" s="2">
        <v>19906</v>
      </c>
      <c r="P4260" s="2">
        <v>43453</v>
      </c>
    </row>
    <row r="4261" spans="1:16" x14ac:dyDescent="0.25">
      <c r="A4261">
        <f t="shared" si="66"/>
        <v>104259</v>
      </c>
      <c r="B4261" t="s">
        <v>4040</v>
      </c>
      <c r="C4261" s="3" t="s">
        <v>8566</v>
      </c>
      <c r="D4261" t="s">
        <v>5475</v>
      </c>
      <c r="E4261" t="s">
        <v>7297</v>
      </c>
      <c r="F4261" t="s">
        <v>7752</v>
      </c>
      <c r="G4261" s="3" t="s">
        <v>7756</v>
      </c>
      <c r="H4261" t="s">
        <v>7298</v>
      </c>
      <c r="I4261" t="s">
        <v>4039</v>
      </c>
      <c r="J4261" t="s">
        <v>7747</v>
      </c>
      <c r="K4261" s="3" t="s">
        <v>7333</v>
      </c>
      <c r="L4261">
        <v>43.305528600000002</v>
      </c>
      <c r="M4261">
        <v>-103.82103119999999</v>
      </c>
      <c r="N4261">
        <v>3414.56</v>
      </c>
      <c r="O4261" s="2">
        <v>1278</v>
      </c>
      <c r="P4261" s="2">
        <v>43453</v>
      </c>
    </row>
    <row r="4262" spans="1:16" x14ac:dyDescent="0.25">
      <c r="A4262">
        <f t="shared" si="66"/>
        <v>104260</v>
      </c>
      <c r="B4262" t="s">
        <v>4040</v>
      </c>
      <c r="C4262" s="3" t="s">
        <v>8567</v>
      </c>
      <c r="D4262" t="s">
        <v>5476</v>
      </c>
      <c r="E4262" t="s">
        <v>7297</v>
      </c>
      <c r="F4262" t="s">
        <v>7752</v>
      </c>
      <c r="G4262" s="3" t="s">
        <v>7756</v>
      </c>
      <c r="H4262" t="s">
        <v>7298</v>
      </c>
      <c r="I4262" t="s">
        <v>4039</v>
      </c>
      <c r="J4262" t="s">
        <v>7747</v>
      </c>
      <c r="K4262" s="3" t="s">
        <v>7413</v>
      </c>
      <c r="L4262">
        <v>43.239973599999999</v>
      </c>
      <c r="M4262">
        <v>-103.5882519</v>
      </c>
      <c r="N4262">
        <v>3297.31</v>
      </c>
      <c r="O4262" s="2">
        <v>18537</v>
      </c>
      <c r="P4262" s="2">
        <v>43453</v>
      </c>
    </row>
    <row r="4263" spans="1:16" x14ac:dyDescent="0.25">
      <c r="A4263">
        <f t="shared" si="66"/>
        <v>104261</v>
      </c>
      <c r="B4263" t="s">
        <v>4040</v>
      </c>
      <c r="C4263" s="3" t="s">
        <v>8568</v>
      </c>
      <c r="D4263" t="s">
        <v>5477</v>
      </c>
      <c r="E4263" t="s">
        <v>7297</v>
      </c>
      <c r="F4263" t="s">
        <v>7752</v>
      </c>
      <c r="G4263" s="3" t="s">
        <v>7756</v>
      </c>
      <c r="H4263" t="s">
        <v>7298</v>
      </c>
      <c r="I4263" t="s">
        <v>4039</v>
      </c>
      <c r="J4263" t="s">
        <v>7747</v>
      </c>
      <c r="K4263" s="3" t="s">
        <v>7333</v>
      </c>
      <c r="L4263">
        <v>43.18803166</v>
      </c>
      <c r="M4263">
        <v>-103.2265866</v>
      </c>
      <c r="N4263">
        <v>3316.3</v>
      </c>
      <c r="O4263" s="2">
        <v>30468</v>
      </c>
      <c r="P4263" s="2">
        <v>43453</v>
      </c>
    </row>
    <row r="4264" spans="1:16" x14ac:dyDescent="0.25">
      <c r="A4264">
        <f t="shared" si="66"/>
        <v>104262</v>
      </c>
      <c r="B4264" t="s">
        <v>4040</v>
      </c>
      <c r="C4264" s="3" t="s">
        <v>8569</v>
      </c>
      <c r="D4264" t="s">
        <v>5478</v>
      </c>
      <c r="E4264" t="s">
        <v>7297</v>
      </c>
      <c r="F4264" t="s">
        <v>7752</v>
      </c>
      <c r="G4264" s="3" t="s">
        <v>7756</v>
      </c>
      <c r="H4264" t="s">
        <v>7298</v>
      </c>
      <c r="I4264" t="s">
        <v>4039</v>
      </c>
      <c r="J4264" t="s">
        <v>7747</v>
      </c>
      <c r="K4264" s="3" t="s">
        <v>7414</v>
      </c>
      <c r="L4264">
        <v>43.344977569999998</v>
      </c>
      <c r="M4264">
        <v>-103.4371412</v>
      </c>
      <c r="N4264">
        <v>3058.02</v>
      </c>
      <c r="O4264" s="2">
        <v>16742</v>
      </c>
      <c r="P4264" s="2">
        <v>43453</v>
      </c>
    </row>
    <row r="4265" spans="1:16" x14ac:dyDescent="0.25">
      <c r="A4265">
        <f t="shared" si="66"/>
        <v>104263</v>
      </c>
      <c r="B4265" t="s">
        <v>4040</v>
      </c>
      <c r="C4265" s="3" t="s">
        <v>8570</v>
      </c>
      <c r="D4265" t="s">
        <v>5479</v>
      </c>
      <c r="E4265" t="s">
        <v>7297</v>
      </c>
      <c r="F4265" t="s">
        <v>7752</v>
      </c>
      <c r="G4265" s="3" t="s">
        <v>7756</v>
      </c>
      <c r="H4265" t="s">
        <v>7298</v>
      </c>
      <c r="I4265" t="s">
        <v>4039</v>
      </c>
      <c r="J4265" t="s">
        <v>7747</v>
      </c>
      <c r="K4265" s="3" t="s">
        <v>7414</v>
      </c>
      <c r="L4265">
        <v>43.43053476</v>
      </c>
      <c r="M4265">
        <v>-103.4763069</v>
      </c>
      <c r="N4265">
        <v>3413.2</v>
      </c>
      <c r="O4265" s="2">
        <v>13842</v>
      </c>
      <c r="P4265" s="2">
        <v>43453</v>
      </c>
    </row>
    <row r="4266" spans="1:16" x14ac:dyDescent="0.25">
      <c r="A4266">
        <f t="shared" si="66"/>
        <v>104264</v>
      </c>
      <c r="B4266" t="s">
        <v>4040</v>
      </c>
      <c r="C4266" s="3" t="s">
        <v>8571</v>
      </c>
      <c r="D4266" t="s">
        <v>5480</v>
      </c>
      <c r="E4266" t="s">
        <v>7297</v>
      </c>
      <c r="F4266" t="s">
        <v>7752</v>
      </c>
      <c r="G4266" s="3" t="s">
        <v>7756</v>
      </c>
      <c r="H4266" t="s">
        <v>7298</v>
      </c>
      <c r="I4266" t="s">
        <v>4039</v>
      </c>
      <c r="J4266" t="s">
        <v>7747</v>
      </c>
      <c r="K4266" s="3" t="s">
        <v>7414</v>
      </c>
      <c r="L4266">
        <v>43.581371769999997</v>
      </c>
      <c r="M4266">
        <v>-103.4765835</v>
      </c>
      <c r="N4266">
        <v>4180</v>
      </c>
      <c r="O4266" s="2">
        <v>33170</v>
      </c>
      <c r="P4266" s="2">
        <v>43445</v>
      </c>
    </row>
    <row r="4267" spans="1:16" x14ac:dyDescent="0.25">
      <c r="A4267">
        <f t="shared" si="66"/>
        <v>104265</v>
      </c>
      <c r="B4267" t="s">
        <v>4040</v>
      </c>
      <c r="C4267" s="3" t="s">
        <v>8572</v>
      </c>
      <c r="D4267" t="s">
        <v>5481</v>
      </c>
      <c r="E4267" t="s">
        <v>7297</v>
      </c>
      <c r="F4267" t="s">
        <v>7752</v>
      </c>
      <c r="G4267" s="3" t="s">
        <v>7756</v>
      </c>
      <c r="H4267" t="s">
        <v>7298</v>
      </c>
      <c r="I4267" t="s">
        <v>4039</v>
      </c>
      <c r="J4267" t="s">
        <v>7747</v>
      </c>
      <c r="K4267" s="3" t="s">
        <v>7414</v>
      </c>
      <c r="L4267">
        <v>43.466649500000003</v>
      </c>
      <c r="M4267">
        <v>-103.3060308</v>
      </c>
      <c r="N4267">
        <v>3151.87</v>
      </c>
      <c r="O4267" s="2">
        <v>13845</v>
      </c>
      <c r="P4267" s="2">
        <v>43453</v>
      </c>
    </row>
    <row r="4268" spans="1:16" x14ac:dyDescent="0.25">
      <c r="A4268">
        <f t="shared" si="66"/>
        <v>104266</v>
      </c>
      <c r="B4268" t="s">
        <v>4040</v>
      </c>
      <c r="C4268" s="3" t="s">
        <v>8573</v>
      </c>
      <c r="D4268" t="s">
        <v>5482</v>
      </c>
      <c r="E4268" t="s">
        <v>7297</v>
      </c>
      <c r="F4268" t="s">
        <v>7752</v>
      </c>
      <c r="G4268" s="3" t="s">
        <v>7756</v>
      </c>
      <c r="H4268" t="s">
        <v>7298</v>
      </c>
      <c r="I4268" t="s">
        <v>4039</v>
      </c>
      <c r="J4268" t="s">
        <v>7747</v>
      </c>
      <c r="K4268" s="3" t="s">
        <v>7414</v>
      </c>
      <c r="L4268">
        <v>43.501963600000003</v>
      </c>
      <c r="M4268">
        <v>-103.0744103</v>
      </c>
      <c r="N4268">
        <v>2812.85</v>
      </c>
      <c r="O4268" s="2">
        <v>25112</v>
      </c>
      <c r="P4268" s="2">
        <v>43453</v>
      </c>
    </row>
    <row r="4269" spans="1:16" x14ac:dyDescent="0.25">
      <c r="A4269">
        <f t="shared" si="66"/>
        <v>104267</v>
      </c>
      <c r="B4269" t="s">
        <v>4040</v>
      </c>
      <c r="C4269" s="3" t="s">
        <v>8574</v>
      </c>
      <c r="D4269" t="s">
        <v>5483</v>
      </c>
      <c r="E4269" t="s">
        <v>7297</v>
      </c>
      <c r="F4269" t="s">
        <v>7752</v>
      </c>
      <c r="G4269" s="3" t="s">
        <v>7756</v>
      </c>
      <c r="H4269" t="s">
        <v>7298</v>
      </c>
      <c r="I4269" t="s">
        <v>4039</v>
      </c>
      <c r="J4269" t="s">
        <v>7747</v>
      </c>
      <c r="K4269" s="3" t="s">
        <v>7414</v>
      </c>
      <c r="L4269">
        <v>43.769430059999998</v>
      </c>
      <c r="M4269">
        <v>-103.53658249999999</v>
      </c>
      <c r="N4269">
        <v>5190</v>
      </c>
      <c r="O4269" s="2">
        <v>33147</v>
      </c>
      <c r="P4269" s="2">
        <v>35703</v>
      </c>
    </row>
    <row r="4270" spans="1:16" x14ac:dyDescent="0.25">
      <c r="A4270">
        <f t="shared" si="66"/>
        <v>104268</v>
      </c>
      <c r="B4270" t="s">
        <v>4040</v>
      </c>
      <c r="C4270" s="3" t="s">
        <v>8575</v>
      </c>
      <c r="D4270" t="s">
        <v>5484</v>
      </c>
      <c r="E4270" t="s">
        <v>7297</v>
      </c>
      <c r="F4270" t="s">
        <v>7752</v>
      </c>
      <c r="G4270" s="3" t="s">
        <v>7756</v>
      </c>
      <c r="H4270" t="s">
        <v>7298</v>
      </c>
      <c r="I4270" t="s">
        <v>4039</v>
      </c>
      <c r="J4270" t="s">
        <v>7747</v>
      </c>
      <c r="K4270" s="3" t="s">
        <v>7414</v>
      </c>
      <c r="L4270">
        <v>43.7172105</v>
      </c>
      <c r="M4270">
        <v>-103.36797129999999</v>
      </c>
      <c r="N4270">
        <v>3850</v>
      </c>
      <c r="O4270" s="2">
        <v>30042</v>
      </c>
      <c r="P4270" s="2">
        <v>43453</v>
      </c>
    </row>
    <row r="4271" spans="1:16" x14ac:dyDescent="0.25">
      <c r="A4271">
        <f t="shared" si="66"/>
        <v>104269</v>
      </c>
      <c r="B4271" t="s">
        <v>4040</v>
      </c>
      <c r="C4271" s="3" t="s">
        <v>8576</v>
      </c>
      <c r="D4271" t="s">
        <v>5485</v>
      </c>
      <c r="E4271" t="s">
        <v>7297</v>
      </c>
      <c r="F4271" t="s">
        <v>7752</v>
      </c>
      <c r="G4271" s="3" t="s">
        <v>7756</v>
      </c>
      <c r="H4271" t="s">
        <v>7298</v>
      </c>
      <c r="I4271" t="s">
        <v>4039</v>
      </c>
      <c r="J4271" t="s">
        <v>7747</v>
      </c>
      <c r="K4271" s="3" t="s">
        <v>7414</v>
      </c>
      <c r="L4271">
        <v>43.6724058</v>
      </c>
      <c r="M4271">
        <v>-102.89212980000001</v>
      </c>
      <c r="N4271">
        <v>2653.21</v>
      </c>
      <c r="O4271" s="2">
        <v>36050</v>
      </c>
      <c r="P4271" s="2">
        <v>43453</v>
      </c>
    </row>
    <row r="4272" spans="1:16" x14ac:dyDescent="0.25">
      <c r="A4272">
        <f t="shared" si="66"/>
        <v>104270</v>
      </c>
      <c r="B4272" t="s">
        <v>4040</v>
      </c>
      <c r="C4272" s="3" t="s">
        <v>8577</v>
      </c>
      <c r="D4272" t="s">
        <v>5486</v>
      </c>
      <c r="E4272" t="s">
        <v>7297</v>
      </c>
      <c r="F4272" t="s">
        <v>7752</v>
      </c>
      <c r="G4272" s="3" t="s">
        <v>7756</v>
      </c>
      <c r="H4272" t="s">
        <v>7298</v>
      </c>
      <c r="I4272" t="s">
        <v>4039</v>
      </c>
      <c r="J4272" t="s">
        <v>7747</v>
      </c>
      <c r="K4272" s="3" t="s">
        <v>7414</v>
      </c>
      <c r="L4272">
        <v>43.871647269999997</v>
      </c>
      <c r="M4272">
        <v>-103.33630290000001</v>
      </c>
      <c r="N4272">
        <v>3798.15</v>
      </c>
      <c r="O4272" s="2">
        <v>16608</v>
      </c>
      <c r="P4272" s="2">
        <v>43453</v>
      </c>
    </row>
    <row r="4273" spans="1:16" x14ac:dyDescent="0.25">
      <c r="A4273">
        <f t="shared" si="66"/>
        <v>104271</v>
      </c>
      <c r="B4273" t="s">
        <v>4040</v>
      </c>
      <c r="C4273" s="3" t="s">
        <v>8578</v>
      </c>
      <c r="D4273" t="s">
        <v>5487</v>
      </c>
      <c r="E4273" t="s">
        <v>7297</v>
      </c>
      <c r="F4273" t="s">
        <v>7752</v>
      </c>
      <c r="G4273" s="3" t="s">
        <v>7756</v>
      </c>
      <c r="H4273" t="s">
        <v>7298</v>
      </c>
      <c r="I4273" t="s">
        <v>4039</v>
      </c>
      <c r="J4273" t="s">
        <v>7747</v>
      </c>
      <c r="K4273" s="3" t="s">
        <v>7414</v>
      </c>
      <c r="L4273">
        <v>43.802062800000002</v>
      </c>
      <c r="M4273">
        <v>-103.4343143</v>
      </c>
      <c r="N4273">
        <v>4780</v>
      </c>
      <c r="O4273" s="2">
        <v>32534</v>
      </c>
      <c r="P4273" s="2">
        <v>36068</v>
      </c>
    </row>
    <row r="4274" spans="1:16" x14ac:dyDescent="0.25">
      <c r="A4274">
        <f t="shared" si="66"/>
        <v>104272</v>
      </c>
      <c r="B4274" t="s">
        <v>4040</v>
      </c>
      <c r="C4274" s="3" t="s">
        <v>8579</v>
      </c>
      <c r="D4274" t="s">
        <v>5488</v>
      </c>
      <c r="E4274" t="s">
        <v>7297</v>
      </c>
      <c r="F4274" t="s">
        <v>7752</v>
      </c>
      <c r="G4274" s="3" t="s">
        <v>7756</v>
      </c>
      <c r="H4274" t="s">
        <v>7298</v>
      </c>
      <c r="I4274" t="s">
        <v>4039</v>
      </c>
      <c r="J4274" t="s">
        <v>7747</v>
      </c>
      <c r="K4274" s="3" t="s">
        <v>7414</v>
      </c>
      <c r="L4274">
        <v>43.761100280000001</v>
      </c>
      <c r="M4274">
        <v>-103.36408160000001</v>
      </c>
      <c r="N4274">
        <v>4107.04</v>
      </c>
      <c r="O4274" s="2">
        <v>16711</v>
      </c>
      <c r="P4274" s="2">
        <v>43453</v>
      </c>
    </row>
    <row r="4275" spans="1:16" x14ac:dyDescent="0.25">
      <c r="A4275">
        <f t="shared" si="66"/>
        <v>104273</v>
      </c>
      <c r="B4275" t="s">
        <v>4040</v>
      </c>
      <c r="C4275" s="3" t="s">
        <v>8580</v>
      </c>
      <c r="D4275" t="s">
        <v>5489</v>
      </c>
      <c r="E4275" t="s">
        <v>7297</v>
      </c>
      <c r="F4275" t="s">
        <v>7752</v>
      </c>
      <c r="G4275" s="3" t="s">
        <v>7756</v>
      </c>
      <c r="H4275" t="s">
        <v>7298</v>
      </c>
      <c r="I4275" t="s">
        <v>4039</v>
      </c>
      <c r="J4275" t="s">
        <v>7747</v>
      </c>
      <c r="K4275" s="3" t="s">
        <v>7414</v>
      </c>
      <c r="L4275">
        <v>43.791933749999998</v>
      </c>
      <c r="M4275">
        <v>-103.34741390000001</v>
      </c>
      <c r="N4275">
        <v>4110</v>
      </c>
      <c r="O4275" s="2">
        <v>32568</v>
      </c>
      <c r="P4275" s="2">
        <v>36067</v>
      </c>
    </row>
    <row r="4276" spans="1:16" x14ac:dyDescent="0.25">
      <c r="A4276">
        <f t="shared" si="66"/>
        <v>104274</v>
      </c>
      <c r="B4276" t="s">
        <v>4040</v>
      </c>
      <c r="C4276" s="3" t="s">
        <v>8581</v>
      </c>
      <c r="D4276" t="s">
        <v>5490</v>
      </c>
      <c r="E4276" t="s">
        <v>7297</v>
      </c>
      <c r="F4276" t="s">
        <v>7752</v>
      </c>
      <c r="G4276" s="3" t="s">
        <v>7756</v>
      </c>
      <c r="H4276" t="s">
        <v>7298</v>
      </c>
      <c r="I4276" t="s">
        <v>4039</v>
      </c>
      <c r="J4276" t="s">
        <v>7747</v>
      </c>
      <c r="K4276" s="3" t="s">
        <v>7414</v>
      </c>
      <c r="L4276">
        <v>43.828045860000003</v>
      </c>
      <c r="M4276">
        <v>-103.1960211</v>
      </c>
      <c r="N4276">
        <v>3290</v>
      </c>
      <c r="O4276" s="2">
        <v>18111</v>
      </c>
      <c r="P4276" s="2">
        <v>43453</v>
      </c>
    </row>
    <row r="4277" spans="1:16" x14ac:dyDescent="0.25">
      <c r="A4277">
        <f t="shared" si="66"/>
        <v>104275</v>
      </c>
      <c r="B4277" t="s">
        <v>4040</v>
      </c>
      <c r="C4277" s="3" t="s">
        <v>8582</v>
      </c>
      <c r="D4277" t="s">
        <v>5491</v>
      </c>
      <c r="E4277" t="s">
        <v>7297</v>
      </c>
      <c r="F4277" t="s">
        <v>7752</v>
      </c>
      <c r="G4277" s="3" t="s">
        <v>7756</v>
      </c>
      <c r="H4277" t="s">
        <v>7298</v>
      </c>
      <c r="I4277" t="s">
        <v>4039</v>
      </c>
      <c r="J4277" t="s">
        <v>7747</v>
      </c>
      <c r="K4277" s="3" t="s">
        <v>7414</v>
      </c>
      <c r="L4277">
        <v>43.725431450000002</v>
      </c>
      <c r="M4277">
        <v>-102.9061231</v>
      </c>
      <c r="N4277">
        <v>2800.32</v>
      </c>
      <c r="O4277" s="2">
        <v>18537</v>
      </c>
      <c r="P4277" s="2">
        <v>43453</v>
      </c>
    </row>
    <row r="4278" spans="1:16" x14ac:dyDescent="0.25">
      <c r="A4278">
        <f t="shared" si="66"/>
        <v>104276</v>
      </c>
      <c r="B4278" t="s">
        <v>4040</v>
      </c>
      <c r="C4278" s="3" t="s">
        <v>8583</v>
      </c>
      <c r="D4278" t="s">
        <v>5492</v>
      </c>
      <c r="E4278" t="s">
        <v>7297</v>
      </c>
      <c r="F4278" t="s">
        <v>7752</v>
      </c>
      <c r="G4278" s="3" t="s">
        <v>7756</v>
      </c>
      <c r="H4278" t="s">
        <v>7298</v>
      </c>
      <c r="I4278" t="s">
        <v>4039</v>
      </c>
      <c r="J4278" t="s">
        <v>7747</v>
      </c>
      <c r="K4278" s="3" t="s">
        <v>7414</v>
      </c>
      <c r="L4278">
        <v>43.978710380000003</v>
      </c>
      <c r="M4278">
        <v>-103.3460469</v>
      </c>
      <c r="N4278">
        <v>3886.51</v>
      </c>
      <c r="O4278" s="2">
        <v>16603</v>
      </c>
      <c r="P4278" s="2">
        <v>43453</v>
      </c>
    </row>
    <row r="4279" spans="1:16" x14ac:dyDescent="0.25">
      <c r="A4279">
        <f t="shared" si="66"/>
        <v>104277</v>
      </c>
      <c r="B4279" t="s">
        <v>4040</v>
      </c>
      <c r="C4279" s="3" t="s">
        <v>8584</v>
      </c>
      <c r="D4279" t="s">
        <v>5493</v>
      </c>
      <c r="E4279" t="s">
        <v>7297</v>
      </c>
      <c r="F4279" t="s">
        <v>7752</v>
      </c>
      <c r="G4279" s="3" t="s">
        <v>7756</v>
      </c>
      <c r="H4279" t="s">
        <v>7298</v>
      </c>
      <c r="I4279" t="s">
        <v>4039</v>
      </c>
      <c r="J4279" t="s">
        <v>7747</v>
      </c>
      <c r="K4279" s="3" t="s">
        <v>7414</v>
      </c>
      <c r="L4279">
        <v>43.898044900000002</v>
      </c>
      <c r="M4279">
        <v>-102.6440611</v>
      </c>
      <c r="N4279">
        <v>2432.37</v>
      </c>
      <c r="O4279" s="2">
        <v>39173</v>
      </c>
      <c r="P4279" s="2">
        <v>43453</v>
      </c>
    </row>
    <row r="4280" spans="1:16" x14ac:dyDescent="0.25">
      <c r="A4280">
        <f t="shared" si="66"/>
        <v>104278</v>
      </c>
      <c r="B4280" t="s">
        <v>4040</v>
      </c>
      <c r="C4280" s="3" t="s">
        <v>8585</v>
      </c>
      <c r="D4280" t="s">
        <v>5494</v>
      </c>
      <c r="E4280" t="s">
        <v>7297</v>
      </c>
      <c r="F4280" t="s">
        <v>7752</v>
      </c>
      <c r="G4280" s="3" t="s">
        <v>7756</v>
      </c>
      <c r="H4280" t="s">
        <v>7298</v>
      </c>
      <c r="I4280" t="s">
        <v>4039</v>
      </c>
      <c r="J4280" t="s">
        <v>7747</v>
      </c>
      <c r="K4280" s="3" t="s">
        <v>3359</v>
      </c>
      <c r="L4280">
        <v>44.133871489999997</v>
      </c>
      <c r="M4280">
        <v>-103.86159120000001</v>
      </c>
      <c r="N4280">
        <v>5965</v>
      </c>
      <c r="O4280" s="2">
        <v>29891</v>
      </c>
      <c r="P4280" s="2">
        <v>43025</v>
      </c>
    </row>
    <row r="4281" spans="1:16" x14ac:dyDescent="0.25">
      <c r="A4281">
        <f t="shared" si="66"/>
        <v>104279</v>
      </c>
      <c r="B4281" t="s">
        <v>4040</v>
      </c>
      <c r="C4281" s="3" t="s">
        <v>8586</v>
      </c>
      <c r="D4281" t="s">
        <v>5495</v>
      </c>
      <c r="E4281" t="s">
        <v>7297</v>
      </c>
      <c r="F4281" t="s">
        <v>7752</v>
      </c>
      <c r="G4281" s="3" t="s">
        <v>7756</v>
      </c>
      <c r="H4281" t="s">
        <v>7298</v>
      </c>
      <c r="I4281" t="s">
        <v>4039</v>
      </c>
      <c r="J4281" t="s">
        <v>7747</v>
      </c>
      <c r="K4281" s="3" t="s">
        <v>3359</v>
      </c>
      <c r="L4281">
        <v>44.013592379999999</v>
      </c>
      <c r="M4281">
        <v>-103.8304784</v>
      </c>
      <c r="N4281">
        <v>5920</v>
      </c>
      <c r="O4281" s="2">
        <v>17715</v>
      </c>
      <c r="P4281" s="2">
        <v>43453</v>
      </c>
    </row>
    <row r="4282" spans="1:16" x14ac:dyDescent="0.25">
      <c r="A4282">
        <f t="shared" si="66"/>
        <v>104280</v>
      </c>
      <c r="B4282" t="s">
        <v>4040</v>
      </c>
      <c r="C4282" s="3" t="s">
        <v>8587</v>
      </c>
      <c r="D4282" t="s">
        <v>5496</v>
      </c>
      <c r="E4282" t="s">
        <v>7297</v>
      </c>
      <c r="F4282" t="s">
        <v>7752</v>
      </c>
      <c r="G4282" s="3" t="s">
        <v>7756</v>
      </c>
      <c r="H4282" t="s">
        <v>7298</v>
      </c>
      <c r="I4282" t="s">
        <v>4039</v>
      </c>
      <c r="J4282" t="s">
        <v>7747</v>
      </c>
      <c r="K4282" s="3" t="s">
        <v>3359</v>
      </c>
      <c r="L4282">
        <v>44.029148480000003</v>
      </c>
      <c r="M4282">
        <v>-103.7818652</v>
      </c>
      <c r="N4282">
        <v>5784.52</v>
      </c>
      <c r="O4282" s="2">
        <v>17015</v>
      </c>
      <c r="P4282" s="2">
        <v>43453</v>
      </c>
    </row>
    <row r="4283" spans="1:16" x14ac:dyDescent="0.25">
      <c r="A4283">
        <f t="shared" si="66"/>
        <v>104281</v>
      </c>
      <c r="B4283" t="s">
        <v>4040</v>
      </c>
      <c r="C4283" s="3" t="s">
        <v>8588</v>
      </c>
      <c r="D4283" t="s">
        <v>5497</v>
      </c>
      <c r="E4283" t="s">
        <v>7297</v>
      </c>
      <c r="F4283" t="s">
        <v>7752</v>
      </c>
      <c r="G4283" s="3" t="s">
        <v>7756</v>
      </c>
      <c r="H4283" t="s">
        <v>7298</v>
      </c>
      <c r="I4283" t="s">
        <v>4039</v>
      </c>
      <c r="J4283" t="s">
        <v>7747</v>
      </c>
      <c r="K4283" s="3" t="s">
        <v>3359</v>
      </c>
      <c r="L4283">
        <v>44.084707850000001</v>
      </c>
      <c r="M4283">
        <v>-103.58047019999999</v>
      </c>
      <c r="N4283">
        <v>4620</v>
      </c>
      <c r="O4283" s="2">
        <v>19633</v>
      </c>
      <c r="P4283" s="2">
        <v>43453</v>
      </c>
    </row>
    <row r="4284" spans="1:16" x14ac:dyDescent="0.25">
      <c r="A4284">
        <f t="shared" si="66"/>
        <v>104282</v>
      </c>
      <c r="B4284" t="s">
        <v>4040</v>
      </c>
      <c r="C4284" s="3" t="s">
        <v>8589</v>
      </c>
      <c r="D4284" t="s">
        <v>5498</v>
      </c>
      <c r="E4284" t="s">
        <v>7297</v>
      </c>
      <c r="F4284" t="s">
        <v>7752</v>
      </c>
      <c r="G4284" s="3" t="s">
        <v>7756</v>
      </c>
      <c r="H4284" t="s">
        <v>7298</v>
      </c>
      <c r="I4284" t="s">
        <v>4039</v>
      </c>
      <c r="J4284" t="s">
        <v>7747</v>
      </c>
      <c r="K4284" s="3" t="s">
        <v>3359</v>
      </c>
      <c r="L4284">
        <v>44.076653780000001</v>
      </c>
      <c r="M4284">
        <v>-103.482134</v>
      </c>
      <c r="N4284">
        <v>4407.82</v>
      </c>
      <c r="O4284" s="2">
        <v>10714</v>
      </c>
      <c r="P4284" s="2">
        <v>43453</v>
      </c>
    </row>
    <row r="4285" spans="1:16" x14ac:dyDescent="0.25">
      <c r="A4285">
        <f t="shared" si="66"/>
        <v>104283</v>
      </c>
      <c r="B4285" t="s">
        <v>4040</v>
      </c>
      <c r="C4285" s="3" t="s">
        <v>8590</v>
      </c>
      <c r="D4285" t="s">
        <v>5499</v>
      </c>
      <c r="E4285" t="s">
        <v>7297</v>
      </c>
      <c r="F4285" t="s">
        <v>7752</v>
      </c>
      <c r="G4285" s="3" t="s">
        <v>7756</v>
      </c>
      <c r="H4285" t="s">
        <v>7298</v>
      </c>
      <c r="I4285" t="s">
        <v>4039</v>
      </c>
      <c r="J4285" t="s">
        <v>7747</v>
      </c>
      <c r="K4285" s="3" t="s">
        <v>3359</v>
      </c>
      <c r="L4285">
        <v>44.046598799999998</v>
      </c>
      <c r="M4285">
        <v>-103.3515742</v>
      </c>
      <c r="N4285">
        <v>3548.34</v>
      </c>
      <c r="O4285" s="2">
        <v>32417</v>
      </c>
      <c r="P4285" s="2">
        <v>35702</v>
      </c>
    </row>
    <row r="4286" spans="1:16" x14ac:dyDescent="0.25">
      <c r="A4286">
        <f t="shared" si="66"/>
        <v>104284</v>
      </c>
      <c r="B4286" t="s">
        <v>4040</v>
      </c>
      <c r="C4286" s="3" t="s">
        <v>8591</v>
      </c>
      <c r="D4286" t="s">
        <v>5500</v>
      </c>
      <c r="E4286" t="s">
        <v>7297</v>
      </c>
      <c r="F4286" t="s">
        <v>7752</v>
      </c>
      <c r="G4286" s="3" t="s">
        <v>7756</v>
      </c>
      <c r="H4286" t="s">
        <v>7298</v>
      </c>
      <c r="I4286" t="s">
        <v>4039</v>
      </c>
      <c r="J4286" t="s">
        <v>7747</v>
      </c>
      <c r="K4286" s="3" t="s">
        <v>3359</v>
      </c>
      <c r="L4286">
        <v>44.052765549999997</v>
      </c>
      <c r="M4286">
        <v>-103.31185069999999</v>
      </c>
      <c r="N4286">
        <v>3401.2</v>
      </c>
      <c r="O4286" s="2">
        <v>17015</v>
      </c>
      <c r="P4286" s="2">
        <v>43453</v>
      </c>
    </row>
    <row r="4287" spans="1:16" x14ac:dyDescent="0.25">
      <c r="A4287">
        <f t="shared" si="66"/>
        <v>104285</v>
      </c>
      <c r="B4287" t="s">
        <v>4040</v>
      </c>
      <c r="C4287" s="3" t="s">
        <v>8592</v>
      </c>
      <c r="D4287" t="s">
        <v>5501</v>
      </c>
      <c r="E4287" t="s">
        <v>7297</v>
      </c>
      <c r="F4287" t="s">
        <v>7752</v>
      </c>
      <c r="G4287" s="3" t="s">
        <v>7756</v>
      </c>
      <c r="H4287" t="s">
        <v>7298</v>
      </c>
      <c r="I4287" t="s">
        <v>4039</v>
      </c>
      <c r="J4287" t="s">
        <v>7747</v>
      </c>
      <c r="K4287" s="3" t="s">
        <v>3359</v>
      </c>
      <c r="L4287">
        <v>44.058876669999997</v>
      </c>
      <c r="M4287">
        <v>-103.29740580000001</v>
      </c>
      <c r="N4287">
        <v>3367.17</v>
      </c>
      <c r="O4287" s="2">
        <v>33869</v>
      </c>
      <c r="P4287" s="2">
        <v>43453</v>
      </c>
    </row>
    <row r="4288" spans="1:16" x14ac:dyDescent="0.25">
      <c r="A4288">
        <f t="shared" si="66"/>
        <v>104286</v>
      </c>
      <c r="B4288" t="s">
        <v>4040</v>
      </c>
      <c r="C4288" s="3" t="s">
        <v>8593</v>
      </c>
      <c r="D4288" t="s">
        <v>5502</v>
      </c>
      <c r="E4288" t="s">
        <v>7297</v>
      </c>
      <c r="F4288" t="s">
        <v>7752</v>
      </c>
      <c r="G4288" s="3" t="s">
        <v>7756</v>
      </c>
      <c r="H4288" t="s">
        <v>7298</v>
      </c>
      <c r="I4288" t="s">
        <v>4039</v>
      </c>
      <c r="J4288" t="s">
        <v>7747</v>
      </c>
      <c r="K4288" s="3" t="s">
        <v>3359</v>
      </c>
      <c r="L4288">
        <v>44.059154399999997</v>
      </c>
      <c r="M4288">
        <v>-103.29740580000001</v>
      </c>
      <c r="N4288">
        <v>3358.46</v>
      </c>
      <c r="O4288" s="2">
        <v>32051</v>
      </c>
      <c r="P4288" s="2">
        <v>34607</v>
      </c>
    </row>
    <row r="4289" spans="1:16" x14ac:dyDescent="0.25">
      <c r="A4289">
        <f t="shared" si="66"/>
        <v>104287</v>
      </c>
      <c r="B4289" t="s">
        <v>4040</v>
      </c>
      <c r="C4289" s="3" t="s">
        <v>8594</v>
      </c>
      <c r="D4289" t="s">
        <v>5503</v>
      </c>
      <c r="E4289" t="s">
        <v>7297</v>
      </c>
      <c r="F4289" t="s">
        <v>7752</v>
      </c>
      <c r="G4289" s="3" t="s">
        <v>7756</v>
      </c>
      <c r="H4289" t="s">
        <v>7298</v>
      </c>
      <c r="I4289" t="s">
        <v>4039</v>
      </c>
      <c r="J4289" t="s">
        <v>7747</v>
      </c>
      <c r="K4289" s="3" t="s">
        <v>3359</v>
      </c>
      <c r="L4289">
        <v>44.085515540000003</v>
      </c>
      <c r="M4289">
        <v>-103.241843</v>
      </c>
      <c r="N4289">
        <v>3230.14</v>
      </c>
      <c r="O4289" s="2">
        <v>15523</v>
      </c>
      <c r="P4289" s="2">
        <v>43453</v>
      </c>
    </row>
    <row r="4290" spans="1:16" x14ac:dyDescent="0.25">
      <c r="A4290">
        <f t="shared" si="66"/>
        <v>104288</v>
      </c>
      <c r="B4290" t="s">
        <v>4040</v>
      </c>
      <c r="C4290" s="3" t="s">
        <v>8595</v>
      </c>
      <c r="D4290" t="s">
        <v>5504</v>
      </c>
      <c r="E4290" t="s">
        <v>7297</v>
      </c>
      <c r="F4290" t="s">
        <v>7752</v>
      </c>
      <c r="G4290" s="3" t="s">
        <v>7756</v>
      </c>
      <c r="H4290" t="s">
        <v>7298</v>
      </c>
      <c r="I4290" t="s">
        <v>4039</v>
      </c>
      <c r="J4290" t="s">
        <v>7747</v>
      </c>
      <c r="K4290" s="3" t="s">
        <v>3359</v>
      </c>
      <c r="L4290">
        <v>44.02680556</v>
      </c>
      <c r="M4290">
        <v>-103.1011111</v>
      </c>
      <c r="N4290">
        <v>3003.24</v>
      </c>
      <c r="O4290" s="2">
        <v>42574</v>
      </c>
      <c r="P4290" s="2">
        <v>43453</v>
      </c>
    </row>
    <row r="4291" spans="1:16" x14ac:dyDescent="0.25">
      <c r="A4291">
        <f t="shared" si="66"/>
        <v>104289</v>
      </c>
      <c r="B4291" t="s">
        <v>4040</v>
      </c>
      <c r="C4291" s="3" t="s">
        <v>8596</v>
      </c>
      <c r="D4291" t="s">
        <v>5505</v>
      </c>
      <c r="E4291" t="s">
        <v>7297</v>
      </c>
      <c r="F4291" t="s">
        <v>7752</v>
      </c>
      <c r="G4291" s="3" t="s">
        <v>7756</v>
      </c>
      <c r="H4291" t="s">
        <v>7298</v>
      </c>
      <c r="I4291" t="s">
        <v>4039</v>
      </c>
      <c r="J4291" t="s">
        <v>7747</v>
      </c>
      <c r="K4291" s="3" t="s">
        <v>3359</v>
      </c>
      <c r="L4291">
        <v>43.942102390000002</v>
      </c>
      <c r="M4291">
        <v>-102.85392469999999</v>
      </c>
      <c r="N4291">
        <v>2699.74</v>
      </c>
      <c r="O4291" s="2">
        <v>17015</v>
      </c>
      <c r="P4291" s="2">
        <v>43453</v>
      </c>
    </row>
    <row r="4292" spans="1:16" x14ac:dyDescent="0.25">
      <c r="A4292">
        <f t="shared" ref="A4292:A4355" si="67">A4291+1</f>
        <v>104290</v>
      </c>
      <c r="B4292" t="s">
        <v>4040</v>
      </c>
      <c r="C4292" s="3" t="s">
        <v>8597</v>
      </c>
      <c r="D4292" t="s">
        <v>5506</v>
      </c>
      <c r="E4292" t="s">
        <v>7297</v>
      </c>
      <c r="F4292" t="s">
        <v>7752</v>
      </c>
      <c r="G4292" s="3" t="s">
        <v>7756</v>
      </c>
      <c r="H4292" t="s">
        <v>7298</v>
      </c>
      <c r="I4292" t="s">
        <v>4039</v>
      </c>
      <c r="J4292" t="s">
        <v>7747</v>
      </c>
      <c r="K4292" s="3" t="s">
        <v>7415</v>
      </c>
      <c r="L4292">
        <v>44.144333899999999</v>
      </c>
      <c r="M4292">
        <v>-103.4545385</v>
      </c>
      <c r="N4292">
        <v>4320.2700000000004</v>
      </c>
      <c r="O4292" s="2">
        <v>16605</v>
      </c>
      <c r="P4292" s="2">
        <v>43453</v>
      </c>
    </row>
    <row r="4293" spans="1:16" x14ac:dyDescent="0.25">
      <c r="A4293">
        <f t="shared" si="67"/>
        <v>104291</v>
      </c>
      <c r="B4293" t="s">
        <v>4040</v>
      </c>
      <c r="C4293" s="3" t="s">
        <v>8598</v>
      </c>
      <c r="D4293" t="s">
        <v>5507</v>
      </c>
      <c r="E4293" t="s">
        <v>7297</v>
      </c>
      <c r="F4293" t="s">
        <v>7752</v>
      </c>
      <c r="G4293" s="3" t="s">
        <v>7756</v>
      </c>
      <c r="H4293" t="s">
        <v>7298</v>
      </c>
      <c r="I4293" t="s">
        <v>4039</v>
      </c>
      <c r="J4293" t="s">
        <v>7747</v>
      </c>
      <c r="K4293" s="3" t="s">
        <v>7415</v>
      </c>
      <c r="L4293">
        <v>44.131653999999997</v>
      </c>
      <c r="M4293">
        <v>-103.2987949</v>
      </c>
      <c r="N4293">
        <v>3422.83</v>
      </c>
      <c r="O4293" s="2">
        <v>28625</v>
      </c>
      <c r="P4293" s="2">
        <v>40089</v>
      </c>
    </row>
    <row r="4294" spans="1:16" x14ac:dyDescent="0.25">
      <c r="A4294">
        <f t="shared" si="67"/>
        <v>104292</v>
      </c>
      <c r="B4294" t="s">
        <v>4040</v>
      </c>
      <c r="C4294" s="3" t="s">
        <v>8599</v>
      </c>
      <c r="D4294" t="s">
        <v>5508</v>
      </c>
      <c r="E4294" t="s">
        <v>7297</v>
      </c>
      <c r="F4294" t="s">
        <v>7752</v>
      </c>
      <c r="G4294" s="3" t="s">
        <v>7756</v>
      </c>
      <c r="H4294" t="s">
        <v>7298</v>
      </c>
      <c r="I4294" t="s">
        <v>4039</v>
      </c>
      <c r="J4294" t="s">
        <v>7747</v>
      </c>
      <c r="K4294" s="3" t="s">
        <v>7415</v>
      </c>
      <c r="L4294">
        <v>44.081098490000002</v>
      </c>
      <c r="M4294">
        <v>-102.40127459999999</v>
      </c>
      <c r="N4294">
        <v>2260.7800000000002</v>
      </c>
      <c r="O4294" s="2">
        <v>5388</v>
      </c>
      <c r="P4294" s="2">
        <v>43453</v>
      </c>
    </row>
    <row r="4295" spans="1:16" x14ac:dyDescent="0.25">
      <c r="A4295">
        <f t="shared" si="67"/>
        <v>104293</v>
      </c>
      <c r="B4295" t="s">
        <v>4040</v>
      </c>
      <c r="C4295" s="3" t="s">
        <v>8600</v>
      </c>
      <c r="D4295" t="s">
        <v>5509</v>
      </c>
      <c r="E4295" t="s">
        <v>7297</v>
      </c>
      <c r="F4295" t="s">
        <v>7752</v>
      </c>
      <c r="G4295" s="3" t="s">
        <v>7756</v>
      </c>
      <c r="H4295" t="s">
        <v>7298</v>
      </c>
      <c r="I4295" t="s">
        <v>4039</v>
      </c>
      <c r="J4295" t="s">
        <v>7747</v>
      </c>
      <c r="K4295" s="3" t="s">
        <v>7415</v>
      </c>
      <c r="L4295">
        <v>44.294707299999999</v>
      </c>
      <c r="M4295">
        <v>-103.5968592</v>
      </c>
      <c r="N4295">
        <v>4881</v>
      </c>
      <c r="O4295" s="2">
        <v>33512</v>
      </c>
      <c r="P4295" s="2">
        <v>43453</v>
      </c>
    </row>
    <row r="4296" spans="1:16" x14ac:dyDescent="0.25">
      <c r="A4296">
        <f t="shared" si="67"/>
        <v>104294</v>
      </c>
      <c r="B4296" t="s">
        <v>4040</v>
      </c>
      <c r="C4296" s="3" t="s">
        <v>8601</v>
      </c>
      <c r="D4296" t="s">
        <v>5510</v>
      </c>
      <c r="E4296" t="s">
        <v>7297</v>
      </c>
      <c r="F4296" t="s">
        <v>7752</v>
      </c>
      <c r="G4296" s="3" t="s">
        <v>7756</v>
      </c>
      <c r="H4296" t="s">
        <v>7298</v>
      </c>
      <c r="I4296" t="s">
        <v>4039</v>
      </c>
      <c r="J4296" t="s">
        <v>7747</v>
      </c>
      <c r="K4296" s="3" t="s">
        <v>7415</v>
      </c>
      <c r="L4296">
        <v>44.240264600000003</v>
      </c>
      <c r="M4296">
        <v>-103.1512907</v>
      </c>
      <c r="N4296">
        <v>2943.73</v>
      </c>
      <c r="O4296" s="2">
        <v>28795</v>
      </c>
      <c r="P4296" s="2">
        <v>43453</v>
      </c>
    </row>
    <row r="4297" spans="1:16" x14ac:dyDescent="0.25">
      <c r="A4297">
        <f t="shared" si="67"/>
        <v>104295</v>
      </c>
      <c r="B4297" t="s">
        <v>4040</v>
      </c>
      <c r="C4297" s="3" t="s">
        <v>8602</v>
      </c>
      <c r="D4297" t="s">
        <v>5511</v>
      </c>
      <c r="E4297" t="s">
        <v>7297</v>
      </c>
      <c r="F4297" t="s">
        <v>7752</v>
      </c>
      <c r="G4297" s="3" t="s">
        <v>7756</v>
      </c>
      <c r="H4297" t="s">
        <v>7298</v>
      </c>
      <c r="I4297" t="s">
        <v>4039</v>
      </c>
      <c r="J4297" t="s">
        <v>7747</v>
      </c>
      <c r="K4297" s="3" t="s">
        <v>7415</v>
      </c>
      <c r="L4297">
        <v>44.24831768</v>
      </c>
      <c r="M4297">
        <v>-102.5032217</v>
      </c>
      <c r="N4297">
        <v>2305.9899999999998</v>
      </c>
      <c r="O4297" s="2">
        <v>18080</v>
      </c>
      <c r="P4297" s="2">
        <v>43453</v>
      </c>
    </row>
    <row r="4298" spans="1:16" x14ac:dyDescent="0.25">
      <c r="A4298">
        <f t="shared" si="67"/>
        <v>104296</v>
      </c>
      <c r="B4298" t="s">
        <v>4040</v>
      </c>
      <c r="C4298" s="3" t="s">
        <v>8603</v>
      </c>
      <c r="D4298" t="s">
        <v>5512</v>
      </c>
      <c r="E4298" t="s">
        <v>7297</v>
      </c>
      <c r="F4298" t="s">
        <v>7752</v>
      </c>
      <c r="G4298" s="3" t="s">
        <v>7756</v>
      </c>
      <c r="H4298" t="s">
        <v>7298</v>
      </c>
      <c r="I4298" t="s">
        <v>4039</v>
      </c>
      <c r="J4298" t="s">
        <v>7747</v>
      </c>
      <c r="K4298" s="3" t="s">
        <v>7416</v>
      </c>
      <c r="L4298">
        <v>44.748874059999999</v>
      </c>
      <c r="M4298">
        <v>-104.0516018</v>
      </c>
      <c r="N4298">
        <v>3095.7</v>
      </c>
      <c r="O4298" s="2">
        <v>17137</v>
      </c>
      <c r="P4298" s="2">
        <v>43453</v>
      </c>
    </row>
    <row r="4299" spans="1:16" x14ac:dyDescent="0.25">
      <c r="A4299">
        <f t="shared" si="67"/>
        <v>104297</v>
      </c>
      <c r="B4299" t="s">
        <v>4040</v>
      </c>
      <c r="C4299" s="3" t="s">
        <v>8604</v>
      </c>
      <c r="D4299" t="s">
        <v>5513</v>
      </c>
      <c r="E4299" t="s">
        <v>7297</v>
      </c>
      <c r="F4299" t="s">
        <v>7752</v>
      </c>
      <c r="G4299" s="3" t="s">
        <v>7756</v>
      </c>
      <c r="H4299" t="s">
        <v>7298</v>
      </c>
      <c r="I4299" t="s">
        <v>4039</v>
      </c>
      <c r="J4299" t="s">
        <v>7747</v>
      </c>
      <c r="K4299" s="3" t="s">
        <v>3303</v>
      </c>
      <c r="L4299">
        <v>44.5763739</v>
      </c>
      <c r="M4299">
        <v>-104.05604529999999</v>
      </c>
      <c r="N4299">
        <v>3440</v>
      </c>
      <c r="O4299" s="2">
        <v>31890</v>
      </c>
      <c r="P4299" s="2">
        <v>43453</v>
      </c>
    </row>
    <row r="4300" spans="1:16" x14ac:dyDescent="0.25">
      <c r="A4300">
        <f t="shared" si="67"/>
        <v>104298</v>
      </c>
      <c r="B4300" t="s">
        <v>4040</v>
      </c>
      <c r="C4300" s="3" t="s">
        <v>8605</v>
      </c>
      <c r="D4300" t="s">
        <v>5514</v>
      </c>
      <c r="E4300" t="s">
        <v>7297</v>
      </c>
      <c r="F4300" t="s">
        <v>7752</v>
      </c>
      <c r="G4300" s="3" t="s">
        <v>7756</v>
      </c>
      <c r="H4300" t="s">
        <v>7298</v>
      </c>
      <c r="I4300" t="s">
        <v>4039</v>
      </c>
      <c r="J4300" t="s">
        <v>7747</v>
      </c>
      <c r="K4300" s="3" t="s">
        <v>3303</v>
      </c>
      <c r="L4300">
        <v>44.571904400000001</v>
      </c>
      <c r="M4300">
        <v>-104.0535508</v>
      </c>
      <c r="N4300">
        <v>3410.62</v>
      </c>
      <c r="O4300" s="2">
        <v>10714</v>
      </c>
      <c r="P4300" s="2">
        <v>43453</v>
      </c>
    </row>
    <row r="4301" spans="1:16" x14ac:dyDescent="0.25">
      <c r="A4301">
        <f t="shared" si="67"/>
        <v>104299</v>
      </c>
      <c r="B4301" t="s">
        <v>4040</v>
      </c>
      <c r="C4301" s="3" t="s">
        <v>8606</v>
      </c>
      <c r="D4301" t="s">
        <v>5515</v>
      </c>
      <c r="E4301" t="s">
        <v>7297</v>
      </c>
      <c r="F4301" t="s">
        <v>7752</v>
      </c>
      <c r="G4301" s="3" t="s">
        <v>7756</v>
      </c>
      <c r="H4301" t="s">
        <v>7298</v>
      </c>
      <c r="I4301" t="s">
        <v>4039</v>
      </c>
      <c r="J4301" t="s">
        <v>7747</v>
      </c>
      <c r="K4301" s="3" t="s">
        <v>3303</v>
      </c>
      <c r="L4301">
        <v>44.570539799999999</v>
      </c>
      <c r="M4301">
        <v>-104.0057655</v>
      </c>
      <c r="N4301">
        <v>3349.88</v>
      </c>
      <c r="O4301" s="2">
        <v>33698</v>
      </c>
      <c r="P4301" s="2">
        <v>43395</v>
      </c>
    </row>
    <row r="4302" spans="1:16" x14ac:dyDescent="0.25">
      <c r="A4302">
        <f t="shared" si="67"/>
        <v>104300</v>
      </c>
      <c r="B4302" t="s">
        <v>4040</v>
      </c>
      <c r="C4302" s="3" t="s">
        <v>8607</v>
      </c>
      <c r="D4302" t="s">
        <v>5516</v>
      </c>
      <c r="E4302" t="s">
        <v>7297</v>
      </c>
      <c r="F4302" t="s">
        <v>7752</v>
      </c>
      <c r="G4302" s="3" t="s">
        <v>7756</v>
      </c>
      <c r="H4302" t="s">
        <v>7298</v>
      </c>
      <c r="I4302" t="s">
        <v>4039</v>
      </c>
      <c r="J4302" t="s">
        <v>7747</v>
      </c>
      <c r="K4302" s="3" t="s">
        <v>3303</v>
      </c>
      <c r="L4302">
        <v>44.29921736</v>
      </c>
      <c r="M4302">
        <v>-103.8681641</v>
      </c>
      <c r="N4302">
        <v>5310</v>
      </c>
      <c r="O4302" s="2">
        <v>32417</v>
      </c>
      <c r="P4302" s="2">
        <v>43453</v>
      </c>
    </row>
    <row r="4303" spans="1:16" x14ac:dyDescent="0.25">
      <c r="A4303">
        <f t="shared" si="67"/>
        <v>104301</v>
      </c>
      <c r="B4303" t="s">
        <v>4040</v>
      </c>
      <c r="C4303" s="3" t="s">
        <v>8608</v>
      </c>
      <c r="D4303" t="s">
        <v>5517</v>
      </c>
      <c r="E4303" t="s">
        <v>7297</v>
      </c>
      <c r="F4303" t="s">
        <v>7752</v>
      </c>
      <c r="G4303" s="3" t="s">
        <v>7756</v>
      </c>
      <c r="H4303" t="s">
        <v>7298</v>
      </c>
      <c r="I4303" t="s">
        <v>4039</v>
      </c>
      <c r="J4303" t="s">
        <v>7747</v>
      </c>
      <c r="K4303" s="3" t="s">
        <v>3303</v>
      </c>
      <c r="L4303">
        <v>44.327497780000002</v>
      </c>
      <c r="M4303">
        <v>-103.894532</v>
      </c>
      <c r="N4303">
        <v>5126.67</v>
      </c>
      <c r="O4303" s="2">
        <v>32417</v>
      </c>
      <c r="P4303" s="2">
        <v>43432</v>
      </c>
    </row>
    <row r="4304" spans="1:16" x14ac:dyDescent="0.25">
      <c r="A4304">
        <f t="shared" si="67"/>
        <v>104302</v>
      </c>
      <c r="B4304" t="s">
        <v>4040</v>
      </c>
      <c r="C4304" s="3" t="s">
        <v>8609</v>
      </c>
      <c r="D4304" t="s">
        <v>5518</v>
      </c>
      <c r="E4304" t="s">
        <v>7297</v>
      </c>
      <c r="F4304" t="s">
        <v>7752</v>
      </c>
      <c r="G4304" s="3" t="s">
        <v>7756</v>
      </c>
      <c r="H4304" t="s">
        <v>7298</v>
      </c>
      <c r="I4304" t="s">
        <v>4039</v>
      </c>
      <c r="J4304" t="s">
        <v>7747</v>
      </c>
      <c r="K4304" s="3" t="s">
        <v>3303</v>
      </c>
      <c r="L4304">
        <v>44.349686499999997</v>
      </c>
      <c r="M4304">
        <v>-103.9359118</v>
      </c>
      <c r="N4304">
        <v>5017.79</v>
      </c>
      <c r="O4304" s="2">
        <v>32417</v>
      </c>
      <c r="P4304" s="2">
        <v>43453</v>
      </c>
    </row>
    <row r="4305" spans="1:16" x14ac:dyDescent="0.25">
      <c r="A4305">
        <f t="shared" si="67"/>
        <v>104303</v>
      </c>
      <c r="B4305" t="s">
        <v>4040</v>
      </c>
      <c r="C4305" s="3" t="s">
        <v>8610</v>
      </c>
      <c r="D4305" t="s">
        <v>5519</v>
      </c>
      <c r="E4305" t="s">
        <v>7297</v>
      </c>
      <c r="F4305" t="s">
        <v>7752</v>
      </c>
      <c r="G4305" s="3" t="s">
        <v>7756</v>
      </c>
      <c r="H4305" t="s">
        <v>7298</v>
      </c>
      <c r="I4305" t="s">
        <v>4039</v>
      </c>
      <c r="J4305" t="s">
        <v>7747</v>
      </c>
      <c r="K4305" s="3" t="s">
        <v>3303</v>
      </c>
      <c r="L4305">
        <v>44.40077556</v>
      </c>
      <c r="M4305">
        <v>-103.8939183</v>
      </c>
      <c r="N4305">
        <v>4480</v>
      </c>
      <c r="O4305" s="2">
        <v>32417</v>
      </c>
      <c r="P4305" s="2">
        <v>36068</v>
      </c>
    </row>
    <row r="4306" spans="1:16" x14ac:dyDescent="0.25">
      <c r="A4306">
        <f t="shared" si="67"/>
        <v>104304</v>
      </c>
      <c r="B4306" t="s">
        <v>4040</v>
      </c>
      <c r="C4306" s="3" t="s">
        <v>8611</v>
      </c>
      <c r="D4306" t="s">
        <v>5520</v>
      </c>
      <c r="E4306" t="s">
        <v>7297</v>
      </c>
      <c r="F4306" t="s">
        <v>7752</v>
      </c>
      <c r="G4306" s="3" t="s">
        <v>7756</v>
      </c>
      <c r="H4306" t="s">
        <v>7298</v>
      </c>
      <c r="I4306" t="s">
        <v>4039</v>
      </c>
      <c r="J4306" t="s">
        <v>7747</v>
      </c>
      <c r="K4306" s="3" t="s">
        <v>3303</v>
      </c>
      <c r="L4306">
        <v>44.482483879999997</v>
      </c>
      <c r="M4306">
        <v>-103.861592</v>
      </c>
      <c r="N4306">
        <v>3640</v>
      </c>
      <c r="O4306" s="2">
        <v>2957</v>
      </c>
      <c r="P4306" s="2">
        <v>43453</v>
      </c>
    </row>
    <row r="4307" spans="1:16" x14ac:dyDescent="0.25">
      <c r="A4307">
        <f t="shared" si="67"/>
        <v>104305</v>
      </c>
      <c r="B4307" t="s">
        <v>4040</v>
      </c>
      <c r="C4307" s="3" t="s">
        <v>8612</v>
      </c>
      <c r="D4307" t="s">
        <v>5521</v>
      </c>
      <c r="E4307" t="s">
        <v>7297</v>
      </c>
      <c r="F4307" t="s">
        <v>7752</v>
      </c>
      <c r="G4307" s="3" t="s">
        <v>7756</v>
      </c>
      <c r="H4307" t="s">
        <v>7298</v>
      </c>
      <c r="I4307" t="s">
        <v>4039</v>
      </c>
      <c r="J4307" t="s">
        <v>7747</v>
      </c>
      <c r="K4307" s="3" t="s">
        <v>3303</v>
      </c>
      <c r="L4307">
        <v>44.667206649999997</v>
      </c>
      <c r="M4307">
        <v>-103.8393696</v>
      </c>
      <c r="N4307">
        <v>3008.75</v>
      </c>
      <c r="O4307" s="2">
        <v>16711</v>
      </c>
      <c r="P4307" s="2">
        <v>43453</v>
      </c>
    </row>
    <row r="4308" spans="1:16" x14ac:dyDescent="0.25">
      <c r="A4308">
        <f t="shared" si="67"/>
        <v>104306</v>
      </c>
      <c r="B4308" t="s">
        <v>4040</v>
      </c>
      <c r="C4308" s="3" t="s">
        <v>8613</v>
      </c>
      <c r="D4308" t="s">
        <v>5522</v>
      </c>
      <c r="E4308" t="s">
        <v>7297</v>
      </c>
      <c r="F4308" t="s">
        <v>7752</v>
      </c>
      <c r="G4308" s="3" t="s">
        <v>7756</v>
      </c>
      <c r="H4308" t="s">
        <v>7298</v>
      </c>
      <c r="I4308" t="s">
        <v>4039</v>
      </c>
      <c r="J4308" t="s">
        <v>7747</v>
      </c>
      <c r="K4308" s="3" t="s">
        <v>7416</v>
      </c>
      <c r="L4308">
        <v>44.70092898</v>
      </c>
      <c r="M4308">
        <v>-103.7327817</v>
      </c>
      <c r="N4308">
        <v>2978.74</v>
      </c>
      <c r="O4308" s="2">
        <v>34608</v>
      </c>
      <c r="P4308" s="2">
        <v>43453</v>
      </c>
    </row>
    <row r="4309" spans="1:16" x14ac:dyDescent="0.25">
      <c r="A4309">
        <f t="shared" si="67"/>
        <v>104307</v>
      </c>
      <c r="B4309" t="s">
        <v>4040</v>
      </c>
      <c r="C4309" s="3" t="s">
        <v>8614</v>
      </c>
      <c r="D4309" t="s">
        <v>5523</v>
      </c>
      <c r="E4309" t="s">
        <v>7297</v>
      </c>
      <c r="F4309" t="s">
        <v>7752</v>
      </c>
      <c r="G4309" s="3" t="s">
        <v>7756</v>
      </c>
      <c r="H4309" t="s">
        <v>7298</v>
      </c>
      <c r="I4309" t="s">
        <v>4039</v>
      </c>
      <c r="J4309" t="s">
        <v>7747</v>
      </c>
      <c r="K4309" s="3" t="s">
        <v>7416</v>
      </c>
      <c r="L4309">
        <v>44.690817799999998</v>
      </c>
      <c r="M4309">
        <v>-103.73769849999999</v>
      </c>
      <c r="N4309">
        <v>2928.09</v>
      </c>
      <c r="O4309" s="2">
        <v>16742</v>
      </c>
      <c r="P4309" s="2">
        <v>43453</v>
      </c>
    </row>
    <row r="4310" spans="1:16" x14ac:dyDescent="0.25">
      <c r="A4310">
        <f t="shared" si="67"/>
        <v>104308</v>
      </c>
      <c r="B4310" t="s">
        <v>4040</v>
      </c>
      <c r="C4310" s="3" t="s">
        <v>8615</v>
      </c>
      <c r="D4310" t="s">
        <v>5524</v>
      </c>
      <c r="E4310" t="s">
        <v>7297</v>
      </c>
      <c r="F4310" t="s">
        <v>7752</v>
      </c>
      <c r="G4310" s="3" t="s">
        <v>7756</v>
      </c>
      <c r="H4310" t="s">
        <v>7298</v>
      </c>
      <c r="I4310" t="s">
        <v>4039</v>
      </c>
      <c r="J4310" t="s">
        <v>7747</v>
      </c>
      <c r="K4310" s="3" t="s">
        <v>7416</v>
      </c>
      <c r="L4310">
        <v>44.343317689999999</v>
      </c>
      <c r="M4310">
        <v>-103.76630950000001</v>
      </c>
      <c r="N4310">
        <v>5080</v>
      </c>
      <c r="O4310" s="2">
        <v>32417</v>
      </c>
      <c r="P4310" s="2">
        <v>36068</v>
      </c>
    </row>
    <row r="4311" spans="1:16" x14ac:dyDescent="0.25">
      <c r="A4311">
        <f t="shared" si="67"/>
        <v>104309</v>
      </c>
      <c r="B4311" t="s">
        <v>4040</v>
      </c>
      <c r="C4311" s="3" t="s">
        <v>8616</v>
      </c>
      <c r="D4311" t="s">
        <v>5525</v>
      </c>
      <c r="E4311" t="s">
        <v>7297</v>
      </c>
      <c r="F4311" t="s">
        <v>7752</v>
      </c>
      <c r="G4311" s="3" t="s">
        <v>7756</v>
      </c>
      <c r="H4311" t="s">
        <v>7298</v>
      </c>
      <c r="I4311" t="s">
        <v>4039</v>
      </c>
      <c r="J4311" t="s">
        <v>7747</v>
      </c>
      <c r="K4311" s="3" t="s">
        <v>7416</v>
      </c>
      <c r="L4311">
        <v>44.368595380000002</v>
      </c>
      <c r="M4311">
        <v>-103.765754</v>
      </c>
      <c r="N4311">
        <v>4870</v>
      </c>
      <c r="O4311" s="2">
        <v>38037</v>
      </c>
      <c r="P4311" s="2">
        <v>42276</v>
      </c>
    </row>
    <row r="4312" spans="1:16" x14ac:dyDescent="0.25">
      <c r="A4312">
        <f t="shared" si="67"/>
        <v>104310</v>
      </c>
      <c r="B4312" t="s">
        <v>4040</v>
      </c>
      <c r="C4312" s="3" t="s">
        <v>8617</v>
      </c>
      <c r="D4312" t="s">
        <v>5526</v>
      </c>
      <c r="E4312" t="s">
        <v>7297</v>
      </c>
      <c r="F4312" t="s">
        <v>7752</v>
      </c>
      <c r="G4312" s="3" t="s">
        <v>7756</v>
      </c>
      <c r="H4312" t="s">
        <v>7298</v>
      </c>
      <c r="I4312" t="s">
        <v>4039</v>
      </c>
      <c r="J4312" t="s">
        <v>7747</v>
      </c>
      <c r="K4312" s="3" t="s">
        <v>7416</v>
      </c>
      <c r="L4312">
        <v>44.442206499999998</v>
      </c>
      <c r="M4312">
        <v>-103.6293606</v>
      </c>
      <c r="N4312">
        <v>3677.11</v>
      </c>
      <c r="O4312" s="2">
        <v>30250</v>
      </c>
      <c r="P4312" s="2">
        <v>43453</v>
      </c>
    </row>
    <row r="4313" spans="1:16" x14ac:dyDescent="0.25">
      <c r="A4313">
        <f t="shared" si="67"/>
        <v>104311</v>
      </c>
      <c r="B4313" t="s">
        <v>4040</v>
      </c>
      <c r="C4313" s="3" t="s">
        <v>8618</v>
      </c>
      <c r="D4313" t="s">
        <v>5527</v>
      </c>
      <c r="E4313" t="s">
        <v>7297</v>
      </c>
      <c r="F4313" t="s">
        <v>7752</v>
      </c>
      <c r="G4313" s="3" t="s">
        <v>7756</v>
      </c>
      <c r="H4313" t="s">
        <v>7298</v>
      </c>
      <c r="I4313" t="s">
        <v>4039</v>
      </c>
      <c r="J4313" t="s">
        <v>7747</v>
      </c>
      <c r="K4313" s="3" t="s">
        <v>7416</v>
      </c>
      <c r="L4313">
        <v>44.541756550000002</v>
      </c>
      <c r="M4313">
        <v>-103.5719867</v>
      </c>
      <c r="N4313">
        <v>3168.2</v>
      </c>
      <c r="O4313" s="2">
        <v>29851</v>
      </c>
      <c r="P4313" s="2">
        <v>43453</v>
      </c>
    </row>
    <row r="4314" spans="1:16" x14ac:dyDescent="0.25">
      <c r="A4314">
        <f t="shared" si="67"/>
        <v>104312</v>
      </c>
      <c r="B4314" t="s">
        <v>4040</v>
      </c>
      <c r="C4314" s="3" t="s">
        <v>8619</v>
      </c>
      <c r="D4314" t="s">
        <v>5528</v>
      </c>
      <c r="E4314" t="s">
        <v>7297</v>
      </c>
      <c r="F4314" t="s">
        <v>7752</v>
      </c>
      <c r="G4314" s="3" t="s">
        <v>7756</v>
      </c>
      <c r="H4314" t="s">
        <v>7298</v>
      </c>
      <c r="I4314" t="s">
        <v>4039</v>
      </c>
      <c r="J4314" t="s">
        <v>7747</v>
      </c>
      <c r="K4314" s="3" t="s">
        <v>7416</v>
      </c>
      <c r="L4314">
        <v>44.617485000000002</v>
      </c>
      <c r="M4314">
        <v>-103.4807452</v>
      </c>
      <c r="N4314">
        <v>2849.1</v>
      </c>
      <c r="O4314" s="2">
        <v>30260</v>
      </c>
      <c r="P4314" s="2">
        <v>43453</v>
      </c>
    </row>
    <row r="4315" spans="1:16" x14ac:dyDescent="0.25">
      <c r="A4315">
        <f t="shared" si="67"/>
        <v>104313</v>
      </c>
      <c r="B4315" t="s">
        <v>4040</v>
      </c>
      <c r="C4315" s="3" t="s">
        <v>8620</v>
      </c>
      <c r="D4315" t="s">
        <v>5529</v>
      </c>
      <c r="E4315" t="s">
        <v>7297</v>
      </c>
      <c r="F4315" t="s">
        <v>7752</v>
      </c>
      <c r="G4315" s="3" t="s">
        <v>7756</v>
      </c>
      <c r="H4315" t="s">
        <v>7298</v>
      </c>
      <c r="I4315" t="s">
        <v>4039</v>
      </c>
      <c r="J4315" t="s">
        <v>7747</v>
      </c>
      <c r="K4315" s="3" t="s">
        <v>7416</v>
      </c>
      <c r="L4315">
        <v>44.513041800000003</v>
      </c>
      <c r="M4315">
        <v>-103.1368464</v>
      </c>
      <c r="N4315">
        <v>2527.31</v>
      </c>
      <c r="O4315" s="2">
        <v>16748</v>
      </c>
      <c r="P4315" s="2">
        <v>43453</v>
      </c>
    </row>
    <row r="4316" spans="1:16" x14ac:dyDescent="0.25">
      <c r="A4316">
        <f t="shared" si="67"/>
        <v>104314</v>
      </c>
      <c r="B4316" t="s">
        <v>4040</v>
      </c>
      <c r="C4316" s="3" t="s">
        <v>8621</v>
      </c>
      <c r="D4316" t="s">
        <v>5530</v>
      </c>
      <c r="E4316" t="s">
        <v>7297</v>
      </c>
      <c r="F4316" t="s">
        <v>7752</v>
      </c>
      <c r="G4316" s="3" t="s">
        <v>7756</v>
      </c>
      <c r="H4316" t="s">
        <v>7298</v>
      </c>
      <c r="I4316" t="s">
        <v>4039</v>
      </c>
      <c r="J4316" t="s">
        <v>7747</v>
      </c>
      <c r="K4316" s="3" t="s">
        <v>7416</v>
      </c>
      <c r="L4316">
        <v>44.335540299999998</v>
      </c>
      <c r="M4316">
        <v>-103.6354716</v>
      </c>
      <c r="N4316">
        <v>4750</v>
      </c>
      <c r="O4316" s="2">
        <v>32417</v>
      </c>
      <c r="P4316" s="2">
        <v>43453</v>
      </c>
    </row>
    <row r="4317" spans="1:16" x14ac:dyDescent="0.25">
      <c r="A4317">
        <f t="shared" si="67"/>
        <v>104315</v>
      </c>
      <c r="B4317" t="s">
        <v>4040</v>
      </c>
      <c r="C4317" s="3" t="s">
        <v>8622</v>
      </c>
      <c r="D4317" t="s">
        <v>5531</v>
      </c>
      <c r="E4317" t="s">
        <v>7297</v>
      </c>
      <c r="F4317" t="s">
        <v>7752</v>
      </c>
      <c r="G4317" s="3" t="s">
        <v>7756</v>
      </c>
      <c r="H4317" t="s">
        <v>7298</v>
      </c>
      <c r="I4317" t="s">
        <v>4039</v>
      </c>
      <c r="J4317" t="s">
        <v>7747</v>
      </c>
      <c r="K4317" s="3" t="s">
        <v>7416</v>
      </c>
      <c r="L4317">
        <v>44.396373500000003</v>
      </c>
      <c r="M4317">
        <v>-103.5826922</v>
      </c>
      <c r="N4317">
        <v>3770</v>
      </c>
      <c r="O4317" s="2">
        <v>23978</v>
      </c>
      <c r="P4317" s="2">
        <v>25475</v>
      </c>
    </row>
    <row r="4318" spans="1:16" x14ac:dyDescent="0.25">
      <c r="A4318">
        <f t="shared" si="67"/>
        <v>104316</v>
      </c>
      <c r="B4318" t="s">
        <v>4040</v>
      </c>
      <c r="C4318" s="3" t="s">
        <v>8623</v>
      </c>
      <c r="D4318" t="s">
        <v>5532</v>
      </c>
      <c r="E4318" t="s">
        <v>7297</v>
      </c>
      <c r="F4318" t="s">
        <v>7752</v>
      </c>
      <c r="G4318" s="3" t="s">
        <v>7756</v>
      </c>
      <c r="H4318" t="s">
        <v>7298</v>
      </c>
      <c r="I4318" t="s">
        <v>4039</v>
      </c>
      <c r="J4318" t="s">
        <v>7747</v>
      </c>
      <c r="K4318" s="3" t="s">
        <v>7416</v>
      </c>
      <c r="L4318">
        <v>44.480849499999998</v>
      </c>
      <c r="M4318">
        <v>-103.2759863</v>
      </c>
      <c r="N4318">
        <v>2779.91</v>
      </c>
      <c r="O4318" s="2">
        <v>16711</v>
      </c>
      <c r="P4318" s="2">
        <v>26572</v>
      </c>
    </row>
    <row r="4319" spans="1:16" x14ac:dyDescent="0.25">
      <c r="A4319">
        <f t="shared" si="67"/>
        <v>104317</v>
      </c>
      <c r="B4319" t="s">
        <v>4040</v>
      </c>
      <c r="C4319" s="3" t="s">
        <v>8624</v>
      </c>
      <c r="D4319" t="s">
        <v>5533</v>
      </c>
      <c r="E4319" t="s">
        <v>7297</v>
      </c>
      <c r="F4319" t="s">
        <v>7752</v>
      </c>
      <c r="G4319" s="3" t="s">
        <v>7756</v>
      </c>
      <c r="H4319" t="s">
        <v>7298</v>
      </c>
      <c r="I4319" t="s">
        <v>4039</v>
      </c>
      <c r="J4319" t="s">
        <v>7747</v>
      </c>
      <c r="K4319" s="3" t="s">
        <v>7416</v>
      </c>
      <c r="L4319">
        <v>44.369988999999997</v>
      </c>
      <c r="M4319">
        <v>-102.56652560000001</v>
      </c>
      <c r="N4319">
        <v>2168.8000000000002</v>
      </c>
      <c r="O4319" s="2">
        <v>10459</v>
      </c>
      <c r="P4319" s="2">
        <v>43453</v>
      </c>
    </row>
    <row r="4320" spans="1:16" x14ac:dyDescent="0.25">
      <c r="A4320">
        <f t="shared" si="67"/>
        <v>104318</v>
      </c>
      <c r="B4320" t="s">
        <v>4040</v>
      </c>
      <c r="C4320" s="3" t="s">
        <v>8625</v>
      </c>
      <c r="D4320" t="s">
        <v>5534</v>
      </c>
      <c r="E4320" t="s">
        <v>7297</v>
      </c>
      <c r="F4320" t="s">
        <v>7752</v>
      </c>
      <c r="G4320" s="3" t="s">
        <v>7756</v>
      </c>
      <c r="H4320" t="s">
        <v>7298</v>
      </c>
      <c r="I4320" t="s">
        <v>4039</v>
      </c>
      <c r="J4320" t="s">
        <v>7747</v>
      </c>
      <c r="K4320" s="3" t="s">
        <v>7417</v>
      </c>
      <c r="L4320">
        <v>44.529430400000003</v>
      </c>
      <c r="M4320">
        <v>-101.9301531</v>
      </c>
      <c r="N4320">
        <v>1848.7</v>
      </c>
      <c r="O4320" s="2">
        <v>18537</v>
      </c>
      <c r="P4320" s="2">
        <v>43453</v>
      </c>
    </row>
    <row r="4321" spans="1:16" x14ac:dyDescent="0.25">
      <c r="A4321">
        <f t="shared" si="67"/>
        <v>104319</v>
      </c>
      <c r="B4321" t="s">
        <v>4040</v>
      </c>
      <c r="C4321" s="3" t="s">
        <v>8626</v>
      </c>
      <c r="D4321" t="s">
        <v>5535</v>
      </c>
      <c r="E4321" t="s">
        <v>7297</v>
      </c>
      <c r="F4321" t="s">
        <v>7752</v>
      </c>
      <c r="G4321" s="3" t="s">
        <v>7756</v>
      </c>
      <c r="H4321" t="s">
        <v>7298</v>
      </c>
      <c r="I4321" t="s">
        <v>4039</v>
      </c>
      <c r="J4321" t="s">
        <v>7747</v>
      </c>
      <c r="K4321" s="3" t="s">
        <v>7418</v>
      </c>
      <c r="L4321">
        <v>44.373037699999998</v>
      </c>
      <c r="M4321">
        <v>-100.3679114</v>
      </c>
      <c r="N4321">
        <v>1414.26</v>
      </c>
      <c r="O4321" s="2">
        <v>12328</v>
      </c>
      <c r="P4321" s="2">
        <v>24014</v>
      </c>
    </row>
    <row r="4322" spans="1:16" x14ac:dyDescent="0.25">
      <c r="A4322">
        <f t="shared" si="67"/>
        <v>104320</v>
      </c>
      <c r="B4322" t="s">
        <v>4040</v>
      </c>
      <c r="C4322" s="3" t="s">
        <v>8627</v>
      </c>
      <c r="D4322" t="s">
        <v>5536</v>
      </c>
      <c r="E4322" t="s">
        <v>7297</v>
      </c>
      <c r="F4322" t="s">
        <v>7752</v>
      </c>
      <c r="G4322" s="3" t="s">
        <v>7756</v>
      </c>
      <c r="H4322" t="s">
        <v>7298</v>
      </c>
      <c r="I4322" t="s">
        <v>4039</v>
      </c>
      <c r="J4322" t="s">
        <v>7747</v>
      </c>
      <c r="K4322" s="3" t="s">
        <v>7419</v>
      </c>
      <c r="L4322">
        <v>43.9690175</v>
      </c>
      <c r="M4322">
        <v>-101.767229</v>
      </c>
      <c r="N4322">
        <v>2242.96</v>
      </c>
      <c r="O4322" s="2">
        <v>32417</v>
      </c>
      <c r="P4322" s="2">
        <v>43453</v>
      </c>
    </row>
    <row r="4323" spans="1:16" x14ac:dyDescent="0.25">
      <c r="A4323">
        <f t="shared" si="67"/>
        <v>104321</v>
      </c>
      <c r="B4323" t="s">
        <v>4040</v>
      </c>
      <c r="C4323" s="3" t="s">
        <v>8628</v>
      </c>
      <c r="D4323" t="s">
        <v>5537</v>
      </c>
      <c r="E4323" t="s">
        <v>7297</v>
      </c>
      <c r="F4323" t="s">
        <v>7752</v>
      </c>
      <c r="G4323" s="3" t="s">
        <v>7756</v>
      </c>
      <c r="H4323" t="s">
        <v>7298</v>
      </c>
      <c r="I4323" t="s">
        <v>4039</v>
      </c>
      <c r="J4323" t="s">
        <v>7747</v>
      </c>
      <c r="K4323" s="3" t="s">
        <v>7419</v>
      </c>
      <c r="L4323">
        <v>44.067209499999997</v>
      </c>
      <c r="M4323">
        <v>-101.16086230000001</v>
      </c>
      <c r="N4323">
        <v>1849.14</v>
      </c>
      <c r="O4323" s="2">
        <v>16711</v>
      </c>
      <c r="P4323" s="2">
        <v>43453</v>
      </c>
    </row>
    <row r="4324" spans="1:16" x14ac:dyDescent="0.25">
      <c r="A4324">
        <f t="shared" si="67"/>
        <v>104322</v>
      </c>
      <c r="B4324" t="s">
        <v>4040</v>
      </c>
      <c r="C4324" s="3" t="s">
        <v>8629</v>
      </c>
      <c r="D4324" t="s">
        <v>5538</v>
      </c>
      <c r="E4324" t="s">
        <v>7297</v>
      </c>
      <c r="F4324" t="s">
        <v>7752</v>
      </c>
      <c r="G4324" s="3" t="s">
        <v>7756</v>
      </c>
      <c r="H4324" t="s">
        <v>7298</v>
      </c>
      <c r="I4324" t="s">
        <v>4039</v>
      </c>
      <c r="J4324" t="s">
        <v>7747</v>
      </c>
      <c r="K4324" s="3" t="s">
        <v>7419</v>
      </c>
      <c r="L4324">
        <v>44.210537690000002</v>
      </c>
      <c r="M4324">
        <v>-100.72652789999999</v>
      </c>
      <c r="N4324">
        <v>1612</v>
      </c>
      <c r="O4324" s="2">
        <v>32782</v>
      </c>
      <c r="P4324" s="2">
        <v>34972</v>
      </c>
    </row>
    <row r="4325" spans="1:16" x14ac:dyDescent="0.25">
      <c r="A4325">
        <f t="shared" si="67"/>
        <v>104323</v>
      </c>
      <c r="B4325" t="s">
        <v>4040</v>
      </c>
      <c r="C4325" s="3" t="s">
        <v>8630</v>
      </c>
      <c r="D4325" t="s">
        <v>5539</v>
      </c>
      <c r="E4325" t="s">
        <v>7297</v>
      </c>
      <c r="F4325" t="s">
        <v>7752</v>
      </c>
      <c r="G4325" s="3" t="s">
        <v>7756</v>
      </c>
      <c r="H4325" t="s">
        <v>7298</v>
      </c>
      <c r="I4325" t="s">
        <v>4039</v>
      </c>
      <c r="J4325" t="s">
        <v>7747</v>
      </c>
      <c r="K4325" s="3" t="s">
        <v>7419</v>
      </c>
      <c r="L4325">
        <v>44.326648970000001</v>
      </c>
      <c r="M4325">
        <v>-100.38430030000001</v>
      </c>
      <c r="N4325">
        <v>1427.83</v>
      </c>
      <c r="O4325" s="2">
        <v>10472</v>
      </c>
      <c r="P4325" s="2">
        <v>43453</v>
      </c>
    </row>
    <row r="4326" spans="1:16" x14ac:dyDescent="0.25">
      <c r="A4326">
        <f t="shared" si="67"/>
        <v>104324</v>
      </c>
      <c r="B4326" t="s">
        <v>4040</v>
      </c>
      <c r="C4326" s="3" t="s">
        <v>8631</v>
      </c>
      <c r="D4326" t="s">
        <v>5540</v>
      </c>
      <c r="E4326" t="s">
        <v>7297</v>
      </c>
      <c r="F4326" t="s">
        <v>7752</v>
      </c>
      <c r="G4326" s="3" t="s">
        <v>7756</v>
      </c>
      <c r="H4326" t="s">
        <v>7298</v>
      </c>
      <c r="I4326" t="s">
        <v>4039</v>
      </c>
      <c r="J4326" t="s">
        <v>7747</v>
      </c>
      <c r="K4326" s="3" t="s">
        <v>7418</v>
      </c>
      <c r="L4326">
        <v>44.140263249999997</v>
      </c>
      <c r="M4326">
        <v>-100.0848464</v>
      </c>
      <c r="N4326">
        <v>1614.57</v>
      </c>
      <c r="O4326" s="2">
        <v>41837</v>
      </c>
      <c r="P4326" s="2">
        <v>43453</v>
      </c>
    </row>
    <row r="4327" spans="1:16" x14ac:dyDescent="0.25">
      <c r="A4327">
        <f t="shared" si="67"/>
        <v>104325</v>
      </c>
      <c r="B4327" t="s">
        <v>4040</v>
      </c>
      <c r="C4327" s="3" t="s">
        <v>8632</v>
      </c>
      <c r="D4327" t="s">
        <v>5541</v>
      </c>
      <c r="E4327" t="s">
        <v>7297</v>
      </c>
      <c r="F4327" t="s">
        <v>7752</v>
      </c>
      <c r="G4327" s="3" t="s">
        <v>7756</v>
      </c>
      <c r="H4327" t="s">
        <v>7298</v>
      </c>
      <c r="I4327" t="s">
        <v>4039</v>
      </c>
      <c r="J4327" t="s">
        <v>7747</v>
      </c>
      <c r="K4327" s="3" t="s">
        <v>7420</v>
      </c>
      <c r="L4327">
        <v>43.9052407</v>
      </c>
      <c r="M4327">
        <v>-99.876172699999998</v>
      </c>
      <c r="N4327">
        <v>1659.64</v>
      </c>
      <c r="O4327" s="2">
        <v>19906</v>
      </c>
      <c r="P4327" s="2">
        <v>33146</v>
      </c>
    </row>
    <row r="4328" spans="1:16" x14ac:dyDescent="0.25">
      <c r="A4328">
        <f t="shared" si="67"/>
        <v>104326</v>
      </c>
      <c r="B4328" t="s">
        <v>4040</v>
      </c>
      <c r="C4328" s="3" t="s">
        <v>8633</v>
      </c>
      <c r="D4328" t="s">
        <v>5542</v>
      </c>
      <c r="E4328" t="s">
        <v>7297</v>
      </c>
      <c r="F4328" t="s">
        <v>7752</v>
      </c>
      <c r="G4328" s="3" t="s">
        <v>7756</v>
      </c>
      <c r="H4328" t="s">
        <v>7298</v>
      </c>
      <c r="I4328" t="s">
        <v>4039</v>
      </c>
      <c r="J4328" t="s">
        <v>7747</v>
      </c>
      <c r="K4328" s="3" t="s">
        <v>7420</v>
      </c>
      <c r="L4328">
        <v>44.01637796</v>
      </c>
      <c r="M4328">
        <v>-99.745113000000003</v>
      </c>
      <c r="N4328">
        <v>1464.63</v>
      </c>
      <c r="O4328" s="2">
        <v>41803</v>
      </c>
      <c r="P4328" s="2">
        <v>43453</v>
      </c>
    </row>
    <row r="4329" spans="1:16" x14ac:dyDescent="0.25">
      <c r="A4329">
        <f t="shared" si="67"/>
        <v>104327</v>
      </c>
      <c r="B4329" t="s">
        <v>4040</v>
      </c>
      <c r="C4329" s="3" t="s">
        <v>8634</v>
      </c>
      <c r="D4329" t="s">
        <v>5543</v>
      </c>
      <c r="E4329" t="s">
        <v>7297</v>
      </c>
      <c r="F4329" t="s">
        <v>7752</v>
      </c>
      <c r="G4329" s="3" t="s">
        <v>7756</v>
      </c>
      <c r="H4329" t="s">
        <v>7298</v>
      </c>
      <c r="I4329" t="s">
        <v>4039</v>
      </c>
      <c r="J4329" t="s">
        <v>7747</v>
      </c>
      <c r="K4329" s="3" t="s">
        <v>7418</v>
      </c>
      <c r="L4329">
        <v>44.077407000000001</v>
      </c>
      <c r="M4329">
        <v>-99.381438700000004</v>
      </c>
      <c r="N4329">
        <v>1440.32</v>
      </c>
      <c r="O4329" s="2">
        <v>32051</v>
      </c>
      <c r="P4329" s="2">
        <v>38006</v>
      </c>
    </row>
    <row r="4330" spans="1:16" x14ac:dyDescent="0.25">
      <c r="A4330">
        <f t="shared" si="67"/>
        <v>104328</v>
      </c>
      <c r="B4330" t="s">
        <v>4040</v>
      </c>
      <c r="C4330" s="3" t="s">
        <v>8635</v>
      </c>
      <c r="D4330" t="s">
        <v>5544</v>
      </c>
      <c r="E4330" t="s">
        <v>7297</v>
      </c>
      <c r="F4330" t="s">
        <v>7752</v>
      </c>
      <c r="G4330" s="3" t="s">
        <v>7756</v>
      </c>
      <c r="H4330" t="s">
        <v>7298</v>
      </c>
      <c r="I4330" t="s">
        <v>4039</v>
      </c>
      <c r="J4330" t="s">
        <v>7747</v>
      </c>
      <c r="K4330" s="3" t="s">
        <v>7421</v>
      </c>
      <c r="L4330">
        <v>44.077486299999997</v>
      </c>
      <c r="M4330">
        <v>-99.151060999999999</v>
      </c>
      <c r="N4330">
        <v>1600</v>
      </c>
      <c r="O4330" s="2">
        <v>32051</v>
      </c>
      <c r="P4330" s="2">
        <v>43453</v>
      </c>
    </row>
    <row r="4331" spans="1:16" x14ac:dyDescent="0.25">
      <c r="A4331">
        <f t="shared" si="67"/>
        <v>104329</v>
      </c>
      <c r="B4331" t="s">
        <v>4040</v>
      </c>
      <c r="C4331" s="3" t="s">
        <v>8636</v>
      </c>
      <c r="D4331" t="s">
        <v>5545</v>
      </c>
      <c r="E4331" t="s">
        <v>7297</v>
      </c>
      <c r="F4331" t="s">
        <v>7752</v>
      </c>
      <c r="G4331" s="3" t="s">
        <v>7756</v>
      </c>
      <c r="H4331" t="s">
        <v>7298</v>
      </c>
      <c r="I4331" t="s">
        <v>4039</v>
      </c>
      <c r="J4331" t="s">
        <v>7747</v>
      </c>
      <c r="K4331" s="3" t="s">
        <v>7422</v>
      </c>
      <c r="L4331">
        <v>43.013036</v>
      </c>
      <c r="M4331">
        <v>-102.83573269999999</v>
      </c>
      <c r="N4331">
        <v>3030</v>
      </c>
      <c r="O4331" s="2">
        <v>32051</v>
      </c>
      <c r="P4331" s="2">
        <v>43453</v>
      </c>
    </row>
    <row r="4332" spans="1:16" x14ac:dyDescent="0.25">
      <c r="A4332">
        <f t="shared" si="67"/>
        <v>104330</v>
      </c>
      <c r="B4332" t="s">
        <v>4040</v>
      </c>
      <c r="C4332" s="3" t="s">
        <v>8637</v>
      </c>
      <c r="D4332" t="s">
        <v>5546</v>
      </c>
      <c r="E4332" t="s">
        <v>7297</v>
      </c>
      <c r="F4332" t="s">
        <v>7752</v>
      </c>
      <c r="G4332" s="3" t="s">
        <v>7756</v>
      </c>
      <c r="H4332" t="s">
        <v>7298</v>
      </c>
      <c r="I4332" t="s">
        <v>4039</v>
      </c>
      <c r="J4332" t="s">
        <v>7747</v>
      </c>
      <c r="K4332" s="3" t="s">
        <v>7422</v>
      </c>
      <c r="L4332">
        <v>43.146511269999998</v>
      </c>
      <c r="M4332">
        <v>-102.6833116</v>
      </c>
      <c r="N4332">
        <v>3001.54</v>
      </c>
      <c r="O4332" s="2">
        <v>24016</v>
      </c>
      <c r="P4332" s="2">
        <v>36432</v>
      </c>
    </row>
    <row r="4333" spans="1:16" x14ac:dyDescent="0.25">
      <c r="A4333">
        <f t="shared" si="67"/>
        <v>104331</v>
      </c>
      <c r="B4333" t="s">
        <v>4040</v>
      </c>
      <c r="C4333" s="3" t="s">
        <v>8638</v>
      </c>
      <c r="D4333" t="s">
        <v>5547</v>
      </c>
      <c r="E4333" t="s">
        <v>7297</v>
      </c>
      <c r="F4333" t="s">
        <v>7752</v>
      </c>
      <c r="G4333" s="3" t="s">
        <v>7756</v>
      </c>
      <c r="H4333" t="s">
        <v>7298</v>
      </c>
      <c r="I4333" t="s">
        <v>4039</v>
      </c>
      <c r="J4333" t="s">
        <v>7747</v>
      </c>
      <c r="K4333" s="3" t="s">
        <v>7422</v>
      </c>
      <c r="L4333">
        <v>43.254843569999998</v>
      </c>
      <c r="M4333">
        <v>-102.8273511</v>
      </c>
      <c r="N4333">
        <v>2853.54</v>
      </c>
      <c r="O4333" s="2">
        <v>15858</v>
      </c>
      <c r="P4333" s="2">
        <v>43453</v>
      </c>
    </row>
    <row r="4334" spans="1:16" x14ac:dyDescent="0.25">
      <c r="A4334">
        <f t="shared" si="67"/>
        <v>104332</v>
      </c>
      <c r="B4334" t="s">
        <v>4040</v>
      </c>
      <c r="C4334" s="3" t="s">
        <v>8639</v>
      </c>
      <c r="D4334" t="s">
        <v>5548</v>
      </c>
      <c r="E4334" t="s">
        <v>7297</v>
      </c>
      <c r="F4334" t="s">
        <v>7752</v>
      </c>
      <c r="G4334" s="3" t="s">
        <v>7756</v>
      </c>
      <c r="H4334" t="s">
        <v>7298</v>
      </c>
      <c r="I4334" t="s">
        <v>4039</v>
      </c>
      <c r="J4334" t="s">
        <v>7747</v>
      </c>
      <c r="K4334" s="3" t="s">
        <v>7422</v>
      </c>
      <c r="L4334">
        <v>43.143516470000002</v>
      </c>
      <c r="M4334">
        <v>-102.35838149999999</v>
      </c>
      <c r="N4334">
        <v>3200</v>
      </c>
      <c r="O4334" s="2">
        <v>33759</v>
      </c>
      <c r="P4334" s="2">
        <v>35703</v>
      </c>
    </row>
    <row r="4335" spans="1:16" x14ac:dyDescent="0.25">
      <c r="A4335">
        <f t="shared" si="67"/>
        <v>104333</v>
      </c>
      <c r="B4335" t="s">
        <v>4040</v>
      </c>
      <c r="C4335" s="3" t="s">
        <v>8640</v>
      </c>
      <c r="D4335" t="s">
        <v>5549</v>
      </c>
      <c r="E4335" t="s">
        <v>7297</v>
      </c>
      <c r="F4335" t="s">
        <v>7752</v>
      </c>
      <c r="G4335" s="3" t="s">
        <v>7756</v>
      </c>
      <c r="H4335" t="s">
        <v>7298</v>
      </c>
      <c r="I4335" t="s">
        <v>4039</v>
      </c>
      <c r="J4335" t="s">
        <v>7747</v>
      </c>
      <c r="K4335" s="3" t="s">
        <v>7423</v>
      </c>
      <c r="L4335">
        <v>43.693883460000002</v>
      </c>
      <c r="M4335">
        <v>-101.9326516</v>
      </c>
      <c r="N4335">
        <v>2290.21</v>
      </c>
      <c r="O4335" s="2">
        <v>10502</v>
      </c>
      <c r="P4335" s="2">
        <v>43453</v>
      </c>
    </row>
    <row r="4336" spans="1:16" x14ac:dyDescent="0.25">
      <c r="A4336">
        <f t="shared" si="67"/>
        <v>104334</v>
      </c>
      <c r="B4336" t="s">
        <v>4040</v>
      </c>
      <c r="C4336" s="3" t="s">
        <v>8641</v>
      </c>
      <c r="D4336" t="s">
        <v>5550</v>
      </c>
      <c r="E4336" t="s">
        <v>7297</v>
      </c>
      <c r="F4336" t="s">
        <v>7752</v>
      </c>
      <c r="G4336" s="3" t="s">
        <v>7756</v>
      </c>
      <c r="H4336" t="s">
        <v>7298</v>
      </c>
      <c r="I4336" t="s">
        <v>4039</v>
      </c>
      <c r="J4336" t="s">
        <v>7747</v>
      </c>
      <c r="K4336" s="3" t="s">
        <v>7423</v>
      </c>
      <c r="L4336">
        <v>43.752494900000002</v>
      </c>
      <c r="M4336">
        <v>-101.5248665</v>
      </c>
      <c r="N4336">
        <v>2122.1799999999998</v>
      </c>
      <c r="O4336" s="2">
        <v>15523</v>
      </c>
      <c r="P4336" s="2">
        <v>43453</v>
      </c>
    </row>
    <row r="4337" spans="1:16" x14ac:dyDescent="0.25">
      <c r="A4337">
        <f t="shared" si="67"/>
        <v>104335</v>
      </c>
      <c r="B4337" t="s">
        <v>4040</v>
      </c>
      <c r="C4337" s="3" t="s">
        <v>8642</v>
      </c>
      <c r="D4337" t="s">
        <v>5551</v>
      </c>
      <c r="E4337" t="s">
        <v>7297</v>
      </c>
      <c r="F4337" t="s">
        <v>7752</v>
      </c>
      <c r="G4337" s="3" t="s">
        <v>7756</v>
      </c>
      <c r="H4337" t="s">
        <v>7298</v>
      </c>
      <c r="I4337" t="s">
        <v>4039</v>
      </c>
      <c r="J4337" t="s">
        <v>7747</v>
      </c>
      <c r="K4337" s="3" t="s">
        <v>7423</v>
      </c>
      <c r="L4337">
        <v>43.755272660000003</v>
      </c>
      <c r="M4337">
        <v>-101.2279205</v>
      </c>
      <c r="N4337">
        <v>2060</v>
      </c>
      <c r="O4337" s="2">
        <v>33702</v>
      </c>
      <c r="P4337" s="2">
        <v>43453</v>
      </c>
    </row>
    <row r="4338" spans="1:16" x14ac:dyDescent="0.25">
      <c r="A4338">
        <f t="shared" si="67"/>
        <v>104336</v>
      </c>
      <c r="B4338" t="s">
        <v>4040</v>
      </c>
      <c r="C4338" s="3" t="s">
        <v>8643</v>
      </c>
      <c r="D4338" t="s">
        <v>5552</v>
      </c>
      <c r="E4338" t="s">
        <v>7297</v>
      </c>
      <c r="F4338" t="s">
        <v>7752</v>
      </c>
      <c r="G4338" s="3" t="s">
        <v>7756</v>
      </c>
      <c r="H4338" t="s">
        <v>7298</v>
      </c>
      <c r="I4338" t="s">
        <v>4039</v>
      </c>
      <c r="J4338" t="s">
        <v>7747</v>
      </c>
      <c r="K4338" s="3" t="s">
        <v>7423</v>
      </c>
      <c r="L4338">
        <v>43.713048389999997</v>
      </c>
      <c r="M4338">
        <v>-100.6850534</v>
      </c>
      <c r="N4338">
        <v>1770</v>
      </c>
      <c r="O4338" s="2">
        <v>37043</v>
      </c>
      <c r="P4338" s="2">
        <v>43453</v>
      </c>
    </row>
    <row r="4339" spans="1:16" x14ac:dyDescent="0.25">
      <c r="A4339">
        <f t="shared" si="67"/>
        <v>104337</v>
      </c>
      <c r="B4339" t="s">
        <v>4040</v>
      </c>
      <c r="C4339" s="3" t="s">
        <v>8644</v>
      </c>
      <c r="D4339" t="s">
        <v>5553</v>
      </c>
      <c r="E4339" t="s">
        <v>7297</v>
      </c>
      <c r="F4339" t="s">
        <v>7752</v>
      </c>
      <c r="G4339" s="3" t="s">
        <v>7756</v>
      </c>
      <c r="H4339" t="s">
        <v>7298</v>
      </c>
      <c r="I4339" t="s">
        <v>4039</v>
      </c>
      <c r="J4339" t="s">
        <v>7747</v>
      </c>
      <c r="K4339" s="3" t="s">
        <v>7424</v>
      </c>
      <c r="L4339">
        <v>43.166915500000002</v>
      </c>
      <c r="M4339">
        <v>-101.63273220000001</v>
      </c>
      <c r="N4339">
        <v>3045</v>
      </c>
      <c r="O4339" s="2">
        <v>13940</v>
      </c>
      <c r="P4339" s="2">
        <v>43453</v>
      </c>
    </row>
    <row r="4340" spans="1:16" x14ac:dyDescent="0.25">
      <c r="A4340">
        <f t="shared" si="67"/>
        <v>104338</v>
      </c>
      <c r="B4340" t="s">
        <v>4040</v>
      </c>
      <c r="C4340" s="3" t="s">
        <v>8645</v>
      </c>
      <c r="D4340" t="s">
        <v>5554</v>
      </c>
      <c r="E4340" t="s">
        <v>7297</v>
      </c>
      <c r="F4340" t="s">
        <v>7752</v>
      </c>
      <c r="G4340" s="3" t="s">
        <v>7756</v>
      </c>
      <c r="H4340" t="s">
        <v>7298</v>
      </c>
      <c r="I4340" t="s">
        <v>4039</v>
      </c>
      <c r="J4340" t="s">
        <v>7747</v>
      </c>
      <c r="K4340" s="3" t="s">
        <v>7424</v>
      </c>
      <c r="L4340">
        <v>43.1459166</v>
      </c>
      <c r="M4340">
        <v>-101.5128713</v>
      </c>
      <c r="N4340">
        <v>3055</v>
      </c>
      <c r="O4340" s="2">
        <v>14154</v>
      </c>
      <c r="P4340" s="2">
        <v>43453</v>
      </c>
    </row>
    <row r="4341" spans="1:16" x14ac:dyDescent="0.25">
      <c r="A4341">
        <f t="shared" si="67"/>
        <v>104339</v>
      </c>
      <c r="B4341" t="s">
        <v>4040</v>
      </c>
      <c r="C4341" s="3" t="s">
        <v>8646</v>
      </c>
      <c r="D4341" t="s">
        <v>5555</v>
      </c>
      <c r="E4341" t="s">
        <v>7297</v>
      </c>
      <c r="F4341" t="s">
        <v>7752</v>
      </c>
      <c r="G4341" s="3" t="s">
        <v>7756</v>
      </c>
      <c r="H4341" t="s">
        <v>7298</v>
      </c>
      <c r="I4341" t="s">
        <v>4039</v>
      </c>
      <c r="J4341" t="s">
        <v>7747</v>
      </c>
      <c r="K4341" s="3" t="s">
        <v>7424</v>
      </c>
      <c r="L4341">
        <v>43.100699179999999</v>
      </c>
      <c r="M4341">
        <v>-101.23223400000001</v>
      </c>
      <c r="N4341">
        <v>2780.69</v>
      </c>
      <c r="O4341" s="2">
        <v>21763</v>
      </c>
      <c r="P4341" s="2">
        <v>43453</v>
      </c>
    </row>
    <row r="4342" spans="1:16" x14ac:dyDescent="0.25">
      <c r="A4342">
        <f t="shared" si="67"/>
        <v>104340</v>
      </c>
      <c r="B4342" t="s">
        <v>4040</v>
      </c>
      <c r="C4342" s="3" t="s">
        <v>8647</v>
      </c>
      <c r="D4342" t="s">
        <v>5556</v>
      </c>
      <c r="E4342" t="s">
        <v>7297</v>
      </c>
      <c r="F4342" t="s">
        <v>7752</v>
      </c>
      <c r="G4342" s="3" t="s">
        <v>7756</v>
      </c>
      <c r="H4342" t="s">
        <v>7298</v>
      </c>
      <c r="I4342" t="s">
        <v>4039</v>
      </c>
      <c r="J4342" t="s">
        <v>7747</v>
      </c>
      <c r="K4342" s="3" t="s">
        <v>7424</v>
      </c>
      <c r="L4342">
        <v>43.325558600000001</v>
      </c>
      <c r="M4342">
        <v>-100.8837556</v>
      </c>
      <c r="N4342">
        <v>2294.9899999999998</v>
      </c>
      <c r="O4342" s="2">
        <v>15858</v>
      </c>
      <c r="P4342" s="2">
        <v>43453</v>
      </c>
    </row>
    <row r="4343" spans="1:16" x14ac:dyDescent="0.25">
      <c r="A4343">
        <f t="shared" si="67"/>
        <v>104341</v>
      </c>
      <c r="B4343" t="s">
        <v>4040</v>
      </c>
      <c r="C4343" s="3" t="s">
        <v>8648</v>
      </c>
      <c r="D4343" t="s">
        <v>5557</v>
      </c>
      <c r="E4343" t="s">
        <v>7297</v>
      </c>
      <c r="F4343" t="s">
        <v>7752</v>
      </c>
      <c r="G4343" s="3" t="s">
        <v>7756</v>
      </c>
      <c r="H4343" t="s">
        <v>7298</v>
      </c>
      <c r="I4343" t="s">
        <v>4039</v>
      </c>
      <c r="J4343" t="s">
        <v>7747</v>
      </c>
      <c r="K4343" s="3" t="s">
        <v>7424</v>
      </c>
      <c r="L4343">
        <v>43.601385489999998</v>
      </c>
      <c r="M4343">
        <v>-100.74986079999999</v>
      </c>
      <c r="N4343">
        <v>1912.78</v>
      </c>
      <c r="O4343" s="2">
        <v>18172</v>
      </c>
      <c r="P4343" s="2">
        <v>43453</v>
      </c>
    </row>
    <row r="4344" spans="1:16" x14ac:dyDescent="0.25">
      <c r="A4344">
        <f t="shared" si="67"/>
        <v>104342</v>
      </c>
      <c r="B4344" t="s">
        <v>4040</v>
      </c>
      <c r="C4344" s="3" t="s">
        <v>8649</v>
      </c>
      <c r="D4344" t="s">
        <v>5558</v>
      </c>
      <c r="E4344" t="s">
        <v>7297</v>
      </c>
      <c r="F4344" t="s">
        <v>7752</v>
      </c>
      <c r="G4344" s="3" t="s">
        <v>7756</v>
      </c>
      <c r="H4344" t="s">
        <v>7298</v>
      </c>
      <c r="I4344" t="s">
        <v>4039</v>
      </c>
      <c r="J4344" t="s">
        <v>7747</v>
      </c>
      <c r="K4344" s="3" t="s">
        <v>7425</v>
      </c>
      <c r="L4344">
        <v>43.748327449999998</v>
      </c>
      <c r="M4344">
        <v>-99.556494799999996</v>
      </c>
      <c r="N4344">
        <v>1377.29</v>
      </c>
      <c r="O4344" s="2">
        <v>10472</v>
      </c>
      <c r="P4344" s="2">
        <v>43453</v>
      </c>
    </row>
    <row r="4345" spans="1:16" x14ac:dyDescent="0.25">
      <c r="A4345">
        <f t="shared" si="67"/>
        <v>104343</v>
      </c>
      <c r="B4345" t="s">
        <v>4040</v>
      </c>
      <c r="C4345" s="3" t="s">
        <v>8650</v>
      </c>
      <c r="D4345" t="s">
        <v>5559</v>
      </c>
      <c r="E4345" t="s">
        <v>7297</v>
      </c>
      <c r="F4345" t="s">
        <v>7752</v>
      </c>
      <c r="G4345" s="3" t="s">
        <v>7756</v>
      </c>
      <c r="H4345" t="s">
        <v>7298</v>
      </c>
      <c r="I4345" t="s">
        <v>4039</v>
      </c>
      <c r="J4345" t="s">
        <v>7747</v>
      </c>
      <c r="K4345" s="3" t="s">
        <v>7418</v>
      </c>
      <c r="L4345">
        <v>43.327219200000002</v>
      </c>
      <c r="M4345">
        <v>-98.9706446</v>
      </c>
      <c r="N4345">
        <v>1370</v>
      </c>
      <c r="O4345" s="2">
        <v>32417</v>
      </c>
      <c r="P4345" s="2">
        <v>43453</v>
      </c>
    </row>
    <row r="4346" spans="1:16" x14ac:dyDescent="0.25">
      <c r="A4346">
        <f t="shared" si="67"/>
        <v>104344</v>
      </c>
      <c r="B4346" t="s">
        <v>4040</v>
      </c>
      <c r="C4346" s="3" t="s">
        <v>8651</v>
      </c>
      <c r="D4346" t="s">
        <v>5560</v>
      </c>
      <c r="E4346" t="s">
        <v>7297</v>
      </c>
      <c r="F4346" t="s">
        <v>7752</v>
      </c>
      <c r="G4346" s="3" t="s">
        <v>7756</v>
      </c>
      <c r="H4346" t="s">
        <v>7298</v>
      </c>
      <c r="I4346" t="s">
        <v>4039</v>
      </c>
      <c r="J4346" t="s">
        <v>7747</v>
      </c>
      <c r="K4346" s="3" t="s">
        <v>7426</v>
      </c>
      <c r="L4346">
        <v>42.923552399999998</v>
      </c>
      <c r="M4346">
        <v>-98.106324299999997</v>
      </c>
      <c r="N4346">
        <v>1290</v>
      </c>
      <c r="O4346" s="2">
        <v>30215</v>
      </c>
      <c r="P4346" s="2">
        <v>37893</v>
      </c>
    </row>
    <row r="4347" spans="1:16" x14ac:dyDescent="0.25">
      <c r="A4347">
        <f t="shared" si="67"/>
        <v>104345</v>
      </c>
      <c r="B4347" t="s">
        <v>4040</v>
      </c>
      <c r="C4347" s="3" t="s">
        <v>8652</v>
      </c>
      <c r="D4347" t="s">
        <v>5561</v>
      </c>
      <c r="E4347" t="s">
        <v>7297</v>
      </c>
      <c r="F4347" t="s">
        <v>7752</v>
      </c>
      <c r="G4347" s="3" t="s">
        <v>7756</v>
      </c>
      <c r="H4347" t="s">
        <v>7298</v>
      </c>
      <c r="I4347" t="s">
        <v>4039</v>
      </c>
      <c r="J4347" t="s">
        <v>7747</v>
      </c>
      <c r="K4347" s="3" t="s">
        <v>7427</v>
      </c>
      <c r="L4347">
        <v>43.129171640000003</v>
      </c>
      <c r="M4347">
        <v>-100.10706709999999</v>
      </c>
      <c r="N4347">
        <v>2230</v>
      </c>
      <c r="O4347" s="2">
        <v>29860</v>
      </c>
      <c r="P4347" s="2">
        <v>43453</v>
      </c>
    </row>
    <row r="4348" spans="1:16" x14ac:dyDescent="0.25">
      <c r="A4348">
        <f t="shared" si="67"/>
        <v>104346</v>
      </c>
      <c r="B4348" t="s">
        <v>4040</v>
      </c>
      <c r="C4348" s="3" t="s">
        <v>8653</v>
      </c>
      <c r="D4348" t="s">
        <v>5562</v>
      </c>
      <c r="E4348" t="s">
        <v>7297</v>
      </c>
      <c r="F4348" t="s">
        <v>7752</v>
      </c>
      <c r="G4348" s="3" t="s">
        <v>7756</v>
      </c>
      <c r="H4348" t="s">
        <v>7298</v>
      </c>
      <c r="I4348" t="s">
        <v>4039</v>
      </c>
      <c r="J4348" t="s">
        <v>7747</v>
      </c>
      <c r="K4348" s="3" t="s">
        <v>7427</v>
      </c>
      <c r="L4348">
        <v>43.027087199999997</v>
      </c>
      <c r="M4348">
        <v>-99.780921000000006</v>
      </c>
      <c r="N4348">
        <v>2049.7800000000002</v>
      </c>
      <c r="O4348" s="2">
        <v>13850</v>
      </c>
      <c r="P4348" s="2">
        <v>43453</v>
      </c>
    </row>
    <row r="4349" spans="1:16" x14ac:dyDescent="0.25">
      <c r="A4349">
        <f t="shared" si="67"/>
        <v>104347</v>
      </c>
      <c r="B4349" t="s">
        <v>4040</v>
      </c>
      <c r="C4349" s="3" t="s">
        <v>8654</v>
      </c>
      <c r="D4349" t="s">
        <v>5563</v>
      </c>
      <c r="E4349" t="s">
        <v>7297</v>
      </c>
      <c r="F4349" t="s">
        <v>7752</v>
      </c>
      <c r="G4349" s="3" t="s">
        <v>7756</v>
      </c>
      <c r="H4349" t="s">
        <v>7298</v>
      </c>
      <c r="I4349" t="s">
        <v>4039</v>
      </c>
      <c r="J4349" t="s">
        <v>7747</v>
      </c>
      <c r="K4349" s="3" t="s">
        <v>7426</v>
      </c>
      <c r="L4349">
        <v>42.866108869999998</v>
      </c>
      <c r="M4349">
        <v>-97.393947900000001</v>
      </c>
      <c r="N4349">
        <v>1140.2</v>
      </c>
      <c r="O4349" s="2">
        <v>11232</v>
      </c>
      <c r="P4349" s="2">
        <v>34972</v>
      </c>
    </row>
    <row r="4350" spans="1:16" x14ac:dyDescent="0.25">
      <c r="A4350">
        <f t="shared" si="67"/>
        <v>104348</v>
      </c>
      <c r="B4350" t="s">
        <v>4040</v>
      </c>
      <c r="C4350" s="3" t="s">
        <v>8655</v>
      </c>
      <c r="D4350" t="s">
        <v>5564</v>
      </c>
      <c r="E4350" t="s">
        <v>7297</v>
      </c>
      <c r="F4350" t="s">
        <v>7752</v>
      </c>
      <c r="G4350" s="3" t="s">
        <v>7756</v>
      </c>
      <c r="H4350" t="s">
        <v>7298</v>
      </c>
      <c r="I4350" t="s">
        <v>4039</v>
      </c>
      <c r="J4350" t="s">
        <v>7747</v>
      </c>
      <c r="K4350" s="3" t="s">
        <v>7428</v>
      </c>
      <c r="L4350">
        <v>45.603579500000002</v>
      </c>
      <c r="M4350">
        <v>-98.3103756</v>
      </c>
      <c r="N4350">
        <v>1272.9100000000001</v>
      </c>
      <c r="O4350" s="2">
        <v>16711</v>
      </c>
      <c r="P4350" s="2">
        <v>43453</v>
      </c>
    </row>
    <row r="4351" spans="1:16" x14ac:dyDescent="0.25">
      <c r="A4351">
        <f t="shared" si="67"/>
        <v>104349</v>
      </c>
      <c r="B4351" t="s">
        <v>4040</v>
      </c>
      <c r="C4351" s="3" t="s">
        <v>8656</v>
      </c>
      <c r="D4351" t="s">
        <v>5565</v>
      </c>
      <c r="E4351" t="s">
        <v>7297</v>
      </c>
      <c r="F4351" t="s">
        <v>7752</v>
      </c>
      <c r="G4351" s="3" t="s">
        <v>7756</v>
      </c>
      <c r="H4351" t="s">
        <v>7298</v>
      </c>
      <c r="I4351" t="s">
        <v>4039</v>
      </c>
      <c r="J4351" t="s">
        <v>7747</v>
      </c>
      <c r="K4351" s="3" t="s">
        <v>7429</v>
      </c>
      <c r="L4351">
        <v>45.656086600000002</v>
      </c>
      <c r="M4351">
        <v>-98.497040200000001</v>
      </c>
      <c r="N4351">
        <v>1309.3</v>
      </c>
      <c r="O4351" s="2">
        <v>16711</v>
      </c>
      <c r="P4351" s="2">
        <v>43453</v>
      </c>
    </row>
    <row r="4352" spans="1:16" x14ac:dyDescent="0.25">
      <c r="A4352">
        <f t="shared" si="67"/>
        <v>104350</v>
      </c>
      <c r="B4352" t="s">
        <v>4040</v>
      </c>
      <c r="C4352" s="3" t="s">
        <v>8657</v>
      </c>
      <c r="D4352" t="s">
        <v>5566</v>
      </c>
      <c r="E4352" t="s">
        <v>7297</v>
      </c>
      <c r="F4352" t="s">
        <v>7752</v>
      </c>
      <c r="G4352" s="3" t="s">
        <v>7756</v>
      </c>
      <c r="H4352" t="s">
        <v>7298</v>
      </c>
      <c r="I4352" t="s">
        <v>4039</v>
      </c>
      <c r="J4352" t="s">
        <v>7747</v>
      </c>
      <c r="K4352" s="3" t="s">
        <v>7428</v>
      </c>
      <c r="L4352">
        <v>45.519199059999998</v>
      </c>
      <c r="M4352">
        <v>-98.577540999999997</v>
      </c>
      <c r="N4352">
        <v>1318.17</v>
      </c>
      <c r="O4352" s="2">
        <v>36434</v>
      </c>
      <c r="P4352" s="2">
        <v>43453</v>
      </c>
    </row>
    <row r="4353" spans="1:16" x14ac:dyDescent="0.25">
      <c r="A4353">
        <f t="shared" si="67"/>
        <v>104351</v>
      </c>
      <c r="B4353" t="s">
        <v>4040</v>
      </c>
      <c r="C4353" s="3" t="s">
        <v>8658</v>
      </c>
      <c r="D4353" t="s">
        <v>5567</v>
      </c>
      <c r="E4353" t="s">
        <v>7297</v>
      </c>
      <c r="F4353" t="s">
        <v>7752</v>
      </c>
      <c r="G4353" s="3" t="s">
        <v>7756</v>
      </c>
      <c r="H4353" t="s">
        <v>7298</v>
      </c>
      <c r="I4353" t="s">
        <v>4039</v>
      </c>
      <c r="J4353" t="s">
        <v>7747</v>
      </c>
      <c r="K4353" s="3" t="s">
        <v>7428</v>
      </c>
      <c r="L4353">
        <v>45.241639360000001</v>
      </c>
      <c r="M4353">
        <v>-98.391481900000002</v>
      </c>
      <c r="N4353">
        <v>1254.29</v>
      </c>
      <c r="O4353" s="2">
        <v>18323</v>
      </c>
      <c r="P4353" s="2">
        <v>43453</v>
      </c>
    </row>
    <row r="4354" spans="1:16" x14ac:dyDescent="0.25">
      <c r="A4354">
        <f t="shared" si="67"/>
        <v>104352</v>
      </c>
      <c r="B4354" t="s">
        <v>4040</v>
      </c>
      <c r="C4354" s="3" t="s">
        <v>8659</v>
      </c>
      <c r="D4354" t="s">
        <v>5568</v>
      </c>
      <c r="E4354" t="s">
        <v>7297</v>
      </c>
      <c r="F4354" t="s">
        <v>7752</v>
      </c>
      <c r="G4354" s="3" t="s">
        <v>7756</v>
      </c>
      <c r="H4354" t="s">
        <v>7298</v>
      </c>
      <c r="I4354" t="s">
        <v>4039</v>
      </c>
      <c r="J4354" t="s">
        <v>7747</v>
      </c>
      <c r="K4354" s="3" t="s">
        <v>7430</v>
      </c>
      <c r="L4354">
        <v>44.998307680000003</v>
      </c>
      <c r="M4354">
        <v>-98.480926999999994</v>
      </c>
      <c r="N4354">
        <v>1244.4000000000001</v>
      </c>
      <c r="O4354" s="2">
        <v>16711</v>
      </c>
      <c r="P4354" s="2">
        <v>43453</v>
      </c>
    </row>
    <row r="4355" spans="1:16" x14ac:dyDescent="0.25">
      <c r="A4355">
        <f t="shared" si="67"/>
        <v>104353</v>
      </c>
      <c r="B4355" t="s">
        <v>4040</v>
      </c>
      <c r="C4355" s="3" t="s">
        <v>8660</v>
      </c>
      <c r="D4355" t="s">
        <v>5569</v>
      </c>
      <c r="E4355" t="s">
        <v>7297</v>
      </c>
      <c r="F4355" t="s">
        <v>7752</v>
      </c>
      <c r="G4355" s="3" t="s">
        <v>7756</v>
      </c>
      <c r="H4355" t="s">
        <v>7298</v>
      </c>
      <c r="I4355" t="s">
        <v>4039</v>
      </c>
      <c r="J4355" t="s">
        <v>7747</v>
      </c>
      <c r="K4355" s="3" t="s">
        <v>7431</v>
      </c>
      <c r="L4355">
        <v>44.734977899999997</v>
      </c>
      <c r="M4355">
        <v>-98.586207700000003</v>
      </c>
      <c r="N4355">
        <v>1300</v>
      </c>
      <c r="O4355" s="2">
        <v>19572</v>
      </c>
      <c r="P4355" s="2">
        <v>32801</v>
      </c>
    </row>
    <row r="4356" spans="1:16" x14ac:dyDescent="0.25">
      <c r="A4356">
        <f t="shared" ref="A4356:A4419" si="68">A4355+1</f>
        <v>104354</v>
      </c>
      <c r="B4356" t="s">
        <v>4040</v>
      </c>
      <c r="C4356" s="3" t="s">
        <v>8661</v>
      </c>
      <c r="D4356" t="s">
        <v>5570</v>
      </c>
      <c r="E4356" t="s">
        <v>7297</v>
      </c>
      <c r="F4356" t="s">
        <v>7752</v>
      </c>
      <c r="G4356" s="3" t="s">
        <v>7756</v>
      </c>
      <c r="H4356" t="s">
        <v>7298</v>
      </c>
      <c r="I4356" t="s">
        <v>4039</v>
      </c>
      <c r="J4356" t="s">
        <v>7747</v>
      </c>
      <c r="K4356" s="3" t="s">
        <v>7430</v>
      </c>
      <c r="L4356">
        <v>44.910530970000003</v>
      </c>
      <c r="M4356">
        <v>-98.472038600000005</v>
      </c>
      <c r="N4356">
        <v>1239.5</v>
      </c>
      <c r="O4356" s="2">
        <v>18323</v>
      </c>
      <c r="P4356" s="2">
        <v>43453</v>
      </c>
    </row>
    <row r="4357" spans="1:16" x14ac:dyDescent="0.25">
      <c r="A4357">
        <f t="shared" si="68"/>
        <v>104355</v>
      </c>
      <c r="B4357" t="s">
        <v>4040</v>
      </c>
      <c r="C4357" s="3" t="s">
        <v>8662</v>
      </c>
      <c r="D4357" t="s">
        <v>5571</v>
      </c>
      <c r="E4357" t="s">
        <v>7297</v>
      </c>
      <c r="F4357" t="s">
        <v>7752</v>
      </c>
      <c r="G4357" s="3" t="s">
        <v>7756</v>
      </c>
      <c r="H4357" t="s">
        <v>7298</v>
      </c>
      <c r="I4357" t="s">
        <v>4039</v>
      </c>
      <c r="J4357" t="s">
        <v>7747</v>
      </c>
      <c r="K4357" s="3" t="s">
        <v>7430</v>
      </c>
      <c r="L4357">
        <v>44.363594749999997</v>
      </c>
      <c r="M4357">
        <v>-98.199257000000003</v>
      </c>
      <c r="N4357">
        <v>1223.44</v>
      </c>
      <c r="O4357" s="2">
        <v>15950</v>
      </c>
      <c r="P4357" s="2">
        <v>43453</v>
      </c>
    </row>
    <row r="4358" spans="1:16" x14ac:dyDescent="0.25">
      <c r="A4358">
        <f t="shared" si="68"/>
        <v>104356</v>
      </c>
      <c r="B4358" t="s">
        <v>4040</v>
      </c>
      <c r="C4358" s="3" t="s">
        <v>8663</v>
      </c>
      <c r="D4358" t="s">
        <v>5572</v>
      </c>
      <c r="E4358" t="s">
        <v>7297</v>
      </c>
      <c r="F4358" t="s">
        <v>7752</v>
      </c>
      <c r="G4358" s="3" t="s">
        <v>7756</v>
      </c>
      <c r="H4358" t="s">
        <v>7298</v>
      </c>
      <c r="I4358" t="s">
        <v>4039</v>
      </c>
      <c r="J4358" t="s">
        <v>7747</v>
      </c>
      <c r="K4358" s="3" t="s">
        <v>7432</v>
      </c>
      <c r="L4358">
        <v>43.973872100000001</v>
      </c>
      <c r="M4358">
        <v>-98.070915999999997</v>
      </c>
      <c r="N4358">
        <v>1208.3399999999999</v>
      </c>
      <c r="O4358" s="2">
        <v>18323</v>
      </c>
      <c r="P4358" s="2">
        <v>43453</v>
      </c>
    </row>
    <row r="4359" spans="1:16" x14ac:dyDescent="0.25">
      <c r="A4359">
        <f t="shared" si="68"/>
        <v>104357</v>
      </c>
      <c r="B4359" t="s">
        <v>4040</v>
      </c>
      <c r="C4359" s="3" t="s">
        <v>8664</v>
      </c>
      <c r="D4359" t="s">
        <v>5573</v>
      </c>
      <c r="E4359" t="s">
        <v>7297</v>
      </c>
      <c r="F4359" t="s">
        <v>7752</v>
      </c>
      <c r="G4359" s="3" t="s">
        <v>7756</v>
      </c>
      <c r="H4359" t="s">
        <v>7298</v>
      </c>
      <c r="I4359" t="s">
        <v>4039</v>
      </c>
      <c r="J4359" t="s">
        <v>7747</v>
      </c>
      <c r="K4359" s="3" t="s">
        <v>7432</v>
      </c>
      <c r="L4359">
        <v>43.7583153</v>
      </c>
      <c r="M4359">
        <v>-97.909242000000006</v>
      </c>
      <c r="N4359">
        <v>1235</v>
      </c>
      <c r="O4359" s="2">
        <v>24381</v>
      </c>
      <c r="P4359" s="2">
        <v>26571</v>
      </c>
    </row>
    <row r="4360" spans="1:16" x14ac:dyDescent="0.25">
      <c r="A4360">
        <f t="shared" si="68"/>
        <v>104358</v>
      </c>
      <c r="B4360" t="s">
        <v>4040</v>
      </c>
      <c r="C4360" s="3" t="s">
        <v>8665</v>
      </c>
      <c r="D4360" t="s">
        <v>5574</v>
      </c>
      <c r="E4360" t="s">
        <v>7297</v>
      </c>
      <c r="F4360" t="s">
        <v>7752</v>
      </c>
      <c r="G4360" s="3" t="s">
        <v>7756</v>
      </c>
      <c r="H4360" t="s">
        <v>7298</v>
      </c>
      <c r="I4360" t="s">
        <v>4039</v>
      </c>
      <c r="J4360" t="s">
        <v>7747</v>
      </c>
      <c r="K4360" s="3" t="s">
        <v>7432</v>
      </c>
      <c r="L4360">
        <v>43.776402189999999</v>
      </c>
      <c r="M4360">
        <v>-98.245665799999998</v>
      </c>
      <c r="N4360">
        <v>1297.22</v>
      </c>
      <c r="O4360" s="2">
        <v>20333</v>
      </c>
      <c r="P4360" s="2">
        <v>43453</v>
      </c>
    </row>
    <row r="4361" spans="1:16" x14ac:dyDescent="0.25">
      <c r="A4361">
        <f t="shared" si="68"/>
        <v>104359</v>
      </c>
      <c r="B4361" t="s">
        <v>4040</v>
      </c>
      <c r="C4361" s="3" t="s">
        <v>8666</v>
      </c>
      <c r="D4361" t="s">
        <v>5575</v>
      </c>
      <c r="E4361" t="s">
        <v>7297</v>
      </c>
      <c r="F4361" t="s">
        <v>7752</v>
      </c>
      <c r="G4361" s="3" t="s">
        <v>7756</v>
      </c>
      <c r="H4361" t="s">
        <v>7298</v>
      </c>
      <c r="I4361" t="s">
        <v>4039</v>
      </c>
      <c r="J4361" t="s">
        <v>7747</v>
      </c>
      <c r="K4361" s="3" t="s">
        <v>7432</v>
      </c>
      <c r="L4361">
        <v>43.658871650000002</v>
      </c>
      <c r="M4361">
        <v>-97.919240299999998</v>
      </c>
      <c r="N4361">
        <v>1193.48</v>
      </c>
      <c r="O4361" s="2">
        <v>19541</v>
      </c>
      <c r="P4361" s="2">
        <v>43328</v>
      </c>
    </row>
    <row r="4362" spans="1:16" x14ac:dyDescent="0.25">
      <c r="A4362">
        <f t="shared" si="68"/>
        <v>104360</v>
      </c>
      <c r="B4362" t="s">
        <v>4040</v>
      </c>
      <c r="C4362" s="3" t="s">
        <v>8667</v>
      </c>
      <c r="D4362" t="s">
        <v>5576</v>
      </c>
      <c r="E4362" t="s">
        <v>7297</v>
      </c>
      <c r="F4362" t="s">
        <v>7752</v>
      </c>
      <c r="G4362" s="3" t="s">
        <v>7756</v>
      </c>
      <c r="H4362" t="s">
        <v>7298</v>
      </c>
      <c r="I4362" t="s">
        <v>4039</v>
      </c>
      <c r="J4362" t="s">
        <v>7747</v>
      </c>
      <c r="K4362" s="3" t="s">
        <v>7432</v>
      </c>
      <c r="L4362">
        <v>43.6423171</v>
      </c>
      <c r="M4362">
        <v>-97.986352600000004</v>
      </c>
      <c r="N4362">
        <v>1280</v>
      </c>
      <c r="O4362" s="2">
        <v>27667</v>
      </c>
      <c r="P4362" s="2">
        <v>32050</v>
      </c>
    </row>
    <row r="4363" spans="1:16" x14ac:dyDescent="0.25">
      <c r="A4363">
        <f t="shared" si="68"/>
        <v>104361</v>
      </c>
      <c r="B4363" t="s">
        <v>4040</v>
      </c>
      <c r="C4363" s="3" t="s">
        <v>8668</v>
      </c>
      <c r="D4363" t="s">
        <v>5577</v>
      </c>
      <c r="E4363" t="s">
        <v>7297</v>
      </c>
      <c r="F4363" t="s">
        <v>7752</v>
      </c>
      <c r="G4363" s="3" t="s">
        <v>7756</v>
      </c>
      <c r="H4363" t="s">
        <v>7298</v>
      </c>
      <c r="I4363" t="s">
        <v>4039</v>
      </c>
      <c r="J4363" t="s">
        <v>7747</v>
      </c>
      <c r="K4363" s="3" t="s">
        <v>7432</v>
      </c>
      <c r="L4363">
        <v>43.371300560000002</v>
      </c>
      <c r="M4363">
        <v>-97.604019100000002</v>
      </c>
      <c r="N4363">
        <v>1210</v>
      </c>
      <c r="O4363" s="2">
        <v>27668</v>
      </c>
      <c r="P4363" s="2">
        <v>32415</v>
      </c>
    </row>
    <row r="4364" spans="1:16" x14ac:dyDescent="0.25">
      <c r="A4364">
        <f t="shared" si="68"/>
        <v>104362</v>
      </c>
      <c r="B4364" t="s">
        <v>4040</v>
      </c>
      <c r="C4364" s="3" t="s">
        <v>8669</v>
      </c>
      <c r="D4364" t="s">
        <v>5578</v>
      </c>
      <c r="E4364" t="s">
        <v>7297</v>
      </c>
      <c r="F4364" t="s">
        <v>7752</v>
      </c>
      <c r="G4364" s="3" t="s">
        <v>7756</v>
      </c>
      <c r="H4364" t="s">
        <v>7298</v>
      </c>
      <c r="I4364" t="s">
        <v>4039</v>
      </c>
      <c r="J4364" t="s">
        <v>7747</v>
      </c>
      <c r="K4364" s="3" t="s">
        <v>7432</v>
      </c>
      <c r="L4364">
        <v>43.1858255</v>
      </c>
      <c r="M4364">
        <v>-97.635621999999998</v>
      </c>
      <c r="N4364">
        <v>1168.02</v>
      </c>
      <c r="O4364" s="2">
        <v>10472</v>
      </c>
      <c r="P4364" s="2">
        <v>43453</v>
      </c>
    </row>
    <row r="4365" spans="1:16" x14ac:dyDescent="0.25">
      <c r="A4365">
        <f t="shared" si="68"/>
        <v>104363</v>
      </c>
      <c r="B4365" t="s">
        <v>4040</v>
      </c>
      <c r="C4365" s="3" t="s">
        <v>8670</v>
      </c>
      <c r="D4365" t="s">
        <v>5579</v>
      </c>
      <c r="E4365" t="s">
        <v>7297</v>
      </c>
      <c r="F4365" t="s">
        <v>7752</v>
      </c>
      <c r="G4365" s="3" t="s">
        <v>7756</v>
      </c>
      <c r="H4365" t="s">
        <v>7298</v>
      </c>
      <c r="I4365" t="s">
        <v>4039</v>
      </c>
      <c r="J4365" t="s">
        <v>7747</v>
      </c>
      <c r="K4365" s="3" t="s">
        <v>7432</v>
      </c>
      <c r="L4365">
        <v>42.995829700000002</v>
      </c>
      <c r="M4365">
        <v>-97.369780599999999</v>
      </c>
      <c r="N4365">
        <v>1153.3800000000001</v>
      </c>
      <c r="O4365" s="2">
        <v>29777</v>
      </c>
      <c r="P4365" s="2">
        <v>43453</v>
      </c>
    </row>
    <row r="4366" spans="1:16" x14ac:dyDescent="0.25">
      <c r="A4366">
        <f t="shared" si="68"/>
        <v>104364</v>
      </c>
      <c r="B4366" t="s">
        <v>4040</v>
      </c>
      <c r="C4366" s="3" t="s">
        <v>8671</v>
      </c>
      <c r="D4366" t="s">
        <v>5580</v>
      </c>
      <c r="E4366" t="s">
        <v>7297</v>
      </c>
      <c r="F4366" t="s">
        <v>7752</v>
      </c>
      <c r="G4366" s="3" t="s">
        <v>7756</v>
      </c>
      <c r="H4366" t="s">
        <v>7298</v>
      </c>
      <c r="I4366" t="s">
        <v>4039</v>
      </c>
      <c r="J4366" t="s">
        <v>7747</v>
      </c>
      <c r="K4366" s="3" t="s">
        <v>7433</v>
      </c>
      <c r="L4366">
        <v>43.794644359999999</v>
      </c>
      <c r="M4366">
        <v>-97.369008600000001</v>
      </c>
      <c r="N4366">
        <v>1510</v>
      </c>
      <c r="O4366" s="2">
        <v>24381</v>
      </c>
      <c r="P4366" s="2">
        <v>39728</v>
      </c>
    </row>
    <row r="4367" spans="1:16" x14ac:dyDescent="0.25">
      <c r="A4367">
        <f t="shared" si="68"/>
        <v>104365</v>
      </c>
      <c r="B4367" t="s">
        <v>4040</v>
      </c>
      <c r="C4367" s="3" t="s">
        <v>8672</v>
      </c>
      <c r="D4367" t="s">
        <v>5581</v>
      </c>
      <c r="E4367" t="s">
        <v>7297</v>
      </c>
      <c r="F4367" t="s">
        <v>7752</v>
      </c>
      <c r="G4367" s="3" t="s">
        <v>7756</v>
      </c>
      <c r="H4367" t="s">
        <v>7298</v>
      </c>
      <c r="I4367" t="s">
        <v>4039</v>
      </c>
      <c r="J4367" t="s">
        <v>7747</v>
      </c>
      <c r="K4367" s="3" t="s">
        <v>7433</v>
      </c>
      <c r="L4367">
        <v>43.445258950000003</v>
      </c>
      <c r="M4367">
        <v>-97.109778800000001</v>
      </c>
      <c r="N4367">
        <v>1320</v>
      </c>
      <c r="O4367" s="2">
        <v>34973</v>
      </c>
      <c r="P4367" s="2">
        <v>43453</v>
      </c>
    </row>
    <row r="4368" spans="1:16" x14ac:dyDescent="0.25">
      <c r="A4368">
        <f t="shared" si="68"/>
        <v>104366</v>
      </c>
      <c r="B4368" t="s">
        <v>4040</v>
      </c>
      <c r="C4368" s="3" t="s">
        <v>8673</v>
      </c>
      <c r="D4368" t="s">
        <v>5582</v>
      </c>
      <c r="E4368" t="s">
        <v>7297</v>
      </c>
      <c r="F4368" t="s">
        <v>7752</v>
      </c>
      <c r="G4368" s="3" t="s">
        <v>7756</v>
      </c>
      <c r="H4368" t="s">
        <v>7298</v>
      </c>
      <c r="I4368" t="s">
        <v>4039</v>
      </c>
      <c r="J4368" t="s">
        <v>7747</v>
      </c>
      <c r="K4368" s="3" t="s">
        <v>7433</v>
      </c>
      <c r="L4368">
        <v>43.415622159999998</v>
      </c>
      <c r="M4368">
        <v>-97.205197200000001</v>
      </c>
      <c r="N4368">
        <v>1340</v>
      </c>
      <c r="O4368" s="2">
        <v>22525</v>
      </c>
      <c r="P4368" s="2">
        <v>43453</v>
      </c>
    </row>
    <row r="4369" spans="1:16" x14ac:dyDescent="0.25">
      <c r="A4369">
        <f t="shared" si="68"/>
        <v>104367</v>
      </c>
      <c r="B4369" t="s">
        <v>4040</v>
      </c>
      <c r="C4369" s="3" t="s">
        <v>8674</v>
      </c>
      <c r="D4369" t="s">
        <v>5583</v>
      </c>
      <c r="E4369" t="s">
        <v>7297</v>
      </c>
      <c r="F4369" t="s">
        <v>7752</v>
      </c>
      <c r="G4369" s="3" t="s">
        <v>7756</v>
      </c>
      <c r="H4369" t="s">
        <v>7298</v>
      </c>
      <c r="I4369" t="s">
        <v>4039</v>
      </c>
      <c r="J4369" t="s">
        <v>7747</v>
      </c>
      <c r="K4369" s="3" t="s">
        <v>7433</v>
      </c>
      <c r="L4369">
        <v>42.990298299999999</v>
      </c>
      <c r="M4369">
        <v>-96.963657600000005</v>
      </c>
      <c r="N4369">
        <v>1150.9000000000001</v>
      </c>
      <c r="O4369" s="2">
        <v>16711</v>
      </c>
      <c r="P4369" s="2">
        <v>30589</v>
      </c>
    </row>
    <row r="4370" spans="1:16" x14ac:dyDescent="0.25">
      <c r="A4370">
        <f t="shared" si="68"/>
        <v>104368</v>
      </c>
      <c r="B4370" t="s">
        <v>4040</v>
      </c>
      <c r="C4370" s="3" t="s">
        <v>8675</v>
      </c>
      <c r="D4370" t="s">
        <v>5584</v>
      </c>
      <c r="E4370" t="s">
        <v>7297</v>
      </c>
      <c r="F4370" t="s">
        <v>7752</v>
      </c>
      <c r="G4370" s="3" t="s">
        <v>7756</v>
      </c>
      <c r="H4370" t="s">
        <v>7298</v>
      </c>
      <c r="I4370" t="s">
        <v>4039</v>
      </c>
      <c r="J4370" t="s">
        <v>7747</v>
      </c>
      <c r="K4370" s="3" t="s">
        <v>7433</v>
      </c>
      <c r="L4370">
        <v>42.817218699999998</v>
      </c>
      <c r="M4370">
        <v>-96.924210599999995</v>
      </c>
      <c r="N4370">
        <v>1121.6500000000001</v>
      </c>
      <c r="O4370" s="2">
        <v>30590</v>
      </c>
      <c r="P4370" s="2">
        <v>43453</v>
      </c>
    </row>
    <row r="4371" spans="1:16" x14ac:dyDescent="0.25">
      <c r="A4371">
        <f t="shared" si="68"/>
        <v>104369</v>
      </c>
      <c r="B4371" t="s">
        <v>4040</v>
      </c>
      <c r="C4371" s="3" t="s">
        <v>8676</v>
      </c>
      <c r="D4371" t="s">
        <v>5585</v>
      </c>
      <c r="E4371" t="s">
        <v>7297</v>
      </c>
      <c r="F4371" t="s">
        <v>7752</v>
      </c>
      <c r="G4371" s="3" t="s">
        <v>7756</v>
      </c>
      <c r="H4371" t="s">
        <v>7298</v>
      </c>
      <c r="I4371" t="s">
        <v>4039</v>
      </c>
      <c r="J4371" t="s">
        <v>7747</v>
      </c>
      <c r="K4371" s="3" t="s">
        <v>7434</v>
      </c>
      <c r="L4371">
        <v>45.346904799999997</v>
      </c>
      <c r="M4371">
        <v>-97.2520284</v>
      </c>
      <c r="N4371">
        <v>1820</v>
      </c>
      <c r="O4371" s="2">
        <v>36434</v>
      </c>
      <c r="P4371" s="2">
        <v>37893</v>
      </c>
    </row>
    <row r="4372" spans="1:16" x14ac:dyDescent="0.25">
      <c r="A4372">
        <f t="shared" si="68"/>
        <v>104370</v>
      </c>
      <c r="B4372" t="s">
        <v>4040</v>
      </c>
      <c r="C4372" s="3" t="s">
        <v>8677</v>
      </c>
      <c r="D4372" t="s">
        <v>5586</v>
      </c>
      <c r="E4372" t="s">
        <v>7297</v>
      </c>
      <c r="F4372" t="s">
        <v>7752</v>
      </c>
      <c r="G4372" s="3" t="s">
        <v>7756</v>
      </c>
      <c r="H4372" t="s">
        <v>7298</v>
      </c>
      <c r="I4372" t="s">
        <v>4039</v>
      </c>
      <c r="J4372" t="s">
        <v>7747</v>
      </c>
      <c r="K4372" s="3" t="s">
        <v>7435</v>
      </c>
      <c r="L4372">
        <v>45.180795490000001</v>
      </c>
      <c r="M4372">
        <v>-97.186190400000001</v>
      </c>
      <c r="N4372">
        <v>1780.57</v>
      </c>
      <c r="O4372" s="2">
        <v>30839</v>
      </c>
      <c r="P4372" s="2">
        <v>43453</v>
      </c>
    </row>
    <row r="4373" spans="1:16" x14ac:dyDescent="0.25">
      <c r="A4373">
        <f t="shared" si="68"/>
        <v>104371</v>
      </c>
      <c r="B4373" t="s">
        <v>4040</v>
      </c>
      <c r="C4373" s="3" t="s">
        <v>8678</v>
      </c>
      <c r="D4373" t="s">
        <v>5587</v>
      </c>
      <c r="E4373" t="s">
        <v>7297</v>
      </c>
      <c r="F4373" t="s">
        <v>7752</v>
      </c>
      <c r="G4373" s="3" t="s">
        <v>7756</v>
      </c>
      <c r="H4373" t="s">
        <v>7298</v>
      </c>
      <c r="I4373" t="s">
        <v>4039</v>
      </c>
      <c r="J4373" t="s">
        <v>7747</v>
      </c>
      <c r="K4373" s="3" t="s">
        <v>7435</v>
      </c>
      <c r="L4373">
        <v>45.006075299999999</v>
      </c>
      <c r="M4373">
        <v>-97.165075599999994</v>
      </c>
      <c r="N4373">
        <v>1726.66</v>
      </c>
      <c r="O4373" s="2">
        <v>26573</v>
      </c>
      <c r="P4373" s="2">
        <v>43453</v>
      </c>
    </row>
    <row r="4374" spans="1:16" x14ac:dyDescent="0.25">
      <c r="A4374">
        <f t="shared" si="68"/>
        <v>104372</v>
      </c>
      <c r="B4374" t="s">
        <v>4040</v>
      </c>
      <c r="C4374" s="3" t="s">
        <v>8679</v>
      </c>
      <c r="D4374" t="s">
        <v>5588</v>
      </c>
      <c r="E4374" t="s">
        <v>7297</v>
      </c>
      <c r="F4374" t="s">
        <v>7752</v>
      </c>
      <c r="G4374" s="3" t="s">
        <v>7756</v>
      </c>
      <c r="H4374" t="s">
        <v>7298</v>
      </c>
      <c r="I4374" t="s">
        <v>4039</v>
      </c>
      <c r="J4374" t="s">
        <v>7747</v>
      </c>
      <c r="K4374" s="3" t="s">
        <v>7435</v>
      </c>
      <c r="L4374">
        <v>44.942464360000002</v>
      </c>
      <c r="M4374">
        <v>-97.146185599999995</v>
      </c>
      <c r="N4374">
        <v>1711.41</v>
      </c>
      <c r="O4374" s="2">
        <v>16711</v>
      </c>
      <c r="P4374" s="2">
        <v>43453</v>
      </c>
    </row>
    <row r="4375" spans="1:16" x14ac:dyDescent="0.25">
      <c r="A4375">
        <f t="shared" si="68"/>
        <v>104373</v>
      </c>
      <c r="B4375" t="s">
        <v>4040</v>
      </c>
      <c r="C4375" s="3" t="s">
        <v>8680</v>
      </c>
      <c r="D4375" t="s">
        <v>5589</v>
      </c>
      <c r="E4375" t="s">
        <v>7297</v>
      </c>
      <c r="F4375" t="s">
        <v>7752</v>
      </c>
      <c r="G4375" s="3" t="s">
        <v>7756</v>
      </c>
      <c r="H4375" t="s">
        <v>7298</v>
      </c>
      <c r="I4375" t="s">
        <v>4039</v>
      </c>
      <c r="J4375" t="s">
        <v>7747</v>
      </c>
      <c r="K4375" s="3" t="s">
        <v>7435</v>
      </c>
      <c r="L4375">
        <v>44.918853599999998</v>
      </c>
      <c r="M4375">
        <v>-97.045627100000004</v>
      </c>
      <c r="N4375">
        <v>1731.29</v>
      </c>
      <c r="O4375" s="2">
        <v>26177</v>
      </c>
      <c r="P4375" s="2">
        <v>43269</v>
      </c>
    </row>
    <row r="4376" spans="1:16" x14ac:dyDescent="0.25">
      <c r="A4376">
        <f t="shared" si="68"/>
        <v>104374</v>
      </c>
      <c r="B4376" t="s">
        <v>4040</v>
      </c>
      <c r="C4376" s="3" t="s">
        <v>8681</v>
      </c>
      <c r="D4376" t="s">
        <v>5590</v>
      </c>
      <c r="E4376" t="s">
        <v>7297</v>
      </c>
      <c r="F4376" t="s">
        <v>7752</v>
      </c>
      <c r="G4376" s="3" t="s">
        <v>7756</v>
      </c>
      <c r="H4376" t="s">
        <v>7298</v>
      </c>
      <c r="I4376" t="s">
        <v>4039</v>
      </c>
      <c r="J4376" t="s">
        <v>7747</v>
      </c>
      <c r="K4376" s="3" t="s">
        <v>7435</v>
      </c>
      <c r="L4376">
        <v>44.8477423</v>
      </c>
      <c r="M4376">
        <v>-97.049515</v>
      </c>
      <c r="N4376">
        <v>1694.29</v>
      </c>
      <c r="O4376" s="2">
        <v>34608</v>
      </c>
      <c r="P4376" s="2">
        <v>43453</v>
      </c>
    </row>
    <row r="4377" spans="1:16" x14ac:dyDescent="0.25">
      <c r="A4377">
        <f t="shared" si="68"/>
        <v>104375</v>
      </c>
      <c r="B4377" t="s">
        <v>4040</v>
      </c>
      <c r="C4377" s="3" t="s">
        <v>8682</v>
      </c>
      <c r="D4377" t="s">
        <v>5591</v>
      </c>
      <c r="E4377" t="s">
        <v>7297</v>
      </c>
      <c r="F4377" t="s">
        <v>7752</v>
      </c>
      <c r="G4377" s="3" t="s">
        <v>7756</v>
      </c>
      <c r="H4377" t="s">
        <v>7298</v>
      </c>
      <c r="I4377" t="s">
        <v>4039</v>
      </c>
      <c r="J4377" t="s">
        <v>7747</v>
      </c>
      <c r="K4377" s="3" t="s">
        <v>7435</v>
      </c>
      <c r="L4377">
        <v>44.731547800000001</v>
      </c>
      <c r="M4377">
        <v>-97.044651799999997</v>
      </c>
      <c r="N4377">
        <v>1667.52</v>
      </c>
      <c r="O4377" s="2">
        <v>28034</v>
      </c>
      <c r="P4377" s="2">
        <v>43453</v>
      </c>
    </row>
    <row r="4378" spans="1:16" x14ac:dyDescent="0.25">
      <c r="A4378">
        <f t="shared" si="68"/>
        <v>104376</v>
      </c>
      <c r="B4378" t="s">
        <v>4040</v>
      </c>
      <c r="C4378" s="3" t="s">
        <v>8683</v>
      </c>
      <c r="D4378" t="s">
        <v>5592</v>
      </c>
      <c r="E4378" t="s">
        <v>7297</v>
      </c>
      <c r="F4378" t="s">
        <v>7752</v>
      </c>
      <c r="G4378" s="3" t="s">
        <v>7756</v>
      </c>
      <c r="H4378" t="s">
        <v>7298</v>
      </c>
      <c r="I4378" t="s">
        <v>4039</v>
      </c>
      <c r="J4378" t="s">
        <v>7747</v>
      </c>
      <c r="K4378" s="3" t="s">
        <v>7435</v>
      </c>
      <c r="L4378">
        <v>44.630520990000001</v>
      </c>
      <c r="M4378">
        <v>-96.890895400000005</v>
      </c>
      <c r="N4378">
        <v>1665</v>
      </c>
      <c r="O4378" s="2">
        <v>25112</v>
      </c>
      <c r="P4378" s="2">
        <v>31320</v>
      </c>
    </row>
    <row r="4379" spans="1:16" x14ac:dyDescent="0.25">
      <c r="A4379">
        <f t="shared" si="68"/>
        <v>104377</v>
      </c>
      <c r="B4379" t="s">
        <v>4040</v>
      </c>
      <c r="C4379" s="3" t="s">
        <v>8684</v>
      </c>
      <c r="D4379" t="s">
        <v>5593</v>
      </c>
      <c r="E4379" t="s">
        <v>7297</v>
      </c>
      <c r="F4379" t="s">
        <v>7752</v>
      </c>
      <c r="G4379" s="3" t="s">
        <v>7756</v>
      </c>
      <c r="H4379" t="s">
        <v>7298</v>
      </c>
      <c r="I4379" t="s">
        <v>4039</v>
      </c>
      <c r="J4379" t="s">
        <v>7747</v>
      </c>
      <c r="K4379" s="3" t="s">
        <v>7435</v>
      </c>
      <c r="L4379">
        <v>44.4675224</v>
      </c>
      <c r="M4379">
        <v>-96.887420399999996</v>
      </c>
      <c r="N4379">
        <v>1620</v>
      </c>
      <c r="O4379" s="2">
        <v>36800</v>
      </c>
      <c r="P4379" s="2">
        <v>43453</v>
      </c>
    </row>
    <row r="4380" spans="1:16" x14ac:dyDescent="0.25">
      <c r="A4380">
        <f t="shared" si="68"/>
        <v>104378</v>
      </c>
      <c r="B4380" t="s">
        <v>4040</v>
      </c>
      <c r="C4380" s="3" t="s">
        <v>8685</v>
      </c>
      <c r="D4380" t="s">
        <v>5594</v>
      </c>
      <c r="E4380" t="s">
        <v>7297</v>
      </c>
      <c r="F4380" t="s">
        <v>7752</v>
      </c>
      <c r="G4380" s="3" t="s">
        <v>7756</v>
      </c>
      <c r="H4380" t="s">
        <v>7298</v>
      </c>
      <c r="I4380" t="s">
        <v>4039</v>
      </c>
      <c r="J4380" t="s">
        <v>7747</v>
      </c>
      <c r="K4380" s="3" t="s">
        <v>7435</v>
      </c>
      <c r="L4380">
        <v>44.223885860000003</v>
      </c>
      <c r="M4380">
        <v>-96.767302400000005</v>
      </c>
      <c r="N4380">
        <v>1570.2</v>
      </c>
      <c r="O4380" s="2">
        <v>29495</v>
      </c>
      <c r="P4380" s="2">
        <v>33146</v>
      </c>
    </row>
    <row r="4381" spans="1:16" x14ac:dyDescent="0.25">
      <c r="A4381">
        <f t="shared" si="68"/>
        <v>104379</v>
      </c>
      <c r="B4381" t="s">
        <v>4040</v>
      </c>
      <c r="C4381" s="3" t="s">
        <v>8686</v>
      </c>
      <c r="D4381" t="s">
        <v>5595</v>
      </c>
      <c r="E4381" t="s">
        <v>7297</v>
      </c>
      <c r="F4381" t="s">
        <v>7752</v>
      </c>
      <c r="G4381" s="3" t="s">
        <v>7756</v>
      </c>
      <c r="H4381" t="s">
        <v>7298</v>
      </c>
      <c r="I4381" t="s">
        <v>4039</v>
      </c>
      <c r="J4381" t="s">
        <v>7747</v>
      </c>
      <c r="K4381" s="3" t="s">
        <v>3941</v>
      </c>
      <c r="L4381">
        <v>44.180247299999998</v>
      </c>
      <c r="M4381">
        <v>-96.749495999999994</v>
      </c>
      <c r="N4381">
        <v>1551.91</v>
      </c>
      <c r="O4381" s="2">
        <v>19572</v>
      </c>
      <c r="P4381" s="2">
        <v>43453</v>
      </c>
    </row>
    <row r="4382" spans="1:16" x14ac:dyDescent="0.25">
      <c r="A4382">
        <f t="shared" si="68"/>
        <v>104380</v>
      </c>
      <c r="B4382" t="s">
        <v>4040</v>
      </c>
      <c r="C4382" s="3" t="s">
        <v>8687</v>
      </c>
      <c r="D4382" t="s">
        <v>5596</v>
      </c>
      <c r="E4382" t="s">
        <v>7297</v>
      </c>
      <c r="F4382" t="s">
        <v>7752</v>
      </c>
      <c r="G4382" s="3" t="s">
        <v>7756</v>
      </c>
      <c r="H4382" t="s">
        <v>7298</v>
      </c>
      <c r="I4382" t="s">
        <v>4039</v>
      </c>
      <c r="J4382" t="s">
        <v>7747</v>
      </c>
      <c r="K4382" s="3" t="s">
        <v>3941</v>
      </c>
      <c r="L4382">
        <v>44.1216644</v>
      </c>
      <c r="M4382">
        <v>-96.589129700000001</v>
      </c>
      <c r="N4382">
        <v>1580</v>
      </c>
      <c r="O4382" s="2">
        <v>30225</v>
      </c>
      <c r="P4382" s="2">
        <v>34242</v>
      </c>
    </row>
    <row r="4383" spans="1:16" x14ac:dyDescent="0.25">
      <c r="A4383">
        <f t="shared" si="68"/>
        <v>104381</v>
      </c>
      <c r="B4383" t="s">
        <v>4040</v>
      </c>
      <c r="C4383" s="3" t="s">
        <v>8688</v>
      </c>
      <c r="D4383" t="s">
        <v>5597</v>
      </c>
      <c r="E4383" t="s">
        <v>7297</v>
      </c>
      <c r="F4383" t="s">
        <v>7752</v>
      </c>
      <c r="G4383" s="3" t="s">
        <v>7756</v>
      </c>
      <c r="H4383" t="s">
        <v>7298</v>
      </c>
      <c r="I4383" t="s">
        <v>4039</v>
      </c>
      <c r="J4383" t="s">
        <v>7747</v>
      </c>
      <c r="K4383" s="3" t="s">
        <v>3941</v>
      </c>
      <c r="L4383">
        <v>44.062693060000001</v>
      </c>
      <c r="M4383">
        <v>-96.485625999999996</v>
      </c>
      <c r="N4383">
        <v>1555</v>
      </c>
      <c r="O4383" s="2">
        <v>29854</v>
      </c>
      <c r="P4383" s="2">
        <v>43453</v>
      </c>
    </row>
    <row r="4384" spans="1:16" x14ac:dyDescent="0.25">
      <c r="A4384">
        <f t="shared" si="68"/>
        <v>104382</v>
      </c>
      <c r="B4384" t="s">
        <v>4040</v>
      </c>
      <c r="C4384" s="3" t="s">
        <v>8689</v>
      </c>
      <c r="D4384" t="s">
        <v>5598</v>
      </c>
      <c r="E4384" t="s">
        <v>7297</v>
      </c>
      <c r="F4384" t="s">
        <v>7752</v>
      </c>
      <c r="G4384" s="3" t="s">
        <v>7756</v>
      </c>
      <c r="H4384" t="s">
        <v>7298</v>
      </c>
      <c r="I4384" t="s">
        <v>4039</v>
      </c>
      <c r="J4384" t="s">
        <v>7747</v>
      </c>
      <c r="K4384" s="3" t="s">
        <v>3941</v>
      </c>
      <c r="L4384">
        <v>43.790445949999999</v>
      </c>
      <c r="M4384">
        <v>-96.745662300000006</v>
      </c>
      <c r="N4384">
        <v>1455.99</v>
      </c>
      <c r="O4384" s="2">
        <v>17654</v>
      </c>
      <c r="P4384" s="2">
        <v>43453</v>
      </c>
    </row>
    <row r="4385" spans="1:16" x14ac:dyDescent="0.25">
      <c r="A4385">
        <f t="shared" si="68"/>
        <v>104383</v>
      </c>
      <c r="B4385" t="s">
        <v>4040</v>
      </c>
      <c r="C4385" s="3" t="s">
        <v>8690</v>
      </c>
      <c r="D4385" t="s">
        <v>5599</v>
      </c>
      <c r="E4385" t="s">
        <v>7297</v>
      </c>
      <c r="F4385" t="s">
        <v>7752</v>
      </c>
      <c r="G4385" s="3" t="s">
        <v>7756</v>
      </c>
      <c r="H4385" t="s">
        <v>7298</v>
      </c>
      <c r="I4385" t="s">
        <v>4039</v>
      </c>
      <c r="J4385" t="s">
        <v>7747</v>
      </c>
      <c r="K4385" s="3" t="s">
        <v>3941</v>
      </c>
      <c r="L4385">
        <v>43.8481959</v>
      </c>
      <c r="M4385">
        <v>-96.8368313</v>
      </c>
      <c r="N4385">
        <v>1557.23</v>
      </c>
      <c r="O4385" s="2">
        <v>30910</v>
      </c>
      <c r="P4385" s="2">
        <v>43453</v>
      </c>
    </row>
    <row r="4386" spans="1:16" x14ac:dyDescent="0.25">
      <c r="A4386">
        <f t="shared" si="68"/>
        <v>104384</v>
      </c>
      <c r="B4386" t="s">
        <v>4040</v>
      </c>
      <c r="C4386" s="3" t="s">
        <v>8691</v>
      </c>
      <c r="D4386" t="s">
        <v>5600</v>
      </c>
      <c r="E4386" t="s">
        <v>7297</v>
      </c>
      <c r="F4386" t="s">
        <v>7752</v>
      </c>
      <c r="G4386" s="3" t="s">
        <v>7756</v>
      </c>
      <c r="H4386" t="s">
        <v>7298</v>
      </c>
      <c r="I4386" t="s">
        <v>4039</v>
      </c>
      <c r="J4386" t="s">
        <v>7747</v>
      </c>
      <c r="K4386" s="3" t="s">
        <v>3941</v>
      </c>
      <c r="L4386">
        <v>43.533586759999999</v>
      </c>
      <c r="M4386">
        <v>-96.790884899999995</v>
      </c>
      <c r="N4386">
        <v>1400.1</v>
      </c>
      <c r="O4386" s="2">
        <v>17685</v>
      </c>
      <c r="P4386" s="2">
        <v>43453</v>
      </c>
    </row>
    <row r="4387" spans="1:16" x14ac:dyDescent="0.25">
      <c r="A4387">
        <f t="shared" si="68"/>
        <v>104385</v>
      </c>
      <c r="B4387" t="s">
        <v>4040</v>
      </c>
      <c r="C4387" s="3" t="s">
        <v>8692</v>
      </c>
      <c r="D4387" t="s">
        <v>5601</v>
      </c>
      <c r="E4387" t="s">
        <v>7297</v>
      </c>
      <c r="F4387" t="s">
        <v>7752</v>
      </c>
      <c r="G4387" s="3" t="s">
        <v>7756</v>
      </c>
      <c r="H4387" t="s">
        <v>7298</v>
      </c>
      <c r="I4387" t="s">
        <v>4039</v>
      </c>
      <c r="J4387" t="s">
        <v>7747</v>
      </c>
      <c r="K4387" s="3" t="s">
        <v>3941</v>
      </c>
      <c r="L4387">
        <v>43.501086399999998</v>
      </c>
      <c r="M4387">
        <v>-96.748384000000001</v>
      </c>
      <c r="N4387">
        <v>1392.83</v>
      </c>
      <c r="O4387" s="2">
        <v>15950</v>
      </c>
      <c r="P4387" s="2">
        <v>43453</v>
      </c>
    </row>
    <row r="4388" spans="1:16" x14ac:dyDescent="0.25">
      <c r="A4388">
        <f t="shared" si="68"/>
        <v>104386</v>
      </c>
      <c r="B4388" t="s">
        <v>4040</v>
      </c>
      <c r="C4388" s="3" t="s">
        <v>8693</v>
      </c>
      <c r="D4388" t="s">
        <v>5602</v>
      </c>
      <c r="E4388" t="s">
        <v>7297</v>
      </c>
      <c r="F4388" t="s">
        <v>7752</v>
      </c>
      <c r="G4388" s="3" t="s">
        <v>7756</v>
      </c>
      <c r="H4388" t="s">
        <v>7298</v>
      </c>
      <c r="I4388" t="s">
        <v>4039</v>
      </c>
      <c r="J4388" t="s">
        <v>7747</v>
      </c>
      <c r="K4388" s="3" t="s">
        <v>3941</v>
      </c>
      <c r="L4388">
        <v>43.567002649999999</v>
      </c>
      <c r="M4388">
        <v>-96.711327400000002</v>
      </c>
      <c r="N4388">
        <v>1294.18</v>
      </c>
      <c r="O4388" s="2">
        <v>26207</v>
      </c>
      <c r="P4388" s="2">
        <v>43453</v>
      </c>
    </row>
    <row r="4389" spans="1:16" x14ac:dyDescent="0.25">
      <c r="A4389">
        <f t="shared" si="68"/>
        <v>104387</v>
      </c>
      <c r="B4389" t="s">
        <v>4040</v>
      </c>
      <c r="C4389" s="3" t="s">
        <v>8694</v>
      </c>
      <c r="D4389" t="s">
        <v>5603</v>
      </c>
      <c r="E4389" t="s">
        <v>7297</v>
      </c>
      <c r="F4389" t="s">
        <v>7752</v>
      </c>
      <c r="G4389" s="3" t="s">
        <v>7756</v>
      </c>
      <c r="H4389" t="s">
        <v>7298</v>
      </c>
      <c r="I4389" t="s">
        <v>4039</v>
      </c>
      <c r="J4389" t="s">
        <v>7747</v>
      </c>
      <c r="K4389" s="3" t="s">
        <v>3941</v>
      </c>
      <c r="L4389">
        <v>43.616362760000001</v>
      </c>
      <c r="M4389">
        <v>-96.565322699999996</v>
      </c>
      <c r="N4389">
        <v>1304.22</v>
      </c>
      <c r="O4389" s="2">
        <v>24016</v>
      </c>
      <c r="P4389" s="2">
        <v>43453</v>
      </c>
    </row>
    <row r="4390" spans="1:16" x14ac:dyDescent="0.25">
      <c r="A4390">
        <f t="shared" si="68"/>
        <v>104388</v>
      </c>
      <c r="B4390" t="s">
        <v>4040</v>
      </c>
      <c r="C4390" s="3" t="s">
        <v>8695</v>
      </c>
      <c r="D4390" t="s">
        <v>5604</v>
      </c>
      <c r="E4390" t="s">
        <v>7297</v>
      </c>
      <c r="F4390" t="s">
        <v>7752</v>
      </c>
      <c r="G4390" s="3" t="s">
        <v>7756</v>
      </c>
      <c r="H4390" t="s">
        <v>7298</v>
      </c>
      <c r="I4390" t="s">
        <v>4039</v>
      </c>
      <c r="J4390" t="s">
        <v>7747</v>
      </c>
      <c r="K4390" s="3" t="s">
        <v>3941</v>
      </c>
      <c r="L4390">
        <v>43.286648380000003</v>
      </c>
      <c r="M4390">
        <v>-96.596430799999993</v>
      </c>
      <c r="N4390">
        <v>1225</v>
      </c>
      <c r="O4390" s="2">
        <v>30225</v>
      </c>
      <c r="P4390" s="2">
        <v>32780</v>
      </c>
    </row>
    <row r="4391" spans="1:16" x14ac:dyDescent="0.25">
      <c r="A4391">
        <f t="shared" si="68"/>
        <v>104389</v>
      </c>
      <c r="B4391" t="s">
        <v>4040</v>
      </c>
      <c r="C4391" s="3" t="s">
        <v>8696</v>
      </c>
      <c r="D4391" t="s">
        <v>5605</v>
      </c>
      <c r="E4391" t="s">
        <v>7297</v>
      </c>
      <c r="F4391" t="s">
        <v>7752</v>
      </c>
      <c r="G4391" s="3" t="s">
        <v>7756</v>
      </c>
      <c r="H4391" t="s">
        <v>7298</v>
      </c>
      <c r="I4391" t="s">
        <v>4039</v>
      </c>
      <c r="J4391" t="s">
        <v>7747</v>
      </c>
      <c r="K4391" s="3" t="s">
        <v>3941</v>
      </c>
      <c r="L4391">
        <v>43.051375970000002</v>
      </c>
      <c r="M4391">
        <v>-96.489754500000004</v>
      </c>
      <c r="N4391">
        <v>1150</v>
      </c>
      <c r="O4391" s="2">
        <v>42064</v>
      </c>
      <c r="P4391" s="2">
        <v>43453</v>
      </c>
    </row>
    <row r="4392" spans="1:16" x14ac:dyDescent="0.25">
      <c r="A4392">
        <f t="shared" si="68"/>
        <v>104390</v>
      </c>
      <c r="B4392" t="s">
        <v>4040</v>
      </c>
      <c r="C4392" s="3" t="s">
        <v>8697</v>
      </c>
      <c r="D4392" t="s">
        <v>5606</v>
      </c>
      <c r="E4392" t="s">
        <v>7297</v>
      </c>
      <c r="F4392" t="s">
        <v>7752</v>
      </c>
      <c r="G4392" s="3" t="s">
        <v>7756</v>
      </c>
      <c r="H4392" t="s">
        <v>7298</v>
      </c>
      <c r="I4392" t="s">
        <v>4039</v>
      </c>
      <c r="J4392" t="s">
        <v>7747</v>
      </c>
      <c r="K4392" s="3" t="s">
        <v>3941</v>
      </c>
      <c r="L4392">
        <v>42.626383300000001</v>
      </c>
      <c r="M4392">
        <v>-96.515586799999994</v>
      </c>
      <c r="N4392">
        <v>1070</v>
      </c>
      <c r="O4392" s="2">
        <v>42064</v>
      </c>
      <c r="P4392" s="2">
        <v>43453</v>
      </c>
    </row>
    <row r="4393" spans="1:16" x14ac:dyDescent="0.25">
      <c r="A4393">
        <f t="shared" si="68"/>
        <v>104391</v>
      </c>
      <c r="B4393" t="s">
        <v>4040</v>
      </c>
      <c r="C4393" s="3" t="s">
        <v>8698</v>
      </c>
      <c r="D4393" t="s">
        <v>5607</v>
      </c>
      <c r="E4393" t="s">
        <v>7297</v>
      </c>
      <c r="F4393" t="s">
        <v>7752</v>
      </c>
      <c r="G4393" s="3" t="s">
        <v>7756</v>
      </c>
      <c r="H4393" t="s">
        <v>7298</v>
      </c>
      <c r="I4393" t="s">
        <v>4039</v>
      </c>
      <c r="J4393" t="s">
        <v>7747</v>
      </c>
      <c r="K4393" s="3" t="s">
        <v>7436</v>
      </c>
      <c r="L4393">
        <v>46.266069999999999</v>
      </c>
      <c r="M4393">
        <v>-96.598684800000001</v>
      </c>
      <c r="N4393">
        <v>944.06</v>
      </c>
      <c r="O4393" s="2">
        <v>38261</v>
      </c>
      <c r="P4393" s="2">
        <v>43453</v>
      </c>
    </row>
    <row r="4394" spans="1:16" x14ac:dyDescent="0.25">
      <c r="A4394">
        <f t="shared" si="68"/>
        <v>104392</v>
      </c>
      <c r="B4394" t="s">
        <v>4040</v>
      </c>
      <c r="C4394" s="3" t="s">
        <v>8698</v>
      </c>
      <c r="D4394" t="s">
        <v>5607</v>
      </c>
      <c r="E4394" t="s">
        <v>7297</v>
      </c>
      <c r="F4394" t="s">
        <v>7752</v>
      </c>
      <c r="G4394" s="3" t="s">
        <v>7756</v>
      </c>
      <c r="H4394" t="s">
        <v>7298</v>
      </c>
      <c r="I4394" t="s">
        <v>4039</v>
      </c>
      <c r="J4394" t="s">
        <v>7747</v>
      </c>
      <c r="K4394" s="3" t="s">
        <v>7436</v>
      </c>
      <c r="L4394">
        <v>46.266069999999999</v>
      </c>
      <c r="M4394">
        <v>-96.598684800000001</v>
      </c>
      <c r="N4394">
        <v>944.06</v>
      </c>
      <c r="O4394" s="2">
        <v>15462</v>
      </c>
      <c r="P4394" s="2">
        <v>43453</v>
      </c>
    </row>
    <row r="4395" spans="1:16" x14ac:dyDescent="0.25">
      <c r="A4395">
        <f t="shared" si="68"/>
        <v>104393</v>
      </c>
      <c r="B4395" t="s">
        <v>4040</v>
      </c>
      <c r="C4395" s="3">
        <v>505152130</v>
      </c>
      <c r="D4395" t="s">
        <v>5608</v>
      </c>
      <c r="E4395" t="s">
        <v>7297</v>
      </c>
      <c r="F4395" t="s">
        <v>7752</v>
      </c>
      <c r="G4395" s="3" t="s">
        <v>7756</v>
      </c>
      <c r="H4395" t="s">
        <v>7298</v>
      </c>
      <c r="I4395" t="s">
        <v>4039</v>
      </c>
      <c r="J4395" t="s">
        <v>7747</v>
      </c>
      <c r="K4395" s="3" t="s">
        <v>7436</v>
      </c>
      <c r="L4395">
        <v>46.498888890000003</v>
      </c>
      <c r="M4395">
        <v>-96.738888900000006</v>
      </c>
      <c r="N4395">
        <v>889.06</v>
      </c>
      <c r="O4395" s="2">
        <v>40087</v>
      </c>
      <c r="P4395" s="2">
        <v>43453</v>
      </c>
    </row>
    <row r="4396" spans="1:16" x14ac:dyDescent="0.25">
      <c r="A4396">
        <f t="shared" si="68"/>
        <v>104394</v>
      </c>
      <c r="B4396" t="s">
        <v>4040</v>
      </c>
      <c r="C4396" s="3" t="s">
        <v>8699</v>
      </c>
      <c r="D4396" t="s">
        <v>5609</v>
      </c>
      <c r="E4396" t="s">
        <v>7297</v>
      </c>
      <c r="F4396" t="s">
        <v>7752</v>
      </c>
      <c r="G4396" s="3" t="s">
        <v>7756</v>
      </c>
      <c r="H4396" t="s">
        <v>7298</v>
      </c>
      <c r="I4396" t="s">
        <v>4039</v>
      </c>
      <c r="J4396" t="s">
        <v>7747</v>
      </c>
      <c r="K4396" s="3" t="s">
        <v>7436</v>
      </c>
      <c r="L4396">
        <v>46.65968548</v>
      </c>
      <c r="M4396">
        <v>-96.795915399999998</v>
      </c>
      <c r="N4396">
        <v>878</v>
      </c>
      <c r="O4396" s="2">
        <v>27668</v>
      </c>
      <c r="P4396" s="2">
        <v>43453</v>
      </c>
    </row>
    <row r="4397" spans="1:16" x14ac:dyDescent="0.25">
      <c r="A4397">
        <f t="shared" si="68"/>
        <v>104395</v>
      </c>
      <c r="B4397" t="s">
        <v>4040</v>
      </c>
      <c r="C4397" s="3" t="s">
        <v>8700</v>
      </c>
      <c r="D4397" t="s">
        <v>5610</v>
      </c>
      <c r="E4397" t="s">
        <v>7297</v>
      </c>
      <c r="F4397" t="s">
        <v>7752</v>
      </c>
      <c r="G4397" s="3" t="s">
        <v>7756</v>
      </c>
      <c r="H4397" t="s">
        <v>7298</v>
      </c>
      <c r="I4397" t="s">
        <v>4039</v>
      </c>
      <c r="J4397" t="s">
        <v>7747</v>
      </c>
      <c r="K4397" s="3" t="s">
        <v>7405</v>
      </c>
      <c r="L4397">
        <v>46.022185499999999</v>
      </c>
      <c r="M4397">
        <v>-97.511484999999993</v>
      </c>
      <c r="N4397">
        <v>1198.6400000000001</v>
      </c>
      <c r="O4397" s="2">
        <v>21824</v>
      </c>
      <c r="P4397" s="2">
        <v>43453</v>
      </c>
    </row>
    <row r="4398" spans="1:16" x14ac:dyDescent="0.25">
      <c r="A4398">
        <f t="shared" si="68"/>
        <v>104396</v>
      </c>
      <c r="B4398" t="s">
        <v>4040</v>
      </c>
      <c r="C4398" s="3" t="s">
        <v>8701</v>
      </c>
      <c r="D4398" t="s">
        <v>5611</v>
      </c>
      <c r="E4398" t="s">
        <v>7297</v>
      </c>
      <c r="F4398" t="s">
        <v>7752</v>
      </c>
      <c r="G4398" s="3" t="s">
        <v>7756</v>
      </c>
      <c r="H4398" t="s">
        <v>7298</v>
      </c>
      <c r="I4398" t="s">
        <v>4039</v>
      </c>
      <c r="J4398" t="s">
        <v>7747</v>
      </c>
      <c r="K4398" s="3" t="s">
        <v>7405</v>
      </c>
      <c r="L4398">
        <v>46.172459259999997</v>
      </c>
      <c r="M4398">
        <v>-97.010640300000006</v>
      </c>
      <c r="N4398">
        <v>1007</v>
      </c>
      <c r="O4398" s="2">
        <v>16150</v>
      </c>
      <c r="P4398" s="2">
        <v>43453</v>
      </c>
    </row>
    <row r="4399" spans="1:16" x14ac:dyDescent="0.25">
      <c r="A4399">
        <f t="shared" si="68"/>
        <v>104397</v>
      </c>
      <c r="B4399" t="s">
        <v>4040</v>
      </c>
      <c r="C4399" s="3" t="s">
        <v>8702</v>
      </c>
      <c r="D4399" t="s">
        <v>5612</v>
      </c>
      <c r="E4399" t="s">
        <v>7297</v>
      </c>
      <c r="F4399" t="s">
        <v>7752</v>
      </c>
      <c r="G4399" s="3" t="s">
        <v>7756</v>
      </c>
      <c r="H4399" t="s">
        <v>7298</v>
      </c>
      <c r="I4399" t="s">
        <v>4039</v>
      </c>
      <c r="J4399" t="s">
        <v>7747</v>
      </c>
      <c r="K4399" s="3" t="s">
        <v>7405</v>
      </c>
      <c r="L4399">
        <v>46.311347689999998</v>
      </c>
      <c r="M4399">
        <v>-96.734521700000002</v>
      </c>
      <c r="N4399">
        <v>907</v>
      </c>
      <c r="O4399" s="2">
        <v>37681</v>
      </c>
      <c r="P4399" s="2">
        <v>43453</v>
      </c>
    </row>
    <row r="4400" spans="1:16" x14ac:dyDescent="0.25">
      <c r="A4400">
        <f t="shared" si="68"/>
        <v>104398</v>
      </c>
      <c r="B4400" t="s">
        <v>4040</v>
      </c>
      <c r="C4400" s="3" t="s">
        <v>8703</v>
      </c>
      <c r="D4400" t="s">
        <v>5613</v>
      </c>
      <c r="E4400" t="s">
        <v>7297</v>
      </c>
      <c r="F4400" t="s">
        <v>7752</v>
      </c>
      <c r="G4400" s="3" t="s">
        <v>7756</v>
      </c>
      <c r="H4400" t="s">
        <v>7298</v>
      </c>
      <c r="I4400" t="s">
        <v>4039</v>
      </c>
      <c r="J4400" t="s">
        <v>7747</v>
      </c>
      <c r="K4400" s="3" t="s">
        <v>7405</v>
      </c>
      <c r="L4400">
        <v>46.470516799999999</v>
      </c>
      <c r="M4400">
        <v>-96.782301799999999</v>
      </c>
      <c r="N4400">
        <v>909.18</v>
      </c>
      <c r="O4400" s="2">
        <v>11810</v>
      </c>
      <c r="P4400" s="2">
        <v>43453</v>
      </c>
    </row>
    <row r="4401" spans="1:16" x14ac:dyDescent="0.25">
      <c r="A4401">
        <f t="shared" si="68"/>
        <v>104399</v>
      </c>
      <c r="B4401" t="s">
        <v>4040</v>
      </c>
      <c r="C4401" s="3" t="s">
        <v>8704</v>
      </c>
      <c r="D4401" t="s">
        <v>5614</v>
      </c>
      <c r="E4401" t="s">
        <v>7297</v>
      </c>
      <c r="F4401" t="s">
        <v>7752</v>
      </c>
      <c r="G4401" s="3" t="s">
        <v>7756</v>
      </c>
      <c r="H4401" t="s">
        <v>7298</v>
      </c>
      <c r="I4401" t="s">
        <v>4039</v>
      </c>
      <c r="J4401" t="s">
        <v>7747</v>
      </c>
      <c r="K4401" s="3" t="s">
        <v>7436</v>
      </c>
      <c r="L4401">
        <v>46.861075</v>
      </c>
      <c r="M4401">
        <v>-96.783692400000007</v>
      </c>
      <c r="N4401">
        <v>862.88</v>
      </c>
      <c r="O4401" s="2">
        <v>518</v>
      </c>
      <c r="P4401" s="2">
        <v>43453</v>
      </c>
    </row>
    <row r="4402" spans="1:16" x14ac:dyDescent="0.25">
      <c r="A4402">
        <f t="shared" si="68"/>
        <v>104400</v>
      </c>
      <c r="B4402" t="s">
        <v>4040</v>
      </c>
      <c r="C4402" s="3" t="s">
        <v>8705</v>
      </c>
      <c r="D4402" t="s">
        <v>5615</v>
      </c>
      <c r="E4402" t="s">
        <v>7297</v>
      </c>
      <c r="F4402" t="s">
        <v>7752</v>
      </c>
      <c r="G4402" s="3" t="s">
        <v>7756</v>
      </c>
      <c r="H4402" t="s">
        <v>7298</v>
      </c>
      <c r="I4402" t="s">
        <v>4039</v>
      </c>
      <c r="J4402" t="s">
        <v>7747</v>
      </c>
      <c r="K4402" s="3" t="s">
        <v>7437</v>
      </c>
      <c r="L4402">
        <v>47.702777500000003</v>
      </c>
      <c r="M4402">
        <v>-99.949014500000004</v>
      </c>
      <c r="N4402">
        <v>1548.6</v>
      </c>
      <c r="O4402" s="2">
        <v>20363</v>
      </c>
      <c r="P4402" s="2">
        <v>43453</v>
      </c>
    </row>
    <row r="4403" spans="1:16" x14ac:dyDescent="0.25">
      <c r="A4403">
        <f t="shared" si="68"/>
        <v>104401</v>
      </c>
      <c r="B4403" t="s">
        <v>4040</v>
      </c>
      <c r="C4403" s="3" t="s">
        <v>8706</v>
      </c>
      <c r="D4403" t="s">
        <v>5616</v>
      </c>
      <c r="E4403" t="s">
        <v>7297</v>
      </c>
      <c r="F4403" t="s">
        <v>7752</v>
      </c>
      <c r="G4403" s="3" t="s">
        <v>7756</v>
      </c>
      <c r="H4403" t="s">
        <v>7298</v>
      </c>
      <c r="I4403" t="s">
        <v>4039</v>
      </c>
      <c r="J4403" t="s">
        <v>7747</v>
      </c>
      <c r="K4403" s="3" t="s">
        <v>7437</v>
      </c>
      <c r="L4403">
        <v>47.907777780000004</v>
      </c>
      <c r="M4403">
        <v>-99.415555600000005</v>
      </c>
      <c r="N4403">
        <v>1414.98</v>
      </c>
      <c r="O4403" s="2">
        <v>38261</v>
      </c>
      <c r="P4403" s="2">
        <v>43453</v>
      </c>
    </row>
    <row r="4404" spans="1:16" x14ac:dyDescent="0.25">
      <c r="A4404">
        <f t="shared" si="68"/>
        <v>104402</v>
      </c>
      <c r="B4404" t="s">
        <v>4040</v>
      </c>
      <c r="C4404" s="3" t="s">
        <v>8707</v>
      </c>
      <c r="D4404" t="s">
        <v>5617</v>
      </c>
      <c r="E4404" t="s">
        <v>7297</v>
      </c>
      <c r="F4404" t="s">
        <v>7752</v>
      </c>
      <c r="G4404" s="3" t="s">
        <v>7756</v>
      </c>
      <c r="H4404" t="s">
        <v>7298</v>
      </c>
      <c r="I4404" t="s">
        <v>4039</v>
      </c>
      <c r="J4404" t="s">
        <v>7747</v>
      </c>
      <c r="K4404" s="3" t="s">
        <v>7437</v>
      </c>
      <c r="L4404">
        <v>47.821388890000001</v>
      </c>
      <c r="M4404">
        <v>-99.276111099999994</v>
      </c>
      <c r="N4404">
        <v>1398.7</v>
      </c>
      <c r="O4404" s="2">
        <v>38443</v>
      </c>
      <c r="P4404" s="2">
        <v>43452</v>
      </c>
    </row>
    <row r="4405" spans="1:16" x14ac:dyDescent="0.25">
      <c r="A4405">
        <f t="shared" si="68"/>
        <v>104403</v>
      </c>
      <c r="B4405" t="s">
        <v>4040</v>
      </c>
      <c r="C4405" s="3" t="s">
        <v>8708</v>
      </c>
      <c r="D4405" t="s">
        <v>5618</v>
      </c>
      <c r="E4405" t="s">
        <v>7297</v>
      </c>
      <c r="F4405" t="s">
        <v>7752</v>
      </c>
      <c r="G4405" s="3" t="s">
        <v>7756</v>
      </c>
      <c r="H4405" t="s">
        <v>7298</v>
      </c>
      <c r="I4405" t="s">
        <v>4039</v>
      </c>
      <c r="J4405" t="s">
        <v>7747</v>
      </c>
      <c r="K4405" s="3" t="s">
        <v>7438</v>
      </c>
      <c r="L4405">
        <v>47.805553400000001</v>
      </c>
      <c r="M4405">
        <v>-98.716217200000003</v>
      </c>
      <c r="N4405">
        <v>1377.52</v>
      </c>
      <c r="O4405" s="2">
        <v>18172</v>
      </c>
      <c r="P4405" s="2">
        <v>43453</v>
      </c>
    </row>
    <row r="4406" spans="1:16" x14ac:dyDescent="0.25">
      <c r="A4406">
        <f t="shared" si="68"/>
        <v>104404</v>
      </c>
      <c r="B4406" t="s">
        <v>4040</v>
      </c>
      <c r="C4406" s="3" t="s">
        <v>8709</v>
      </c>
      <c r="D4406" t="s">
        <v>5619</v>
      </c>
      <c r="E4406" t="s">
        <v>7297</v>
      </c>
      <c r="F4406" t="s">
        <v>7752</v>
      </c>
      <c r="G4406" s="3" t="s">
        <v>7756</v>
      </c>
      <c r="H4406" t="s">
        <v>7298</v>
      </c>
      <c r="I4406" t="s">
        <v>4039</v>
      </c>
      <c r="J4406" t="s">
        <v>7747</v>
      </c>
      <c r="K4406" s="3" t="s">
        <v>7439</v>
      </c>
      <c r="L4406">
        <v>48.457500799999998</v>
      </c>
      <c r="M4406">
        <v>-99.224303699999993</v>
      </c>
      <c r="N4406">
        <v>1460</v>
      </c>
      <c r="O4406" s="2">
        <v>31472</v>
      </c>
      <c r="P4406" s="2">
        <v>43453</v>
      </c>
    </row>
    <row r="4407" spans="1:16" x14ac:dyDescent="0.25">
      <c r="A4407">
        <f t="shared" si="68"/>
        <v>104405</v>
      </c>
      <c r="B4407" t="s">
        <v>4040</v>
      </c>
      <c r="C4407" s="3" t="s">
        <v>8710</v>
      </c>
      <c r="D4407" t="s">
        <v>5620</v>
      </c>
      <c r="E4407" t="s">
        <v>7297</v>
      </c>
      <c r="F4407" t="s">
        <v>7752</v>
      </c>
      <c r="G4407" s="3" t="s">
        <v>7756</v>
      </c>
      <c r="H4407" t="s">
        <v>7298</v>
      </c>
      <c r="I4407" t="s">
        <v>4039</v>
      </c>
      <c r="J4407" t="s">
        <v>7747</v>
      </c>
      <c r="K4407" s="3" t="s">
        <v>7439</v>
      </c>
      <c r="L4407">
        <v>48.448058799999998</v>
      </c>
      <c r="M4407">
        <v>-99.102635399999997</v>
      </c>
      <c r="N4407">
        <v>1445</v>
      </c>
      <c r="O4407" s="2">
        <v>20607</v>
      </c>
      <c r="P4407" s="2">
        <v>43453</v>
      </c>
    </row>
    <row r="4408" spans="1:16" x14ac:dyDescent="0.25">
      <c r="A4408">
        <f t="shared" si="68"/>
        <v>104406</v>
      </c>
      <c r="B4408" t="s">
        <v>4040</v>
      </c>
      <c r="C4408" s="3" t="s">
        <v>8711</v>
      </c>
      <c r="D4408" t="s">
        <v>5621</v>
      </c>
      <c r="E4408" t="s">
        <v>7297</v>
      </c>
      <c r="F4408" t="s">
        <v>7752</v>
      </c>
      <c r="G4408" s="3" t="s">
        <v>7756</v>
      </c>
      <c r="H4408" t="s">
        <v>7298</v>
      </c>
      <c r="I4408" t="s">
        <v>4039</v>
      </c>
      <c r="J4408" t="s">
        <v>7747</v>
      </c>
      <c r="K4408" s="3" t="s">
        <v>7439</v>
      </c>
      <c r="L4408">
        <v>48.33667157</v>
      </c>
      <c r="M4408">
        <v>-98.660395800000003</v>
      </c>
      <c r="N4408">
        <v>1401.25</v>
      </c>
      <c r="O4408" s="2">
        <v>20546</v>
      </c>
      <c r="P4408" s="2">
        <v>43453</v>
      </c>
    </row>
    <row r="4409" spans="1:16" x14ac:dyDescent="0.25">
      <c r="A4409">
        <f t="shared" si="68"/>
        <v>104407</v>
      </c>
      <c r="B4409" t="s">
        <v>4040</v>
      </c>
      <c r="C4409" s="3" t="s">
        <v>8712</v>
      </c>
      <c r="D4409" t="s">
        <v>5622</v>
      </c>
      <c r="E4409" t="s">
        <v>7297</v>
      </c>
      <c r="F4409" t="s">
        <v>7752</v>
      </c>
      <c r="G4409" s="3" t="s">
        <v>7756</v>
      </c>
      <c r="H4409" t="s">
        <v>7298</v>
      </c>
      <c r="I4409" t="s">
        <v>4039</v>
      </c>
      <c r="J4409" t="s">
        <v>7747</v>
      </c>
      <c r="K4409" s="3" t="s">
        <v>7439</v>
      </c>
      <c r="L4409">
        <v>48.266392799999998</v>
      </c>
      <c r="M4409">
        <v>-98.680949900000002</v>
      </c>
      <c r="N4409">
        <v>1400</v>
      </c>
      <c r="O4409" s="2">
        <v>31472</v>
      </c>
      <c r="P4409" s="2">
        <v>43453</v>
      </c>
    </row>
    <row r="4410" spans="1:16" x14ac:dyDescent="0.25">
      <c r="A4410">
        <f t="shared" si="68"/>
        <v>104408</v>
      </c>
      <c r="B4410" t="s">
        <v>4040</v>
      </c>
      <c r="C4410" s="3" t="s">
        <v>8713</v>
      </c>
      <c r="D4410" t="s">
        <v>5623</v>
      </c>
      <c r="E4410" t="s">
        <v>7297</v>
      </c>
      <c r="F4410" t="s">
        <v>7752</v>
      </c>
      <c r="G4410" s="3" t="s">
        <v>7756</v>
      </c>
      <c r="H4410" t="s">
        <v>7298</v>
      </c>
      <c r="I4410" t="s">
        <v>4039</v>
      </c>
      <c r="J4410" t="s">
        <v>7747</v>
      </c>
      <c r="K4410" s="3" t="s">
        <v>7439</v>
      </c>
      <c r="L4410">
        <v>48.320559099999997</v>
      </c>
      <c r="M4410">
        <v>-98.940685099999996</v>
      </c>
      <c r="N4410">
        <v>1448</v>
      </c>
      <c r="O4410" s="2">
        <v>29129</v>
      </c>
      <c r="P4410" s="2">
        <v>43346</v>
      </c>
    </row>
    <row r="4411" spans="1:16" x14ac:dyDescent="0.25">
      <c r="A4411">
        <f t="shared" si="68"/>
        <v>104409</v>
      </c>
      <c r="B4411" t="s">
        <v>4040</v>
      </c>
      <c r="C4411" s="3" t="s">
        <v>8714</v>
      </c>
      <c r="D4411" t="s">
        <v>5624</v>
      </c>
      <c r="E4411" t="s">
        <v>7297</v>
      </c>
      <c r="F4411" t="s">
        <v>7752</v>
      </c>
      <c r="G4411" s="3" t="s">
        <v>7756</v>
      </c>
      <c r="H4411" t="s">
        <v>7298</v>
      </c>
      <c r="I4411" t="s">
        <v>4039</v>
      </c>
      <c r="J4411" t="s">
        <v>7747</v>
      </c>
      <c r="K4411" s="3" t="s">
        <v>7439</v>
      </c>
      <c r="L4411">
        <v>48.243332199999998</v>
      </c>
      <c r="M4411">
        <v>-99.372912499999998</v>
      </c>
      <c r="N4411">
        <v>1480</v>
      </c>
      <c r="O4411" s="2">
        <v>35855</v>
      </c>
      <c r="P4411" s="2">
        <v>43453</v>
      </c>
    </row>
    <row r="4412" spans="1:16" x14ac:dyDescent="0.25">
      <c r="A4412">
        <f t="shared" si="68"/>
        <v>104410</v>
      </c>
      <c r="B4412" t="s">
        <v>4040</v>
      </c>
      <c r="C4412" s="3" t="s">
        <v>8715</v>
      </c>
      <c r="D4412" t="s">
        <v>5625</v>
      </c>
      <c r="E4412" t="s">
        <v>7297</v>
      </c>
      <c r="F4412" t="s">
        <v>7752</v>
      </c>
      <c r="G4412" s="3" t="s">
        <v>7756</v>
      </c>
      <c r="H4412" t="s">
        <v>7298</v>
      </c>
      <c r="I4412" t="s">
        <v>4039</v>
      </c>
      <c r="J4412" t="s">
        <v>7747</v>
      </c>
      <c r="K4412" s="3" t="s">
        <v>7438</v>
      </c>
      <c r="L4412">
        <v>47.860833300000003</v>
      </c>
      <c r="M4412">
        <v>-98.494444400000006</v>
      </c>
      <c r="N4412">
        <v>1422.97</v>
      </c>
      <c r="O4412" s="2">
        <v>41070</v>
      </c>
      <c r="P4412" s="2">
        <v>43438</v>
      </c>
    </row>
    <row r="4413" spans="1:16" x14ac:dyDescent="0.25">
      <c r="A4413">
        <f t="shared" si="68"/>
        <v>104411</v>
      </c>
      <c r="B4413" t="s">
        <v>4040</v>
      </c>
      <c r="C4413" s="3" t="s">
        <v>8716</v>
      </c>
      <c r="D4413" t="s">
        <v>5626</v>
      </c>
      <c r="E4413" t="s">
        <v>7297</v>
      </c>
      <c r="F4413" t="s">
        <v>7752</v>
      </c>
      <c r="G4413" s="3" t="s">
        <v>7756</v>
      </c>
      <c r="H4413" t="s">
        <v>7298</v>
      </c>
      <c r="I4413" t="s">
        <v>4039</v>
      </c>
      <c r="J4413" t="s">
        <v>7747</v>
      </c>
      <c r="K4413" s="3" t="s">
        <v>7438</v>
      </c>
      <c r="L4413">
        <v>47.43277097</v>
      </c>
      <c r="M4413">
        <v>-98.027595399999996</v>
      </c>
      <c r="N4413">
        <v>1272.94</v>
      </c>
      <c r="O4413" s="2">
        <v>16346</v>
      </c>
      <c r="P4413" s="2">
        <v>43453</v>
      </c>
    </row>
    <row r="4414" spans="1:16" x14ac:dyDescent="0.25">
      <c r="A4414">
        <f t="shared" si="68"/>
        <v>104412</v>
      </c>
      <c r="B4414" t="s">
        <v>4040</v>
      </c>
      <c r="C4414" s="3" t="s">
        <v>8717</v>
      </c>
      <c r="D4414" t="s">
        <v>5627</v>
      </c>
      <c r="E4414" t="s">
        <v>7297</v>
      </c>
      <c r="F4414" t="s">
        <v>7752</v>
      </c>
      <c r="G4414" s="3" t="s">
        <v>7756</v>
      </c>
      <c r="H4414" t="s">
        <v>7298</v>
      </c>
      <c r="I4414" t="s">
        <v>4039</v>
      </c>
      <c r="J4414" t="s">
        <v>7747</v>
      </c>
      <c r="K4414" s="3" t="s">
        <v>7438</v>
      </c>
      <c r="L4414">
        <v>47.229156199999998</v>
      </c>
      <c r="M4414">
        <v>-98.124818899999994</v>
      </c>
      <c r="N4414">
        <v>1330</v>
      </c>
      <c r="O4414" s="2">
        <v>20546</v>
      </c>
      <c r="P4414" s="2">
        <v>43453</v>
      </c>
    </row>
    <row r="4415" spans="1:16" x14ac:dyDescent="0.25">
      <c r="A4415">
        <f t="shared" si="68"/>
        <v>104413</v>
      </c>
      <c r="B4415" t="s">
        <v>4040</v>
      </c>
      <c r="C4415" s="3" t="s">
        <v>8718</v>
      </c>
      <c r="D4415" t="s">
        <v>5628</v>
      </c>
      <c r="E4415" t="s">
        <v>7297</v>
      </c>
      <c r="F4415" t="s">
        <v>7752</v>
      </c>
      <c r="G4415" s="3" t="s">
        <v>7756</v>
      </c>
      <c r="H4415" t="s">
        <v>7298</v>
      </c>
      <c r="I4415" t="s">
        <v>4039</v>
      </c>
      <c r="J4415" t="s">
        <v>7747</v>
      </c>
      <c r="K4415" s="3" t="s">
        <v>7440</v>
      </c>
      <c r="L4415">
        <v>47.0338718</v>
      </c>
      <c r="M4415">
        <v>-98.083707700000005</v>
      </c>
      <c r="N4415">
        <v>1201.17</v>
      </c>
      <c r="O4415" s="2">
        <v>18172</v>
      </c>
      <c r="P4415" s="2">
        <v>43453</v>
      </c>
    </row>
    <row r="4416" spans="1:16" x14ac:dyDescent="0.25">
      <c r="A4416">
        <f t="shared" si="68"/>
        <v>104414</v>
      </c>
      <c r="B4416" t="s">
        <v>4040</v>
      </c>
      <c r="C4416" s="3" t="s">
        <v>8719</v>
      </c>
      <c r="D4416" t="s">
        <v>5629</v>
      </c>
      <c r="E4416" t="s">
        <v>7297</v>
      </c>
      <c r="F4416" t="s">
        <v>7752</v>
      </c>
      <c r="G4416" s="3" t="s">
        <v>7756</v>
      </c>
      <c r="H4416" t="s">
        <v>7298</v>
      </c>
      <c r="I4416" t="s">
        <v>4039</v>
      </c>
      <c r="J4416" t="s">
        <v>7747</v>
      </c>
      <c r="K4416" s="3" t="s">
        <v>7440</v>
      </c>
      <c r="L4416">
        <v>46.915555560000001</v>
      </c>
      <c r="M4416">
        <v>-98.010555600000004</v>
      </c>
      <c r="N4416">
        <v>1200.44</v>
      </c>
      <c r="O4416" s="2">
        <v>7031</v>
      </c>
      <c r="P4416" s="2">
        <v>37528</v>
      </c>
    </row>
    <row r="4417" spans="1:16" x14ac:dyDescent="0.25">
      <c r="A4417">
        <f t="shared" si="68"/>
        <v>104415</v>
      </c>
      <c r="B4417" t="s">
        <v>4040</v>
      </c>
      <c r="C4417" s="3" t="s">
        <v>8720</v>
      </c>
      <c r="D4417" t="s">
        <v>5630</v>
      </c>
      <c r="E4417" t="s">
        <v>7297</v>
      </c>
      <c r="F4417" t="s">
        <v>7752</v>
      </c>
      <c r="G4417" s="3" t="s">
        <v>7756</v>
      </c>
      <c r="H4417" t="s">
        <v>7298</v>
      </c>
      <c r="I4417" t="s">
        <v>4039</v>
      </c>
      <c r="J4417" t="s">
        <v>7747</v>
      </c>
      <c r="K4417" s="3" t="s">
        <v>7440</v>
      </c>
      <c r="L4417">
        <v>46.446912300000001</v>
      </c>
      <c r="M4417">
        <v>-97.679265200000003</v>
      </c>
      <c r="N4417">
        <v>1067.47</v>
      </c>
      <c r="O4417" s="2">
        <v>20708</v>
      </c>
      <c r="P4417" s="2">
        <v>43453</v>
      </c>
    </row>
    <row r="4418" spans="1:16" x14ac:dyDescent="0.25">
      <c r="A4418">
        <f t="shared" si="68"/>
        <v>104416</v>
      </c>
      <c r="B4418" t="s">
        <v>4040</v>
      </c>
      <c r="C4418" s="3" t="s">
        <v>8721</v>
      </c>
      <c r="D4418" t="s">
        <v>5631</v>
      </c>
      <c r="E4418" t="s">
        <v>7297</v>
      </c>
      <c r="F4418" t="s">
        <v>7752</v>
      </c>
      <c r="G4418" s="3" t="s">
        <v>7756</v>
      </c>
      <c r="H4418" t="s">
        <v>7298</v>
      </c>
      <c r="I4418" t="s">
        <v>4039</v>
      </c>
      <c r="J4418" t="s">
        <v>7747</v>
      </c>
      <c r="K4418" s="3" t="s">
        <v>7440</v>
      </c>
      <c r="L4418">
        <v>46.631632879999998</v>
      </c>
      <c r="M4418">
        <v>-97.000642999999997</v>
      </c>
      <c r="N4418">
        <v>926.5</v>
      </c>
      <c r="O4418" s="2">
        <v>18111</v>
      </c>
      <c r="P4418" s="2">
        <v>43453</v>
      </c>
    </row>
    <row r="4419" spans="1:16" x14ac:dyDescent="0.25">
      <c r="A4419">
        <f t="shared" si="68"/>
        <v>104417</v>
      </c>
      <c r="B4419" t="s">
        <v>4040</v>
      </c>
      <c r="C4419" s="3" t="s">
        <v>8722</v>
      </c>
      <c r="D4419" t="s">
        <v>5632</v>
      </c>
      <c r="E4419" t="s">
        <v>7297</v>
      </c>
      <c r="F4419" t="s">
        <v>7752</v>
      </c>
      <c r="G4419" s="3" t="s">
        <v>7756</v>
      </c>
      <c r="H4419" t="s">
        <v>7298</v>
      </c>
      <c r="I4419" t="s">
        <v>4039</v>
      </c>
      <c r="J4419" t="s">
        <v>7747</v>
      </c>
      <c r="K4419" s="3" t="s">
        <v>7440</v>
      </c>
      <c r="L4419">
        <v>46.746388889999999</v>
      </c>
      <c r="M4419">
        <v>-96.926944399999996</v>
      </c>
      <c r="N4419">
        <v>890</v>
      </c>
      <c r="O4419" s="2">
        <v>33878</v>
      </c>
      <c r="P4419" s="2">
        <v>43453</v>
      </c>
    </row>
    <row r="4420" spans="1:16" x14ac:dyDescent="0.25">
      <c r="A4420">
        <f t="shared" ref="A4420:A4483" si="69">A4419+1</f>
        <v>104418</v>
      </c>
      <c r="B4420" t="s">
        <v>4040</v>
      </c>
      <c r="C4420" s="3" t="s">
        <v>8723</v>
      </c>
      <c r="D4420" t="s">
        <v>5633</v>
      </c>
      <c r="E4420" t="s">
        <v>7297</v>
      </c>
      <c r="F4420" t="s">
        <v>7752</v>
      </c>
      <c r="G4420" s="3" t="s">
        <v>7756</v>
      </c>
      <c r="H4420" t="s">
        <v>7298</v>
      </c>
      <c r="I4420" t="s">
        <v>4039</v>
      </c>
      <c r="J4420" t="s">
        <v>7747</v>
      </c>
      <c r="K4420" s="3" t="s">
        <v>7440</v>
      </c>
      <c r="L4420">
        <v>46.751633499999997</v>
      </c>
      <c r="M4420">
        <v>-96.926197799999997</v>
      </c>
      <c r="N4420">
        <v>890</v>
      </c>
      <c r="O4420" s="2">
        <v>33878</v>
      </c>
      <c r="P4420" s="2">
        <v>43453</v>
      </c>
    </row>
    <row r="4421" spans="1:16" x14ac:dyDescent="0.25">
      <c r="A4421">
        <f t="shared" si="69"/>
        <v>104419</v>
      </c>
      <c r="B4421" t="s">
        <v>4040</v>
      </c>
      <c r="C4421" s="3" t="s">
        <v>8724</v>
      </c>
      <c r="D4421" t="s">
        <v>5634</v>
      </c>
      <c r="E4421" t="s">
        <v>7297</v>
      </c>
      <c r="F4421" t="s">
        <v>7752</v>
      </c>
      <c r="G4421" s="3" t="s">
        <v>7756</v>
      </c>
      <c r="H4421" t="s">
        <v>7298</v>
      </c>
      <c r="I4421" t="s">
        <v>4039</v>
      </c>
      <c r="J4421" t="s">
        <v>7747</v>
      </c>
      <c r="K4421" s="3" t="s">
        <v>7440</v>
      </c>
      <c r="L4421">
        <v>46.891078700000001</v>
      </c>
      <c r="M4421">
        <v>-96.916751000000005</v>
      </c>
      <c r="N4421">
        <v>877.72</v>
      </c>
      <c r="O4421" s="2">
        <v>33878</v>
      </c>
      <c r="P4421" s="2">
        <v>43453</v>
      </c>
    </row>
    <row r="4422" spans="1:16" x14ac:dyDescent="0.25">
      <c r="A4422">
        <f t="shared" si="69"/>
        <v>104420</v>
      </c>
      <c r="B4422" t="s">
        <v>4040</v>
      </c>
      <c r="C4422" s="3" t="s">
        <v>8725</v>
      </c>
      <c r="D4422" t="s">
        <v>5635</v>
      </c>
      <c r="E4422" t="s">
        <v>7297</v>
      </c>
      <c r="F4422" t="s">
        <v>7752</v>
      </c>
      <c r="G4422" s="3" t="s">
        <v>7756</v>
      </c>
      <c r="H4422" t="s">
        <v>7298</v>
      </c>
      <c r="I4422" t="s">
        <v>4039</v>
      </c>
      <c r="J4422" t="s">
        <v>7747</v>
      </c>
      <c r="K4422" s="3" t="s">
        <v>7440</v>
      </c>
      <c r="L4422">
        <v>46.891078399999998</v>
      </c>
      <c r="M4422">
        <v>-96.907028600000004</v>
      </c>
      <c r="N4422">
        <v>878.1</v>
      </c>
      <c r="O4422" s="2">
        <v>1217</v>
      </c>
      <c r="P4422" s="2">
        <v>43453</v>
      </c>
    </row>
    <row r="4423" spans="1:16" x14ac:dyDescent="0.25">
      <c r="A4423">
        <f t="shared" si="69"/>
        <v>104421</v>
      </c>
      <c r="B4423" t="s">
        <v>4040</v>
      </c>
      <c r="C4423" s="3" t="s">
        <v>8726</v>
      </c>
      <c r="D4423" t="s">
        <v>5636</v>
      </c>
      <c r="E4423" t="s">
        <v>7297</v>
      </c>
      <c r="F4423" t="s">
        <v>7752</v>
      </c>
      <c r="G4423" s="3" t="s">
        <v>7756</v>
      </c>
      <c r="H4423" t="s">
        <v>7298</v>
      </c>
      <c r="I4423" t="s">
        <v>4039</v>
      </c>
      <c r="J4423" t="s">
        <v>7747</v>
      </c>
      <c r="K4423" s="3" t="s">
        <v>7441</v>
      </c>
      <c r="L4423">
        <v>47.32498855</v>
      </c>
      <c r="M4423">
        <v>-97.790653699999993</v>
      </c>
      <c r="N4423">
        <v>1297.8</v>
      </c>
      <c r="O4423" s="2">
        <v>23651</v>
      </c>
      <c r="P4423" s="2">
        <v>43453</v>
      </c>
    </row>
    <row r="4424" spans="1:16" x14ac:dyDescent="0.25">
      <c r="A4424">
        <f t="shared" si="69"/>
        <v>104422</v>
      </c>
      <c r="B4424" t="s">
        <v>4040</v>
      </c>
      <c r="C4424" s="3" t="s">
        <v>8727</v>
      </c>
      <c r="D4424" t="s">
        <v>5637</v>
      </c>
      <c r="E4424" t="s">
        <v>7297</v>
      </c>
      <c r="F4424" t="s">
        <v>7752</v>
      </c>
      <c r="G4424" s="3" t="s">
        <v>7756</v>
      </c>
      <c r="H4424" t="s">
        <v>7298</v>
      </c>
      <c r="I4424" t="s">
        <v>4039</v>
      </c>
      <c r="J4424" t="s">
        <v>7747</v>
      </c>
      <c r="K4424" s="3" t="s">
        <v>7441</v>
      </c>
      <c r="L4424">
        <v>46.621638799999999</v>
      </c>
      <c r="M4424">
        <v>-97.573985100000002</v>
      </c>
      <c r="N4424">
        <v>1057.8</v>
      </c>
      <c r="O4424" s="2">
        <v>20607</v>
      </c>
      <c r="P4424" s="2">
        <v>43453</v>
      </c>
    </row>
    <row r="4425" spans="1:16" x14ac:dyDescent="0.25">
      <c r="A4425">
        <f t="shared" si="69"/>
        <v>104423</v>
      </c>
      <c r="B4425" t="s">
        <v>4040</v>
      </c>
      <c r="C4425" s="3" t="s">
        <v>8728</v>
      </c>
      <c r="D4425" t="s">
        <v>5638</v>
      </c>
      <c r="E4425" t="s">
        <v>7297</v>
      </c>
      <c r="F4425" t="s">
        <v>7752</v>
      </c>
      <c r="G4425" s="3" t="s">
        <v>7756</v>
      </c>
      <c r="H4425" t="s">
        <v>7298</v>
      </c>
      <c r="I4425" t="s">
        <v>4039</v>
      </c>
      <c r="J4425" t="s">
        <v>7747</v>
      </c>
      <c r="K4425" s="3" t="s">
        <v>7441</v>
      </c>
      <c r="L4425">
        <v>46.686639800000002</v>
      </c>
      <c r="M4425">
        <v>-97.468982499999996</v>
      </c>
      <c r="N4425">
        <v>0</v>
      </c>
      <c r="O4425" s="2">
        <v>39163</v>
      </c>
      <c r="P4425" s="2">
        <v>43245</v>
      </c>
    </row>
    <row r="4426" spans="1:16" x14ac:dyDescent="0.25">
      <c r="A4426">
        <f t="shared" si="69"/>
        <v>104424</v>
      </c>
      <c r="B4426" t="s">
        <v>4040</v>
      </c>
      <c r="C4426" s="3" t="s">
        <v>8729</v>
      </c>
      <c r="D4426" t="s">
        <v>5639</v>
      </c>
      <c r="E4426" t="s">
        <v>7297</v>
      </c>
      <c r="F4426" t="s">
        <v>7752</v>
      </c>
      <c r="G4426" s="3" t="s">
        <v>7756</v>
      </c>
      <c r="H4426" t="s">
        <v>7298</v>
      </c>
      <c r="I4426" t="s">
        <v>4039</v>
      </c>
      <c r="J4426" t="s">
        <v>7747</v>
      </c>
      <c r="K4426" s="3" t="s">
        <v>7441</v>
      </c>
      <c r="L4426">
        <v>46.866082599999999</v>
      </c>
      <c r="M4426">
        <v>-97.106476999999998</v>
      </c>
      <c r="N4426">
        <v>887.38</v>
      </c>
      <c r="O4426" s="2">
        <v>21459</v>
      </c>
      <c r="P4426" s="2">
        <v>43453</v>
      </c>
    </row>
    <row r="4427" spans="1:16" x14ac:dyDescent="0.25">
      <c r="A4427">
        <f t="shared" si="69"/>
        <v>104425</v>
      </c>
      <c r="B4427" t="s">
        <v>4040</v>
      </c>
      <c r="C4427" s="3" t="s">
        <v>8730</v>
      </c>
      <c r="D4427" t="s">
        <v>5640</v>
      </c>
      <c r="E4427" t="s">
        <v>7297</v>
      </c>
      <c r="F4427" t="s">
        <v>7752</v>
      </c>
      <c r="G4427" s="3" t="s">
        <v>7756</v>
      </c>
      <c r="H4427" t="s">
        <v>7298</v>
      </c>
      <c r="I4427" t="s">
        <v>4039</v>
      </c>
      <c r="J4427" t="s">
        <v>7747</v>
      </c>
      <c r="K4427" s="3" t="s">
        <v>7441</v>
      </c>
      <c r="L4427">
        <v>46.905248700000001</v>
      </c>
      <c r="M4427">
        <v>-97.052587000000003</v>
      </c>
      <c r="N4427">
        <v>881.39</v>
      </c>
      <c r="O4427" s="2">
        <v>16163</v>
      </c>
      <c r="P4427" s="2">
        <v>43453</v>
      </c>
    </row>
    <row r="4428" spans="1:16" x14ac:dyDescent="0.25">
      <c r="A4428">
        <f t="shared" si="69"/>
        <v>104426</v>
      </c>
      <c r="B4428" t="s">
        <v>4040</v>
      </c>
      <c r="C4428" s="3" t="s">
        <v>8731</v>
      </c>
      <c r="D4428" t="s">
        <v>5641</v>
      </c>
      <c r="E4428" t="s">
        <v>7297</v>
      </c>
      <c r="F4428" t="s">
        <v>7752</v>
      </c>
      <c r="G4428" s="3" t="s">
        <v>7756</v>
      </c>
      <c r="H4428" t="s">
        <v>7298</v>
      </c>
      <c r="I4428" t="s">
        <v>4039</v>
      </c>
      <c r="J4428" t="s">
        <v>7747</v>
      </c>
      <c r="K4428" s="3" t="s">
        <v>7440</v>
      </c>
      <c r="L4428">
        <v>47.016641300000003</v>
      </c>
      <c r="M4428">
        <v>-97.214253999999997</v>
      </c>
      <c r="N4428">
        <v>941.88</v>
      </c>
      <c r="O4428" s="2">
        <v>17015</v>
      </c>
      <c r="P4428" s="2">
        <v>43453</v>
      </c>
    </row>
    <row r="4429" spans="1:16" x14ac:dyDescent="0.25">
      <c r="A4429">
        <f t="shared" si="69"/>
        <v>104427</v>
      </c>
      <c r="B4429" t="s">
        <v>4040</v>
      </c>
      <c r="C4429" s="3" t="s">
        <v>8732</v>
      </c>
      <c r="D4429" t="s">
        <v>5642</v>
      </c>
      <c r="E4429" t="s">
        <v>7297</v>
      </c>
      <c r="F4429" t="s">
        <v>7752</v>
      </c>
      <c r="G4429" s="3" t="s">
        <v>7756</v>
      </c>
      <c r="H4429" t="s">
        <v>7298</v>
      </c>
      <c r="I4429" t="s">
        <v>4039</v>
      </c>
      <c r="J4429" t="s">
        <v>7747</v>
      </c>
      <c r="K4429" s="3" t="s">
        <v>7442</v>
      </c>
      <c r="L4429">
        <v>47.351917999999998</v>
      </c>
      <c r="M4429">
        <v>-96.843691000000007</v>
      </c>
      <c r="N4429">
        <v>827.74</v>
      </c>
      <c r="O4429" s="2">
        <v>22433</v>
      </c>
      <c r="P4429" s="2">
        <v>43453</v>
      </c>
    </row>
    <row r="4430" spans="1:16" x14ac:dyDescent="0.25">
      <c r="A4430">
        <f t="shared" si="69"/>
        <v>104428</v>
      </c>
      <c r="B4430" t="s">
        <v>4040</v>
      </c>
      <c r="C4430" s="3" t="s">
        <v>8733</v>
      </c>
      <c r="D4430" t="s">
        <v>5643</v>
      </c>
      <c r="E4430" t="s">
        <v>7297</v>
      </c>
      <c r="F4430" t="s">
        <v>7752</v>
      </c>
      <c r="G4430" s="3" t="s">
        <v>7756</v>
      </c>
      <c r="H4430" t="s">
        <v>7298</v>
      </c>
      <c r="I4430" t="s">
        <v>4039</v>
      </c>
      <c r="J4430" t="s">
        <v>7747</v>
      </c>
      <c r="K4430" s="3" t="s">
        <v>7443</v>
      </c>
      <c r="L4430">
        <v>47.537764600000003</v>
      </c>
      <c r="M4430">
        <v>-97.453423999999998</v>
      </c>
      <c r="N4430">
        <v>961.6</v>
      </c>
      <c r="O4430" s="2">
        <v>40238</v>
      </c>
      <c r="P4430" s="2">
        <v>43453</v>
      </c>
    </row>
    <row r="4431" spans="1:16" x14ac:dyDescent="0.25">
      <c r="A4431">
        <f t="shared" si="69"/>
        <v>104429</v>
      </c>
      <c r="B4431" t="s">
        <v>4040</v>
      </c>
      <c r="C4431" s="3" t="s">
        <v>8734</v>
      </c>
      <c r="D4431" t="s">
        <v>5644</v>
      </c>
      <c r="E4431" t="s">
        <v>7297</v>
      </c>
      <c r="F4431" t="s">
        <v>7752</v>
      </c>
      <c r="G4431" s="3" t="s">
        <v>7756</v>
      </c>
      <c r="H4431" t="s">
        <v>7298</v>
      </c>
      <c r="I4431" t="s">
        <v>4039</v>
      </c>
      <c r="J4431" t="s">
        <v>7747</v>
      </c>
      <c r="K4431" s="3" t="s">
        <v>7443</v>
      </c>
      <c r="L4431">
        <v>47.409423850000003</v>
      </c>
      <c r="M4431">
        <v>-97.061197399999998</v>
      </c>
      <c r="N4431">
        <v>880.6</v>
      </c>
      <c r="O4431" s="2">
        <v>11414</v>
      </c>
      <c r="P4431" s="2">
        <v>43453</v>
      </c>
    </row>
    <row r="4432" spans="1:16" x14ac:dyDescent="0.25">
      <c r="A4432">
        <f t="shared" si="69"/>
        <v>104430</v>
      </c>
      <c r="B4432" t="s">
        <v>4040</v>
      </c>
      <c r="C4432" s="3" t="s">
        <v>8735</v>
      </c>
      <c r="D4432" t="s">
        <v>5645</v>
      </c>
      <c r="E4432" t="s">
        <v>7297</v>
      </c>
      <c r="F4432" t="s">
        <v>7752</v>
      </c>
      <c r="G4432" s="3" t="s">
        <v>7756</v>
      </c>
      <c r="H4432" t="s">
        <v>7298</v>
      </c>
      <c r="I4432" t="s">
        <v>4039</v>
      </c>
      <c r="J4432" t="s">
        <v>7747</v>
      </c>
      <c r="K4432" s="3" t="s">
        <v>7444</v>
      </c>
      <c r="L4432">
        <v>47.758864600000003</v>
      </c>
      <c r="M4432">
        <v>-96.943968400000003</v>
      </c>
      <c r="N4432">
        <v>779.8</v>
      </c>
      <c r="O4432" s="2">
        <v>37895</v>
      </c>
      <c r="P4432" s="2">
        <v>43453</v>
      </c>
    </row>
    <row r="4433" spans="1:16" x14ac:dyDescent="0.25">
      <c r="A4433">
        <f t="shared" si="69"/>
        <v>104431</v>
      </c>
      <c r="B4433" t="s">
        <v>4040</v>
      </c>
      <c r="C4433" s="3" t="s">
        <v>8736</v>
      </c>
      <c r="D4433" t="s">
        <v>5646</v>
      </c>
      <c r="E4433" t="s">
        <v>7297</v>
      </c>
      <c r="F4433" t="s">
        <v>7752</v>
      </c>
      <c r="G4433" s="3" t="s">
        <v>7756</v>
      </c>
      <c r="H4433" t="s">
        <v>7298</v>
      </c>
      <c r="I4433" t="s">
        <v>4039</v>
      </c>
      <c r="J4433" t="s">
        <v>7747</v>
      </c>
      <c r="K4433" s="3" t="s">
        <v>7444</v>
      </c>
      <c r="L4433">
        <v>47.9269234</v>
      </c>
      <c r="M4433">
        <v>-97.029243500000007</v>
      </c>
      <c r="N4433">
        <v>780.07</v>
      </c>
      <c r="O4433" t="s">
        <v>7729</v>
      </c>
      <c r="P4433" s="2">
        <v>43453</v>
      </c>
    </row>
    <row r="4434" spans="1:16" x14ac:dyDescent="0.25">
      <c r="A4434">
        <f t="shared" si="69"/>
        <v>104432</v>
      </c>
      <c r="B4434" t="s">
        <v>4040</v>
      </c>
      <c r="C4434" s="3" t="s">
        <v>8737</v>
      </c>
      <c r="D4434" t="s">
        <v>5647</v>
      </c>
      <c r="E4434" t="s">
        <v>7297</v>
      </c>
      <c r="F4434" t="s">
        <v>7752</v>
      </c>
      <c r="G4434" s="3" t="s">
        <v>7756</v>
      </c>
      <c r="H4434" t="s">
        <v>7298</v>
      </c>
      <c r="I4434" t="s">
        <v>4039</v>
      </c>
      <c r="J4434" t="s">
        <v>7747</v>
      </c>
      <c r="K4434" s="3" t="s">
        <v>7445</v>
      </c>
      <c r="L4434">
        <v>47.931933600000001</v>
      </c>
      <c r="M4434">
        <v>-97.514530500000006</v>
      </c>
      <c r="N4434">
        <v>959.39</v>
      </c>
      <c r="O4434" s="2">
        <v>33878</v>
      </c>
      <c r="P4434" s="2">
        <v>43453</v>
      </c>
    </row>
    <row r="4435" spans="1:16" x14ac:dyDescent="0.25">
      <c r="A4435">
        <f t="shared" si="69"/>
        <v>104433</v>
      </c>
      <c r="B4435" t="s">
        <v>4040</v>
      </c>
      <c r="C4435" s="3" t="s">
        <v>8738</v>
      </c>
      <c r="D4435" t="s">
        <v>5648</v>
      </c>
      <c r="E4435" t="s">
        <v>7297</v>
      </c>
      <c r="F4435" t="s">
        <v>7752</v>
      </c>
      <c r="G4435" s="3" t="s">
        <v>7756</v>
      </c>
      <c r="H4435" t="s">
        <v>7298</v>
      </c>
      <c r="I4435" t="s">
        <v>4039</v>
      </c>
      <c r="J4435" t="s">
        <v>7747</v>
      </c>
      <c r="K4435" s="3" t="s">
        <v>7445</v>
      </c>
      <c r="L4435">
        <v>48.078595</v>
      </c>
      <c r="M4435">
        <v>-97.184520699999993</v>
      </c>
      <c r="N4435">
        <v>800.38</v>
      </c>
      <c r="O4435" s="2">
        <v>16711</v>
      </c>
      <c r="P4435" s="2">
        <v>25840</v>
      </c>
    </row>
    <row r="4436" spans="1:16" x14ac:dyDescent="0.25">
      <c r="A4436">
        <f t="shared" si="69"/>
        <v>104434</v>
      </c>
      <c r="B4436" t="s">
        <v>4040</v>
      </c>
      <c r="C4436" s="3" t="s">
        <v>8739</v>
      </c>
      <c r="D4436" t="s">
        <v>5649</v>
      </c>
      <c r="E4436" t="s">
        <v>7297</v>
      </c>
      <c r="F4436" t="s">
        <v>7752</v>
      </c>
      <c r="G4436" s="3" t="s">
        <v>7756</v>
      </c>
      <c r="H4436" t="s">
        <v>7298</v>
      </c>
      <c r="I4436" t="s">
        <v>4039</v>
      </c>
      <c r="J4436" t="s">
        <v>7747</v>
      </c>
      <c r="K4436" s="3" t="s">
        <v>7446</v>
      </c>
      <c r="L4436">
        <v>48.197214799999998</v>
      </c>
      <c r="M4436">
        <v>-97.730643099999995</v>
      </c>
      <c r="N4436">
        <v>1035</v>
      </c>
      <c r="O4436" s="2">
        <v>14702</v>
      </c>
      <c r="P4436" s="2">
        <v>43453</v>
      </c>
    </row>
    <row r="4437" spans="1:16" x14ac:dyDescent="0.25">
      <c r="A4437">
        <f t="shared" si="69"/>
        <v>104435</v>
      </c>
      <c r="B4437" t="s">
        <v>4040</v>
      </c>
      <c r="C4437" s="3" t="s">
        <v>8740</v>
      </c>
      <c r="D4437" t="s">
        <v>5650</v>
      </c>
      <c r="E4437" t="s">
        <v>7297</v>
      </c>
      <c r="F4437" t="s">
        <v>7752</v>
      </c>
      <c r="G4437" s="3" t="s">
        <v>7756</v>
      </c>
      <c r="H4437" t="s">
        <v>7298</v>
      </c>
      <c r="I4437" t="s">
        <v>4039</v>
      </c>
      <c r="J4437" t="s">
        <v>7747</v>
      </c>
      <c r="K4437" s="3" t="s">
        <v>7446</v>
      </c>
      <c r="L4437">
        <v>48.286099</v>
      </c>
      <c r="M4437">
        <v>-97.370076299999994</v>
      </c>
      <c r="N4437">
        <v>808.12</v>
      </c>
      <c r="O4437" s="2">
        <v>16163</v>
      </c>
      <c r="P4437" s="2">
        <v>43453</v>
      </c>
    </row>
    <row r="4438" spans="1:16" x14ac:dyDescent="0.25">
      <c r="A4438">
        <f t="shared" si="69"/>
        <v>104436</v>
      </c>
      <c r="B4438" t="s">
        <v>4040</v>
      </c>
      <c r="C4438" s="3" t="s">
        <v>8741</v>
      </c>
      <c r="D4438" t="s">
        <v>5651</v>
      </c>
      <c r="E4438" t="s">
        <v>7297</v>
      </c>
      <c r="F4438" t="s">
        <v>7752</v>
      </c>
      <c r="G4438" s="3" t="s">
        <v>7756</v>
      </c>
      <c r="H4438" t="s">
        <v>7298</v>
      </c>
      <c r="I4438" t="s">
        <v>4039</v>
      </c>
      <c r="J4438" t="s">
        <v>7747</v>
      </c>
      <c r="K4438" s="3" t="s">
        <v>7447</v>
      </c>
      <c r="L4438">
        <v>48.4247108</v>
      </c>
      <c r="M4438">
        <v>-97.412023000000005</v>
      </c>
      <c r="N4438">
        <v>812.08</v>
      </c>
      <c r="O4438" s="2">
        <v>11444</v>
      </c>
      <c r="P4438" s="2">
        <v>43453</v>
      </c>
    </row>
    <row r="4439" spans="1:16" x14ac:dyDescent="0.25">
      <c r="A4439">
        <f t="shared" si="69"/>
        <v>104437</v>
      </c>
      <c r="B4439" t="s">
        <v>4040</v>
      </c>
      <c r="C4439" s="3" t="s">
        <v>8742</v>
      </c>
      <c r="D4439" t="s">
        <v>5652</v>
      </c>
      <c r="E4439" t="s">
        <v>7297</v>
      </c>
      <c r="F4439" t="s">
        <v>7752</v>
      </c>
      <c r="G4439" s="3" t="s">
        <v>7756</v>
      </c>
      <c r="H4439" t="s">
        <v>7298</v>
      </c>
      <c r="I4439" t="s">
        <v>4039</v>
      </c>
      <c r="J4439" t="s">
        <v>7747</v>
      </c>
      <c r="K4439" s="3" t="s">
        <v>7448</v>
      </c>
      <c r="L4439">
        <v>48.572206399999999</v>
      </c>
      <c r="M4439">
        <v>-97.147569700000005</v>
      </c>
      <c r="N4439">
        <v>756.05</v>
      </c>
      <c r="O4439" s="2">
        <v>13241</v>
      </c>
      <c r="P4439" s="2">
        <v>43453</v>
      </c>
    </row>
    <row r="4440" spans="1:16" x14ac:dyDescent="0.25">
      <c r="A4440">
        <f t="shared" si="69"/>
        <v>104438</v>
      </c>
      <c r="B4440" t="s">
        <v>4040</v>
      </c>
      <c r="C4440" s="3" t="s">
        <v>8743</v>
      </c>
      <c r="D4440" t="s">
        <v>5653</v>
      </c>
      <c r="E4440" t="s">
        <v>7297</v>
      </c>
      <c r="F4440" t="s">
        <v>7752</v>
      </c>
      <c r="G4440" s="3" t="s">
        <v>7756</v>
      </c>
      <c r="H4440" t="s">
        <v>7298</v>
      </c>
      <c r="I4440" t="s">
        <v>4039</v>
      </c>
      <c r="J4440" t="s">
        <v>7747</v>
      </c>
      <c r="K4440" s="3" t="s">
        <v>7449</v>
      </c>
      <c r="L4440">
        <v>48.865272589999996</v>
      </c>
      <c r="M4440">
        <v>-98.005931700000005</v>
      </c>
      <c r="N4440">
        <v>1102.18</v>
      </c>
      <c r="O4440" s="2">
        <v>20546</v>
      </c>
      <c r="P4440" s="2">
        <v>43453</v>
      </c>
    </row>
    <row r="4441" spans="1:16" x14ac:dyDescent="0.25">
      <c r="A4441">
        <f t="shared" si="69"/>
        <v>104439</v>
      </c>
      <c r="B4441" t="s">
        <v>4040</v>
      </c>
      <c r="C4441" s="3" t="s">
        <v>8744</v>
      </c>
      <c r="D4441" t="s">
        <v>5654</v>
      </c>
      <c r="E4441" t="s">
        <v>7297</v>
      </c>
      <c r="F4441" t="s">
        <v>7752</v>
      </c>
      <c r="G4441" s="3" t="s">
        <v>7756</v>
      </c>
      <c r="H4441" t="s">
        <v>7298</v>
      </c>
      <c r="I4441" t="s">
        <v>4039</v>
      </c>
      <c r="J4441" t="s">
        <v>7747</v>
      </c>
      <c r="K4441" s="3" t="s">
        <v>7449</v>
      </c>
      <c r="L4441">
        <v>48.913328399999997</v>
      </c>
      <c r="M4441">
        <v>-97.917036899999999</v>
      </c>
      <c r="N4441">
        <v>934.62</v>
      </c>
      <c r="O4441" s="2">
        <v>14519</v>
      </c>
      <c r="P4441" s="2">
        <v>43449</v>
      </c>
    </row>
    <row r="4442" spans="1:16" x14ac:dyDescent="0.25">
      <c r="A4442">
        <f t="shared" si="69"/>
        <v>104440</v>
      </c>
      <c r="B4442" t="s">
        <v>4040</v>
      </c>
      <c r="C4442" s="3" t="s">
        <v>8745</v>
      </c>
      <c r="D4442" t="s">
        <v>5655</v>
      </c>
      <c r="E4442" t="s">
        <v>7297</v>
      </c>
      <c r="F4442" t="s">
        <v>7752</v>
      </c>
      <c r="G4442" s="3" t="s">
        <v>7756</v>
      </c>
      <c r="H4442" t="s">
        <v>7298</v>
      </c>
      <c r="I4442" t="s">
        <v>4039</v>
      </c>
      <c r="J4442" t="s">
        <v>7747</v>
      </c>
      <c r="K4442" s="3" t="s">
        <v>7449</v>
      </c>
      <c r="L4442">
        <v>48.989713799999997</v>
      </c>
      <c r="M4442">
        <v>-97.557022099999998</v>
      </c>
      <c r="N4442">
        <v>810.99</v>
      </c>
      <c r="O4442" s="2">
        <v>1217</v>
      </c>
      <c r="P4442" s="2">
        <v>43449</v>
      </c>
    </row>
    <row r="4443" spans="1:16" x14ac:dyDescent="0.25">
      <c r="A4443">
        <f t="shared" si="69"/>
        <v>104441</v>
      </c>
      <c r="B4443" t="s">
        <v>4040</v>
      </c>
      <c r="C4443" s="3" t="s">
        <v>8746</v>
      </c>
      <c r="D4443" t="s">
        <v>5656</v>
      </c>
      <c r="E4443" t="s">
        <v>7297</v>
      </c>
      <c r="F4443" t="s">
        <v>7752</v>
      </c>
      <c r="G4443" s="3" t="s">
        <v>7756</v>
      </c>
      <c r="H4443" t="s">
        <v>7298</v>
      </c>
      <c r="I4443" t="s">
        <v>4039</v>
      </c>
      <c r="J4443" t="s">
        <v>7747</v>
      </c>
      <c r="K4443" s="3" t="s">
        <v>7449</v>
      </c>
      <c r="L4443">
        <v>48.778327859999997</v>
      </c>
      <c r="M4443">
        <v>-97.746758999999997</v>
      </c>
      <c r="N4443">
        <v>931.3</v>
      </c>
      <c r="O4443" s="2">
        <v>18354</v>
      </c>
      <c r="P4443" s="2">
        <v>43453</v>
      </c>
    </row>
    <row r="4444" spans="1:16" x14ac:dyDescent="0.25">
      <c r="A4444">
        <f t="shared" si="69"/>
        <v>104442</v>
      </c>
      <c r="B4444" t="s">
        <v>4040</v>
      </c>
      <c r="C4444" s="3" t="s">
        <v>8747</v>
      </c>
      <c r="D4444" t="s">
        <v>5657</v>
      </c>
      <c r="E4444" t="s">
        <v>7297</v>
      </c>
      <c r="F4444" t="s">
        <v>7752</v>
      </c>
      <c r="G4444" s="3" t="s">
        <v>7756</v>
      </c>
      <c r="H4444" t="s">
        <v>7298</v>
      </c>
      <c r="I4444" t="s">
        <v>4039</v>
      </c>
      <c r="J4444" t="s">
        <v>7747</v>
      </c>
      <c r="K4444" s="3" t="s">
        <v>7450</v>
      </c>
      <c r="L4444">
        <v>48.981141700000002</v>
      </c>
      <c r="M4444">
        <v>-103.0765734</v>
      </c>
      <c r="N4444">
        <v>1841.4</v>
      </c>
      <c r="O4444" s="2">
        <v>21824</v>
      </c>
      <c r="P4444" s="2">
        <v>43453</v>
      </c>
    </row>
    <row r="4445" spans="1:16" x14ac:dyDescent="0.25">
      <c r="A4445">
        <f t="shared" si="69"/>
        <v>104443</v>
      </c>
      <c r="B4445" t="s">
        <v>4040</v>
      </c>
      <c r="C4445" s="3" t="s">
        <v>8748</v>
      </c>
      <c r="D4445" t="s">
        <v>5658</v>
      </c>
      <c r="E4445" t="s">
        <v>7297</v>
      </c>
      <c r="F4445" t="s">
        <v>7752</v>
      </c>
      <c r="G4445" s="3" t="s">
        <v>7756</v>
      </c>
      <c r="H4445" t="s">
        <v>7298</v>
      </c>
      <c r="I4445" t="s">
        <v>4039</v>
      </c>
      <c r="J4445" t="s">
        <v>7747</v>
      </c>
      <c r="K4445" s="3" t="s">
        <v>7451</v>
      </c>
      <c r="L4445">
        <v>48.9900156</v>
      </c>
      <c r="M4445">
        <v>-101.9582209</v>
      </c>
      <c r="N4445">
        <v>1604.99</v>
      </c>
      <c r="O4445" s="2">
        <v>11049</v>
      </c>
      <c r="P4445" s="2">
        <v>43453</v>
      </c>
    </row>
    <row r="4446" spans="1:16" x14ac:dyDescent="0.25">
      <c r="A4446">
        <f t="shared" si="69"/>
        <v>104444</v>
      </c>
      <c r="B4446" t="s">
        <v>4040</v>
      </c>
      <c r="C4446" s="3" t="s">
        <v>8749</v>
      </c>
      <c r="D4446" t="s">
        <v>5659</v>
      </c>
      <c r="E4446" t="s">
        <v>7297</v>
      </c>
      <c r="F4446" t="s">
        <v>7752</v>
      </c>
      <c r="G4446" s="3" t="s">
        <v>7756</v>
      </c>
      <c r="H4446" t="s">
        <v>7298</v>
      </c>
      <c r="I4446" t="s">
        <v>4039</v>
      </c>
      <c r="J4446" t="s">
        <v>7747</v>
      </c>
      <c r="K4446" s="3" t="s">
        <v>7451</v>
      </c>
      <c r="L4446">
        <v>48.372235699999997</v>
      </c>
      <c r="M4446">
        <v>-101.5054414</v>
      </c>
      <c r="N4446">
        <v>1562</v>
      </c>
      <c r="O4446" s="2">
        <v>13424</v>
      </c>
      <c r="P4446" s="2">
        <v>43453</v>
      </c>
    </row>
    <row r="4447" spans="1:16" x14ac:dyDescent="0.25">
      <c r="A4447">
        <f t="shared" si="69"/>
        <v>104445</v>
      </c>
      <c r="B4447" t="s">
        <v>4040</v>
      </c>
      <c r="C4447" s="3" t="s">
        <v>8750</v>
      </c>
      <c r="D4447" t="s">
        <v>5660</v>
      </c>
      <c r="E4447" t="s">
        <v>7297</v>
      </c>
      <c r="F4447" t="s">
        <v>7752</v>
      </c>
      <c r="G4447" s="3" t="s">
        <v>7756</v>
      </c>
      <c r="H4447" t="s">
        <v>7298</v>
      </c>
      <c r="I4447" t="s">
        <v>4039</v>
      </c>
      <c r="J4447" t="s">
        <v>7747</v>
      </c>
      <c r="K4447" s="3" t="s">
        <v>7452</v>
      </c>
      <c r="L4447">
        <v>48.37056947</v>
      </c>
      <c r="M4447">
        <v>-101.5701633</v>
      </c>
      <c r="N4447">
        <v>1634.23</v>
      </c>
      <c r="O4447" s="2">
        <v>1644</v>
      </c>
      <c r="P4447" s="2">
        <v>43453</v>
      </c>
    </row>
    <row r="4448" spans="1:16" x14ac:dyDescent="0.25">
      <c r="A4448">
        <f t="shared" si="69"/>
        <v>104446</v>
      </c>
      <c r="B4448" t="s">
        <v>4040</v>
      </c>
      <c r="C4448" s="3" t="s">
        <v>8751</v>
      </c>
      <c r="D4448" t="s">
        <v>5661</v>
      </c>
      <c r="E4448" t="s">
        <v>7297</v>
      </c>
      <c r="F4448" t="s">
        <v>7752</v>
      </c>
      <c r="G4448" s="3" t="s">
        <v>7756</v>
      </c>
      <c r="H4448" t="s">
        <v>7298</v>
      </c>
      <c r="I4448" t="s">
        <v>4039</v>
      </c>
      <c r="J4448" t="s">
        <v>7747</v>
      </c>
      <c r="K4448" s="3" t="s">
        <v>7451</v>
      </c>
      <c r="L4448">
        <v>48.245842799999998</v>
      </c>
      <c r="M4448">
        <v>-101.3712745</v>
      </c>
      <c r="N4448">
        <v>1547.01</v>
      </c>
      <c r="O4448" s="2">
        <v>1217</v>
      </c>
      <c r="P4448" s="2">
        <v>43453</v>
      </c>
    </row>
    <row r="4449" spans="1:16" x14ac:dyDescent="0.25">
      <c r="A4449">
        <f t="shared" si="69"/>
        <v>104447</v>
      </c>
      <c r="B4449" t="s">
        <v>4040</v>
      </c>
      <c r="C4449" s="3" t="s">
        <v>8752</v>
      </c>
      <c r="D4449" t="s">
        <v>5662</v>
      </c>
      <c r="E4449" t="s">
        <v>7297</v>
      </c>
      <c r="F4449" t="s">
        <v>7752</v>
      </c>
      <c r="G4449" s="3" t="s">
        <v>7756</v>
      </c>
      <c r="H4449" t="s">
        <v>7298</v>
      </c>
      <c r="I4449" t="s">
        <v>4039</v>
      </c>
      <c r="J4449" t="s">
        <v>7747</v>
      </c>
      <c r="K4449" s="3" t="s">
        <v>7453</v>
      </c>
      <c r="L4449">
        <v>48.159729280000001</v>
      </c>
      <c r="M4449">
        <v>-100.72958629999999</v>
      </c>
      <c r="N4449">
        <v>1466.1</v>
      </c>
      <c r="O4449" s="2">
        <v>13606</v>
      </c>
      <c r="P4449" s="2">
        <v>43453</v>
      </c>
    </row>
    <row r="4450" spans="1:16" x14ac:dyDescent="0.25">
      <c r="A4450">
        <f t="shared" si="69"/>
        <v>104448</v>
      </c>
      <c r="B4450" t="s">
        <v>4040</v>
      </c>
      <c r="C4450" s="3" t="s">
        <v>8753</v>
      </c>
      <c r="D4450" t="s">
        <v>5663</v>
      </c>
      <c r="E4450" t="s">
        <v>7297</v>
      </c>
      <c r="F4450" t="s">
        <v>7752</v>
      </c>
      <c r="G4450" s="3" t="s">
        <v>7756</v>
      </c>
      <c r="H4450" t="s">
        <v>7298</v>
      </c>
      <c r="I4450" t="s">
        <v>4039</v>
      </c>
      <c r="J4450" t="s">
        <v>7747</v>
      </c>
      <c r="K4450" s="3" t="s">
        <v>7453</v>
      </c>
      <c r="L4450">
        <v>48.138337389999997</v>
      </c>
      <c r="M4450">
        <v>-100.5398623</v>
      </c>
      <c r="N4450">
        <v>1501.23</v>
      </c>
      <c r="O4450" s="2">
        <v>13575</v>
      </c>
      <c r="P4450" s="2">
        <v>43453</v>
      </c>
    </row>
    <row r="4451" spans="1:16" x14ac:dyDescent="0.25">
      <c r="A4451">
        <f t="shared" si="69"/>
        <v>104449</v>
      </c>
      <c r="B4451" t="s">
        <v>4040</v>
      </c>
      <c r="C4451" s="3" t="s">
        <v>8754</v>
      </c>
      <c r="D4451" t="s">
        <v>5664</v>
      </c>
      <c r="E4451" t="s">
        <v>7297</v>
      </c>
      <c r="F4451" t="s">
        <v>7752</v>
      </c>
      <c r="G4451" s="3" t="s">
        <v>7756</v>
      </c>
      <c r="H4451" t="s">
        <v>7298</v>
      </c>
      <c r="I4451" t="s">
        <v>4039</v>
      </c>
      <c r="J4451" t="s">
        <v>7747</v>
      </c>
      <c r="K4451" s="3" t="s">
        <v>7453</v>
      </c>
      <c r="L4451">
        <v>48.505551089999997</v>
      </c>
      <c r="M4451">
        <v>-100.43485339999999</v>
      </c>
      <c r="N4451">
        <v>1428.76</v>
      </c>
      <c r="O4451" s="2">
        <v>13575</v>
      </c>
      <c r="P4451" s="2">
        <v>43453</v>
      </c>
    </row>
    <row r="4452" spans="1:16" x14ac:dyDescent="0.25">
      <c r="A4452">
        <f t="shared" si="69"/>
        <v>104450</v>
      </c>
      <c r="B4452" t="s">
        <v>4040</v>
      </c>
      <c r="C4452" s="3" t="s">
        <v>8755</v>
      </c>
      <c r="D4452" t="s">
        <v>5665</v>
      </c>
      <c r="E4452" t="s">
        <v>7297</v>
      </c>
      <c r="F4452" t="s">
        <v>7752</v>
      </c>
      <c r="G4452" s="3" t="s">
        <v>7756</v>
      </c>
      <c r="H4452" t="s">
        <v>7298</v>
      </c>
      <c r="I4452" t="s">
        <v>4039</v>
      </c>
      <c r="J4452" t="s">
        <v>7747</v>
      </c>
      <c r="K4452" s="3" t="s">
        <v>7454</v>
      </c>
      <c r="L4452">
        <v>48.58777637</v>
      </c>
      <c r="M4452">
        <v>-100.441523</v>
      </c>
      <c r="N4452">
        <v>1431.2</v>
      </c>
      <c r="O4452" s="2">
        <v>20699</v>
      </c>
      <c r="P4452" s="2">
        <v>43453</v>
      </c>
    </row>
    <row r="4453" spans="1:16" x14ac:dyDescent="0.25">
      <c r="A4453">
        <f t="shared" si="69"/>
        <v>104451</v>
      </c>
      <c r="B4453" t="s">
        <v>4040</v>
      </c>
      <c r="C4453" s="3" t="s">
        <v>8756</v>
      </c>
      <c r="D4453" t="s">
        <v>5666</v>
      </c>
      <c r="E4453" t="s">
        <v>7297</v>
      </c>
      <c r="F4453" t="s">
        <v>7752</v>
      </c>
      <c r="G4453" s="3" t="s">
        <v>7756</v>
      </c>
      <c r="H4453" t="s">
        <v>7298</v>
      </c>
      <c r="I4453" t="s">
        <v>4039</v>
      </c>
      <c r="J4453" t="s">
        <v>7747</v>
      </c>
      <c r="K4453" s="3" t="s">
        <v>7455</v>
      </c>
      <c r="L4453">
        <v>48.584179499999998</v>
      </c>
      <c r="M4453">
        <v>-100.8626452</v>
      </c>
      <c r="N4453">
        <v>1431.23</v>
      </c>
      <c r="O4453" s="2">
        <v>21094</v>
      </c>
      <c r="P4453" s="2">
        <v>43453</v>
      </c>
    </row>
    <row r="4454" spans="1:16" x14ac:dyDescent="0.25">
      <c r="A4454">
        <f t="shared" si="69"/>
        <v>104452</v>
      </c>
      <c r="B4454" t="s">
        <v>4040</v>
      </c>
      <c r="C4454" s="3" t="s">
        <v>8757</v>
      </c>
      <c r="D4454" t="s">
        <v>5667</v>
      </c>
      <c r="E4454" t="s">
        <v>7297</v>
      </c>
      <c r="F4454" t="s">
        <v>7752</v>
      </c>
      <c r="G4454" s="3" t="s">
        <v>7756</v>
      </c>
      <c r="H4454" t="s">
        <v>7298</v>
      </c>
      <c r="I4454" t="s">
        <v>4039</v>
      </c>
      <c r="J4454" t="s">
        <v>7747</v>
      </c>
      <c r="K4454" s="3" t="s">
        <v>7453</v>
      </c>
      <c r="L4454">
        <v>48.996407900000001</v>
      </c>
      <c r="M4454">
        <v>-100.95848890000001</v>
      </c>
      <c r="N4454">
        <v>1403.63</v>
      </c>
      <c r="O4454" s="2">
        <v>10806</v>
      </c>
      <c r="P4454" s="2">
        <v>43453</v>
      </c>
    </row>
    <row r="4455" spans="1:16" x14ac:dyDescent="0.25">
      <c r="A4455">
        <f t="shared" si="69"/>
        <v>104453</v>
      </c>
      <c r="B4455" t="s">
        <v>4040</v>
      </c>
      <c r="C4455" s="3" t="s">
        <v>8758</v>
      </c>
      <c r="D4455" t="s">
        <v>5668</v>
      </c>
      <c r="E4455" t="s">
        <v>7297</v>
      </c>
      <c r="F4455" t="s">
        <v>7752</v>
      </c>
      <c r="G4455" s="3" t="s">
        <v>7756</v>
      </c>
      <c r="H4455" t="s">
        <v>7298</v>
      </c>
      <c r="I4455" t="s">
        <v>4039</v>
      </c>
      <c r="J4455" t="s">
        <v>7747</v>
      </c>
      <c r="K4455" s="3" t="s">
        <v>7456</v>
      </c>
      <c r="L4455">
        <v>48.108079199999999</v>
      </c>
      <c r="M4455">
        <v>-103.7146446</v>
      </c>
      <c r="N4455">
        <v>1831.8</v>
      </c>
      <c r="O4455" s="2">
        <v>10502</v>
      </c>
      <c r="P4455" s="2">
        <v>23954</v>
      </c>
    </row>
    <row r="4456" spans="1:16" x14ac:dyDescent="0.25">
      <c r="A4456">
        <f t="shared" si="69"/>
        <v>104454</v>
      </c>
      <c r="B4456" t="s">
        <v>4040</v>
      </c>
      <c r="C4456" s="3" t="s">
        <v>8759</v>
      </c>
      <c r="D4456" t="s">
        <v>5669</v>
      </c>
      <c r="E4456" t="s">
        <v>7297</v>
      </c>
      <c r="F4456" t="s">
        <v>7752</v>
      </c>
      <c r="G4456" s="3" t="s">
        <v>7756</v>
      </c>
      <c r="H4456" t="s">
        <v>7298</v>
      </c>
      <c r="I4456" t="s">
        <v>4039</v>
      </c>
      <c r="J4456" t="s">
        <v>7747</v>
      </c>
      <c r="K4456" s="3" t="s">
        <v>7457</v>
      </c>
      <c r="L4456">
        <v>48.2844683</v>
      </c>
      <c r="M4456">
        <v>-103.5729718</v>
      </c>
      <c r="N4456">
        <v>1864.7</v>
      </c>
      <c r="O4456" s="2">
        <v>19876</v>
      </c>
      <c r="P4456" s="2">
        <v>43453</v>
      </c>
    </row>
    <row r="4457" spans="1:16" x14ac:dyDescent="0.25">
      <c r="A4457">
        <f t="shared" si="69"/>
        <v>104455</v>
      </c>
      <c r="B4457" t="s">
        <v>4040</v>
      </c>
      <c r="C4457" s="3" t="s">
        <v>8760</v>
      </c>
      <c r="D4457" t="s">
        <v>5670</v>
      </c>
      <c r="E4457" t="s">
        <v>7297</v>
      </c>
      <c r="F4457" t="s">
        <v>7752</v>
      </c>
      <c r="G4457" s="3" t="s">
        <v>7756</v>
      </c>
      <c r="H4457" t="s">
        <v>7298</v>
      </c>
      <c r="I4457" t="s">
        <v>4039</v>
      </c>
      <c r="J4457" t="s">
        <v>7747</v>
      </c>
      <c r="K4457" s="3" t="s">
        <v>7456</v>
      </c>
      <c r="L4457">
        <v>48.375555560000002</v>
      </c>
      <c r="M4457">
        <v>-102.76722220000001</v>
      </c>
      <c r="N4457">
        <v>2070</v>
      </c>
      <c r="O4457" s="2">
        <v>19968</v>
      </c>
      <c r="P4457" s="2">
        <v>43453</v>
      </c>
    </row>
    <row r="4458" spans="1:16" x14ac:dyDescent="0.25">
      <c r="A4458">
        <f t="shared" si="69"/>
        <v>104456</v>
      </c>
      <c r="B4458" t="s">
        <v>4040</v>
      </c>
      <c r="C4458" s="3" t="s">
        <v>8761</v>
      </c>
      <c r="D4458" t="s">
        <v>5671</v>
      </c>
      <c r="E4458" t="s">
        <v>7297</v>
      </c>
      <c r="F4458" t="s">
        <v>7752</v>
      </c>
      <c r="G4458" s="3" t="s">
        <v>7756</v>
      </c>
      <c r="H4458" t="s">
        <v>7298</v>
      </c>
      <c r="I4458" t="s">
        <v>4039</v>
      </c>
      <c r="J4458" t="s">
        <v>7747</v>
      </c>
      <c r="K4458" s="3" t="s">
        <v>7456</v>
      </c>
      <c r="L4458">
        <v>47.787236900000003</v>
      </c>
      <c r="M4458">
        <v>-102.7685256</v>
      </c>
      <c r="N4458">
        <v>1949.2</v>
      </c>
      <c r="O4458" s="2">
        <v>24289</v>
      </c>
      <c r="P4458" s="2">
        <v>43453</v>
      </c>
    </row>
    <row r="4459" spans="1:16" x14ac:dyDescent="0.25">
      <c r="A4459">
        <f t="shared" si="69"/>
        <v>104457</v>
      </c>
      <c r="B4459" t="s">
        <v>4040</v>
      </c>
      <c r="C4459" s="3" t="s">
        <v>8762</v>
      </c>
      <c r="D4459" t="s">
        <v>5672</v>
      </c>
      <c r="E4459" t="s">
        <v>7297</v>
      </c>
      <c r="F4459" t="s">
        <v>7752</v>
      </c>
      <c r="G4459" s="3" t="s">
        <v>7756</v>
      </c>
      <c r="H4459" t="s">
        <v>7298</v>
      </c>
      <c r="I4459" t="s">
        <v>4039</v>
      </c>
      <c r="J4459" t="s">
        <v>7747</v>
      </c>
      <c r="K4459" s="3" t="s">
        <v>7456</v>
      </c>
      <c r="L4459">
        <v>48.053069499999999</v>
      </c>
      <c r="M4459">
        <v>-102.1365577</v>
      </c>
      <c r="N4459">
        <v>1932</v>
      </c>
      <c r="O4459" s="2">
        <v>23986</v>
      </c>
      <c r="P4459" s="2">
        <v>29864</v>
      </c>
    </row>
    <row r="4460" spans="1:16" x14ac:dyDescent="0.25">
      <c r="A4460">
        <f t="shared" si="69"/>
        <v>104458</v>
      </c>
      <c r="B4460" t="s">
        <v>4040</v>
      </c>
      <c r="C4460" s="3" t="s">
        <v>8763</v>
      </c>
      <c r="D4460" t="s">
        <v>5673</v>
      </c>
      <c r="E4460" t="s">
        <v>7297</v>
      </c>
      <c r="F4460" t="s">
        <v>7752</v>
      </c>
      <c r="G4460" s="3" t="s">
        <v>7756</v>
      </c>
      <c r="H4460" t="s">
        <v>7298</v>
      </c>
      <c r="I4460" t="s">
        <v>4039</v>
      </c>
      <c r="J4460" t="s">
        <v>7747</v>
      </c>
      <c r="K4460" s="3" t="s">
        <v>7456</v>
      </c>
      <c r="L4460">
        <v>47.948623959999999</v>
      </c>
      <c r="M4460">
        <v>-102.214893</v>
      </c>
      <c r="N4460">
        <v>1890</v>
      </c>
      <c r="O4460" s="2">
        <v>33420</v>
      </c>
      <c r="P4460" s="2">
        <v>43453</v>
      </c>
    </row>
    <row r="4461" spans="1:16" x14ac:dyDescent="0.25">
      <c r="A4461">
        <f t="shared" si="69"/>
        <v>104459</v>
      </c>
      <c r="B4461" t="s">
        <v>4040</v>
      </c>
      <c r="C4461" s="3" t="s">
        <v>8764</v>
      </c>
      <c r="D4461" t="s">
        <v>5674</v>
      </c>
      <c r="E4461" t="s">
        <v>7297</v>
      </c>
      <c r="F4461" t="s">
        <v>7752</v>
      </c>
      <c r="G4461" s="3" t="s">
        <v>7756</v>
      </c>
      <c r="H4461" t="s">
        <v>7298</v>
      </c>
      <c r="I4461" t="s">
        <v>4039</v>
      </c>
      <c r="J4461" t="s">
        <v>7747</v>
      </c>
      <c r="K4461" s="3" t="s">
        <v>7456</v>
      </c>
      <c r="L4461">
        <v>47.737784990000002</v>
      </c>
      <c r="M4461">
        <v>-102.1076687</v>
      </c>
      <c r="N4461">
        <v>1850</v>
      </c>
      <c r="O4461" s="2">
        <v>33420</v>
      </c>
      <c r="P4461" s="2">
        <v>43453</v>
      </c>
    </row>
    <row r="4462" spans="1:16" x14ac:dyDescent="0.25">
      <c r="A4462">
        <f t="shared" si="69"/>
        <v>104460</v>
      </c>
      <c r="B4462" t="s">
        <v>4040</v>
      </c>
      <c r="C4462" s="3" t="s">
        <v>8765</v>
      </c>
      <c r="D4462" t="s">
        <v>5675</v>
      </c>
      <c r="E4462" t="s">
        <v>7297</v>
      </c>
      <c r="F4462" t="s">
        <v>7752</v>
      </c>
      <c r="G4462" s="3" t="s">
        <v>7756</v>
      </c>
      <c r="H4462" t="s">
        <v>7298</v>
      </c>
      <c r="I4462" t="s">
        <v>4039</v>
      </c>
      <c r="J4462" t="s">
        <v>7747</v>
      </c>
      <c r="K4462" s="3" t="s">
        <v>7458</v>
      </c>
      <c r="L4462">
        <v>46.297777779999997</v>
      </c>
      <c r="M4462">
        <v>-103.9175</v>
      </c>
      <c r="N4462">
        <v>2688.1</v>
      </c>
      <c r="O4462" s="2">
        <v>13971</v>
      </c>
      <c r="P4462" s="2">
        <v>43453</v>
      </c>
    </row>
    <row r="4463" spans="1:16" x14ac:dyDescent="0.25">
      <c r="A4463">
        <f t="shared" si="69"/>
        <v>104461</v>
      </c>
      <c r="B4463" t="s">
        <v>4040</v>
      </c>
      <c r="C4463" s="3" t="s">
        <v>8766</v>
      </c>
      <c r="D4463" t="s">
        <v>5676</v>
      </c>
      <c r="E4463" t="s">
        <v>7297</v>
      </c>
      <c r="F4463" t="s">
        <v>7752</v>
      </c>
      <c r="G4463" s="3" t="s">
        <v>7756</v>
      </c>
      <c r="H4463" t="s">
        <v>7298</v>
      </c>
      <c r="I4463" t="s">
        <v>4039</v>
      </c>
      <c r="J4463" t="s">
        <v>7747</v>
      </c>
      <c r="K4463" s="3" t="s">
        <v>7458</v>
      </c>
      <c r="L4463">
        <v>46.576388889999997</v>
      </c>
      <c r="M4463">
        <v>-103.5580556</v>
      </c>
      <c r="N4463">
        <v>2450</v>
      </c>
      <c r="O4463" s="2">
        <v>28399</v>
      </c>
      <c r="P4463" s="2">
        <v>43453</v>
      </c>
    </row>
    <row r="4464" spans="1:16" x14ac:dyDescent="0.25">
      <c r="A4464">
        <f t="shared" si="69"/>
        <v>104462</v>
      </c>
      <c r="B4464" t="s">
        <v>4040</v>
      </c>
      <c r="C4464" s="3" t="s">
        <v>8767</v>
      </c>
      <c r="D4464" t="s">
        <v>5677</v>
      </c>
      <c r="E4464" t="s">
        <v>7297</v>
      </c>
      <c r="F4464" t="s">
        <v>7752</v>
      </c>
      <c r="G4464" s="3" t="s">
        <v>7756</v>
      </c>
      <c r="H4464" t="s">
        <v>7298</v>
      </c>
      <c r="I4464" t="s">
        <v>4039</v>
      </c>
      <c r="J4464" t="s">
        <v>7747</v>
      </c>
      <c r="K4464" s="3" t="s">
        <v>7458</v>
      </c>
      <c r="L4464">
        <v>46.918072199999997</v>
      </c>
      <c r="M4464">
        <v>-103.5303444</v>
      </c>
      <c r="N4464">
        <v>2248.4</v>
      </c>
      <c r="O4464" s="2">
        <v>1217</v>
      </c>
      <c r="P4464" s="2">
        <v>43437</v>
      </c>
    </row>
    <row r="4465" spans="1:16" x14ac:dyDescent="0.25">
      <c r="A4465">
        <f t="shared" si="69"/>
        <v>104463</v>
      </c>
      <c r="B4465" t="s">
        <v>4040</v>
      </c>
      <c r="C4465" s="3" t="s">
        <v>8768</v>
      </c>
      <c r="D4465" t="s">
        <v>5678</v>
      </c>
      <c r="E4465" t="s">
        <v>7297</v>
      </c>
      <c r="F4465" t="s">
        <v>7752</v>
      </c>
      <c r="G4465" s="3" t="s">
        <v>7756</v>
      </c>
      <c r="H4465" t="s">
        <v>7298</v>
      </c>
      <c r="I4465" t="s">
        <v>4039</v>
      </c>
      <c r="J4465" t="s">
        <v>7747</v>
      </c>
      <c r="K4465" s="3" t="s">
        <v>7459</v>
      </c>
      <c r="L4465">
        <v>47.163070279999999</v>
      </c>
      <c r="M4465">
        <v>-103.9927057</v>
      </c>
      <c r="N4465">
        <v>2370</v>
      </c>
      <c r="O4465" s="2">
        <v>28399</v>
      </c>
      <c r="P4465" s="2">
        <v>43453</v>
      </c>
    </row>
    <row r="4466" spans="1:16" x14ac:dyDescent="0.25">
      <c r="A4466">
        <f t="shared" si="69"/>
        <v>104464</v>
      </c>
      <c r="B4466" t="s">
        <v>4040</v>
      </c>
      <c r="C4466" s="3" t="s">
        <v>8769</v>
      </c>
      <c r="D4466" t="s">
        <v>5679</v>
      </c>
      <c r="E4466" t="s">
        <v>7297</v>
      </c>
      <c r="F4466" t="s">
        <v>7752</v>
      </c>
      <c r="G4466" s="3" t="s">
        <v>7756</v>
      </c>
      <c r="H4466" t="s">
        <v>7298</v>
      </c>
      <c r="I4466" t="s">
        <v>4039</v>
      </c>
      <c r="J4466" t="s">
        <v>7747</v>
      </c>
      <c r="K4466" s="3" t="s">
        <v>7460</v>
      </c>
      <c r="L4466">
        <v>47.595438889999997</v>
      </c>
      <c r="M4466">
        <v>-103.2633694</v>
      </c>
      <c r="N4466">
        <v>1930.77</v>
      </c>
      <c r="O4466" s="2">
        <v>12693</v>
      </c>
      <c r="P4466" s="2">
        <v>43453</v>
      </c>
    </row>
    <row r="4467" spans="1:16" x14ac:dyDescent="0.25">
      <c r="A4467">
        <f t="shared" si="69"/>
        <v>104465</v>
      </c>
      <c r="B4467" t="s">
        <v>4040</v>
      </c>
      <c r="C4467" s="3" t="s">
        <v>8770</v>
      </c>
      <c r="D4467" t="s">
        <v>5680</v>
      </c>
      <c r="E4467" t="s">
        <v>7297</v>
      </c>
      <c r="F4467" t="s">
        <v>7752</v>
      </c>
      <c r="G4467" s="3" t="s">
        <v>7756</v>
      </c>
      <c r="H4467" t="s">
        <v>7298</v>
      </c>
      <c r="I4467" t="s">
        <v>4039</v>
      </c>
      <c r="J4467" t="s">
        <v>7747</v>
      </c>
      <c r="K4467" s="3" t="s">
        <v>7461</v>
      </c>
      <c r="L4467">
        <v>47.236125899999998</v>
      </c>
      <c r="M4467">
        <v>-102.76990739999999</v>
      </c>
      <c r="N4467">
        <v>2158.1999999999998</v>
      </c>
      <c r="O4467" s="2">
        <v>24685</v>
      </c>
      <c r="P4467" s="2">
        <v>43453</v>
      </c>
    </row>
    <row r="4468" spans="1:16" x14ac:dyDescent="0.25">
      <c r="A4468">
        <f t="shared" si="69"/>
        <v>104466</v>
      </c>
      <c r="B4468" t="s">
        <v>4040</v>
      </c>
      <c r="C4468" s="3" t="s">
        <v>8771</v>
      </c>
      <c r="D4468" t="s">
        <v>5681</v>
      </c>
      <c r="E4468" t="s">
        <v>7297</v>
      </c>
      <c r="F4468" t="s">
        <v>7752</v>
      </c>
      <c r="G4468" s="3" t="s">
        <v>7756</v>
      </c>
      <c r="H4468" t="s">
        <v>7298</v>
      </c>
      <c r="I4468" t="s">
        <v>4039</v>
      </c>
      <c r="J4468" t="s">
        <v>7747</v>
      </c>
      <c r="K4468" s="3" t="s">
        <v>7461</v>
      </c>
      <c r="L4468">
        <v>47.154452999999997</v>
      </c>
      <c r="M4468">
        <v>-102.059892</v>
      </c>
      <c r="N4468">
        <v>1848.5</v>
      </c>
      <c r="O4468" s="2">
        <v>1248</v>
      </c>
      <c r="P4468" s="2">
        <v>43453</v>
      </c>
    </row>
    <row r="4469" spans="1:16" x14ac:dyDescent="0.25">
      <c r="A4469">
        <f t="shared" si="69"/>
        <v>104467</v>
      </c>
      <c r="B4469" t="s">
        <v>4040</v>
      </c>
      <c r="C4469" s="3" t="s">
        <v>8772</v>
      </c>
      <c r="D4469" t="s">
        <v>5682</v>
      </c>
      <c r="E4469" t="s">
        <v>7297</v>
      </c>
      <c r="F4469" t="s">
        <v>7752</v>
      </c>
      <c r="G4469" s="3" t="s">
        <v>7756</v>
      </c>
      <c r="H4469" t="s">
        <v>7298</v>
      </c>
      <c r="I4469" t="s">
        <v>4039</v>
      </c>
      <c r="J4469" t="s">
        <v>7747</v>
      </c>
      <c r="K4469" s="3" t="s">
        <v>7461</v>
      </c>
      <c r="L4469">
        <v>47.286118799999997</v>
      </c>
      <c r="M4469">
        <v>-101.925726</v>
      </c>
      <c r="N4469">
        <v>1820.7</v>
      </c>
      <c r="O4469" s="2">
        <v>8827</v>
      </c>
      <c r="P4469" s="2">
        <v>43453</v>
      </c>
    </row>
    <row r="4470" spans="1:16" x14ac:dyDescent="0.25">
      <c r="A4470">
        <f t="shared" si="69"/>
        <v>104468</v>
      </c>
      <c r="B4470" t="s">
        <v>4040</v>
      </c>
      <c r="C4470" s="3" t="s">
        <v>8773</v>
      </c>
      <c r="D4470" t="s">
        <v>5683</v>
      </c>
      <c r="E4470" t="s">
        <v>7297</v>
      </c>
      <c r="F4470" t="s">
        <v>7752</v>
      </c>
      <c r="G4470" s="3" t="s">
        <v>7756</v>
      </c>
      <c r="H4470" t="s">
        <v>7298</v>
      </c>
      <c r="I4470" t="s">
        <v>4039</v>
      </c>
      <c r="J4470" t="s">
        <v>7747</v>
      </c>
      <c r="K4470" s="3" t="s">
        <v>7461</v>
      </c>
      <c r="L4470">
        <v>47.253888889999999</v>
      </c>
      <c r="M4470">
        <v>-101.7855556</v>
      </c>
      <c r="N4470">
        <v>1700</v>
      </c>
      <c r="O4470" s="2">
        <v>40238</v>
      </c>
      <c r="P4470" s="2">
        <v>43453</v>
      </c>
    </row>
    <row r="4471" spans="1:16" x14ac:dyDescent="0.25">
      <c r="A4471">
        <f t="shared" si="69"/>
        <v>104469</v>
      </c>
      <c r="B4471" t="s">
        <v>4040</v>
      </c>
      <c r="C4471" s="3" t="s">
        <v>8774</v>
      </c>
      <c r="D4471" t="s">
        <v>5684</v>
      </c>
      <c r="E4471" t="s">
        <v>7297</v>
      </c>
      <c r="F4471" t="s">
        <v>7752</v>
      </c>
      <c r="G4471" s="3" t="s">
        <v>7756</v>
      </c>
      <c r="H4471" t="s">
        <v>7298</v>
      </c>
      <c r="I4471" t="s">
        <v>4039</v>
      </c>
      <c r="J4471" t="s">
        <v>7747</v>
      </c>
      <c r="K4471" s="3" t="s">
        <v>7461</v>
      </c>
      <c r="L4471">
        <v>47.285281599999998</v>
      </c>
      <c r="M4471">
        <v>-101.62210930000001</v>
      </c>
      <c r="N4471">
        <v>1713.6</v>
      </c>
      <c r="O4471" s="2">
        <v>10684</v>
      </c>
      <c r="P4471" s="2">
        <v>43453</v>
      </c>
    </row>
    <row r="4472" spans="1:16" x14ac:dyDescent="0.25">
      <c r="A4472">
        <f t="shared" si="69"/>
        <v>104470</v>
      </c>
      <c r="B4472" t="s">
        <v>4040</v>
      </c>
      <c r="C4472" s="3" t="s">
        <v>8775</v>
      </c>
      <c r="D4472" t="s">
        <v>5685</v>
      </c>
      <c r="E4472" t="s">
        <v>7297</v>
      </c>
      <c r="F4472" t="s">
        <v>7752</v>
      </c>
      <c r="G4472" s="3" t="s">
        <v>7756</v>
      </c>
      <c r="H4472" t="s">
        <v>7298</v>
      </c>
      <c r="I4472" t="s">
        <v>4039</v>
      </c>
      <c r="J4472" t="s">
        <v>7747</v>
      </c>
      <c r="K4472" s="3" t="s">
        <v>7462</v>
      </c>
      <c r="L4472">
        <v>47.274194399999999</v>
      </c>
      <c r="M4472">
        <v>-100.7896389</v>
      </c>
      <c r="N4472">
        <v>1766.3</v>
      </c>
      <c r="O4472" s="2">
        <v>21094</v>
      </c>
      <c r="P4472" s="2">
        <v>43046</v>
      </c>
    </row>
    <row r="4473" spans="1:16" x14ac:dyDescent="0.25">
      <c r="A4473">
        <f t="shared" si="69"/>
        <v>104471</v>
      </c>
      <c r="B4473" t="s">
        <v>4040</v>
      </c>
      <c r="C4473" s="3" t="s">
        <v>8776</v>
      </c>
      <c r="D4473" t="s">
        <v>5686</v>
      </c>
      <c r="E4473" t="s">
        <v>7297</v>
      </c>
      <c r="F4473" t="s">
        <v>7752</v>
      </c>
      <c r="G4473" s="3" t="s">
        <v>7756</v>
      </c>
      <c r="H4473" t="s">
        <v>7298</v>
      </c>
      <c r="I4473" t="s">
        <v>4039</v>
      </c>
      <c r="J4473" t="s">
        <v>7747</v>
      </c>
      <c r="K4473" s="3" t="s">
        <v>7462</v>
      </c>
      <c r="L4473">
        <v>47.057494089999999</v>
      </c>
      <c r="M4473">
        <v>-101.1957001</v>
      </c>
      <c r="N4473">
        <v>1865</v>
      </c>
      <c r="O4473" s="2">
        <v>23894</v>
      </c>
      <c r="P4473" s="2">
        <v>43453</v>
      </c>
    </row>
    <row r="4474" spans="1:16" x14ac:dyDescent="0.25">
      <c r="A4474">
        <f t="shared" si="69"/>
        <v>104472</v>
      </c>
      <c r="B4474" t="s">
        <v>4040</v>
      </c>
      <c r="C4474" s="3" t="s">
        <v>8777</v>
      </c>
      <c r="D4474" t="s">
        <v>5687</v>
      </c>
      <c r="E4474" t="s">
        <v>7297</v>
      </c>
      <c r="F4474" t="s">
        <v>7752</v>
      </c>
      <c r="G4474" s="3" t="s">
        <v>7756</v>
      </c>
      <c r="H4474" t="s">
        <v>7298</v>
      </c>
      <c r="I4474" t="s">
        <v>4039</v>
      </c>
      <c r="J4474" t="s">
        <v>7747</v>
      </c>
      <c r="K4474" s="3" t="s">
        <v>7462</v>
      </c>
      <c r="L4474">
        <v>46.9149922</v>
      </c>
      <c r="M4474">
        <v>-100.8137419</v>
      </c>
      <c r="N4474">
        <v>1688.07</v>
      </c>
      <c r="O4474" s="2">
        <v>24746</v>
      </c>
      <c r="P4474" s="2">
        <v>43453</v>
      </c>
    </row>
    <row r="4475" spans="1:16" x14ac:dyDescent="0.25">
      <c r="A4475">
        <f t="shared" si="69"/>
        <v>104473</v>
      </c>
      <c r="B4475" t="s">
        <v>4040</v>
      </c>
      <c r="C4475" s="3" t="s">
        <v>8778</v>
      </c>
      <c r="D4475" t="s">
        <v>5688</v>
      </c>
      <c r="E4475" t="s">
        <v>7297</v>
      </c>
      <c r="F4475" t="s">
        <v>7752</v>
      </c>
      <c r="G4475" s="3" t="s">
        <v>7756</v>
      </c>
      <c r="H4475" t="s">
        <v>7298</v>
      </c>
      <c r="I4475" t="s">
        <v>4039</v>
      </c>
      <c r="J4475" t="s">
        <v>7747</v>
      </c>
      <c r="K4475" s="3" t="s">
        <v>7462</v>
      </c>
      <c r="L4475">
        <v>46.814166669999999</v>
      </c>
      <c r="M4475">
        <v>-100.8213889</v>
      </c>
      <c r="N4475">
        <v>1619.6</v>
      </c>
      <c r="O4475" s="2">
        <v>10136</v>
      </c>
      <c r="P4475" s="2">
        <v>43453</v>
      </c>
    </row>
    <row r="4476" spans="1:16" x14ac:dyDescent="0.25">
      <c r="A4476">
        <f t="shared" si="69"/>
        <v>104474</v>
      </c>
      <c r="B4476" t="s">
        <v>4040</v>
      </c>
      <c r="C4476" s="3" t="s">
        <v>8779</v>
      </c>
      <c r="D4476" t="s">
        <v>5689</v>
      </c>
      <c r="E4476" t="s">
        <v>7297</v>
      </c>
      <c r="F4476" t="s">
        <v>7752</v>
      </c>
      <c r="G4476" s="3" t="s">
        <v>7756</v>
      </c>
      <c r="H4476" t="s">
        <v>7298</v>
      </c>
      <c r="I4476" t="s">
        <v>4039</v>
      </c>
      <c r="J4476" t="s">
        <v>7747</v>
      </c>
      <c r="K4476" s="3" t="s">
        <v>7463</v>
      </c>
      <c r="L4476">
        <v>46.865566749999999</v>
      </c>
      <c r="M4476">
        <v>-102.9485116</v>
      </c>
      <c r="N4476">
        <v>2431.25</v>
      </c>
      <c r="O4476" s="2">
        <v>16984</v>
      </c>
      <c r="P4476" s="2">
        <v>43453</v>
      </c>
    </row>
    <row r="4477" spans="1:16" x14ac:dyDescent="0.25">
      <c r="A4477">
        <f t="shared" si="69"/>
        <v>104475</v>
      </c>
      <c r="B4477" t="s">
        <v>4040</v>
      </c>
      <c r="C4477" s="3" t="s">
        <v>8780</v>
      </c>
      <c r="D4477" t="s">
        <v>5690</v>
      </c>
      <c r="E4477" t="s">
        <v>7297</v>
      </c>
      <c r="F4477" t="s">
        <v>7752</v>
      </c>
      <c r="G4477" s="3" t="s">
        <v>7756</v>
      </c>
      <c r="H4477" t="s">
        <v>7298</v>
      </c>
      <c r="I4477" t="s">
        <v>4039</v>
      </c>
      <c r="J4477" t="s">
        <v>7747</v>
      </c>
      <c r="K4477" s="3" t="s">
        <v>7463</v>
      </c>
      <c r="L4477">
        <v>47.027791579999999</v>
      </c>
      <c r="M4477">
        <v>-103.0532355</v>
      </c>
      <c r="N4477">
        <v>2510</v>
      </c>
      <c r="O4477" s="2">
        <v>23437</v>
      </c>
      <c r="P4477" s="2">
        <v>43453</v>
      </c>
    </row>
    <row r="4478" spans="1:16" x14ac:dyDescent="0.25">
      <c r="A4478">
        <f t="shared" si="69"/>
        <v>104476</v>
      </c>
      <c r="B4478" t="s">
        <v>4040</v>
      </c>
      <c r="C4478" s="3" t="s">
        <v>8781</v>
      </c>
      <c r="D4478" t="s">
        <v>5691</v>
      </c>
      <c r="E4478" t="s">
        <v>7297</v>
      </c>
      <c r="F4478" t="s">
        <v>7752</v>
      </c>
      <c r="G4478" s="3" t="s">
        <v>7756</v>
      </c>
      <c r="H4478" t="s">
        <v>7298</v>
      </c>
      <c r="I4478" t="s">
        <v>4039</v>
      </c>
      <c r="J4478" t="s">
        <v>7747</v>
      </c>
      <c r="K4478" s="3" t="s">
        <v>7463</v>
      </c>
      <c r="L4478">
        <v>46.74555556</v>
      </c>
      <c r="M4478">
        <v>-102.3083333</v>
      </c>
      <c r="N4478">
        <v>2155.4</v>
      </c>
      <c r="O4478" s="2">
        <v>1248</v>
      </c>
      <c r="P4478" s="2">
        <v>43453</v>
      </c>
    </row>
    <row r="4479" spans="1:16" x14ac:dyDescent="0.25">
      <c r="A4479">
        <f t="shared" si="69"/>
        <v>104477</v>
      </c>
      <c r="B4479" t="s">
        <v>4040</v>
      </c>
      <c r="C4479" s="3" t="s">
        <v>8782</v>
      </c>
      <c r="D4479" t="s">
        <v>5692</v>
      </c>
      <c r="E4479" t="s">
        <v>7297</v>
      </c>
      <c r="F4479" t="s">
        <v>7752</v>
      </c>
      <c r="G4479" s="3" t="s">
        <v>7756</v>
      </c>
      <c r="H4479" t="s">
        <v>7298</v>
      </c>
      <c r="I4479" t="s">
        <v>4039</v>
      </c>
      <c r="J4479" t="s">
        <v>7747</v>
      </c>
      <c r="K4479" s="3" t="s">
        <v>7463</v>
      </c>
      <c r="L4479">
        <v>46.656950600000002</v>
      </c>
      <c r="M4479">
        <v>-102.0793279</v>
      </c>
      <c r="N4479">
        <v>2090</v>
      </c>
      <c r="O4479" s="2">
        <v>32325</v>
      </c>
      <c r="P4479" s="2">
        <v>43453</v>
      </c>
    </row>
    <row r="4480" spans="1:16" x14ac:dyDescent="0.25">
      <c r="A4480">
        <f t="shared" si="69"/>
        <v>104478</v>
      </c>
      <c r="B4480" t="s">
        <v>4040</v>
      </c>
      <c r="C4480" s="3" t="s">
        <v>8783</v>
      </c>
      <c r="D4480" t="s">
        <v>5693</v>
      </c>
      <c r="E4480" t="s">
        <v>7297</v>
      </c>
      <c r="F4480" t="s">
        <v>7752</v>
      </c>
      <c r="G4480" s="3" t="s">
        <v>7756</v>
      </c>
      <c r="H4480" t="s">
        <v>7298</v>
      </c>
      <c r="I4480" t="s">
        <v>4039</v>
      </c>
      <c r="J4480" t="s">
        <v>7747</v>
      </c>
      <c r="K4480" s="3" t="s">
        <v>7464</v>
      </c>
      <c r="L4480">
        <v>46.597228600000001</v>
      </c>
      <c r="M4480">
        <v>-101.80181450000001</v>
      </c>
      <c r="N4480">
        <v>1998.87</v>
      </c>
      <c r="O4480" s="2">
        <v>15797</v>
      </c>
      <c r="P4480" s="2">
        <v>26571</v>
      </c>
    </row>
    <row r="4481" spans="1:16" x14ac:dyDescent="0.25">
      <c r="A4481">
        <f t="shared" si="69"/>
        <v>104479</v>
      </c>
      <c r="B4481" t="s">
        <v>4040</v>
      </c>
      <c r="C4481" s="3" t="s">
        <v>8784</v>
      </c>
      <c r="D4481" t="s">
        <v>5694</v>
      </c>
      <c r="E4481" t="s">
        <v>7297</v>
      </c>
      <c r="F4481" t="s">
        <v>7752</v>
      </c>
      <c r="G4481" s="3" t="s">
        <v>7756</v>
      </c>
      <c r="H4481" t="s">
        <v>7298</v>
      </c>
      <c r="I4481" t="s">
        <v>4039</v>
      </c>
      <c r="J4481" t="s">
        <v>7747</v>
      </c>
      <c r="K4481" s="3" t="s">
        <v>7464</v>
      </c>
      <c r="L4481">
        <v>46.545283900000001</v>
      </c>
      <c r="M4481">
        <v>-101.64542280000001</v>
      </c>
      <c r="N4481">
        <v>1960</v>
      </c>
      <c r="O4481" s="2">
        <v>17715</v>
      </c>
      <c r="P4481" s="2">
        <v>43453</v>
      </c>
    </row>
    <row r="4482" spans="1:16" x14ac:dyDescent="0.25">
      <c r="A4482">
        <f t="shared" si="69"/>
        <v>104480</v>
      </c>
      <c r="B4482" t="s">
        <v>4040</v>
      </c>
      <c r="C4482" s="3" t="s">
        <v>8785</v>
      </c>
      <c r="D4482" t="s">
        <v>5695</v>
      </c>
      <c r="E4482" t="s">
        <v>7297</v>
      </c>
      <c r="F4482" t="s">
        <v>7752</v>
      </c>
      <c r="G4482" s="3" t="s">
        <v>7756</v>
      </c>
      <c r="H4482" t="s">
        <v>7298</v>
      </c>
      <c r="I4482" t="s">
        <v>4039</v>
      </c>
      <c r="J4482" t="s">
        <v>7747</v>
      </c>
      <c r="K4482" s="3" t="s">
        <v>7464</v>
      </c>
      <c r="L4482">
        <v>46.694446059999997</v>
      </c>
      <c r="M4482">
        <v>-101.4673665</v>
      </c>
      <c r="N4482">
        <v>1864</v>
      </c>
      <c r="O4482" s="2">
        <v>16711</v>
      </c>
      <c r="P4482" s="2">
        <v>43453</v>
      </c>
    </row>
    <row r="4483" spans="1:16" x14ac:dyDescent="0.25">
      <c r="A4483">
        <f t="shared" si="69"/>
        <v>104481</v>
      </c>
      <c r="B4483" t="s">
        <v>4040</v>
      </c>
      <c r="C4483" s="3" t="s">
        <v>8786</v>
      </c>
      <c r="D4483" t="s">
        <v>5696</v>
      </c>
      <c r="E4483" t="s">
        <v>7297</v>
      </c>
      <c r="F4483" t="s">
        <v>7752</v>
      </c>
      <c r="G4483" s="3" t="s">
        <v>7756</v>
      </c>
      <c r="H4483" t="s">
        <v>7298</v>
      </c>
      <c r="I4483" t="s">
        <v>4039</v>
      </c>
      <c r="J4483" t="s">
        <v>7747</v>
      </c>
      <c r="K4483" s="3" t="s">
        <v>7464</v>
      </c>
      <c r="L4483">
        <v>46.703333299999997</v>
      </c>
      <c r="M4483">
        <v>-101.21361109999999</v>
      </c>
      <c r="N4483">
        <v>1720</v>
      </c>
      <c r="O4483" s="2">
        <v>32417</v>
      </c>
      <c r="P4483" s="2">
        <v>43453</v>
      </c>
    </row>
    <row r="4484" spans="1:16" x14ac:dyDescent="0.25">
      <c r="A4484">
        <f t="shared" ref="A4484:A4547" si="70">A4483+1</f>
        <v>104482</v>
      </c>
      <c r="B4484" t="s">
        <v>4040</v>
      </c>
      <c r="C4484" s="3" t="s">
        <v>8787</v>
      </c>
      <c r="D4484" t="s">
        <v>5697</v>
      </c>
      <c r="E4484" t="s">
        <v>7297</v>
      </c>
      <c r="F4484" t="s">
        <v>7752</v>
      </c>
      <c r="G4484" s="3" t="s">
        <v>7756</v>
      </c>
      <c r="H4484" t="s">
        <v>7298</v>
      </c>
      <c r="I4484" t="s">
        <v>4039</v>
      </c>
      <c r="J4484" t="s">
        <v>7747</v>
      </c>
      <c r="K4484" s="3" t="s">
        <v>7464</v>
      </c>
      <c r="L4484">
        <v>46.85110718</v>
      </c>
      <c r="M4484">
        <v>-101.2531972</v>
      </c>
      <c r="N4484">
        <v>1887.75</v>
      </c>
      <c r="O4484" s="2">
        <v>18841</v>
      </c>
      <c r="P4484" s="2">
        <v>43373</v>
      </c>
    </row>
    <row r="4485" spans="1:16" x14ac:dyDescent="0.25">
      <c r="A4485">
        <f t="shared" si="70"/>
        <v>104483</v>
      </c>
      <c r="B4485" t="s">
        <v>4040</v>
      </c>
      <c r="C4485" s="3" t="s">
        <v>8788</v>
      </c>
      <c r="D4485" t="s">
        <v>5698</v>
      </c>
      <c r="E4485" t="s">
        <v>7297</v>
      </c>
      <c r="F4485" t="s">
        <v>7752</v>
      </c>
      <c r="G4485" s="3" t="s">
        <v>7756</v>
      </c>
      <c r="H4485" t="s">
        <v>7298</v>
      </c>
      <c r="I4485" t="s">
        <v>4039</v>
      </c>
      <c r="J4485" t="s">
        <v>7747</v>
      </c>
      <c r="K4485" s="3" t="s">
        <v>7464</v>
      </c>
      <c r="L4485">
        <v>46.833882699999997</v>
      </c>
      <c r="M4485">
        <v>-100.9745789</v>
      </c>
      <c r="N4485">
        <v>1639.9</v>
      </c>
      <c r="O4485" s="2">
        <v>8858</v>
      </c>
      <c r="P4485" s="2">
        <v>43453</v>
      </c>
    </row>
    <row r="4486" spans="1:16" x14ac:dyDescent="0.25">
      <c r="A4486">
        <f t="shared" si="70"/>
        <v>104484</v>
      </c>
      <c r="B4486" t="s">
        <v>4040</v>
      </c>
      <c r="C4486" s="3" t="s">
        <v>8789</v>
      </c>
      <c r="D4486" t="s">
        <v>5699</v>
      </c>
      <c r="E4486" t="s">
        <v>7297</v>
      </c>
      <c r="F4486" t="s">
        <v>7752</v>
      </c>
      <c r="G4486" s="3" t="s">
        <v>7756</v>
      </c>
      <c r="H4486" t="s">
        <v>7298</v>
      </c>
      <c r="I4486" t="s">
        <v>4039</v>
      </c>
      <c r="J4486" t="s">
        <v>7747</v>
      </c>
      <c r="K4486" s="3" t="s">
        <v>7465</v>
      </c>
      <c r="L4486">
        <v>46.794437870000003</v>
      </c>
      <c r="M4486">
        <v>-100.6573459</v>
      </c>
      <c r="N4486">
        <v>1640</v>
      </c>
      <c r="O4486" s="2">
        <v>1887</v>
      </c>
      <c r="P4486" s="2">
        <v>43453</v>
      </c>
    </row>
    <row r="4487" spans="1:16" x14ac:dyDescent="0.25">
      <c r="A4487">
        <f t="shared" si="70"/>
        <v>104485</v>
      </c>
      <c r="B4487" t="s">
        <v>4040</v>
      </c>
      <c r="C4487" s="3" t="s">
        <v>8789</v>
      </c>
      <c r="D4487" t="s">
        <v>5699</v>
      </c>
      <c r="E4487" t="s">
        <v>7297</v>
      </c>
      <c r="F4487" t="s">
        <v>7752</v>
      </c>
      <c r="G4487" s="3" t="s">
        <v>7756</v>
      </c>
      <c r="H4487" t="s">
        <v>7298</v>
      </c>
      <c r="I4487" t="s">
        <v>4039</v>
      </c>
      <c r="J4487" t="s">
        <v>7747</v>
      </c>
      <c r="K4487" s="3" t="s">
        <v>7465</v>
      </c>
      <c r="L4487">
        <v>46.794437870000003</v>
      </c>
      <c r="M4487">
        <v>-100.6573459</v>
      </c>
      <c r="N4487">
        <v>1640</v>
      </c>
      <c r="O4487" s="2">
        <v>42359</v>
      </c>
      <c r="P4487" s="2">
        <v>43453</v>
      </c>
    </row>
    <row r="4488" spans="1:16" x14ac:dyDescent="0.25">
      <c r="A4488">
        <f t="shared" si="70"/>
        <v>104486</v>
      </c>
      <c r="B4488" t="s">
        <v>4040</v>
      </c>
      <c r="C4488" s="3" t="s">
        <v>8790</v>
      </c>
      <c r="D4488" t="s">
        <v>5700</v>
      </c>
      <c r="E4488" t="s">
        <v>7297</v>
      </c>
      <c r="F4488" t="s">
        <v>7752</v>
      </c>
      <c r="G4488" s="3" t="s">
        <v>7756</v>
      </c>
      <c r="H4488" t="s">
        <v>7298</v>
      </c>
      <c r="I4488" t="s">
        <v>4039</v>
      </c>
      <c r="J4488" t="s">
        <v>7747</v>
      </c>
      <c r="K4488" s="3" t="s">
        <v>7465</v>
      </c>
      <c r="L4488">
        <v>46.807215599999999</v>
      </c>
      <c r="M4488">
        <v>-100.7340153</v>
      </c>
      <c r="N4488">
        <v>1650.74</v>
      </c>
      <c r="O4488" s="2">
        <v>37408</v>
      </c>
      <c r="P4488" s="2">
        <v>43453</v>
      </c>
    </row>
    <row r="4489" spans="1:16" x14ac:dyDescent="0.25">
      <c r="A4489">
        <f t="shared" si="70"/>
        <v>104487</v>
      </c>
      <c r="B4489" t="s">
        <v>4040</v>
      </c>
      <c r="C4489" s="3" t="s">
        <v>8791</v>
      </c>
      <c r="D4489" t="s">
        <v>5701</v>
      </c>
      <c r="E4489" t="s">
        <v>7297</v>
      </c>
      <c r="F4489" t="s">
        <v>7752</v>
      </c>
      <c r="G4489" s="3" t="s">
        <v>7756</v>
      </c>
      <c r="H4489" t="s">
        <v>7298</v>
      </c>
      <c r="I4489" t="s">
        <v>4039</v>
      </c>
      <c r="J4489" t="s">
        <v>7747</v>
      </c>
      <c r="K4489" s="3" t="s">
        <v>7466</v>
      </c>
      <c r="L4489">
        <v>46.426671159999998</v>
      </c>
      <c r="M4489">
        <v>-102.55183030000001</v>
      </c>
      <c r="N4489">
        <v>2424.6</v>
      </c>
      <c r="O4489" s="2">
        <v>18507</v>
      </c>
      <c r="P4489" s="2">
        <v>43453</v>
      </c>
    </row>
    <row r="4490" spans="1:16" x14ac:dyDescent="0.25">
      <c r="A4490">
        <f t="shared" si="70"/>
        <v>104488</v>
      </c>
      <c r="B4490" t="s">
        <v>4040</v>
      </c>
      <c r="C4490" s="3" t="s">
        <v>8792</v>
      </c>
      <c r="D4490" t="s">
        <v>5702</v>
      </c>
      <c r="E4490" t="s">
        <v>7297</v>
      </c>
      <c r="F4490" t="s">
        <v>7752</v>
      </c>
      <c r="G4490" s="3" t="s">
        <v>7756</v>
      </c>
      <c r="H4490" t="s">
        <v>7298</v>
      </c>
      <c r="I4490" t="s">
        <v>4039</v>
      </c>
      <c r="J4490" t="s">
        <v>7747</v>
      </c>
      <c r="K4490" s="3" t="s">
        <v>7466</v>
      </c>
      <c r="L4490">
        <v>46.126947600000001</v>
      </c>
      <c r="M4490">
        <v>-101.333187</v>
      </c>
      <c r="O4490" s="2">
        <v>36951</v>
      </c>
      <c r="P4490" s="2">
        <v>43453</v>
      </c>
    </row>
    <row r="4491" spans="1:16" x14ac:dyDescent="0.25">
      <c r="A4491">
        <f t="shared" si="70"/>
        <v>104489</v>
      </c>
      <c r="B4491" t="s">
        <v>4040</v>
      </c>
      <c r="C4491" s="3" t="s">
        <v>8793</v>
      </c>
      <c r="D4491" t="s">
        <v>5703</v>
      </c>
      <c r="E4491" t="s">
        <v>7297</v>
      </c>
      <c r="F4491" t="s">
        <v>7752</v>
      </c>
      <c r="G4491" s="3" t="s">
        <v>7756</v>
      </c>
      <c r="H4491" t="s">
        <v>7298</v>
      </c>
      <c r="I4491" t="s">
        <v>4039</v>
      </c>
      <c r="J4491" t="s">
        <v>7747</v>
      </c>
      <c r="K4491" s="3" t="s">
        <v>7467</v>
      </c>
      <c r="L4491">
        <v>46.155281359999996</v>
      </c>
      <c r="M4491">
        <v>-102.4757133</v>
      </c>
      <c r="N4491">
        <v>2474.5</v>
      </c>
      <c r="O4491" s="2">
        <v>18537</v>
      </c>
      <c r="P4491" s="2">
        <v>43453</v>
      </c>
    </row>
    <row r="4492" spans="1:16" x14ac:dyDescent="0.25">
      <c r="A4492">
        <f t="shared" si="70"/>
        <v>104490</v>
      </c>
      <c r="B4492" t="s">
        <v>4040</v>
      </c>
      <c r="C4492" s="3" t="s">
        <v>8794</v>
      </c>
      <c r="D4492" t="s">
        <v>5704</v>
      </c>
      <c r="E4492" t="s">
        <v>7297</v>
      </c>
      <c r="F4492" t="s">
        <v>7752</v>
      </c>
      <c r="G4492" s="3" t="s">
        <v>7756</v>
      </c>
      <c r="H4492" t="s">
        <v>7298</v>
      </c>
      <c r="I4492" t="s">
        <v>4039</v>
      </c>
      <c r="J4492" t="s">
        <v>7747</v>
      </c>
      <c r="K4492" s="3" t="s">
        <v>7467</v>
      </c>
      <c r="L4492">
        <v>46.091669879999998</v>
      </c>
      <c r="M4492">
        <v>-101.333742</v>
      </c>
      <c r="N4492">
        <v>1882.8</v>
      </c>
      <c r="O4492" s="2">
        <v>14336</v>
      </c>
      <c r="P4492" s="2">
        <v>43453</v>
      </c>
    </row>
    <row r="4493" spans="1:16" x14ac:dyDescent="0.25">
      <c r="A4493">
        <f t="shared" si="70"/>
        <v>104491</v>
      </c>
      <c r="B4493" t="s">
        <v>4040</v>
      </c>
      <c r="C4493" s="3" t="s">
        <v>8795</v>
      </c>
      <c r="D4493" t="s">
        <v>5705</v>
      </c>
      <c r="E4493" t="s">
        <v>7297</v>
      </c>
      <c r="F4493" t="s">
        <v>7752</v>
      </c>
      <c r="G4493" s="3" t="s">
        <v>7756</v>
      </c>
      <c r="H4493" t="s">
        <v>7298</v>
      </c>
      <c r="I4493" t="s">
        <v>4039</v>
      </c>
      <c r="J4493" t="s">
        <v>7747</v>
      </c>
      <c r="K4493" s="3" t="s">
        <v>7468</v>
      </c>
      <c r="L4493">
        <v>46.376111100000003</v>
      </c>
      <c r="M4493">
        <v>-100.9344444</v>
      </c>
      <c r="N4493">
        <v>1674.9</v>
      </c>
      <c r="O4493" s="2">
        <v>12663</v>
      </c>
      <c r="P4493" s="2">
        <v>43453</v>
      </c>
    </row>
    <row r="4494" spans="1:16" x14ac:dyDescent="0.25">
      <c r="A4494">
        <f t="shared" si="70"/>
        <v>104492</v>
      </c>
      <c r="B4494" t="s">
        <v>4040</v>
      </c>
      <c r="C4494" s="3" t="s">
        <v>8796</v>
      </c>
      <c r="D4494" t="s">
        <v>5706</v>
      </c>
      <c r="E4494" t="s">
        <v>7297</v>
      </c>
      <c r="F4494" t="s">
        <v>7752</v>
      </c>
      <c r="G4494" s="3" t="s">
        <v>7756</v>
      </c>
      <c r="H4494" t="s">
        <v>7298</v>
      </c>
      <c r="I4494" t="s">
        <v>4039</v>
      </c>
      <c r="J4494" t="s">
        <v>7747</v>
      </c>
      <c r="K4494" s="3" t="s">
        <v>7469</v>
      </c>
      <c r="L4494">
        <v>46.113888889999998</v>
      </c>
      <c r="M4494">
        <v>-99.836944399999993</v>
      </c>
      <c r="N4494">
        <v>1981</v>
      </c>
      <c r="O4494" s="2">
        <v>40238</v>
      </c>
      <c r="P4494" s="2">
        <v>43373</v>
      </c>
    </row>
    <row r="4495" spans="1:16" x14ac:dyDescent="0.25">
      <c r="A4495">
        <f t="shared" si="70"/>
        <v>104493</v>
      </c>
      <c r="B4495" t="s">
        <v>4040</v>
      </c>
      <c r="C4495" s="3" t="s">
        <v>8797</v>
      </c>
      <c r="D4495" t="s">
        <v>5707</v>
      </c>
      <c r="E4495" t="s">
        <v>7297</v>
      </c>
      <c r="F4495" t="s">
        <v>7752</v>
      </c>
      <c r="G4495" s="3" t="s">
        <v>7756</v>
      </c>
      <c r="H4495" t="s">
        <v>7298</v>
      </c>
      <c r="I4495" t="s">
        <v>4039</v>
      </c>
      <c r="J4495" t="s">
        <v>7747</v>
      </c>
      <c r="K4495" s="3" t="s">
        <v>7469</v>
      </c>
      <c r="L4495">
        <v>46.268601500000003</v>
      </c>
      <c r="M4495">
        <v>-100.2526142</v>
      </c>
      <c r="N4495">
        <v>1682.26</v>
      </c>
      <c r="O4495" s="2">
        <v>32782</v>
      </c>
      <c r="P4495" s="2">
        <v>43453</v>
      </c>
    </row>
    <row r="4496" spans="1:16" x14ac:dyDescent="0.25">
      <c r="A4496">
        <f t="shared" si="70"/>
        <v>104494</v>
      </c>
      <c r="B4496" t="s">
        <v>4040</v>
      </c>
      <c r="C4496" s="3" t="s">
        <v>8798</v>
      </c>
      <c r="D4496" t="s">
        <v>5708</v>
      </c>
      <c r="E4496" t="s">
        <v>7297</v>
      </c>
      <c r="F4496" t="s">
        <v>7752</v>
      </c>
      <c r="G4496" s="3" t="s">
        <v>7756</v>
      </c>
      <c r="H4496" t="s">
        <v>7298</v>
      </c>
      <c r="I4496" t="s">
        <v>4039</v>
      </c>
      <c r="J4496" t="s">
        <v>7747</v>
      </c>
      <c r="K4496" s="3" t="s">
        <v>7470</v>
      </c>
      <c r="L4496">
        <v>47.558052500000002</v>
      </c>
      <c r="M4496">
        <v>-98.862885000000006</v>
      </c>
      <c r="N4496">
        <v>1458.9</v>
      </c>
      <c r="O4496" s="2">
        <v>24990</v>
      </c>
      <c r="P4496" s="2">
        <v>43453</v>
      </c>
    </row>
    <row r="4497" spans="1:16" x14ac:dyDescent="0.25">
      <c r="A4497">
        <f t="shared" si="70"/>
        <v>104495</v>
      </c>
      <c r="B4497" t="s">
        <v>4040</v>
      </c>
      <c r="C4497" s="3" t="s">
        <v>8799</v>
      </c>
      <c r="D4497" t="s">
        <v>5709</v>
      </c>
      <c r="E4497" t="s">
        <v>7297</v>
      </c>
      <c r="F4497" t="s">
        <v>7752</v>
      </c>
      <c r="G4497" s="3" t="s">
        <v>7756</v>
      </c>
      <c r="H4497" t="s">
        <v>7298</v>
      </c>
      <c r="I4497" t="s">
        <v>4039</v>
      </c>
      <c r="J4497" t="s">
        <v>7747</v>
      </c>
      <c r="K4497" s="3" t="s">
        <v>7470</v>
      </c>
      <c r="L4497">
        <v>47.399718900000003</v>
      </c>
      <c r="M4497">
        <v>-98.797605700000005</v>
      </c>
      <c r="N4497">
        <v>1440</v>
      </c>
      <c r="O4497" s="2">
        <v>31321</v>
      </c>
      <c r="P4497" s="2">
        <v>43453</v>
      </c>
    </row>
    <row r="4498" spans="1:16" x14ac:dyDescent="0.25">
      <c r="A4498">
        <f t="shared" si="70"/>
        <v>104496</v>
      </c>
      <c r="B4498" t="s">
        <v>4040</v>
      </c>
      <c r="C4498" s="3" t="s">
        <v>8800</v>
      </c>
      <c r="D4498" t="s">
        <v>5710</v>
      </c>
      <c r="E4498" t="s">
        <v>7297</v>
      </c>
      <c r="F4498" t="s">
        <v>7752</v>
      </c>
      <c r="G4498" s="3" t="s">
        <v>7756</v>
      </c>
      <c r="H4498" t="s">
        <v>7298</v>
      </c>
      <c r="I4498" t="s">
        <v>4039</v>
      </c>
      <c r="J4498" t="s">
        <v>7747</v>
      </c>
      <c r="K4498" s="3" t="s">
        <v>7471</v>
      </c>
      <c r="L4498">
        <v>47.1674948</v>
      </c>
      <c r="M4498">
        <v>-98.968999800000006</v>
      </c>
      <c r="N4498">
        <v>1501.9</v>
      </c>
      <c r="O4498" s="2">
        <v>26938</v>
      </c>
      <c r="P4498" s="2">
        <v>43453</v>
      </c>
    </row>
    <row r="4499" spans="1:16" x14ac:dyDescent="0.25">
      <c r="A4499">
        <f t="shared" si="70"/>
        <v>104497</v>
      </c>
      <c r="B4499" t="s">
        <v>4040</v>
      </c>
      <c r="C4499" s="3" t="s">
        <v>8801</v>
      </c>
      <c r="D4499" t="s">
        <v>5711</v>
      </c>
      <c r="E4499" t="s">
        <v>7297</v>
      </c>
      <c r="F4499" t="s">
        <v>7752</v>
      </c>
      <c r="G4499" s="3" t="s">
        <v>7756</v>
      </c>
      <c r="H4499" t="s">
        <v>7298</v>
      </c>
      <c r="I4499" t="s">
        <v>4039</v>
      </c>
      <c r="J4499" t="s">
        <v>7747</v>
      </c>
      <c r="K4499" s="3" t="s">
        <v>7428</v>
      </c>
      <c r="L4499">
        <v>46.889722200000001</v>
      </c>
      <c r="M4499">
        <v>-98.681666699999994</v>
      </c>
      <c r="N4499">
        <v>1374.5</v>
      </c>
      <c r="O4499" s="2">
        <v>10410</v>
      </c>
      <c r="P4499" s="2">
        <v>43453</v>
      </c>
    </row>
    <row r="4500" spans="1:16" x14ac:dyDescent="0.25">
      <c r="A4500">
        <f t="shared" si="70"/>
        <v>104498</v>
      </c>
      <c r="B4500" t="s">
        <v>4040</v>
      </c>
      <c r="C4500" s="3" t="s">
        <v>8802</v>
      </c>
      <c r="D4500" t="s">
        <v>5712</v>
      </c>
      <c r="E4500" t="s">
        <v>7297</v>
      </c>
      <c r="F4500" t="s">
        <v>7752</v>
      </c>
      <c r="G4500" s="3" t="s">
        <v>7756</v>
      </c>
      <c r="H4500" t="s">
        <v>7298</v>
      </c>
      <c r="I4500" t="s">
        <v>4039</v>
      </c>
      <c r="J4500" t="s">
        <v>7747</v>
      </c>
      <c r="K4500" s="3" t="s">
        <v>7428</v>
      </c>
      <c r="L4500">
        <v>46.355524889999998</v>
      </c>
      <c r="M4500">
        <v>-98.304543300000006</v>
      </c>
      <c r="N4500">
        <v>1291.0999999999999</v>
      </c>
      <c r="O4500" s="2">
        <v>18384</v>
      </c>
      <c r="P4500" s="2">
        <v>43453</v>
      </c>
    </row>
    <row r="4501" spans="1:16" x14ac:dyDescent="0.25">
      <c r="A4501">
        <f t="shared" si="70"/>
        <v>104499</v>
      </c>
      <c r="B4501" t="s">
        <v>4040</v>
      </c>
      <c r="C4501" s="3" t="s">
        <v>8803</v>
      </c>
      <c r="D4501" t="s">
        <v>5713</v>
      </c>
      <c r="E4501" t="s">
        <v>7297</v>
      </c>
      <c r="F4501" t="s">
        <v>7752</v>
      </c>
      <c r="G4501" s="3" t="s">
        <v>7756</v>
      </c>
      <c r="H4501" t="s">
        <v>7298</v>
      </c>
      <c r="I4501" t="s">
        <v>4039</v>
      </c>
      <c r="J4501" t="s">
        <v>7747</v>
      </c>
      <c r="K4501" s="3" t="s">
        <v>7428</v>
      </c>
      <c r="L4501">
        <v>46.225243900000002</v>
      </c>
      <c r="M4501">
        <v>-98.071767600000001</v>
      </c>
      <c r="N4501">
        <v>1292.4000000000001</v>
      </c>
      <c r="O4501" s="2">
        <v>28034</v>
      </c>
      <c r="P4501" s="2">
        <v>43453</v>
      </c>
    </row>
    <row r="4502" spans="1:16" x14ac:dyDescent="0.25">
      <c r="A4502">
        <f t="shared" si="70"/>
        <v>104500</v>
      </c>
      <c r="B4502" t="s">
        <v>4040</v>
      </c>
      <c r="C4502" s="3" t="s">
        <v>8804</v>
      </c>
      <c r="D4502" t="s">
        <v>5714</v>
      </c>
      <c r="E4502" t="s">
        <v>7297</v>
      </c>
      <c r="F4502" t="s">
        <v>7752</v>
      </c>
      <c r="G4502" s="3" t="s">
        <v>7756</v>
      </c>
      <c r="H4502" t="s">
        <v>7298</v>
      </c>
      <c r="I4502" t="s">
        <v>4039</v>
      </c>
      <c r="J4502" t="s">
        <v>7747</v>
      </c>
      <c r="K4502" s="3" t="s">
        <v>7428</v>
      </c>
      <c r="L4502">
        <v>45.936357899999997</v>
      </c>
      <c r="M4502">
        <v>-98.174269199999998</v>
      </c>
      <c r="N4502">
        <v>1200</v>
      </c>
      <c r="O4502" s="2">
        <v>29860</v>
      </c>
      <c r="P4502" s="2">
        <v>43453</v>
      </c>
    </row>
    <row r="4503" spans="1:16" x14ac:dyDescent="0.25">
      <c r="A4503">
        <f t="shared" si="70"/>
        <v>104501</v>
      </c>
      <c r="B4503" t="s">
        <v>4040</v>
      </c>
      <c r="C4503" s="3" t="s">
        <v>8805</v>
      </c>
      <c r="D4503" t="s">
        <v>5715</v>
      </c>
      <c r="E4503" t="s">
        <v>7297</v>
      </c>
      <c r="F4503" t="s">
        <v>7752</v>
      </c>
      <c r="G4503" s="3" t="s">
        <v>7756</v>
      </c>
      <c r="H4503" t="s">
        <v>7298</v>
      </c>
      <c r="I4503" t="s">
        <v>4039</v>
      </c>
      <c r="J4503" t="s">
        <v>7747</v>
      </c>
      <c r="K4503" s="3" t="s">
        <v>7429</v>
      </c>
      <c r="L4503">
        <v>45.938861559999999</v>
      </c>
      <c r="M4503">
        <v>-98.452600399999994</v>
      </c>
      <c r="N4503">
        <v>1365</v>
      </c>
      <c r="O4503" s="2">
        <v>20607</v>
      </c>
      <c r="P4503" s="2">
        <v>43453</v>
      </c>
    </row>
    <row r="4504" spans="1:16" x14ac:dyDescent="0.25">
      <c r="A4504">
        <f t="shared" si="70"/>
        <v>104502</v>
      </c>
      <c r="B4504" t="s">
        <v>4040</v>
      </c>
      <c r="C4504" s="3">
        <v>464114097260900</v>
      </c>
      <c r="D4504" t="s">
        <v>5716</v>
      </c>
      <c r="E4504" t="s">
        <v>7297</v>
      </c>
      <c r="F4504" t="s">
        <v>7752</v>
      </c>
      <c r="G4504" s="3" t="s">
        <v>7756</v>
      </c>
      <c r="H4504" t="s">
        <v>7298</v>
      </c>
      <c r="I4504" t="s">
        <v>4039</v>
      </c>
      <c r="J4504" t="s">
        <v>7747</v>
      </c>
      <c r="K4504" s="3" t="s">
        <v>7441</v>
      </c>
      <c r="L4504">
        <v>46.687222200000001</v>
      </c>
      <c r="M4504">
        <v>-97.435833299999999</v>
      </c>
      <c r="N4504">
        <v>1055</v>
      </c>
      <c r="O4504" s="2">
        <v>39910</v>
      </c>
      <c r="P4504" s="2">
        <v>42648</v>
      </c>
    </row>
    <row r="4505" spans="1:16" x14ac:dyDescent="0.25">
      <c r="A4505">
        <f t="shared" si="70"/>
        <v>104503</v>
      </c>
      <c r="B4505" t="s">
        <v>4040</v>
      </c>
      <c r="C4505" s="3">
        <v>464115097254700</v>
      </c>
      <c r="D4505" t="s">
        <v>5717</v>
      </c>
      <c r="E4505" t="s">
        <v>7297</v>
      </c>
      <c r="F4505" t="s">
        <v>7752</v>
      </c>
      <c r="G4505" s="3" t="s">
        <v>7756</v>
      </c>
      <c r="H4505" t="s">
        <v>7298</v>
      </c>
      <c r="I4505" t="s">
        <v>4039</v>
      </c>
      <c r="J4505" t="s">
        <v>7747</v>
      </c>
      <c r="K4505" s="3" t="s">
        <v>7441</v>
      </c>
      <c r="L4505">
        <v>46.6875</v>
      </c>
      <c r="M4505">
        <v>-97.4297222</v>
      </c>
      <c r="N4505">
        <v>1050</v>
      </c>
      <c r="O4505" s="2">
        <v>39992</v>
      </c>
      <c r="P4505" s="2">
        <v>42648</v>
      </c>
    </row>
    <row r="4506" spans="1:16" x14ac:dyDescent="0.25">
      <c r="A4506">
        <f t="shared" si="70"/>
        <v>104504</v>
      </c>
      <c r="B4506" t="s">
        <v>4040</v>
      </c>
      <c r="C4506" s="3">
        <v>464115097255000</v>
      </c>
      <c r="D4506" t="s">
        <v>5718</v>
      </c>
      <c r="E4506" t="s">
        <v>7297</v>
      </c>
      <c r="F4506" t="s">
        <v>7752</v>
      </c>
      <c r="G4506" s="3" t="s">
        <v>7756</v>
      </c>
      <c r="H4506" t="s">
        <v>7298</v>
      </c>
      <c r="I4506" t="s">
        <v>4039</v>
      </c>
      <c r="J4506" t="s">
        <v>7747</v>
      </c>
      <c r="K4506" s="3" t="s">
        <v>7441</v>
      </c>
      <c r="L4506">
        <v>46.6875</v>
      </c>
      <c r="M4506">
        <v>-97.430555600000005</v>
      </c>
      <c r="N4506">
        <v>1050</v>
      </c>
      <c r="O4506" s="2">
        <v>39953</v>
      </c>
      <c r="P4506" s="2">
        <v>42648</v>
      </c>
    </row>
    <row r="4507" spans="1:16" x14ac:dyDescent="0.25">
      <c r="A4507">
        <f t="shared" si="70"/>
        <v>104505</v>
      </c>
      <c r="B4507" t="s">
        <v>4040</v>
      </c>
      <c r="C4507" s="3" t="s">
        <v>8806</v>
      </c>
      <c r="D4507" t="s">
        <v>5719</v>
      </c>
      <c r="E4507" t="s">
        <v>7297</v>
      </c>
      <c r="F4507" t="s">
        <v>7752</v>
      </c>
      <c r="G4507" s="3" t="s">
        <v>7756</v>
      </c>
      <c r="H4507" t="s">
        <v>7298</v>
      </c>
      <c r="I4507" t="s">
        <v>4039</v>
      </c>
      <c r="J4507" t="s">
        <v>7747</v>
      </c>
      <c r="K4507" s="3" t="s">
        <v>7472</v>
      </c>
      <c r="L4507">
        <v>35.244989150000002</v>
      </c>
      <c r="M4507">
        <v>-115.2988759</v>
      </c>
      <c r="N4507">
        <v>5640</v>
      </c>
      <c r="O4507" s="2">
        <v>23285</v>
      </c>
      <c r="P4507" s="2">
        <v>43453</v>
      </c>
    </row>
    <row r="4508" spans="1:16" x14ac:dyDescent="0.25">
      <c r="A4508">
        <f t="shared" si="70"/>
        <v>104506</v>
      </c>
      <c r="B4508" t="s">
        <v>4040</v>
      </c>
      <c r="C4508" s="3" t="s">
        <v>8807</v>
      </c>
      <c r="D4508" t="s">
        <v>5720</v>
      </c>
      <c r="E4508" t="s">
        <v>7297</v>
      </c>
      <c r="F4508" t="s">
        <v>7752</v>
      </c>
      <c r="G4508" s="3" t="s">
        <v>7756</v>
      </c>
      <c r="H4508" t="s">
        <v>7298</v>
      </c>
      <c r="I4508" t="s">
        <v>4039</v>
      </c>
      <c r="J4508" t="s">
        <v>7747</v>
      </c>
      <c r="K4508" s="3" t="s">
        <v>7473</v>
      </c>
      <c r="L4508">
        <v>34.316125640000003</v>
      </c>
      <c r="M4508">
        <v>-114.1571702</v>
      </c>
      <c r="O4508" s="2">
        <v>29860</v>
      </c>
      <c r="P4508" s="2">
        <v>43434</v>
      </c>
    </row>
    <row r="4509" spans="1:16" x14ac:dyDescent="0.25">
      <c r="A4509">
        <f t="shared" si="70"/>
        <v>104507</v>
      </c>
      <c r="B4509" t="s">
        <v>4040</v>
      </c>
      <c r="C4509" s="3" t="s">
        <v>8808</v>
      </c>
      <c r="D4509" t="s">
        <v>5721</v>
      </c>
      <c r="E4509" t="s">
        <v>7297</v>
      </c>
      <c r="F4509" t="s">
        <v>7752</v>
      </c>
      <c r="G4509" s="3" t="s">
        <v>7756</v>
      </c>
      <c r="H4509" t="s">
        <v>7298</v>
      </c>
      <c r="I4509" t="s">
        <v>4039</v>
      </c>
      <c r="J4509" t="s">
        <v>7747</v>
      </c>
      <c r="K4509" s="3" t="s">
        <v>7474</v>
      </c>
      <c r="L4509">
        <v>34.295570349999998</v>
      </c>
      <c r="M4509">
        <v>-114.140225</v>
      </c>
      <c r="N4509">
        <v>300.54000000000002</v>
      </c>
      <c r="O4509" s="2">
        <v>12739</v>
      </c>
      <c r="P4509" s="2">
        <v>43453</v>
      </c>
    </row>
    <row r="4510" spans="1:16" x14ac:dyDescent="0.25">
      <c r="A4510">
        <f t="shared" si="70"/>
        <v>104508</v>
      </c>
      <c r="B4510" t="s">
        <v>4040</v>
      </c>
      <c r="C4510" s="3" t="s">
        <v>8809</v>
      </c>
      <c r="D4510" t="s">
        <v>5722</v>
      </c>
      <c r="E4510" t="s">
        <v>7297</v>
      </c>
      <c r="F4510" t="s">
        <v>7752</v>
      </c>
      <c r="G4510" s="3" t="s">
        <v>7756</v>
      </c>
      <c r="H4510" t="s">
        <v>7298</v>
      </c>
      <c r="I4510" t="s">
        <v>4039</v>
      </c>
      <c r="J4510" t="s">
        <v>7747</v>
      </c>
      <c r="K4510" s="3" t="s">
        <v>7474</v>
      </c>
      <c r="L4510">
        <v>33.731965899999999</v>
      </c>
      <c r="M4510">
        <v>-114.5118999</v>
      </c>
      <c r="N4510">
        <v>200</v>
      </c>
      <c r="O4510" s="2">
        <v>18537</v>
      </c>
      <c r="P4510" s="2">
        <v>43453</v>
      </c>
    </row>
    <row r="4511" spans="1:16" x14ac:dyDescent="0.25">
      <c r="A4511">
        <f t="shared" si="70"/>
        <v>104509</v>
      </c>
      <c r="B4511" t="s">
        <v>4040</v>
      </c>
      <c r="C4511" s="3" t="s">
        <v>8810</v>
      </c>
      <c r="D4511" t="s">
        <v>5723</v>
      </c>
      <c r="E4511" t="s">
        <v>7297</v>
      </c>
      <c r="F4511" t="s">
        <v>7752</v>
      </c>
      <c r="G4511" s="3" t="s">
        <v>7756</v>
      </c>
      <c r="H4511" t="s">
        <v>7298</v>
      </c>
      <c r="I4511" t="s">
        <v>4039</v>
      </c>
      <c r="J4511" t="s">
        <v>7747</v>
      </c>
      <c r="K4511" s="3" t="s">
        <v>7474</v>
      </c>
      <c r="L4511">
        <v>33.719466259999997</v>
      </c>
      <c r="M4511">
        <v>-114.49801050000001</v>
      </c>
      <c r="N4511">
        <v>260</v>
      </c>
      <c r="O4511" s="2">
        <v>20538</v>
      </c>
      <c r="P4511" s="2">
        <v>43453</v>
      </c>
    </row>
    <row r="4512" spans="1:16" x14ac:dyDescent="0.25">
      <c r="A4512">
        <f t="shared" si="70"/>
        <v>104510</v>
      </c>
      <c r="B4512" t="s">
        <v>4040</v>
      </c>
      <c r="C4512" s="3" t="s">
        <v>8811</v>
      </c>
      <c r="D4512" t="s">
        <v>5724</v>
      </c>
      <c r="E4512" t="s">
        <v>7297</v>
      </c>
      <c r="F4512" t="s">
        <v>7752</v>
      </c>
      <c r="G4512" s="3" t="s">
        <v>7756</v>
      </c>
      <c r="H4512" t="s">
        <v>7298</v>
      </c>
      <c r="I4512" t="s">
        <v>4039</v>
      </c>
      <c r="J4512" t="s">
        <v>7747</v>
      </c>
      <c r="K4512" s="3" t="s">
        <v>7474</v>
      </c>
      <c r="L4512">
        <v>33.683911500000001</v>
      </c>
      <c r="M4512">
        <v>-114.5377335</v>
      </c>
      <c r="O4512" s="2">
        <v>29129</v>
      </c>
      <c r="P4512" s="2">
        <v>43434</v>
      </c>
    </row>
    <row r="4513" spans="1:16" x14ac:dyDescent="0.25">
      <c r="A4513">
        <f t="shared" si="70"/>
        <v>104511</v>
      </c>
      <c r="B4513" t="s">
        <v>4040</v>
      </c>
      <c r="C4513" s="3" t="s">
        <v>8812</v>
      </c>
      <c r="D4513" t="s">
        <v>5725</v>
      </c>
      <c r="E4513" t="s">
        <v>7297</v>
      </c>
      <c r="F4513" t="s">
        <v>7752</v>
      </c>
      <c r="G4513" s="3" t="s">
        <v>7756</v>
      </c>
      <c r="H4513" t="s">
        <v>7298</v>
      </c>
      <c r="I4513" t="s">
        <v>4039</v>
      </c>
      <c r="J4513" t="s">
        <v>7747</v>
      </c>
      <c r="K4513" s="3" t="s">
        <v>7474</v>
      </c>
      <c r="L4513">
        <v>33.574747649999999</v>
      </c>
      <c r="M4513">
        <v>-114.5463436</v>
      </c>
      <c r="N4513">
        <v>265</v>
      </c>
      <c r="O4513" s="2">
        <v>24838</v>
      </c>
      <c r="P4513" s="2">
        <v>43453</v>
      </c>
    </row>
    <row r="4514" spans="1:16" x14ac:dyDescent="0.25">
      <c r="A4514">
        <f t="shared" si="70"/>
        <v>104512</v>
      </c>
      <c r="B4514" t="s">
        <v>4040</v>
      </c>
      <c r="C4514" s="3" t="s">
        <v>8813</v>
      </c>
      <c r="D4514" t="s">
        <v>5726</v>
      </c>
      <c r="E4514" t="s">
        <v>7297</v>
      </c>
      <c r="F4514" t="s">
        <v>7752</v>
      </c>
      <c r="G4514" s="3" t="s">
        <v>7756</v>
      </c>
      <c r="H4514" t="s">
        <v>7298</v>
      </c>
      <c r="I4514" t="s">
        <v>4039</v>
      </c>
      <c r="J4514" t="s">
        <v>7747</v>
      </c>
      <c r="K4514" s="3" t="s">
        <v>7474</v>
      </c>
      <c r="L4514">
        <v>33.535026440000003</v>
      </c>
      <c r="M4514">
        <v>-114.5605103</v>
      </c>
      <c r="O4514" s="2">
        <v>29129</v>
      </c>
      <c r="P4514" s="2">
        <v>43434</v>
      </c>
    </row>
    <row r="4515" spans="1:16" x14ac:dyDescent="0.25">
      <c r="A4515">
        <f t="shared" si="70"/>
        <v>104513</v>
      </c>
      <c r="B4515" t="s">
        <v>4040</v>
      </c>
      <c r="C4515" s="3" t="s">
        <v>8814</v>
      </c>
      <c r="D4515" t="s">
        <v>5727</v>
      </c>
      <c r="E4515" t="s">
        <v>7297</v>
      </c>
      <c r="F4515" t="s">
        <v>7752</v>
      </c>
      <c r="G4515" s="3" t="s">
        <v>7756</v>
      </c>
      <c r="H4515" t="s">
        <v>7298</v>
      </c>
      <c r="I4515" t="s">
        <v>4039</v>
      </c>
      <c r="J4515" t="s">
        <v>7747</v>
      </c>
      <c r="K4515" s="3" t="s">
        <v>7474</v>
      </c>
      <c r="L4515">
        <v>33.509193750000001</v>
      </c>
      <c r="M4515">
        <v>-114.57745490000001</v>
      </c>
      <c r="O4515" s="2">
        <v>29129</v>
      </c>
      <c r="P4515" s="2">
        <v>43434</v>
      </c>
    </row>
    <row r="4516" spans="1:16" x14ac:dyDescent="0.25">
      <c r="A4516">
        <f t="shared" si="70"/>
        <v>104514</v>
      </c>
      <c r="B4516" t="s">
        <v>4040</v>
      </c>
      <c r="C4516" s="3" t="s">
        <v>8815</v>
      </c>
      <c r="D4516" t="s">
        <v>5728</v>
      </c>
      <c r="E4516" t="s">
        <v>7297</v>
      </c>
      <c r="F4516" t="s">
        <v>7752</v>
      </c>
      <c r="G4516" s="3" t="s">
        <v>7756</v>
      </c>
      <c r="H4516" t="s">
        <v>7298</v>
      </c>
      <c r="I4516" t="s">
        <v>4039</v>
      </c>
      <c r="J4516" t="s">
        <v>7747</v>
      </c>
      <c r="K4516" s="3" t="s">
        <v>7474</v>
      </c>
      <c r="L4516">
        <v>33.491694199999998</v>
      </c>
      <c r="M4516">
        <v>-114.60356659999999</v>
      </c>
      <c r="N4516">
        <v>230</v>
      </c>
      <c r="O4516" s="2">
        <v>24838</v>
      </c>
      <c r="P4516" s="2">
        <v>43453</v>
      </c>
    </row>
    <row r="4517" spans="1:16" x14ac:dyDescent="0.25">
      <c r="A4517">
        <f t="shared" si="70"/>
        <v>104515</v>
      </c>
      <c r="B4517" t="s">
        <v>4040</v>
      </c>
      <c r="C4517" s="3" t="s">
        <v>8816</v>
      </c>
      <c r="D4517" t="s">
        <v>5729</v>
      </c>
      <c r="E4517" t="s">
        <v>7297</v>
      </c>
      <c r="F4517" t="s">
        <v>7752</v>
      </c>
      <c r="G4517" s="3" t="s">
        <v>7756</v>
      </c>
      <c r="H4517" t="s">
        <v>7298</v>
      </c>
      <c r="I4517" t="s">
        <v>4039</v>
      </c>
      <c r="J4517" t="s">
        <v>7747</v>
      </c>
      <c r="K4517" s="3" t="s">
        <v>7474</v>
      </c>
      <c r="L4517">
        <v>33.433918089999999</v>
      </c>
      <c r="M4517">
        <v>-114.6294005</v>
      </c>
      <c r="O4517" s="2">
        <v>29129</v>
      </c>
      <c r="P4517" s="2">
        <v>43434</v>
      </c>
    </row>
    <row r="4518" spans="1:16" x14ac:dyDescent="0.25">
      <c r="A4518">
        <f t="shared" si="70"/>
        <v>104516</v>
      </c>
      <c r="B4518" t="s">
        <v>4040</v>
      </c>
      <c r="C4518" s="3" t="s">
        <v>8817</v>
      </c>
      <c r="D4518" t="s">
        <v>5730</v>
      </c>
      <c r="E4518" t="s">
        <v>7297</v>
      </c>
      <c r="F4518" t="s">
        <v>7752</v>
      </c>
      <c r="G4518" s="3" t="s">
        <v>7756</v>
      </c>
      <c r="H4518" t="s">
        <v>7298</v>
      </c>
      <c r="I4518" t="s">
        <v>4039</v>
      </c>
      <c r="J4518" t="s">
        <v>7747</v>
      </c>
      <c r="K4518" s="3" t="s">
        <v>7474</v>
      </c>
      <c r="L4518">
        <v>33.427807129999998</v>
      </c>
      <c r="M4518">
        <v>-114.6732907</v>
      </c>
      <c r="N4518">
        <v>230</v>
      </c>
      <c r="O4518" s="2">
        <v>24807</v>
      </c>
      <c r="P4518" s="2">
        <v>43453</v>
      </c>
    </row>
    <row r="4519" spans="1:16" x14ac:dyDescent="0.25">
      <c r="A4519">
        <f t="shared" si="70"/>
        <v>104517</v>
      </c>
      <c r="B4519" t="s">
        <v>4040</v>
      </c>
      <c r="C4519" s="3" t="s">
        <v>8818</v>
      </c>
      <c r="D4519" t="s">
        <v>5731</v>
      </c>
      <c r="E4519" t="s">
        <v>7297</v>
      </c>
      <c r="F4519" t="s">
        <v>7752</v>
      </c>
      <c r="G4519" s="3" t="s">
        <v>7756</v>
      </c>
      <c r="H4519" t="s">
        <v>7298</v>
      </c>
      <c r="I4519" t="s">
        <v>4039</v>
      </c>
      <c r="J4519" t="s">
        <v>7747</v>
      </c>
      <c r="K4519" s="3" t="s">
        <v>7474</v>
      </c>
      <c r="L4519">
        <v>33.39697468</v>
      </c>
      <c r="M4519">
        <v>-114.72357</v>
      </c>
      <c r="O4519" s="2">
        <v>29129</v>
      </c>
      <c r="P4519" s="2">
        <v>42886</v>
      </c>
    </row>
    <row r="4520" spans="1:16" x14ac:dyDescent="0.25">
      <c r="A4520">
        <f t="shared" si="70"/>
        <v>104518</v>
      </c>
      <c r="B4520" t="s">
        <v>4040</v>
      </c>
      <c r="C4520" s="3" t="s">
        <v>8818</v>
      </c>
      <c r="D4520" t="s">
        <v>5731</v>
      </c>
      <c r="E4520" t="s">
        <v>7297</v>
      </c>
      <c r="F4520" t="s">
        <v>7752</v>
      </c>
      <c r="G4520" s="3" t="s">
        <v>7756</v>
      </c>
      <c r="H4520" t="s">
        <v>7298</v>
      </c>
      <c r="I4520" t="s">
        <v>4039</v>
      </c>
      <c r="J4520" t="s">
        <v>7747</v>
      </c>
      <c r="K4520" s="3" t="s">
        <v>7474</v>
      </c>
      <c r="L4520">
        <v>33.39697468</v>
      </c>
      <c r="M4520">
        <v>-114.72357</v>
      </c>
      <c r="O4520" s="2">
        <v>42887</v>
      </c>
      <c r="P4520" s="2">
        <v>43434</v>
      </c>
    </row>
    <row r="4521" spans="1:16" x14ac:dyDescent="0.25">
      <c r="A4521">
        <f t="shared" si="70"/>
        <v>104519</v>
      </c>
      <c r="B4521" t="s">
        <v>4040</v>
      </c>
      <c r="C4521" s="3" t="s">
        <v>8819</v>
      </c>
      <c r="D4521" t="s">
        <v>5732</v>
      </c>
      <c r="E4521" t="s">
        <v>7297</v>
      </c>
      <c r="F4521" t="s">
        <v>7752</v>
      </c>
      <c r="G4521" s="3" t="s">
        <v>7756</v>
      </c>
      <c r="H4521" t="s">
        <v>7298</v>
      </c>
      <c r="I4521" t="s">
        <v>4039</v>
      </c>
      <c r="J4521" t="s">
        <v>7747</v>
      </c>
      <c r="K4521" s="3" t="s">
        <v>7474</v>
      </c>
      <c r="L4521">
        <v>33.361420180000003</v>
      </c>
      <c r="M4521">
        <v>-114.7230144</v>
      </c>
      <c r="O4521" s="2">
        <v>24898</v>
      </c>
      <c r="P4521" s="2">
        <v>43434</v>
      </c>
    </row>
    <row r="4522" spans="1:16" x14ac:dyDescent="0.25">
      <c r="A4522">
        <f t="shared" si="70"/>
        <v>104520</v>
      </c>
      <c r="B4522" t="s">
        <v>4040</v>
      </c>
      <c r="C4522" s="3" t="s">
        <v>8820</v>
      </c>
      <c r="D4522" t="s">
        <v>5733</v>
      </c>
      <c r="E4522" t="s">
        <v>7297</v>
      </c>
      <c r="F4522" t="s">
        <v>7752</v>
      </c>
      <c r="G4522" s="3" t="s">
        <v>7756</v>
      </c>
      <c r="H4522" t="s">
        <v>7298</v>
      </c>
      <c r="I4522" t="s">
        <v>4039</v>
      </c>
      <c r="J4522" t="s">
        <v>7747</v>
      </c>
      <c r="K4522" s="3" t="s">
        <v>7474</v>
      </c>
      <c r="L4522">
        <v>33.351142699999997</v>
      </c>
      <c r="M4522">
        <v>-114.71412530000001</v>
      </c>
      <c r="O4522" s="2">
        <v>24685</v>
      </c>
      <c r="P4522" s="2">
        <v>43434</v>
      </c>
    </row>
    <row r="4523" spans="1:16" x14ac:dyDescent="0.25">
      <c r="A4523">
        <f t="shared" si="70"/>
        <v>104521</v>
      </c>
      <c r="B4523" t="s">
        <v>4040</v>
      </c>
      <c r="C4523" s="3" t="s">
        <v>8821</v>
      </c>
      <c r="D4523" t="s">
        <v>5734</v>
      </c>
      <c r="E4523" t="s">
        <v>7297</v>
      </c>
      <c r="F4523" t="s">
        <v>7752</v>
      </c>
      <c r="G4523" s="3" t="s">
        <v>7756</v>
      </c>
      <c r="H4523" t="s">
        <v>7298</v>
      </c>
      <c r="I4523" t="s">
        <v>4039</v>
      </c>
      <c r="J4523" t="s">
        <v>7747</v>
      </c>
      <c r="K4523" s="3" t="s">
        <v>7474</v>
      </c>
      <c r="L4523">
        <v>32.884936099999997</v>
      </c>
      <c r="M4523">
        <v>-114.46811099999999</v>
      </c>
      <c r="O4523" s="2">
        <v>28034</v>
      </c>
      <c r="P4523" s="2">
        <v>43434</v>
      </c>
    </row>
    <row r="4524" spans="1:16" x14ac:dyDescent="0.25">
      <c r="A4524">
        <f t="shared" si="70"/>
        <v>104522</v>
      </c>
      <c r="B4524" t="s">
        <v>4040</v>
      </c>
      <c r="C4524" s="3" t="s">
        <v>8822</v>
      </c>
      <c r="D4524" t="s">
        <v>5735</v>
      </c>
      <c r="E4524" t="s">
        <v>7297</v>
      </c>
      <c r="F4524" t="s">
        <v>7752</v>
      </c>
      <c r="G4524" s="3" t="s">
        <v>7756</v>
      </c>
      <c r="H4524" t="s">
        <v>7298</v>
      </c>
      <c r="I4524" t="s">
        <v>4039</v>
      </c>
      <c r="J4524" t="s">
        <v>7747</v>
      </c>
      <c r="K4524" s="3" t="s">
        <v>7475</v>
      </c>
      <c r="L4524">
        <v>32.867583330000002</v>
      </c>
      <c r="M4524">
        <v>-114.472111</v>
      </c>
      <c r="N4524">
        <v>130</v>
      </c>
      <c r="O4524" s="2">
        <v>22190</v>
      </c>
      <c r="P4524" s="2">
        <v>43434</v>
      </c>
    </row>
    <row r="4525" spans="1:16" x14ac:dyDescent="0.25">
      <c r="A4525">
        <f t="shared" si="70"/>
        <v>104523</v>
      </c>
      <c r="B4525" t="s">
        <v>4040</v>
      </c>
      <c r="C4525" s="3" t="s">
        <v>8822</v>
      </c>
      <c r="D4525" t="s">
        <v>5735</v>
      </c>
      <c r="E4525" t="s">
        <v>7297</v>
      </c>
      <c r="F4525" t="s">
        <v>7752</v>
      </c>
      <c r="G4525" s="3" t="s">
        <v>7756</v>
      </c>
      <c r="H4525" t="s">
        <v>7298</v>
      </c>
      <c r="I4525" t="s">
        <v>4039</v>
      </c>
      <c r="J4525" t="s">
        <v>7747</v>
      </c>
      <c r="K4525" s="3" t="s">
        <v>7475</v>
      </c>
      <c r="L4525">
        <v>32.867583330000002</v>
      </c>
      <c r="M4525">
        <v>-114.472111</v>
      </c>
      <c r="N4525">
        <v>130</v>
      </c>
      <c r="O4525" s="2">
        <v>22190</v>
      </c>
      <c r="P4525" s="2">
        <v>43434</v>
      </c>
    </row>
    <row r="4526" spans="1:16" x14ac:dyDescent="0.25">
      <c r="A4526">
        <f t="shared" si="70"/>
        <v>104524</v>
      </c>
      <c r="B4526" t="s">
        <v>4040</v>
      </c>
      <c r="C4526" s="3" t="s">
        <v>8823</v>
      </c>
      <c r="D4526" t="s">
        <v>5736</v>
      </c>
      <c r="E4526" t="s">
        <v>7297</v>
      </c>
      <c r="F4526" t="s">
        <v>7752</v>
      </c>
      <c r="G4526" s="3" t="s">
        <v>7756</v>
      </c>
      <c r="H4526" t="s">
        <v>7298</v>
      </c>
      <c r="I4526" t="s">
        <v>4039</v>
      </c>
      <c r="J4526" t="s">
        <v>7747</v>
      </c>
      <c r="K4526" s="3" t="s">
        <v>7475</v>
      </c>
      <c r="L4526">
        <v>32.812266600000001</v>
      </c>
      <c r="M4526">
        <v>-114.51494940000001</v>
      </c>
      <c r="N4526">
        <v>120.81</v>
      </c>
      <c r="O4526" s="2">
        <v>26283</v>
      </c>
      <c r="P4526" s="2">
        <v>43453</v>
      </c>
    </row>
    <row r="4527" spans="1:16" x14ac:dyDescent="0.25">
      <c r="A4527">
        <f t="shared" si="70"/>
        <v>104525</v>
      </c>
      <c r="B4527" t="s">
        <v>4040</v>
      </c>
      <c r="C4527" s="3" t="s">
        <v>8824</v>
      </c>
      <c r="D4527" t="s">
        <v>5737</v>
      </c>
      <c r="E4527" t="s">
        <v>7297</v>
      </c>
      <c r="F4527" t="s">
        <v>7752</v>
      </c>
      <c r="G4527" s="3" t="s">
        <v>7756</v>
      </c>
      <c r="H4527" t="s">
        <v>7298</v>
      </c>
      <c r="I4527" t="s">
        <v>4039</v>
      </c>
      <c r="J4527" t="s">
        <v>7747</v>
      </c>
      <c r="K4527" s="3" t="s">
        <v>7475</v>
      </c>
      <c r="L4527">
        <v>32.731713540000001</v>
      </c>
      <c r="M4527">
        <v>-114.6327306</v>
      </c>
      <c r="N4527">
        <v>101.99</v>
      </c>
      <c r="O4527" s="2">
        <v>23285</v>
      </c>
      <c r="P4527" s="2">
        <v>43453</v>
      </c>
    </row>
    <row r="4528" spans="1:16" x14ac:dyDescent="0.25">
      <c r="A4528">
        <f t="shared" si="70"/>
        <v>104526</v>
      </c>
      <c r="B4528" t="s">
        <v>4040</v>
      </c>
      <c r="C4528" s="3" t="s">
        <v>8825</v>
      </c>
      <c r="D4528" t="s">
        <v>5738</v>
      </c>
      <c r="E4528" t="s">
        <v>7297</v>
      </c>
      <c r="F4528" t="s">
        <v>7752</v>
      </c>
      <c r="G4528" s="3" t="s">
        <v>7756</v>
      </c>
      <c r="H4528" t="s">
        <v>7298</v>
      </c>
      <c r="I4528" t="s">
        <v>4039</v>
      </c>
      <c r="J4528" t="s">
        <v>7747</v>
      </c>
      <c r="K4528" s="3" t="s">
        <v>7475</v>
      </c>
      <c r="L4528">
        <v>32.871431899999997</v>
      </c>
      <c r="M4528">
        <v>-114.480504</v>
      </c>
      <c r="N4528">
        <v>150</v>
      </c>
      <c r="O4528" s="2">
        <v>14519</v>
      </c>
      <c r="P4528" s="2">
        <v>43453</v>
      </c>
    </row>
    <row r="4529" spans="1:16" x14ac:dyDescent="0.25">
      <c r="A4529">
        <f t="shared" si="70"/>
        <v>104527</v>
      </c>
      <c r="B4529" t="s">
        <v>4040</v>
      </c>
      <c r="C4529" s="3" t="s">
        <v>8826</v>
      </c>
      <c r="D4529" t="s">
        <v>5739</v>
      </c>
      <c r="E4529" t="s">
        <v>7297</v>
      </c>
      <c r="F4529" t="s">
        <v>7752</v>
      </c>
      <c r="G4529" s="3" t="s">
        <v>7756</v>
      </c>
      <c r="H4529" t="s">
        <v>7298</v>
      </c>
      <c r="I4529" t="s">
        <v>4039</v>
      </c>
      <c r="J4529" t="s">
        <v>7747</v>
      </c>
      <c r="K4529" s="3" t="s">
        <v>7475</v>
      </c>
      <c r="L4529">
        <v>32.818099799999999</v>
      </c>
      <c r="M4529">
        <v>-114.5146716</v>
      </c>
      <c r="N4529">
        <v>180</v>
      </c>
      <c r="O4529" s="2">
        <v>27303</v>
      </c>
      <c r="P4529" s="2">
        <v>43454</v>
      </c>
    </row>
    <row r="4530" spans="1:16" x14ac:dyDescent="0.25">
      <c r="A4530">
        <f t="shared" si="70"/>
        <v>104528</v>
      </c>
      <c r="B4530" t="s">
        <v>4040</v>
      </c>
      <c r="C4530" s="3" t="s">
        <v>8827</v>
      </c>
      <c r="D4530" t="s">
        <v>5740</v>
      </c>
      <c r="E4530" t="s">
        <v>7297</v>
      </c>
      <c r="F4530" t="s">
        <v>7752</v>
      </c>
      <c r="G4530" s="3" t="s">
        <v>7756</v>
      </c>
      <c r="H4530" t="s">
        <v>7298</v>
      </c>
      <c r="I4530" t="s">
        <v>4039</v>
      </c>
      <c r="J4530" t="s">
        <v>7747</v>
      </c>
      <c r="K4530" s="3" t="s">
        <v>7475</v>
      </c>
      <c r="L4530">
        <v>32.824488649999999</v>
      </c>
      <c r="M4530">
        <v>-114.54189479999999</v>
      </c>
      <c r="N4530">
        <v>145</v>
      </c>
      <c r="O4530" s="2">
        <v>24381</v>
      </c>
      <c r="P4530" s="2">
        <v>43453</v>
      </c>
    </row>
    <row r="4531" spans="1:16" x14ac:dyDescent="0.25">
      <c r="A4531">
        <f t="shared" si="70"/>
        <v>104529</v>
      </c>
      <c r="B4531" t="s">
        <v>4040</v>
      </c>
      <c r="C4531" s="3" t="s">
        <v>8828</v>
      </c>
      <c r="D4531" t="s">
        <v>5741</v>
      </c>
      <c r="E4531" t="s">
        <v>7297</v>
      </c>
      <c r="F4531" t="s">
        <v>7752</v>
      </c>
      <c r="G4531" s="3" t="s">
        <v>7756</v>
      </c>
      <c r="H4531" t="s">
        <v>7298</v>
      </c>
      <c r="I4531" t="s">
        <v>4039</v>
      </c>
      <c r="J4531" t="s">
        <v>7747</v>
      </c>
      <c r="K4531" s="3" t="s">
        <v>7475</v>
      </c>
      <c r="L4531">
        <v>32.808655850000001</v>
      </c>
      <c r="M4531">
        <v>-114.5882852</v>
      </c>
      <c r="N4531">
        <v>155</v>
      </c>
      <c r="O4531" s="2">
        <v>24381</v>
      </c>
      <c r="P4531" s="2">
        <v>43453</v>
      </c>
    </row>
    <row r="4532" spans="1:16" x14ac:dyDescent="0.25">
      <c r="A4532">
        <f t="shared" si="70"/>
        <v>104530</v>
      </c>
      <c r="B4532" t="s">
        <v>4040</v>
      </c>
      <c r="C4532" s="3" t="s">
        <v>8829</v>
      </c>
      <c r="D4532" t="s">
        <v>5742</v>
      </c>
      <c r="E4532" t="s">
        <v>7297</v>
      </c>
      <c r="F4532" t="s">
        <v>7752</v>
      </c>
      <c r="G4532" s="3" t="s">
        <v>7756</v>
      </c>
      <c r="H4532" t="s">
        <v>7298</v>
      </c>
      <c r="I4532" t="s">
        <v>4039</v>
      </c>
      <c r="J4532" t="s">
        <v>7747</v>
      </c>
      <c r="K4532" s="3" t="s">
        <v>7475</v>
      </c>
      <c r="L4532">
        <v>32.793656290000001</v>
      </c>
      <c r="M4532">
        <v>-114.6146748</v>
      </c>
      <c r="N4532">
        <v>155</v>
      </c>
      <c r="O4532" s="2">
        <v>24381</v>
      </c>
      <c r="P4532" s="2">
        <v>43453</v>
      </c>
    </row>
    <row r="4533" spans="1:16" x14ac:dyDescent="0.25">
      <c r="A4533">
        <f t="shared" si="70"/>
        <v>104531</v>
      </c>
      <c r="B4533" t="s">
        <v>4040</v>
      </c>
      <c r="C4533" s="3" t="s">
        <v>8830</v>
      </c>
      <c r="D4533" t="s">
        <v>5743</v>
      </c>
      <c r="E4533" t="s">
        <v>7297</v>
      </c>
      <c r="F4533" t="s">
        <v>7752</v>
      </c>
      <c r="G4533" s="3" t="s">
        <v>7756</v>
      </c>
      <c r="H4533" t="s">
        <v>7298</v>
      </c>
      <c r="I4533" t="s">
        <v>4039</v>
      </c>
      <c r="J4533" t="s">
        <v>7747</v>
      </c>
      <c r="K4533" s="3" t="s">
        <v>7475</v>
      </c>
      <c r="L4533">
        <v>32.7767123</v>
      </c>
      <c r="M4533">
        <v>-114.6355087</v>
      </c>
      <c r="N4533">
        <v>155</v>
      </c>
      <c r="O4533" s="2">
        <v>14154</v>
      </c>
      <c r="P4533" s="2">
        <v>43453</v>
      </c>
    </row>
    <row r="4534" spans="1:16" x14ac:dyDescent="0.25">
      <c r="A4534">
        <f t="shared" si="70"/>
        <v>104532</v>
      </c>
      <c r="B4534" t="s">
        <v>4040</v>
      </c>
      <c r="C4534" s="3" t="s">
        <v>8831</v>
      </c>
      <c r="D4534" t="s">
        <v>5744</v>
      </c>
      <c r="E4534" t="s">
        <v>7297</v>
      </c>
      <c r="F4534" t="s">
        <v>7752</v>
      </c>
      <c r="G4534" s="3" t="s">
        <v>7756</v>
      </c>
      <c r="H4534" t="s">
        <v>7298</v>
      </c>
      <c r="I4534" t="s">
        <v>4039</v>
      </c>
      <c r="J4534" t="s">
        <v>7747</v>
      </c>
      <c r="K4534" s="3" t="s">
        <v>7475</v>
      </c>
      <c r="L4534">
        <v>32.734083329999997</v>
      </c>
      <c r="M4534">
        <v>-114.6230556</v>
      </c>
      <c r="N4534">
        <v>127</v>
      </c>
      <c r="O4534" s="2">
        <v>42103</v>
      </c>
      <c r="P4534" s="2">
        <v>43453</v>
      </c>
    </row>
    <row r="4535" spans="1:16" x14ac:dyDescent="0.25">
      <c r="A4535">
        <f t="shared" si="70"/>
        <v>104533</v>
      </c>
      <c r="B4535" t="s">
        <v>4040</v>
      </c>
      <c r="C4535" s="3" t="s">
        <v>8832</v>
      </c>
      <c r="D4535" t="s">
        <v>5745</v>
      </c>
      <c r="E4535" t="s">
        <v>7297</v>
      </c>
      <c r="F4535" t="s">
        <v>7752</v>
      </c>
      <c r="G4535" s="3" t="s">
        <v>7756</v>
      </c>
      <c r="H4535" t="s">
        <v>7298</v>
      </c>
      <c r="I4535" t="s">
        <v>4039</v>
      </c>
      <c r="J4535" t="s">
        <v>7747</v>
      </c>
      <c r="K4535" s="3" t="s">
        <v>7475</v>
      </c>
      <c r="L4535">
        <v>32.733380099999998</v>
      </c>
      <c r="M4535">
        <v>-114.623008</v>
      </c>
      <c r="N4535">
        <v>122.51</v>
      </c>
      <c r="O4535" s="2">
        <v>11232</v>
      </c>
      <c r="P4535" s="2">
        <v>43454</v>
      </c>
    </row>
    <row r="4536" spans="1:16" x14ac:dyDescent="0.25">
      <c r="A4536">
        <f t="shared" si="70"/>
        <v>104534</v>
      </c>
      <c r="B4536" t="s">
        <v>4040</v>
      </c>
      <c r="C4536" s="3" t="s">
        <v>8833</v>
      </c>
      <c r="D4536" t="s">
        <v>5746</v>
      </c>
      <c r="E4536" t="s">
        <v>7297</v>
      </c>
      <c r="F4536" t="s">
        <v>7752</v>
      </c>
      <c r="G4536" s="3" t="s">
        <v>7756</v>
      </c>
      <c r="H4536" t="s">
        <v>7298</v>
      </c>
      <c r="I4536" t="s">
        <v>4039</v>
      </c>
      <c r="J4536" t="s">
        <v>7747</v>
      </c>
      <c r="K4536" s="3" t="s">
        <v>7475</v>
      </c>
      <c r="L4536">
        <v>32.768379269999997</v>
      </c>
      <c r="M4536">
        <v>-114.65550930000001</v>
      </c>
      <c r="N4536">
        <v>133</v>
      </c>
      <c r="O4536" s="2">
        <v>34700</v>
      </c>
      <c r="P4536" s="2">
        <v>43453</v>
      </c>
    </row>
    <row r="4537" spans="1:16" x14ac:dyDescent="0.25">
      <c r="A4537">
        <f t="shared" si="70"/>
        <v>104535</v>
      </c>
      <c r="B4537" t="s">
        <v>4040</v>
      </c>
      <c r="C4537" s="3" t="s">
        <v>8834</v>
      </c>
      <c r="D4537" t="s">
        <v>5747</v>
      </c>
      <c r="E4537" t="s">
        <v>7297</v>
      </c>
      <c r="F4537" t="s">
        <v>7752</v>
      </c>
      <c r="G4537" s="3" t="s">
        <v>7756</v>
      </c>
      <c r="H4537" t="s">
        <v>7298</v>
      </c>
      <c r="I4537" t="s">
        <v>4039</v>
      </c>
      <c r="J4537" t="s">
        <v>7747</v>
      </c>
      <c r="K4537" s="3" t="s">
        <v>7475</v>
      </c>
      <c r="L4537">
        <v>32.737546999999999</v>
      </c>
      <c r="M4537">
        <v>-114.7163443</v>
      </c>
      <c r="N4537">
        <v>150</v>
      </c>
      <c r="O4537" s="2">
        <v>14361</v>
      </c>
      <c r="P4537" s="2">
        <v>43434</v>
      </c>
    </row>
    <row r="4538" spans="1:16" x14ac:dyDescent="0.25">
      <c r="A4538">
        <f t="shared" si="70"/>
        <v>104536</v>
      </c>
      <c r="B4538" t="s">
        <v>4040</v>
      </c>
      <c r="C4538" s="3" t="s">
        <v>8835</v>
      </c>
      <c r="D4538" t="s">
        <v>5748</v>
      </c>
      <c r="E4538" t="s">
        <v>7297</v>
      </c>
      <c r="F4538" t="s">
        <v>7752</v>
      </c>
      <c r="G4538" s="3" t="s">
        <v>7756</v>
      </c>
      <c r="H4538" t="s">
        <v>7298</v>
      </c>
      <c r="I4538" t="s">
        <v>4039</v>
      </c>
      <c r="J4538" t="s">
        <v>7747</v>
      </c>
      <c r="K4538" s="3" t="s">
        <v>7475</v>
      </c>
      <c r="L4538">
        <v>32.73532488</v>
      </c>
      <c r="M4538">
        <v>-114.72384460000001</v>
      </c>
      <c r="N4538">
        <v>150</v>
      </c>
      <c r="O4538" s="2">
        <v>22555</v>
      </c>
      <c r="P4538" s="2">
        <v>43434</v>
      </c>
    </row>
    <row r="4539" spans="1:16" x14ac:dyDescent="0.25">
      <c r="A4539">
        <f t="shared" si="70"/>
        <v>104537</v>
      </c>
      <c r="B4539" t="s">
        <v>4040</v>
      </c>
      <c r="C4539" s="3" t="s">
        <v>8836</v>
      </c>
      <c r="D4539" t="s">
        <v>5749</v>
      </c>
      <c r="E4539" t="s">
        <v>7297</v>
      </c>
      <c r="F4539" t="s">
        <v>7752</v>
      </c>
      <c r="G4539" s="3" t="s">
        <v>7756</v>
      </c>
      <c r="H4539" t="s">
        <v>7298</v>
      </c>
      <c r="I4539" t="s">
        <v>4039</v>
      </c>
      <c r="J4539" t="s">
        <v>7747</v>
      </c>
      <c r="K4539" s="3" t="s">
        <v>7475</v>
      </c>
      <c r="L4539">
        <v>32.714166669999997</v>
      </c>
      <c r="M4539">
        <v>-114.9438889</v>
      </c>
      <c r="N4539">
        <v>161</v>
      </c>
      <c r="O4539" s="2">
        <v>37895</v>
      </c>
      <c r="P4539" s="2">
        <v>43453</v>
      </c>
    </row>
    <row r="4540" spans="1:16" x14ac:dyDescent="0.25">
      <c r="A4540">
        <f t="shared" si="70"/>
        <v>104538</v>
      </c>
      <c r="B4540" t="s">
        <v>4040</v>
      </c>
      <c r="C4540" s="3" t="s">
        <v>8837</v>
      </c>
      <c r="D4540" t="s">
        <v>5750</v>
      </c>
      <c r="E4540" t="s">
        <v>7297</v>
      </c>
      <c r="F4540" t="s">
        <v>7752</v>
      </c>
      <c r="G4540" s="3" t="s">
        <v>7756</v>
      </c>
      <c r="H4540" t="s">
        <v>7298</v>
      </c>
      <c r="I4540" t="s">
        <v>4039</v>
      </c>
      <c r="J4540" t="s">
        <v>7747</v>
      </c>
      <c r="K4540" s="3" t="s">
        <v>7476</v>
      </c>
      <c r="L4540">
        <v>33.256222200000003</v>
      </c>
      <c r="M4540">
        <v>-115.4511667</v>
      </c>
      <c r="N4540">
        <v>91</v>
      </c>
      <c r="O4540" s="2">
        <v>40103</v>
      </c>
      <c r="P4540" s="2">
        <v>43446</v>
      </c>
    </row>
    <row r="4541" spans="1:16" x14ac:dyDescent="0.25">
      <c r="A4541">
        <f t="shared" si="70"/>
        <v>104539</v>
      </c>
      <c r="B4541" t="s">
        <v>4040</v>
      </c>
      <c r="C4541" s="3" t="s">
        <v>8838</v>
      </c>
      <c r="D4541" t="s">
        <v>5751</v>
      </c>
      <c r="E4541" t="s">
        <v>7297</v>
      </c>
      <c r="F4541" t="s">
        <v>7752</v>
      </c>
      <c r="G4541" s="3" t="s">
        <v>7756</v>
      </c>
      <c r="H4541" t="s">
        <v>7298</v>
      </c>
      <c r="I4541" t="s">
        <v>4039</v>
      </c>
      <c r="J4541" t="s">
        <v>7747</v>
      </c>
      <c r="K4541" s="3" t="s">
        <v>7476</v>
      </c>
      <c r="L4541">
        <v>33.538081089999999</v>
      </c>
      <c r="M4541">
        <v>-115.9186083</v>
      </c>
      <c r="N4541">
        <v>70</v>
      </c>
      <c r="O4541" s="2">
        <v>40110</v>
      </c>
      <c r="P4541" s="2">
        <v>43453</v>
      </c>
    </row>
    <row r="4542" spans="1:16" x14ac:dyDescent="0.25">
      <c r="A4542">
        <f t="shared" si="70"/>
        <v>104540</v>
      </c>
      <c r="B4542" t="s">
        <v>4040</v>
      </c>
      <c r="C4542" s="3" t="s">
        <v>8839</v>
      </c>
      <c r="D4542" t="s">
        <v>5752</v>
      </c>
      <c r="E4542" t="s">
        <v>7297</v>
      </c>
      <c r="F4542" t="s">
        <v>7752</v>
      </c>
      <c r="G4542" s="3" t="s">
        <v>7756</v>
      </c>
      <c r="H4542" t="s">
        <v>7298</v>
      </c>
      <c r="I4542" t="s">
        <v>4039</v>
      </c>
      <c r="J4542" t="s">
        <v>7747</v>
      </c>
      <c r="K4542" s="3" t="s">
        <v>7476</v>
      </c>
      <c r="L4542">
        <v>32.709493199999997</v>
      </c>
      <c r="M4542">
        <v>-115.0254425</v>
      </c>
      <c r="N4542">
        <v>160</v>
      </c>
      <c r="O4542" s="2">
        <v>41584</v>
      </c>
      <c r="P4542" s="2">
        <v>43453</v>
      </c>
    </row>
    <row r="4543" spans="1:16" x14ac:dyDescent="0.25">
      <c r="A4543">
        <f t="shared" si="70"/>
        <v>104541</v>
      </c>
      <c r="B4543" t="s">
        <v>4040</v>
      </c>
      <c r="C4543" s="3" t="s">
        <v>8840</v>
      </c>
      <c r="D4543" t="s">
        <v>5753</v>
      </c>
      <c r="E4543" t="s">
        <v>7297</v>
      </c>
      <c r="F4543" t="s">
        <v>7752</v>
      </c>
      <c r="G4543" s="3" t="s">
        <v>7756</v>
      </c>
      <c r="H4543" t="s">
        <v>7298</v>
      </c>
      <c r="I4543" t="s">
        <v>4039</v>
      </c>
      <c r="J4543" t="s">
        <v>7747</v>
      </c>
      <c r="K4543" s="3" t="s">
        <v>7476</v>
      </c>
      <c r="L4543">
        <v>32.705576690000001</v>
      </c>
      <c r="M4543">
        <v>-115.0344429</v>
      </c>
      <c r="N4543">
        <v>110</v>
      </c>
      <c r="O4543" s="2">
        <v>41570</v>
      </c>
      <c r="P4543" s="2">
        <v>43453</v>
      </c>
    </row>
    <row r="4544" spans="1:16" x14ac:dyDescent="0.25">
      <c r="A4544">
        <f t="shared" si="70"/>
        <v>104542</v>
      </c>
      <c r="B4544" t="s">
        <v>4040</v>
      </c>
      <c r="C4544" s="3" t="s">
        <v>8841</v>
      </c>
      <c r="D4544" t="s">
        <v>5754</v>
      </c>
      <c r="E4544" t="s">
        <v>7297</v>
      </c>
      <c r="F4544" t="s">
        <v>7752</v>
      </c>
      <c r="G4544" s="3" t="s">
        <v>7756</v>
      </c>
      <c r="H4544" t="s">
        <v>7298</v>
      </c>
      <c r="I4544" t="s">
        <v>4039</v>
      </c>
      <c r="J4544" t="s">
        <v>7747</v>
      </c>
      <c r="K4544" s="3" t="s">
        <v>7476</v>
      </c>
      <c r="L4544">
        <v>32.704250000000002</v>
      </c>
      <c r="M4544">
        <v>-115.0481139</v>
      </c>
      <c r="N4544">
        <v>126</v>
      </c>
      <c r="O4544" s="2">
        <v>40842</v>
      </c>
      <c r="P4544" s="2">
        <v>43453</v>
      </c>
    </row>
    <row r="4545" spans="1:16" x14ac:dyDescent="0.25">
      <c r="A4545">
        <f t="shared" si="70"/>
        <v>104543</v>
      </c>
      <c r="B4545" t="s">
        <v>4040</v>
      </c>
      <c r="C4545" s="3" t="s">
        <v>8842</v>
      </c>
      <c r="D4545" t="s">
        <v>5755</v>
      </c>
      <c r="E4545" t="s">
        <v>7297</v>
      </c>
      <c r="F4545" t="s">
        <v>7752</v>
      </c>
      <c r="G4545" s="3" t="s">
        <v>7756</v>
      </c>
      <c r="H4545" t="s">
        <v>7298</v>
      </c>
      <c r="I4545" t="s">
        <v>4039</v>
      </c>
      <c r="J4545" t="s">
        <v>7747</v>
      </c>
      <c r="K4545" s="3" t="s">
        <v>7475</v>
      </c>
      <c r="L4545">
        <v>32.737268880000002</v>
      </c>
      <c r="M4545">
        <v>-114.621897</v>
      </c>
      <c r="N4545">
        <v>127</v>
      </c>
      <c r="O4545" s="2">
        <v>24381</v>
      </c>
      <c r="P4545" s="2">
        <v>43453</v>
      </c>
    </row>
    <row r="4546" spans="1:16" x14ac:dyDescent="0.25">
      <c r="A4546">
        <f t="shared" si="70"/>
        <v>104544</v>
      </c>
      <c r="B4546" t="s">
        <v>4040</v>
      </c>
      <c r="C4546" s="3" t="s">
        <v>8843</v>
      </c>
      <c r="D4546" t="s">
        <v>5756</v>
      </c>
      <c r="E4546" t="s">
        <v>7297</v>
      </c>
      <c r="F4546" t="s">
        <v>7752</v>
      </c>
      <c r="G4546" s="3" t="s">
        <v>7756</v>
      </c>
      <c r="H4546" t="s">
        <v>7298</v>
      </c>
      <c r="I4546" t="s">
        <v>4039</v>
      </c>
      <c r="J4546" t="s">
        <v>7747</v>
      </c>
      <c r="K4546" s="3" t="s">
        <v>7475</v>
      </c>
      <c r="L4546">
        <v>32.746157760000003</v>
      </c>
      <c r="M4546">
        <v>-114.69439920000001</v>
      </c>
      <c r="N4546">
        <v>118</v>
      </c>
      <c r="O4546" s="2">
        <v>29129</v>
      </c>
      <c r="P4546" s="2">
        <v>43453</v>
      </c>
    </row>
    <row r="4547" spans="1:16" x14ac:dyDescent="0.25">
      <c r="A4547">
        <f t="shared" si="70"/>
        <v>104545</v>
      </c>
      <c r="B4547" t="s">
        <v>4040</v>
      </c>
      <c r="C4547" s="3">
        <v>10251259</v>
      </c>
      <c r="D4547" t="s">
        <v>5757</v>
      </c>
      <c r="E4547" t="s">
        <v>7297</v>
      </c>
      <c r="F4547" t="s">
        <v>7752</v>
      </c>
      <c r="G4547" s="3" t="s">
        <v>7756</v>
      </c>
      <c r="H4547" t="s">
        <v>7298</v>
      </c>
      <c r="I4547" t="s">
        <v>4039</v>
      </c>
      <c r="J4547" t="s">
        <v>7747</v>
      </c>
      <c r="K4547" s="3" t="s">
        <v>3935</v>
      </c>
      <c r="L4547">
        <v>36.3866218</v>
      </c>
      <c r="M4547">
        <v>-116.4236549</v>
      </c>
      <c r="N4547">
        <v>2060</v>
      </c>
      <c r="O4547" s="2">
        <v>34213</v>
      </c>
      <c r="P4547" s="2">
        <v>34972</v>
      </c>
    </row>
    <row r="4548" spans="1:16" x14ac:dyDescent="0.25">
      <c r="A4548">
        <f t="shared" ref="A4548:A4611" si="71">A4547+1</f>
        <v>104546</v>
      </c>
      <c r="B4548" t="s">
        <v>4040</v>
      </c>
      <c r="C4548" s="3">
        <v>10251290</v>
      </c>
      <c r="D4548" t="s">
        <v>5758</v>
      </c>
      <c r="E4548" t="s">
        <v>7297</v>
      </c>
      <c r="F4548" t="s">
        <v>7752</v>
      </c>
      <c r="G4548" s="3" t="s">
        <v>7756</v>
      </c>
      <c r="H4548" t="s">
        <v>7298</v>
      </c>
      <c r="I4548" t="s">
        <v>4039</v>
      </c>
      <c r="J4548" t="s">
        <v>7747</v>
      </c>
      <c r="K4548" s="3" t="s">
        <v>3935</v>
      </c>
      <c r="L4548">
        <v>35.885694440000002</v>
      </c>
      <c r="M4548">
        <v>-116.23425</v>
      </c>
      <c r="N4548">
        <v>1345</v>
      </c>
      <c r="O4548" s="2">
        <v>41392</v>
      </c>
      <c r="P4548" s="2">
        <v>43452</v>
      </c>
    </row>
    <row r="4549" spans="1:16" x14ac:dyDescent="0.25">
      <c r="A4549">
        <f t="shared" si="71"/>
        <v>104547</v>
      </c>
      <c r="B4549" t="s">
        <v>4040</v>
      </c>
      <c r="C4549" s="3">
        <v>10251300</v>
      </c>
      <c r="D4549" t="s">
        <v>5759</v>
      </c>
      <c r="E4549" t="s">
        <v>7297</v>
      </c>
      <c r="F4549" t="s">
        <v>7752</v>
      </c>
      <c r="G4549" s="3" t="s">
        <v>7756</v>
      </c>
      <c r="H4549" t="s">
        <v>7298</v>
      </c>
      <c r="I4549" t="s">
        <v>4039</v>
      </c>
      <c r="J4549" t="s">
        <v>7747</v>
      </c>
      <c r="K4549" s="3" t="s">
        <v>3935</v>
      </c>
      <c r="L4549">
        <v>35.849444439999999</v>
      </c>
      <c r="M4549">
        <v>-116.2308333</v>
      </c>
      <c r="N4549">
        <v>1292.76</v>
      </c>
      <c r="O4549" s="2">
        <v>22555</v>
      </c>
      <c r="P4549" s="2">
        <v>43452</v>
      </c>
    </row>
    <row r="4550" spans="1:16" x14ac:dyDescent="0.25">
      <c r="A4550">
        <f t="shared" si="71"/>
        <v>104548</v>
      </c>
      <c r="B4550" t="s">
        <v>4040</v>
      </c>
      <c r="C4550" s="3">
        <v>10251330</v>
      </c>
      <c r="D4550" t="s">
        <v>5760</v>
      </c>
      <c r="E4550" t="s">
        <v>7297</v>
      </c>
      <c r="F4550" t="s">
        <v>7752</v>
      </c>
      <c r="G4550" s="3" t="s">
        <v>7756</v>
      </c>
      <c r="H4550" t="s">
        <v>7298</v>
      </c>
      <c r="I4550" t="s">
        <v>4039</v>
      </c>
      <c r="J4550" t="s">
        <v>7747</v>
      </c>
      <c r="K4550" s="3" t="s">
        <v>3935</v>
      </c>
      <c r="L4550">
        <v>35.790527779999998</v>
      </c>
      <c r="M4550">
        <v>-116.20763890000001</v>
      </c>
      <c r="N4550">
        <v>1042.49</v>
      </c>
      <c r="O4550" s="2">
        <v>38881</v>
      </c>
      <c r="P4550" s="2">
        <v>43452</v>
      </c>
    </row>
    <row r="4551" spans="1:16" x14ac:dyDescent="0.25">
      <c r="A4551">
        <f t="shared" si="71"/>
        <v>104549</v>
      </c>
      <c r="B4551" t="s">
        <v>4040</v>
      </c>
      <c r="C4551" s="3">
        <v>10251335</v>
      </c>
      <c r="D4551" t="s">
        <v>5761</v>
      </c>
      <c r="E4551" t="s">
        <v>7297</v>
      </c>
      <c r="F4551" t="s">
        <v>7752</v>
      </c>
      <c r="G4551" s="3" t="s">
        <v>7756</v>
      </c>
      <c r="H4551" t="s">
        <v>7298</v>
      </c>
      <c r="I4551" t="s">
        <v>4039</v>
      </c>
      <c r="J4551" t="s">
        <v>7747</v>
      </c>
      <c r="K4551" s="3" t="s">
        <v>3935</v>
      </c>
      <c r="L4551">
        <v>35.800944440000002</v>
      </c>
      <c r="M4551">
        <v>-116.1944167</v>
      </c>
      <c r="N4551">
        <v>1239</v>
      </c>
      <c r="O4551" s="2">
        <v>41325</v>
      </c>
      <c r="P4551" s="2">
        <v>43452</v>
      </c>
    </row>
    <row r="4552" spans="1:16" x14ac:dyDescent="0.25">
      <c r="A4552">
        <f t="shared" si="71"/>
        <v>104550</v>
      </c>
      <c r="B4552" t="s">
        <v>4040</v>
      </c>
      <c r="C4552" s="3">
        <v>10254050</v>
      </c>
      <c r="D4552" t="s">
        <v>5762</v>
      </c>
      <c r="E4552" t="s">
        <v>7297</v>
      </c>
      <c r="F4552" t="s">
        <v>7752</v>
      </c>
      <c r="G4552" s="3" t="s">
        <v>7756</v>
      </c>
      <c r="H4552" t="s">
        <v>7298</v>
      </c>
      <c r="I4552" t="s">
        <v>4039</v>
      </c>
      <c r="J4552" t="s">
        <v>7747</v>
      </c>
      <c r="K4552" s="3" t="s">
        <v>7476</v>
      </c>
      <c r="L4552">
        <v>33.44697395</v>
      </c>
      <c r="M4552">
        <v>-115.8433289</v>
      </c>
      <c r="O4552" s="2">
        <v>22313</v>
      </c>
      <c r="P4552" s="2">
        <v>43453</v>
      </c>
    </row>
    <row r="4553" spans="1:16" x14ac:dyDescent="0.25">
      <c r="A4553">
        <f t="shared" si="71"/>
        <v>104551</v>
      </c>
      <c r="B4553" t="s">
        <v>4040</v>
      </c>
      <c r="C4553" s="3">
        <v>10254730</v>
      </c>
      <c r="D4553" t="s">
        <v>5763</v>
      </c>
      <c r="E4553" t="s">
        <v>7297</v>
      </c>
      <c r="F4553" t="s">
        <v>7752</v>
      </c>
      <c r="G4553" s="3" t="s">
        <v>7756</v>
      </c>
      <c r="H4553" t="s">
        <v>7298</v>
      </c>
      <c r="I4553" t="s">
        <v>4039</v>
      </c>
      <c r="J4553" t="s">
        <v>7747</v>
      </c>
      <c r="K4553" s="3" t="s">
        <v>7476</v>
      </c>
      <c r="L4553">
        <v>33.198927679999997</v>
      </c>
      <c r="M4553">
        <v>-115.5969343</v>
      </c>
      <c r="O4553" s="2">
        <v>22190</v>
      </c>
      <c r="P4553" s="2">
        <v>43453</v>
      </c>
    </row>
    <row r="4554" spans="1:16" x14ac:dyDescent="0.25">
      <c r="A4554">
        <f t="shared" si="71"/>
        <v>104552</v>
      </c>
      <c r="B4554" t="s">
        <v>4040</v>
      </c>
      <c r="C4554" s="3">
        <v>10254970</v>
      </c>
      <c r="D4554" t="s">
        <v>5764</v>
      </c>
      <c r="E4554" t="s">
        <v>7297</v>
      </c>
      <c r="F4554" t="s">
        <v>7752</v>
      </c>
      <c r="G4554" s="3" t="s">
        <v>7756</v>
      </c>
      <c r="H4554" t="s">
        <v>7298</v>
      </c>
      <c r="I4554" t="s">
        <v>4039</v>
      </c>
      <c r="J4554" t="s">
        <v>7747</v>
      </c>
      <c r="K4554" s="3" t="s">
        <v>7476</v>
      </c>
      <c r="L4554">
        <v>32.665892499999998</v>
      </c>
      <c r="M4554">
        <v>-115.5030501</v>
      </c>
      <c r="N4554">
        <v>-30</v>
      </c>
      <c r="O4554" s="2">
        <v>29129</v>
      </c>
      <c r="P4554" s="2">
        <v>43453</v>
      </c>
    </row>
    <row r="4555" spans="1:16" x14ac:dyDescent="0.25">
      <c r="A4555">
        <f t="shared" si="71"/>
        <v>104553</v>
      </c>
      <c r="B4555" t="s">
        <v>4040</v>
      </c>
      <c r="C4555" s="3">
        <v>10255550</v>
      </c>
      <c r="D4555" t="s">
        <v>5765</v>
      </c>
      <c r="E4555" t="s">
        <v>7297</v>
      </c>
      <c r="F4555" t="s">
        <v>7752</v>
      </c>
      <c r="G4555" s="3" t="s">
        <v>7756</v>
      </c>
      <c r="H4555" t="s">
        <v>7298</v>
      </c>
      <c r="I4555" t="s">
        <v>4039</v>
      </c>
      <c r="J4555" t="s">
        <v>7747</v>
      </c>
      <c r="K4555" s="3" t="s">
        <v>7476</v>
      </c>
      <c r="L4555">
        <v>33.104765649999997</v>
      </c>
      <c r="M4555">
        <v>-115.66443820000001</v>
      </c>
      <c r="N4555">
        <v>-217</v>
      </c>
      <c r="O4555" s="2">
        <v>15707</v>
      </c>
      <c r="P4555" s="2">
        <v>43453</v>
      </c>
    </row>
    <row r="4556" spans="1:16" x14ac:dyDescent="0.25">
      <c r="A4556">
        <f t="shared" si="71"/>
        <v>104554</v>
      </c>
      <c r="B4556" t="s">
        <v>4040</v>
      </c>
      <c r="C4556" s="3">
        <v>10255810</v>
      </c>
      <c r="D4556" t="s">
        <v>5766</v>
      </c>
      <c r="E4556" t="s">
        <v>7297</v>
      </c>
      <c r="F4556" t="s">
        <v>7752</v>
      </c>
      <c r="G4556" s="3" t="s">
        <v>7756</v>
      </c>
      <c r="H4556" t="s">
        <v>7298</v>
      </c>
      <c r="I4556" t="s">
        <v>4039</v>
      </c>
      <c r="J4556" t="s">
        <v>7747</v>
      </c>
      <c r="K4556" s="3" t="s">
        <v>7477</v>
      </c>
      <c r="L4556">
        <v>33.279166670000002</v>
      </c>
      <c r="M4556">
        <v>-116.43055560000001</v>
      </c>
      <c r="N4556">
        <v>1290</v>
      </c>
      <c r="O4556" s="2">
        <v>18537</v>
      </c>
      <c r="P4556" s="2">
        <v>43453</v>
      </c>
    </row>
    <row r="4557" spans="1:16" x14ac:dyDescent="0.25">
      <c r="A4557">
        <f t="shared" si="71"/>
        <v>104555</v>
      </c>
      <c r="B4557" t="s">
        <v>4040</v>
      </c>
      <c r="C4557" s="3">
        <v>10255890</v>
      </c>
      <c r="D4557" t="s">
        <v>5767</v>
      </c>
      <c r="E4557" t="s">
        <v>7297</v>
      </c>
      <c r="F4557" t="s">
        <v>7752</v>
      </c>
      <c r="G4557" s="3" t="s">
        <v>7756</v>
      </c>
      <c r="H4557" t="s">
        <v>7298</v>
      </c>
      <c r="I4557" t="s">
        <v>4039</v>
      </c>
      <c r="J4557" t="s">
        <v>7747</v>
      </c>
      <c r="K4557" s="3" t="s">
        <v>7478</v>
      </c>
      <c r="L4557">
        <v>34.062833300000001</v>
      </c>
      <c r="M4557">
        <v>-116.808361</v>
      </c>
      <c r="N4557">
        <v>7160</v>
      </c>
      <c r="O4557" s="2">
        <v>42278</v>
      </c>
      <c r="P4557" s="2">
        <v>43453</v>
      </c>
    </row>
    <row r="4558" spans="1:16" x14ac:dyDescent="0.25">
      <c r="A4558">
        <f t="shared" si="71"/>
        <v>104556</v>
      </c>
      <c r="B4558" t="s">
        <v>4040</v>
      </c>
      <c r="C4558" s="3">
        <v>10255895</v>
      </c>
      <c r="D4558" t="s">
        <v>5768</v>
      </c>
      <c r="E4558" t="s">
        <v>7297</v>
      </c>
      <c r="F4558" t="s">
        <v>7752</v>
      </c>
      <c r="G4558" s="3" t="s">
        <v>7756</v>
      </c>
      <c r="H4558" t="s">
        <v>7298</v>
      </c>
      <c r="I4558" t="s">
        <v>4039</v>
      </c>
      <c r="J4558" t="s">
        <v>7747</v>
      </c>
      <c r="K4558" s="3" t="s">
        <v>7478</v>
      </c>
      <c r="L4558">
        <v>34.062333299999999</v>
      </c>
      <c r="M4558">
        <v>-116.81911100000001</v>
      </c>
      <c r="N4558">
        <v>7125</v>
      </c>
      <c r="O4558" s="2">
        <v>42718</v>
      </c>
      <c r="P4558" s="2">
        <v>43453</v>
      </c>
    </row>
    <row r="4559" spans="1:16" x14ac:dyDescent="0.25">
      <c r="A4559">
        <f t="shared" si="71"/>
        <v>104557</v>
      </c>
      <c r="B4559" t="s">
        <v>4040</v>
      </c>
      <c r="C4559" s="3">
        <v>10255897</v>
      </c>
      <c r="D4559" t="s">
        <v>5769</v>
      </c>
      <c r="E4559" t="s">
        <v>7297</v>
      </c>
      <c r="F4559" t="s">
        <v>7752</v>
      </c>
      <c r="G4559" s="3" t="s">
        <v>7756</v>
      </c>
      <c r="H4559" t="s">
        <v>7298</v>
      </c>
      <c r="I4559" t="s">
        <v>4039</v>
      </c>
      <c r="J4559" t="s">
        <v>7747</v>
      </c>
      <c r="K4559" s="3" t="s">
        <v>7478</v>
      </c>
      <c r="L4559">
        <v>34.061944439999998</v>
      </c>
      <c r="M4559">
        <v>-116.818861</v>
      </c>
      <c r="N4559">
        <v>7115</v>
      </c>
      <c r="O4559" s="2">
        <v>42279</v>
      </c>
      <c r="P4559" s="2">
        <v>43453</v>
      </c>
    </row>
    <row r="4560" spans="1:16" x14ac:dyDescent="0.25">
      <c r="A4560">
        <f t="shared" si="71"/>
        <v>104558</v>
      </c>
      <c r="B4560" t="s">
        <v>4040</v>
      </c>
      <c r="C4560" s="3">
        <v>10255900</v>
      </c>
      <c r="D4560" t="s">
        <v>5770</v>
      </c>
      <c r="E4560" t="s">
        <v>7297</v>
      </c>
      <c r="F4560" t="s">
        <v>7752</v>
      </c>
      <c r="G4560" s="3" t="s">
        <v>7756</v>
      </c>
      <c r="H4560" t="s">
        <v>7298</v>
      </c>
      <c r="I4560" t="s">
        <v>4039</v>
      </c>
      <c r="J4560" t="s">
        <v>7747</v>
      </c>
      <c r="K4560" s="3" t="s">
        <v>7478</v>
      </c>
      <c r="L4560">
        <v>34.060783299999997</v>
      </c>
      <c r="M4560">
        <v>-116.81901670000001</v>
      </c>
      <c r="N4560">
        <v>7130</v>
      </c>
      <c r="O4560" s="2">
        <v>42285</v>
      </c>
      <c r="P4560" s="2">
        <v>43032</v>
      </c>
    </row>
    <row r="4561" spans="1:16" x14ac:dyDescent="0.25">
      <c r="A4561">
        <f t="shared" si="71"/>
        <v>104559</v>
      </c>
      <c r="B4561" t="s">
        <v>4040</v>
      </c>
      <c r="C4561" s="3">
        <v>10256000</v>
      </c>
      <c r="D4561" t="s">
        <v>5771</v>
      </c>
      <c r="E4561" t="s">
        <v>7297</v>
      </c>
      <c r="F4561" t="s">
        <v>7752</v>
      </c>
      <c r="G4561" s="3" t="s">
        <v>7756</v>
      </c>
      <c r="H4561" t="s">
        <v>7298</v>
      </c>
      <c r="I4561" t="s">
        <v>4039</v>
      </c>
      <c r="J4561" t="s">
        <v>7747</v>
      </c>
      <c r="K4561" s="3" t="s">
        <v>7478</v>
      </c>
      <c r="L4561">
        <v>33.946680600000001</v>
      </c>
      <c r="M4561">
        <v>-116.6408473</v>
      </c>
      <c r="N4561">
        <v>1610</v>
      </c>
      <c r="O4561" s="2">
        <v>17807</v>
      </c>
      <c r="P4561" s="2">
        <v>29128</v>
      </c>
    </row>
    <row r="4562" spans="1:16" x14ac:dyDescent="0.25">
      <c r="A4562">
        <f t="shared" si="71"/>
        <v>104560</v>
      </c>
      <c r="B4562" t="s">
        <v>4040</v>
      </c>
      <c r="C4562" s="3">
        <v>10256500</v>
      </c>
      <c r="D4562" t="s">
        <v>5772</v>
      </c>
      <c r="E4562" t="s">
        <v>7297</v>
      </c>
      <c r="F4562" t="s">
        <v>7752</v>
      </c>
      <c r="G4562" s="3" t="s">
        <v>7756</v>
      </c>
      <c r="H4562" t="s">
        <v>7298</v>
      </c>
      <c r="I4562" t="s">
        <v>4039</v>
      </c>
      <c r="J4562" t="s">
        <v>7747</v>
      </c>
      <c r="K4562" s="3" t="s">
        <v>7478</v>
      </c>
      <c r="L4562">
        <v>33.870572199999998</v>
      </c>
      <c r="M4562">
        <v>-116.681127</v>
      </c>
      <c r="N4562">
        <v>2000</v>
      </c>
      <c r="O4562" s="2">
        <v>7873</v>
      </c>
      <c r="P4562" s="2">
        <v>43453</v>
      </c>
    </row>
    <row r="4563" spans="1:16" x14ac:dyDescent="0.25">
      <c r="A4563">
        <f t="shared" si="71"/>
        <v>104561</v>
      </c>
      <c r="B4563" t="s">
        <v>4040</v>
      </c>
      <c r="C4563" s="3">
        <v>10256501</v>
      </c>
      <c r="D4563" t="s">
        <v>5773</v>
      </c>
      <c r="E4563" t="s">
        <v>7297</v>
      </c>
      <c r="F4563" t="s">
        <v>7752</v>
      </c>
      <c r="G4563" s="3" t="s">
        <v>7756</v>
      </c>
      <c r="H4563" t="s">
        <v>7298</v>
      </c>
      <c r="I4563" t="s">
        <v>4039</v>
      </c>
      <c r="J4563" t="s">
        <v>7747</v>
      </c>
      <c r="K4563" s="3" t="s">
        <v>7478</v>
      </c>
      <c r="L4563">
        <v>33.870572199999998</v>
      </c>
      <c r="M4563">
        <v>-116.681127</v>
      </c>
      <c r="O4563" s="2">
        <v>21824</v>
      </c>
      <c r="P4563" s="2">
        <v>43373</v>
      </c>
    </row>
    <row r="4564" spans="1:16" x14ac:dyDescent="0.25">
      <c r="A4564">
        <f t="shared" si="71"/>
        <v>104562</v>
      </c>
      <c r="B4564" t="s">
        <v>4040</v>
      </c>
      <c r="C4564" s="3">
        <v>10256550</v>
      </c>
      <c r="D4564" t="s">
        <v>5774</v>
      </c>
      <c r="E4564" t="s">
        <v>7297</v>
      </c>
      <c r="F4564" t="s">
        <v>7752</v>
      </c>
      <c r="G4564" s="3" t="s">
        <v>7756</v>
      </c>
      <c r="H4564" t="s">
        <v>7298</v>
      </c>
      <c r="I4564" t="s">
        <v>4039</v>
      </c>
      <c r="J4564" t="s">
        <v>7747</v>
      </c>
      <c r="K4564" s="3" t="s">
        <v>7478</v>
      </c>
      <c r="L4564">
        <v>33.870572199999998</v>
      </c>
      <c r="M4564">
        <v>-116.681127</v>
      </c>
      <c r="O4564" s="2">
        <v>28764</v>
      </c>
      <c r="P4564" s="2">
        <v>43373</v>
      </c>
    </row>
    <row r="4565" spans="1:16" x14ac:dyDescent="0.25">
      <c r="A4565">
        <f t="shared" si="71"/>
        <v>104563</v>
      </c>
      <c r="B4565" t="s">
        <v>4040</v>
      </c>
      <c r="C4565" s="3">
        <v>10257499</v>
      </c>
      <c r="D4565" t="s">
        <v>5775</v>
      </c>
      <c r="E4565" t="s">
        <v>7297</v>
      </c>
      <c r="F4565" t="s">
        <v>7752</v>
      </c>
      <c r="G4565" s="3" t="s">
        <v>7756</v>
      </c>
      <c r="H4565" t="s">
        <v>7298</v>
      </c>
      <c r="I4565" t="s">
        <v>4039</v>
      </c>
      <c r="J4565" t="s">
        <v>7747</v>
      </c>
      <c r="K4565" s="3" t="s">
        <v>7478</v>
      </c>
      <c r="L4565">
        <v>33.869461139999999</v>
      </c>
      <c r="M4565">
        <v>-116.67168239999999</v>
      </c>
      <c r="N4565">
        <v>1940</v>
      </c>
      <c r="O4565" s="2">
        <v>34608</v>
      </c>
      <c r="P4565" s="2">
        <v>43373</v>
      </c>
    </row>
    <row r="4566" spans="1:16" x14ac:dyDescent="0.25">
      <c r="A4566">
        <f t="shared" si="71"/>
        <v>104564</v>
      </c>
      <c r="B4566" t="s">
        <v>4040</v>
      </c>
      <c r="C4566" s="3">
        <v>10257500</v>
      </c>
      <c r="D4566" t="s">
        <v>5776</v>
      </c>
      <c r="E4566" t="s">
        <v>7297</v>
      </c>
      <c r="F4566" t="s">
        <v>7752</v>
      </c>
      <c r="G4566" s="3" t="s">
        <v>7756</v>
      </c>
      <c r="H4566" t="s">
        <v>7298</v>
      </c>
      <c r="I4566" t="s">
        <v>4039</v>
      </c>
      <c r="J4566" t="s">
        <v>7747</v>
      </c>
      <c r="K4566" s="3" t="s">
        <v>7478</v>
      </c>
      <c r="L4566">
        <v>33.869461139999999</v>
      </c>
      <c r="M4566">
        <v>-116.67168239999999</v>
      </c>
      <c r="N4566">
        <v>1940</v>
      </c>
      <c r="O4566" s="2">
        <v>8280</v>
      </c>
      <c r="P4566" s="2">
        <v>43453</v>
      </c>
    </row>
    <row r="4567" spans="1:16" x14ac:dyDescent="0.25">
      <c r="A4567">
        <f t="shared" si="71"/>
        <v>104565</v>
      </c>
      <c r="B4567" t="s">
        <v>4040</v>
      </c>
      <c r="C4567" s="3">
        <v>10257501</v>
      </c>
      <c r="D4567" t="s">
        <v>5777</v>
      </c>
      <c r="E4567" t="s">
        <v>7297</v>
      </c>
      <c r="F4567" t="s">
        <v>7752</v>
      </c>
      <c r="G4567" s="3" t="s">
        <v>7756</v>
      </c>
      <c r="H4567" t="s">
        <v>7298</v>
      </c>
      <c r="I4567" t="s">
        <v>4039</v>
      </c>
      <c r="J4567" t="s">
        <v>7747</v>
      </c>
      <c r="K4567" s="3" t="s">
        <v>7478</v>
      </c>
      <c r="L4567">
        <v>33.869461139999999</v>
      </c>
      <c r="M4567">
        <v>-116.67168239999999</v>
      </c>
      <c r="N4567">
        <v>1940</v>
      </c>
      <c r="O4567" s="2">
        <v>34608</v>
      </c>
      <c r="P4567" s="2">
        <v>43373</v>
      </c>
    </row>
    <row r="4568" spans="1:16" x14ac:dyDescent="0.25">
      <c r="A4568">
        <f t="shared" si="71"/>
        <v>104566</v>
      </c>
      <c r="B4568" t="s">
        <v>4040</v>
      </c>
      <c r="C4568" s="3">
        <v>10257548</v>
      </c>
      <c r="D4568" t="s">
        <v>5778</v>
      </c>
      <c r="E4568" t="s">
        <v>7297</v>
      </c>
      <c r="F4568" t="s">
        <v>7752</v>
      </c>
      <c r="G4568" s="3" t="s">
        <v>7756</v>
      </c>
      <c r="H4568" t="s">
        <v>7298</v>
      </c>
      <c r="I4568" t="s">
        <v>4039</v>
      </c>
      <c r="J4568" t="s">
        <v>7747</v>
      </c>
      <c r="K4568" s="3" t="s">
        <v>7478</v>
      </c>
      <c r="L4568">
        <v>33.8989045</v>
      </c>
      <c r="M4568">
        <v>-116.6211256</v>
      </c>
      <c r="N4568">
        <v>1040</v>
      </c>
      <c r="O4568" s="2">
        <v>36069</v>
      </c>
      <c r="P4568" s="2">
        <v>43453</v>
      </c>
    </row>
    <row r="4569" spans="1:16" x14ac:dyDescent="0.25">
      <c r="A4569">
        <f t="shared" si="71"/>
        <v>104567</v>
      </c>
      <c r="B4569" t="s">
        <v>4040</v>
      </c>
      <c r="C4569" s="3">
        <v>10257549</v>
      </c>
      <c r="D4569" t="s">
        <v>5779</v>
      </c>
      <c r="E4569" t="s">
        <v>7297</v>
      </c>
      <c r="F4569" t="s">
        <v>7752</v>
      </c>
      <c r="G4569" s="3" t="s">
        <v>7756</v>
      </c>
      <c r="H4569" t="s">
        <v>7298</v>
      </c>
      <c r="I4569" t="s">
        <v>4039</v>
      </c>
      <c r="J4569" t="s">
        <v>7747</v>
      </c>
      <c r="K4569" s="3" t="s">
        <v>7478</v>
      </c>
      <c r="L4569">
        <v>33.8989045</v>
      </c>
      <c r="M4569">
        <v>-116.6211256</v>
      </c>
      <c r="N4569">
        <v>1040</v>
      </c>
      <c r="O4569" s="2">
        <v>36069</v>
      </c>
      <c r="P4569" s="2">
        <v>43453</v>
      </c>
    </row>
    <row r="4570" spans="1:16" x14ac:dyDescent="0.25">
      <c r="A4570">
        <f t="shared" si="71"/>
        <v>104568</v>
      </c>
      <c r="B4570" t="s">
        <v>4040</v>
      </c>
      <c r="C4570" s="3">
        <v>10257550</v>
      </c>
      <c r="D4570" t="s">
        <v>5780</v>
      </c>
      <c r="E4570" t="s">
        <v>7297</v>
      </c>
      <c r="F4570" t="s">
        <v>7752</v>
      </c>
      <c r="G4570" s="3" t="s">
        <v>7756</v>
      </c>
      <c r="H4570" t="s">
        <v>7298</v>
      </c>
      <c r="I4570" t="s">
        <v>4039</v>
      </c>
      <c r="J4570" t="s">
        <v>7747</v>
      </c>
      <c r="K4570" s="3" t="s">
        <v>7478</v>
      </c>
      <c r="L4570">
        <v>33.8989045</v>
      </c>
      <c r="M4570">
        <v>-116.6211256</v>
      </c>
      <c r="N4570">
        <v>1040</v>
      </c>
      <c r="O4570" s="2">
        <v>30956</v>
      </c>
      <c r="P4570" s="2">
        <v>43453</v>
      </c>
    </row>
    <row r="4571" spans="1:16" x14ac:dyDescent="0.25">
      <c r="A4571">
        <f t="shared" si="71"/>
        <v>104569</v>
      </c>
      <c r="B4571" t="s">
        <v>4040</v>
      </c>
      <c r="C4571" s="3">
        <v>10257600</v>
      </c>
      <c r="D4571" t="s">
        <v>5781</v>
      </c>
      <c r="E4571" t="s">
        <v>7297</v>
      </c>
      <c r="F4571" t="s">
        <v>7752</v>
      </c>
      <c r="G4571" s="3" t="s">
        <v>7756</v>
      </c>
      <c r="H4571" t="s">
        <v>7298</v>
      </c>
      <c r="I4571" t="s">
        <v>4039</v>
      </c>
      <c r="J4571" t="s">
        <v>7747</v>
      </c>
      <c r="K4571" s="3" t="s">
        <v>7478</v>
      </c>
      <c r="L4571">
        <v>34.011122839999999</v>
      </c>
      <c r="M4571">
        <v>-116.6280689</v>
      </c>
      <c r="O4571" s="2">
        <v>24746</v>
      </c>
      <c r="P4571" s="2">
        <v>43453</v>
      </c>
    </row>
    <row r="4572" spans="1:16" x14ac:dyDescent="0.25">
      <c r="A4572">
        <f t="shared" si="71"/>
        <v>104570</v>
      </c>
      <c r="B4572" t="s">
        <v>4040</v>
      </c>
      <c r="C4572" s="3">
        <v>10257720</v>
      </c>
      <c r="D4572" t="s">
        <v>5782</v>
      </c>
      <c r="E4572" t="s">
        <v>7297</v>
      </c>
      <c r="F4572" t="s">
        <v>7752</v>
      </c>
      <c r="G4572" s="3" t="s">
        <v>7756</v>
      </c>
      <c r="H4572" t="s">
        <v>7298</v>
      </c>
      <c r="I4572" t="s">
        <v>4039</v>
      </c>
      <c r="J4572" t="s">
        <v>7747</v>
      </c>
      <c r="K4572" s="3" t="s">
        <v>7478</v>
      </c>
      <c r="L4572">
        <v>33.844184300000002</v>
      </c>
      <c r="M4572">
        <v>-116.60529289999999</v>
      </c>
      <c r="N4572">
        <v>2100</v>
      </c>
      <c r="O4572" s="2">
        <v>31686</v>
      </c>
      <c r="P4572" s="2">
        <v>43453</v>
      </c>
    </row>
    <row r="4573" spans="1:16" x14ac:dyDescent="0.25">
      <c r="A4573">
        <f t="shared" si="71"/>
        <v>104571</v>
      </c>
      <c r="B4573" t="s">
        <v>4040</v>
      </c>
      <c r="C4573" s="3">
        <v>10258000</v>
      </c>
      <c r="D4573" t="s">
        <v>5783</v>
      </c>
      <c r="E4573" t="s">
        <v>7297</v>
      </c>
      <c r="F4573" t="s">
        <v>7752</v>
      </c>
      <c r="G4573" s="3" t="s">
        <v>7756</v>
      </c>
      <c r="H4573" t="s">
        <v>7298</v>
      </c>
      <c r="I4573" t="s">
        <v>4039</v>
      </c>
      <c r="J4573" t="s">
        <v>7747</v>
      </c>
      <c r="K4573" s="3" t="s">
        <v>7478</v>
      </c>
      <c r="L4573">
        <v>33.805019289999997</v>
      </c>
      <c r="M4573">
        <v>-116.5591816</v>
      </c>
      <c r="N4573">
        <v>762.5</v>
      </c>
      <c r="O4573" s="2">
        <v>17441</v>
      </c>
      <c r="P4573" s="2">
        <v>43453</v>
      </c>
    </row>
    <row r="4574" spans="1:16" x14ac:dyDescent="0.25">
      <c r="A4574">
        <f t="shared" si="71"/>
        <v>104572</v>
      </c>
      <c r="B4574" t="s">
        <v>4040</v>
      </c>
      <c r="C4574" s="3">
        <v>10258500</v>
      </c>
      <c r="D4574" t="s">
        <v>5784</v>
      </c>
      <c r="E4574" t="s">
        <v>7297</v>
      </c>
      <c r="F4574" t="s">
        <v>7752</v>
      </c>
      <c r="G4574" s="3" t="s">
        <v>7756</v>
      </c>
      <c r="H4574" t="s">
        <v>7298</v>
      </c>
      <c r="I4574" t="s">
        <v>4039</v>
      </c>
      <c r="J4574" t="s">
        <v>7747</v>
      </c>
      <c r="K4574" s="3" t="s">
        <v>7478</v>
      </c>
      <c r="L4574">
        <v>33.745021780000002</v>
      </c>
      <c r="M4574">
        <v>-116.5355709</v>
      </c>
      <c r="N4574">
        <v>700</v>
      </c>
      <c r="O4574" s="2">
        <v>10990</v>
      </c>
      <c r="P4574" s="2">
        <v>43453</v>
      </c>
    </row>
    <row r="4575" spans="1:16" x14ac:dyDescent="0.25">
      <c r="A4575">
        <f t="shared" si="71"/>
        <v>104573</v>
      </c>
      <c r="B4575" t="s">
        <v>4040</v>
      </c>
      <c r="C4575" s="3">
        <v>10258700</v>
      </c>
      <c r="D4575" t="s">
        <v>5785</v>
      </c>
      <c r="E4575" t="s">
        <v>7297</v>
      </c>
      <c r="F4575" t="s">
        <v>7752</v>
      </c>
      <c r="G4575" s="3" t="s">
        <v>7756</v>
      </c>
      <c r="H4575" t="s">
        <v>7298</v>
      </c>
      <c r="I4575" t="s">
        <v>4039</v>
      </c>
      <c r="J4575" t="s">
        <v>7747</v>
      </c>
      <c r="K4575" s="3" t="s">
        <v>7478</v>
      </c>
      <c r="L4575">
        <v>33.752777780000002</v>
      </c>
      <c r="M4575">
        <v>-116.5444444</v>
      </c>
      <c r="N4575">
        <v>760</v>
      </c>
      <c r="O4575" s="2">
        <v>42678</v>
      </c>
      <c r="P4575" s="2">
        <v>43453</v>
      </c>
    </row>
    <row r="4576" spans="1:16" x14ac:dyDescent="0.25">
      <c r="A4576">
        <f t="shared" si="71"/>
        <v>104574</v>
      </c>
      <c r="B4576" t="s">
        <v>4040</v>
      </c>
      <c r="C4576" s="3">
        <v>10259000</v>
      </c>
      <c r="D4576" t="s">
        <v>5786</v>
      </c>
      <c r="E4576" t="s">
        <v>7297</v>
      </c>
      <c r="F4576" t="s">
        <v>7752</v>
      </c>
      <c r="G4576" s="3" t="s">
        <v>7756</v>
      </c>
      <c r="H4576" t="s">
        <v>7298</v>
      </c>
      <c r="I4576" t="s">
        <v>4039</v>
      </c>
      <c r="J4576" t="s">
        <v>7747</v>
      </c>
      <c r="K4576" s="3" t="s">
        <v>7478</v>
      </c>
      <c r="L4576">
        <v>33.760021100000003</v>
      </c>
      <c r="M4576">
        <v>-116.5500155</v>
      </c>
      <c r="N4576">
        <v>800</v>
      </c>
      <c r="O4576" s="2">
        <v>17807</v>
      </c>
      <c r="P4576" s="2">
        <v>43453</v>
      </c>
    </row>
    <row r="4577" spans="1:16" x14ac:dyDescent="0.25">
      <c r="A4577">
        <f t="shared" si="71"/>
        <v>104575</v>
      </c>
      <c r="B4577" t="s">
        <v>4040</v>
      </c>
      <c r="C4577" s="3">
        <v>10259050</v>
      </c>
      <c r="D4577" t="s">
        <v>5787</v>
      </c>
      <c r="E4577" t="s">
        <v>7297</v>
      </c>
      <c r="F4577" t="s">
        <v>7752</v>
      </c>
      <c r="G4577" s="3" t="s">
        <v>7756</v>
      </c>
      <c r="H4577" t="s">
        <v>7298</v>
      </c>
      <c r="I4577" t="s">
        <v>4039</v>
      </c>
      <c r="J4577" t="s">
        <v>7747</v>
      </c>
      <c r="K4577" s="3" t="s">
        <v>7478</v>
      </c>
      <c r="L4577">
        <v>33.797241960000001</v>
      </c>
      <c r="M4577">
        <v>-116.48195800000001</v>
      </c>
      <c r="N4577">
        <v>330</v>
      </c>
      <c r="O4577" s="2">
        <v>32051</v>
      </c>
      <c r="P4577" s="2">
        <v>43453</v>
      </c>
    </row>
    <row r="4578" spans="1:16" x14ac:dyDescent="0.25">
      <c r="A4578">
        <f t="shared" si="71"/>
        <v>104576</v>
      </c>
      <c r="B4578" t="s">
        <v>4040</v>
      </c>
      <c r="C4578" s="3">
        <v>10259100</v>
      </c>
      <c r="D4578" t="s">
        <v>5788</v>
      </c>
      <c r="E4578" t="s">
        <v>7297</v>
      </c>
      <c r="F4578" t="s">
        <v>7752</v>
      </c>
      <c r="G4578" s="3" t="s">
        <v>7756</v>
      </c>
      <c r="H4578" t="s">
        <v>7298</v>
      </c>
      <c r="I4578" t="s">
        <v>4039</v>
      </c>
      <c r="J4578" t="s">
        <v>7747</v>
      </c>
      <c r="K4578" s="3" t="s">
        <v>7478</v>
      </c>
      <c r="L4578">
        <v>33.749465999999998</v>
      </c>
      <c r="M4578">
        <v>-116.4227903</v>
      </c>
      <c r="O4578" s="2">
        <v>32597</v>
      </c>
      <c r="P4578" s="2">
        <v>43453</v>
      </c>
    </row>
    <row r="4579" spans="1:16" x14ac:dyDescent="0.25">
      <c r="A4579">
        <f t="shared" si="71"/>
        <v>104577</v>
      </c>
      <c r="B4579" t="s">
        <v>4040</v>
      </c>
      <c r="C4579" s="3">
        <v>10259200</v>
      </c>
      <c r="D4579" t="s">
        <v>5789</v>
      </c>
      <c r="E4579" t="s">
        <v>7297</v>
      </c>
      <c r="F4579" t="s">
        <v>7752</v>
      </c>
      <c r="G4579" s="3" t="s">
        <v>7756</v>
      </c>
      <c r="H4579" t="s">
        <v>7298</v>
      </c>
      <c r="I4579" t="s">
        <v>4039</v>
      </c>
      <c r="J4579" t="s">
        <v>7747</v>
      </c>
      <c r="K4579" s="3" t="s">
        <v>7478</v>
      </c>
      <c r="L4579">
        <v>33.631136470000001</v>
      </c>
      <c r="M4579">
        <v>-116.3922342</v>
      </c>
      <c r="N4579">
        <v>1440</v>
      </c>
      <c r="O4579" s="2">
        <v>22767</v>
      </c>
      <c r="P4579" s="2">
        <v>43453</v>
      </c>
    </row>
    <row r="4580" spans="1:16" x14ac:dyDescent="0.25">
      <c r="A4580">
        <f t="shared" si="71"/>
        <v>104578</v>
      </c>
      <c r="B4580" t="s">
        <v>4040</v>
      </c>
      <c r="C4580" s="3">
        <v>10259300</v>
      </c>
      <c r="D4580" t="s">
        <v>5790</v>
      </c>
      <c r="E4580" t="s">
        <v>7297</v>
      </c>
      <c r="F4580" t="s">
        <v>7752</v>
      </c>
      <c r="G4580" s="3" t="s">
        <v>7756</v>
      </c>
      <c r="H4580" t="s">
        <v>7298</v>
      </c>
      <c r="I4580" t="s">
        <v>4039</v>
      </c>
      <c r="J4580" t="s">
        <v>7747</v>
      </c>
      <c r="K4580" s="3" t="s">
        <v>7478</v>
      </c>
      <c r="L4580">
        <v>33.737243399999997</v>
      </c>
      <c r="M4580">
        <v>-116.236118</v>
      </c>
      <c r="N4580">
        <v>0</v>
      </c>
      <c r="O4580" s="2">
        <v>24167</v>
      </c>
      <c r="P4580" s="2">
        <v>43453</v>
      </c>
    </row>
    <row r="4581" spans="1:16" x14ac:dyDescent="0.25">
      <c r="A4581">
        <f t="shared" si="71"/>
        <v>104579</v>
      </c>
      <c r="B4581" t="s">
        <v>4040</v>
      </c>
      <c r="C4581" s="3">
        <v>10259540</v>
      </c>
      <c r="D4581" t="s">
        <v>5791</v>
      </c>
      <c r="E4581" t="s">
        <v>7297</v>
      </c>
      <c r="F4581" t="s">
        <v>7752</v>
      </c>
      <c r="G4581" s="3" t="s">
        <v>7756</v>
      </c>
      <c r="H4581" t="s">
        <v>7298</v>
      </c>
      <c r="I4581" t="s">
        <v>4039</v>
      </c>
      <c r="J4581" t="s">
        <v>7747</v>
      </c>
      <c r="K4581" s="3" t="s">
        <v>7478</v>
      </c>
      <c r="L4581">
        <v>33.524749149999998</v>
      </c>
      <c r="M4581">
        <v>-116.07750230000001</v>
      </c>
      <c r="O4581" s="2">
        <v>22190</v>
      </c>
      <c r="P4581" s="2">
        <v>43453</v>
      </c>
    </row>
    <row r="4582" spans="1:16" x14ac:dyDescent="0.25">
      <c r="A4582">
        <f t="shared" si="71"/>
        <v>104580</v>
      </c>
      <c r="B4582" t="s">
        <v>4040</v>
      </c>
      <c r="C4582" s="3">
        <v>10260500</v>
      </c>
      <c r="D4582" t="s">
        <v>5792</v>
      </c>
      <c r="E4582" t="s">
        <v>7297</v>
      </c>
      <c r="F4582" t="s">
        <v>7752</v>
      </c>
      <c r="G4582" s="3" t="s">
        <v>7756</v>
      </c>
      <c r="H4582" t="s">
        <v>7298</v>
      </c>
      <c r="I4582" t="s">
        <v>4039</v>
      </c>
      <c r="J4582" t="s">
        <v>7747</v>
      </c>
      <c r="K4582" s="3" t="s">
        <v>7479</v>
      </c>
      <c r="L4582">
        <v>34.343058579999997</v>
      </c>
      <c r="M4582">
        <v>-117.2264316</v>
      </c>
      <c r="N4582">
        <v>3030</v>
      </c>
      <c r="O4582" s="2">
        <v>1736</v>
      </c>
      <c r="P4582" s="2">
        <v>43453</v>
      </c>
    </row>
    <row r="4583" spans="1:16" x14ac:dyDescent="0.25">
      <c r="A4583">
        <f t="shared" si="71"/>
        <v>104581</v>
      </c>
      <c r="B4583" t="s">
        <v>4040</v>
      </c>
      <c r="C4583" s="3">
        <v>10260550</v>
      </c>
      <c r="D4583" t="s">
        <v>5793</v>
      </c>
      <c r="E4583" t="s">
        <v>7297</v>
      </c>
      <c r="F4583" t="s">
        <v>7752</v>
      </c>
      <c r="G4583" s="3" t="s">
        <v>7756</v>
      </c>
      <c r="H4583" t="s">
        <v>7298</v>
      </c>
      <c r="I4583" t="s">
        <v>4039</v>
      </c>
      <c r="J4583" t="s">
        <v>7747</v>
      </c>
      <c r="K4583" s="3" t="s">
        <v>7479</v>
      </c>
      <c r="L4583">
        <v>34.285004860000001</v>
      </c>
      <c r="M4583">
        <v>-117.3719912</v>
      </c>
      <c r="N4583">
        <v>3550</v>
      </c>
      <c r="O4583" s="2">
        <v>34973</v>
      </c>
      <c r="P4583" s="2">
        <v>43008</v>
      </c>
    </row>
    <row r="4584" spans="1:16" x14ac:dyDescent="0.25">
      <c r="A4584">
        <f t="shared" si="71"/>
        <v>104582</v>
      </c>
      <c r="B4584" t="s">
        <v>4040</v>
      </c>
      <c r="C4584" s="3">
        <v>10260700</v>
      </c>
      <c r="D4584" t="s">
        <v>5794</v>
      </c>
      <c r="E4584" t="s">
        <v>7297</v>
      </c>
      <c r="F4584" t="s">
        <v>7752</v>
      </c>
      <c r="G4584" s="3" t="s">
        <v>7756</v>
      </c>
      <c r="H4584" t="s">
        <v>7298</v>
      </c>
      <c r="I4584" t="s">
        <v>4039</v>
      </c>
      <c r="J4584" t="s">
        <v>7747</v>
      </c>
      <c r="K4584" s="3" t="s">
        <v>7479</v>
      </c>
      <c r="L4584">
        <v>34.270283200000002</v>
      </c>
      <c r="M4584">
        <v>-117.292822</v>
      </c>
      <c r="N4584">
        <v>3590</v>
      </c>
      <c r="O4584" s="2">
        <v>34973</v>
      </c>
      <c r="P4584" s="2">
        <v>43008</v>
      </c>
    </row>
    <row r="4585" spans="1:16" x14ac:dyDescent="0.25">
      <c r="A4585">
        <f t="shared" si="71"/>
        <v>104583</v>
      </c>
      <c r="B4585" t="s">
        <v>4040</v>
      </c>
      <c r="C4585" s="3">
        <v>10260820</v>
      </c>
      <c r="D4585" t="s">
        <v>5795</v>
      </c>
      <c r="E4585" t="s">
        <v>7297</v>
      </c>
      <c r="F4585" t="s">
        <v>7752</v>
      </c>
      <c r="G4585" s="3" t="s">
        <v>7756</v>
      </c>
      <c r="H4585" t="s">
        <v>7298</v>
      </c>
      <c r="I4585" t="s">
        <v>4039</v>
      </c>
      <c r="J4585" t="s">
        <v>7747</v>
      </c>
      <c r="K4585" s="3" t="s">
        <v>7479</v>
      </c>
      <c r="L4585">
        <v>34.304170800000001</v>
      </c>
      <c r="M4585">
        <v>-117.31921180000001</v>
      </c>
      <c r="N4585">
        <v>3180</v>
      </c>
      <c r="O4585" s="2">
        <v>29495</v>
      </c>
      <c r="P4585" s="2">
        <v>43373</v>
      </c>
    </row>
    <row r="4586" spans="1:16" x14ac:dyDescent="0.25">
      <c r="A4586">
        <f t="shared" si="71"/>
        <v>104584</v>
      </c>
      <c r="B4586" t="s">
        <v>4040</v>
      </c>
      <c r="C4586" s="3">
        <v>10260822</v>
      </c>
      <c r="D4586" t="s">
        <v>5796</v>
      </c>
      <c r="E4586" t="s">
        <v>7297</v>
      </c>
      <c r="F4586" t="s">
        <v>7752</v>
      </c>
      <c r="G4586" s="3" t="s">
        <v>7756</v>
      </c>
      <c r="H4586" t="s">
        <v>7298</v>
      </c>
      <c r="I4586" t="s">
        <v>4039</v>
      </c>
      <c r="J4586" t="s">
        <v>7747</v>
      </c>
      <c r="K4586" s="3" t="s">
        <v>7479</v>
      </c>
      <c r="L4586">
        <v>34.309170600000002</v>
      </c>
      <c r="M4586">
        <v>-117.31671179999999</v>
      </c>
      <c r="N4586">
        <v>3160</v>
      </c>
      <c r="O4586" s="2">
        <v>34973</v>
      </c>
      <c r="P4586" s="2">
        <v>43373</v>
      </c>
    </row>
    <row r="4587" spans="1:16" x14ac:dyDescent="0.25">
      <c r="A4587">
        <f t="shared" si="71"/>
        <v>104585</v>
      </c>
      <c r="B4587" t="s">
        <v>4040</v>
      </c>
      <c r="C4587" s="3">
        <v>10260855</v>
      </c>
      <c r="D4587" t="s">
        <v>5797</v>
      </c>
      <c r="E4587" t="s">
        <v>7297</v>
      </c>
      <c r="F4587" t="s">
        <v>7752</v>
      </c>
      <c r="G4587" s="3" t="s">
        <v>7756</v>
      </c>
      <c r="H4587" t="s">
        <v>7298</v>
      </c>
      <c r="I4587" t="s">
        <v>4039</v>
      </c>
      <c r="J4587" t="s">
        <v>7747</v>
      </c>
      <c r="K4587" s="3" t="s">
        <v>7479</v>
      </c>
      <c r="L4587">
        <v>34.26</v>
      </c>
      <c r="M4587">
        <v>-117.2044444</v>
      </c>
      <c r="N4587">
        <v>5150</v>
      </c>
      <c r="O4587" s="2">
        <v>39722</v>
      </c>
      <c r="P4587" s="2">
        <v>43453</v>
      </c>
    </row>
    <row r="4588" spans="1:16" x14ac:dyDescent="0.25">
      <c r="A4588">
        <f t="shared" si="71"/>
        <v>104586</v>
      </c>
      <c r="B4588" t="s">
        <v>4040</v>
      </c>
      <c r="C4588" s="3">
        <v>10260950</v>
      </c>
      <c r="D4588" t="s">
        <v>5798</v>
      </c>
      <c r="E4588" t="s">
        <v>7297</v>
      </c>
      <c r="F4588" t="s">
        <v>7752</v>
      </c>
      <c r="G4588" s="3" t="s">
        <v>7756</v>
      </c>
      <c r="H4588" t="s">
        <v>7298</v>
      </c>
      <c r="I4588" t="s">
        <v>4039</v>
      </c>
      <c r="J4588" t="s">
        <v>7747</v>
      </c>
      <c r="K4588" s="3" t="s">
        <v>7479</v>
      </c>
      <c r="L4588">
        <v>34.338891959999998</v>
      </c>
      <c r="M4588">
        <v>-117.2578213</v>
      </c>
      <c r="N4588">
        <v>3050</v>
      </c>
      <c r="O4588" s="2">
        <v>27303</v>
      </c>
      <c r="P4588" s="2">
        <v>43453</v>
      </c>
    </row>
    <row r="4589" spans="1:16" x14ac:dyDescent="0.25">
      <c r="A4589">
        <f t="shared" si="71"/>
        <v>104587</v>
      </c>
      <c r="B4589" t="s">
        <v>4040</v>
      </c>
      <c r="C4589" s="3">
        <v>10261500</v>
      </c>
      <c r="D4589" t="s">
        <v>5799</v>
      </c>
      <c r="E4589" t="s">
        <v>7297</v>
      </c>
      <c r="F4589" t="s">
        <v>7752</v>
      </c>
      <c r="G4589" s="3" t="s">
        <v>7756</v>
      </c>
      <c r="H4589" t="s">
        <v>7298</v>
      </c>
      <c r="I4589" t="s">
        <v>4039</v>
      </c>
      <c r="J4589" t="s">
        <v>7747</v>
      </c>
      <c r="K4589" s="3" t="s">
        <v>7479</v>
      </c>
      <c r="L4589">
        <v>34.573049159999997</v>
      </c>
      <c r="M4589">
        <v>-117.32060180000001</v>
      </c>
      <c r="N4589">
        <v>2643.01</v>
      </c>
      <c r="O4589" t="s">
        <v>7730</v>
      </c>
      <c r="P4589" s="2">
        <v>43451</v>
      </c>
    </row>
    <row r="4590" spans="1:16" x14ac:dyDescent="0.25">
      <c r="A4590">
        <f t="shared" si="71"/>
        <v>104588</v>
      </c>
      <c r="B4590" t="s">
        <v>4040</v>
      </c>
      <c r="C4590" s="3">
        <v>10262500</v>
      </c>
      <c r="D4590" t="s">
        <v>5800</v>
      </c>
      <c r="E4590" t="s">
        <v>7297</v>
      </c>
      <c r="F4590" t="s">
        <v>7752</v>
      </c>
      <c r="G4590" s="3" t="s">
        <v>7756</v>
      </c>
      <c r="H4590" t="s">
        <v>7298</v>
      </c>
      <c r="I4590" t="s">
        <v>4039</v>
      </c>
      <c r="J4590" t="s">
        <v>7747</v>
      </c>
      <c r="K4590" s="3" t="s">
        <v>7479</v>
      </c>
      <c r="L4590">
        <v>34.906926679999998</v>
      </c>
      <c r="M4590">
        <v>-117.022818</v>
      </c>
      <c r="N4590">
        <v>2090</v>
      </c>
      <c r="O4590" s="2">
        <v>11232</v>
      </c>
      <c r="P4590" s="2">
        <v>43453</v>
      </c>
    </row>
    <row r="4591" spans="1:16" x14ac:dyDescent="0.25">
      <c r="A4591">
        <f t="shared" si="71"/>
        <v>104589</v>
      </c>
      <c r="B4591" t="s">
        <v>4040</v>
      </c>
      <c r="C4591" s="3">
        <v>10263000</v>
      </c>
      <c r="D4591" t="s">
        <v>5801</v>
      </c>
      <c r="E4591" t="s">
        <v>7297</v>
      </c>
      <c r="F4591" t="s">
        <v>7752</v>
      </c>
      <c r="G4591" s="3" t="s">
        <v>7756</v>
      </c>
      <c r="H4591" t="s">
        <v>7298</v>
      </c>
      <c r="I4591" t="s">
        <v>4039</v>
      </c>
      <c r="J4591" t="s">
        <v>7747</v>
      </c>
      <c r="K4591" s="3" t="s">
        <v>7479</v>
      </c>
      <c r="L4591">
        <v>35.037205649999997</v>
      </c>
      <c r="M4591">
        <v>-116.3841887</v>
      </c>
      <c r="N4591">
        <v>1398.15</v>
      </c>
      <c r="O4591" s="2">
        <v>10867</v>
      </c>
      <c r="P4591" s="2">
        <v>43453</v>
      </c>
    </row>
    <row r="4592" spans="1:16" x14ac:dyDescent="0.25">
      <c r="A4592">
        <f t="shared" si="71"/>
        <v>104590</v>
      </c>
      <c r="B4592" t="s">
        <v>4040</v>
      </c>
      <c r="C4592" s="3">
        <v>10263500</v>
      </c>
      <c r="D4592" t="s">
        <v>5802</v>
      </c>
      <c r="E4592" t="s">
        <v>7297</v>
      </c>
      <c r="F4592" t="s">
        <v>7752</v>
      </c>
      <c r="G4592" s="3" t="s">
        <v>7756</v>
      </c>
      <c r="H4592" t="s">
        <v>7298</v>
      </c>
      <c r="I4592" t="s">
        <v>4039</v>
      </c>
      <c r="J4592" t="s">
        <v>7747</v>
      </c>
      <c r="K4592" s="3" t="s">
        <v>7480</v>
      </c>
      <c r="L4592">
        <v>34.420831149999998</v>
      </c>
      <c r="M4592">
        <v>-117.8395072</v>
      </c>
      <c r="N4592">
        <v>4050</v>
      </c>
      <c r="O4592" s="2">
        <v>8433</v>
      </c>
      <c r="P4592" s="2">
        <v>43453</v>
      </c>
    </row>
    <row r="4593" spans="1:16" x14ac:dyDescent="0.25">
      <c r="A4593">
        <f t="shared" si="71"/>
        <v>104591</v>
      </c>
      <c r="B4593" t="s">
        <v>4040</v>
      </c>
      <c r="C4593" s="3">
        <v>10265100</v>
      </c>
      <c r="D4593" t="s">
        <v>5803</v>
      </c>
      <c r="E4593" t="s">
        <v>7297</v>
      </c>
      <c r="F4593" t="s">
        <v>7752</v>
      </c>
      <c r="G4593" s="3" t="s">
        <v>7756</v>
      </c>
      <c r="H4593" t="s">
        <v>7298</v>
      </c>
      <c r="I4593" t="s">
        <v>4039</v>
      </c>
      <c r="J4593" t="s">
        <v>7747</v>
      </c>
      <c r="K4593" s="3" t="s">
        <v>3339</v>
      </c>
      <c r="L4593">
        <v>37.750277779999998</v>
      </c>
      <c r="M4593">
        <v>-118.9394444</v>
      </c>
      <c r="N4593">
        <v>7250</v>
      </c>
      <c r="O4593" s="2">
        <v>42861</v>
      </c>
      <c r="P4593" s="2">
        <v>43453</v>
      </c>
    </row>
    <row r="4594" spans="1:16" x14ac:dyDescent="0.25">
      <c r="A4594">
        <f t="shared" si="71"/>
        <v>104592</v>
      </c>
      <c r="B4594" t="s">
        <v>4040</v>
      </c>
      <c r="C4594" s="3">
        <v>10265150</v>
      </c>
      <c r="D4594" t="s">
        <v>5804</v>
      </c>
      <c r="E4594" t="s">
        <v>7297</v>
      </c>
      <c r="F4594" t="s">
        <v>7752</v>
      </c>
      <c r="G4594" s="3" t="s">
        <v>7756</v>
      </c>
      <c r="H4594" t="s">
        <v>7298</v>
      </c>
      <c r="I4594" t="s">
        <v>4039</v>
      </c>
      <c r="J4594" t="s">
        <v>7747</v>
      </c>
      <c r="K4594" s="3" t="s">
        <v>3339</v>
      </c>
      <c r="L4594">
        <v>37.668821659999999</v>
      </c>
      <c r="M4594">
        <v>-118.81763119999999</v>
      </c>
      <c r="N4594">
        <v>6950</v>
      </c>
      <c r="O4594" s="2">
        <v>30272</v>
      </c>
      <c r="P4594" s="2">
        <v>43453</v>
      </c>
    </row>
    <row r="4595" spans="1:16" x14ac:dyDescent="0.25">
      <c r="A4595">
        <f t="shared" si="71"/>
        <v>104593</v>
      </c>
      <c r="B4595" t="s">
        <v>4040</v>
      </c>
      <c r="C4595" s="3">
        <v>10268282</v>
      </c>
      <c r="D4595" t="s">
        <v>5805</v>
      </c>
      <c r="E4595" t="s">
        <v>7297</v>
      </c>
      <c r="F4595" t="s">
        <v>7752</v>
      </c>
      <c r="G4595" s="3" t="s">
        <v>7756</v>
      </c>
      <c r="H4595" t="s">
        <v>7298</v>
      </c>
      <c r="I4595" t="s">
        <v>4039</v>
      </c>
      <c r="J4595" t="s">
        <v>7747</v>
      </c>
      <c r="K4595" s="3" t="s">
        <v>3339</v>
      </c>
      <c r="L4595">
        <v>37.278265670000003</v>
      </c>
      <c r="M4595">
        <v>-118.61205870000001</v>
      </c>
      <c r="N4595">
        <v>8290</v>
      </c>
      <c r="O4595" s="2">
        <v>34997</v>
      </c>
      <c r="P4595" s="2">
        <v>36541</v>
      </c>
    </row>
    <row r="4596" spans="1:16" x14ac:dyDescent="0.25">
      <c r="A4596">
        <f t="shared" si="71"/>
        <v>104594</v>
      </c>
      <c r="B4596" t="s">
        <v>4040</v>
      </c>
      <c r="C4596" s="3">
        <v>10270800</v>
      </c>
      <c r="D4596" t="s">
        <v>5806</v>
      </c>
      <c r="E4596" t="s">
        <v>7297</v>
      </c>
      <c r="F4596" t="s">
        <v>7752</v>
      </c>
      <c r="G4596" s="3" t="s">
        <v>7756</v>
      </c>
      <c r="H4596" t="s">
        <v>7298</v>
      </c>
      <c r="I4596" t="s">
        <v>4039</v>
      </c>
      <c r="J4596" t="s">
        <v>7747</v>
      </c>
      <c r="K4596" s="3" t="s">
        <v>3339</v>
      </c>
      <c r="L4596">
        <v>37.177155040000002</v>
      </c>
      <c r="M4596">
        <v>-118.563165</v>
      </c>
      <c r="N4596">
        <v>9580</v>
      </c>
      <c r="O4596" s="2">
        <v>31321</v>
      </c>
      <c r="P4596" s="2">
        <v>43008</v>
      </c>
    </row>
    <row r="4597" spans="1:16" x14ac:dyDescent="0.25">
      <c r="A4597">
        <f t="shared" si="71"/>
        <v>104595</v>
      </c>
      <c r="B4597" t="s">
        <v>4040</v>
      </c>
      <c r="C4597" s="3">
        <v>10270830</v>
      </c>
      <c r="D4597" t="s">
        <v>5807</v>
      </c>
      <c r="E4597" t="s">
        <v>7297</v>
      </c>
      <c r="F4597" t="s">
        <v>7752</v>
      </c>
      <c r="G4597" s="3" t="s">
        <v>7756</v>
      </c>
      <c r="H4597" t="s">
        <v>7298</v>
      </c>
      <c r="I4597" t="s">
        <v>4039</v>
      </c>
      <c r="J4597" t="s">
        <v>7747</v>
      </c>
      <c r="K4597" s="3" t="s">
        <v>3339</v>
      </c>
      <c r="L4597">
        <v>37.240764800000001</v>
      </c>
      <c r="M4597">
        <v>-118.56538999999999</v>
      </c>
      <c r="N4597">
        <v>7130</v>
      </c>
      <c r="O4597" s="2">
        <v>34562</v>
      </c>
      <c r="P4597" s="2">
        <v>43008</v>
      </c>
    </row>
    <row r="4598" spans="1:16" x14ac:dyDescent="0.25">
      <c r="A4598">
        <f t="shared" si="71"/>
        <v>104596</v>
      </c>
      <c r="B4598" t="s">
        <v>4040</v>
      </c>
      <c r="C4598" s="3">
        <v>10270872</v>
      </c>
      <c r="D4598" t="s">
        <v>5808</v>
      </c>
      <c r="E4598" t="s">
        <v>7297</v>
      </c>
      <c r="F4598" t="s">
        <v>7752</v>
      </c>
      <c r="G4598" s="3" t="s">
        <v>7756</v>
      </c>
      <c r="H4598" t="s">
        <v>7298</v>
      </c>
      <c r="I4598" t="s">
        <v>4039</v>
      </c>
      <c r="J4598" t="s">
        <v>7747</v>
      </c>
      <c r="K4598" s="3" t="s">
        <v>3339</v>
      </c>
      <c r="L4598">
        <v>37.213822</v>
      </c>
      <c r="M4598">
        <v>-118.6103894</v>
      </c>
      <c r="N4598">
        <v>9060</v>
      </c>
      <c r="O4598" s="2">
        <v>31321</v>
      </c>
      <c r="P4598" s="2">
        <v>43008</v>
      </c>
    </row>
    <row r="4599" spans="1:16" x14ac:dyDescent="0.25">
      <c r="A4599">
        <f t="shared" si="71"/>
        <v>104597</v>
      </c>
      <c r="B4599" t="s">
        <v>4040</v>
      </c>
      <c r="C4599" s="3">
        <v>10270877</v>
      </c>
      <c r="D4599" t="s">
        <v>5809</v>
      </c>
      <c r="E4599" t="s">
        <v>7297</v>
      </c>
      <c r="F4599" t="s">
        <v>7752</v>
      </c>
      <c r="G4599" s="3" t="s">
        <v>7756</v>
      </c>
      <c r="H4599" t="s">
        <v>7298</v>
      </c>
      <c r="I4599" t="s">
        <v>4039</v>
      </c>
      <c r="J4599" t="s">
        <v>7747</v>
      </c>
      <c r="K4599" s="3" t="s">
        <v>3339</v>
      </c>
      <c r="L4599">
        <v>37.247987299999998</v>
      </c>
      <c r="M4599">
        <v>-118.58233490000001</v>
      </c>
      <c r="N4599">
        <v>8080</v>
      </c>
      <c r="O4599" s="2">
        <v>32417</v>
      </c>
      <c r="P4599" s="2">
        <v>43008</v>
      </c>
    </row>
    <row r="4600" spans="1:16" x14ac:dyDescent="0.25">
      <c r="A4600">
        <f t="shared" si="71"/>
        <v>104598</v>
      </c>
      <c r="B4600" t="s">
        <v>4040</v>
      </c>
      <c r="C4600" s="3">
        <v>10270885</v>
      </c>
      <c r="D4600" t="s">
        <v>5810</v>
      </c>
      <c r="E4600" t="s">
        <v>7297</v>
      </c>
      <c r="F4600" t="s">
        <v>7752</v>
      </c>
      <c r="G4600" s="3" t="s">
        <v>7756</v>
      </c>
      <c r="H4600" t="s">
        <v>7298</v>
      </c>
      <c r="I4600" t="s">
        <v>4039</v>
      </c>
      <c r="J4600" t="s">
        <v>7747</v>
      </c>
      <c r="K4600" s="3" t="s">
        <v>3339</v>
      </c>
      <c r="L4600">
        <v>37.274098100000003</v>
      </c>
      <c r="M4600">
        <v>-118.5723357</v>
      </c>
      <c r="N4600">
        <v>7130</v>
      </c>
      <c r="O4600" s="2">
        <v>34564</v>
      </c>
      <c r="P4600" s="2">
        <v>43008</v>
      </c>
    </row>
    <row r="4601" spans="1:16" x14ac:dyDescent="0.25">
      <c r="A4601">
        <f t="shared" si="71"/>
        <v>104599</v>
      </c>
      <c r="B4601" t="s">
        <v>4040</v>
      </c>
      <c r="C4601" s="3">
        <v>10270900</v>
      </c>
      <c r="D4601" t="s">
        <v>5811</v>
      </c>
      <c r="E4601" t="s">
        <v>7297</v>
      </c>
      <c r="F4601" t="s">
        <v>7752</v>
      </c>
      <c r="G4601" s="3" t="s">
        <v>7756</v>
      </c>
      <c r="H4601" t="s">
        <v>7298</v>
      </c>
      <c r="I4601" t="s">
        <v>4039</v>
      </c>
      <c r="J4601" t="s">
        <v>7747</v>
      </c>
      <c r="K4601" s="3" t="s">
        <v>3339</v>
      </c>
      <c r="L4601">
        <v>37.273820499999999</v>
      </c>
      <c r="M4601">
        <v>-118.5801136</v>
      </c>
      <c r="N4601">
        <v>7950</v>
      </c>
      <c r="O4601" s="2">
        <v>32782</v>
      </c>
      <c r="P4601" s="2">
        <v>43008</v>
      </c>
    </row>
    <row r="4602" spans="1:16" x14ac:dyDescent="0.25">
      <c r="A4602">
        <f t="shared" si="71"/>
        <v>104600</v>
      </c>
      <c r="B4602" t="s">
        <v>4040</v>
      </c>
      <c r="C4602" s="3">
        <v>10270940</v>
      </c>
      <c r="D4602" t="s">
        <v>5812</v>
      </c>
      <c r="E4602" t="s">
        <v>7297</v>
      </c>
      <c r="F4602" t="s">
        <v>7752</v>
      </c>
      <c r="G4602" s="3" t="s">
        <v>7756</v>
      </c>
      <c r="H4602" t="s">
        <v>7298</v>
      </c>
      <c r="I4602" t="s">
        <v>4039</v>
      </c>
      <c r="J4602" t="s">
        <v>7747</v>
      </c>
      <c r="K4602" s="3" t="s">
        <v>3339</v>
      </c>
      <c r="L4602">
        <v>37.302222200000003</v>
      </c>
      <c r="M4602">
        <v>-118.531111</v>
      </c>
      <c r="N4602">
        <v>6340</v>
      </c>
      <c r="O4602" s="2">
        <v>34562</v>
      </c>
      <c r="P4602" s="2">
        <v>43008</v>
      </c>
    </row>
    <row r="4603" spans="1:16" x14ac:dyDescent="0.25">
      <c r="A4603">
        <f t="shared" si="71"/>
        <v>104601</v>
      </c>
      <c r="B4603" t="s">
        <v>4040</v>
      </c>
      <c r="C4603" s="3">
        <v>10270970</v>
      </c>
      <c r="D4603" t="s">
        <v>5813</v>
      </c>
      <c r="E4603" t="s">
        <v>7297</v>
      </c>
      <c r="F4603" t="s">
        <v>7752</v>
      </c>
      <c r="G4603" s="3" t="s">
        <v>7756</v>
      </c>
      <c r="H4603" t="s">
        <v>7298</v>
      </c>
      <c r="I4603" t="s">
        <v>4039</v>
      </c>
      <c r="J4603" t="s">
        <v>7747</v>
      </c>
      <c r="K4603" s="3" t="s">
        <v>3339</v>
      </c>
      <c r="L4603">
        <v>37.324096599999997</v>
      </c>
      <c r="M4603">
        <v>-118.500114</v>
      </c>
      <c r="N4603">
        <v>5280</v>
      </c>
      <c r="O4603" s="2">
        <v>34607</v>
      </c>
      <c r="P4603" s="2">
        <v>43008</v>
      </c>
    </row>
    <row r="4604" spans="1:16" x14ac:dyDescent="0.25">
      <c r="A4604">
        <f t="shared" si="71"/>
        <v>104602</v>
      </c>
      <c r="B4604" t="s">
        <v>4040</v>
      </c>
      <c r="C4604" s="3">
        <v>10270985</v>
      </c>
      <c r="D4604" t="s">
        <v>5814</v>
      </c>
      <c r="E4604" t="s">
        <v>7297</v>
      </c>
      <c r="F4604" t="s">
        <v>7752</v>
      </c>
      <c r="G4604" s="3" t="s">
        <v>7756</v>
      </c>
      <c r="H4604" t="s">
        <v>7298</v>
      </c>
      <c r="I4604" t="s">
        <v>4039</v>
      </c>
      <c r="J4604" t="s">
        <v>7747</v>
      </c>
      <c r="K4604" s="3" t="s">
        <v>3339</v>
      </c>
      <c r="L4604">
        <v>37.341596500000001</v>
      </c>
      <c r="M4604">
        <v>-118.47900250000001</v>
      </c>
      <c r="O4604" s="2">
        <v>31321</v>
      </c>
      <c r="P4604" s="2">
        <v>43008</v>
      </c>
    </row>
    <row r="4605" spans="1:16" x14ac:dyDescent="0.25">
      <c r="A4605">
        <f t="shared" si="71"/>
        <v>104603</v>
      </c>
      <c r="B4605" t="s">
        <v>4040</v>
      </c>
      <c r="C4605" s="3">
        <v>10271060</v>
      </c>
      <c r="D4605" t="s">
        <v>5815</v>
      </c>
      <c r="E4605" t="s">
        <v>7297</v>
      </c>
      <c r="F4605" t="s">
        <v>7752</v>
      </c>
      <c r="G4605" s="3" t="s">
        <v>7756</v>
      </c>
      <c r="H4605" t="s">
        <v>7298</v>
      </c>
      <c r="I4605" t="s">
        <v>4039</v>
      </c>
      <c r="J4605" t="s">
        <v>7747</v>
      </c>
      <c r="K4605" s="3" t="s">
        <v>3339</v>
      </c>
      <c r="L4605">
        <v>37.337985400000001</v>
      </c>
      <c r="M4605">
        <v>-118.4776134</v>
      </c>
      <c r="O4605" s="2">
        <v>32782</v>
      </c>
      <c r="P4605" s="2">
        <v>43008</v>
      </c>
    </row>
    <row r="4606" spans="1:16" x14ac:dyDescent="0.25">
      <c r="A4606">
        <f t="shared" si="71"/>
        <v>104604</v>
      </c>
      <c r="B4606" t="s">
        <v>4040</v>
      </c>
      <c r="C4606" s="3">
        <v>10271200</v>
      </c>
      <c r="D4606" t="s">
        <v>5816</v>
      </c>
      <c r="E4606" t="s">
        <v>7297</v>
      </c>
      <c r="F4606" t="s">
        <v>7752</v>
      </c>
      <c r="G4606" s="3" t="s">
        <v>7756</v>
      </c>
      <c r="H4606" t="s">
        <v>7298</v>
      </c>
      <c r="I4606" t="s">
        <v>4039</v>
      </c>
      <c r="J4606" t="s">
        <v>7747</v>
      </c>
      <c r="K4606" s="3" t="s">
        <v>3339</v>
      </c>
      <c r="L4606">
        <v>37.349929770000003</v>
      </c>
      <c r="M4606">
        <v>-118.462613</v>
      </c>
      <c r="O4606" s="2">
        <v>32417</v>
      </c>
      <c r="P4606" s="2">
        <v>43008</v>
      </c>
    </row>
    <row r="4607" spans="1:16" x14ac:dyDescent="0.25">
      <c r="A4607">
        <f t="shared" si="71"/>
        <v>104605</v>
      </c>
      <c r="B4607" t="s">
        <v>4040</v>
      </c>
      <c r="C4607" s="3">
        <v>10287069</v>
      </c>
      <c r="D4607" t="s">
        <v>5817</v>
      </c>
      <c r="E4607" t="s">
        <v>7297</v>
      </c>
      <c r="F4607" t="s">
        <v>7752</v>
      </c>
      <c r="G4607" s="3" t="s">
        <v>7756</v>
      </c>
      <c r="H4607" t="s">
        <v>7298</v>
      </c>
      <c r="I4607" t="s">
        <v>4039</v>
      </c>
      <c r="J4607" t="s">
        <v>7747</v>
      </c>
      <c r="K4607" s="3" t="s">
        <v>3509</v>
      </c>
      <c r="L4607">
        <v>38.032978700000001</v>
      </c>
      <c r="M4607">
        <v>-119.21654239999999</v>
      </c>
      <c r="N4607">
        <v>7760</v>
      </c>
      <c r="O4607" s="2">
        <v>32417</v>
      </c>
      <c r="P4607" s="2">
        <v>43008</v>
      </c>
    </row>
    <row r="4608" spans="1:16" x14ac:dyDescent="0.25">
      <c r="A4608">
        <f t="shared" si="71"/>
        <v>104606</v>
      </c>
      <c r="B4608" t="s">
        <v>4040</v>
      </c>
      <c r="C4608" s="3">
        <v>10287195</v>
      </c>
      <c r="D4608" t="s">
        <v>5818</v>
      </c>
      <c r="E4608" t="s">
        <v>7297</v>
      </c>
      <c r="F4608" t="s">
        <v>7752</v>
      </c>
      <c r="G4608" s="3" t="s">
        <v>7756</v>
      </c>
      <c r="H4608" t="s">
        <v>7298</v>
      </c>
      <c r="I4608" t="s">
        <v>4039</v>
      </c>
      <c r="J4608" t="s">
        <v>7747</v>
      </c>
      <c r="K4608" s="3" t="s">
        <v>3509</v>
      </c>
      <c r="L4608">
        <v>38.042700799999999</v>
      </c>
      <c r="M4608">
        <v>-119.17265159999999</v>
      </c>
      <c r="N4608">
        <v>7020</v>
      </c>
      <c r="O4608" s="2">
        <v>31686</v>
      </c>
      <c r="P4608" s="2">
        <v>43008</v>
      </c>
    </row>
    <row r="4609" spans="1:16" x14ac:dyDescent="0.25">
      <c r="A4609">
        <f t="shared" si="71"/>
        <v>104607</v>
      </c>
      <c r="B4609" t="s">
        <v>4040</v>
      </c>
      <c r="C4609" s="3">
        <v>10287262</v>
      </c>
      <c r="D4609" t="s">
        <v>5819</v>
      </c>
      <c r="E4609" t="s">
        <v>7297</v>
      </c>
      <c r="F4609" t="s">
        <v>7752</v>
      </c>
      <c r="G4609" s="3" t="s">
        <v>7756</v>
      </c>
      <c r="H4609" t="s">
        <v>7298</v>
      </c>
      <c r="I4609" t="s">
        <v>4039</v>
      </c>
      <c r="J4609" t="s">
        <v>7747</v>
      </c>
      <c r="K4609" s="3" t="s">
        <v>3509</v>
      </c>
      <c r="L4609">
        <v>37.751042099999999</v>
      </c>
      <c r="M4609">
        <v>-119.18153479999999</v>
      </c>
      <c r="N4609">
        <v>9375</v>
      </c>
      <c r="O4609" s="2">
        <v>36383</v>
      </c>
      <c r="P4609" s="2">
        <v>43008</v>
      </c>
    </row>
    <row r="4610" spans="1:16" x14ac:dyDescent="0.25">
      <c r="A4610">
        <f t="shared" si="71"/>
        <v>104608</v>
      </c>
      <c r="B4610" t="s">
        <v>4040</v>
      </c>
      <c r="C4610" s="3">
        <v>10287281</v>
      </c>
      <c r="D4610" t="s">
        <v>5820</v>
      </c>
      <c r="E4610" t="s">
        <v>7297</v>
      </c>
      <c r="F4610" t="s">
        <v>7752</v>
      </c>
      <c r="G4610" s="3" t="s">
        <v>7756</v>
      </c>
      <c r="H4610" t="s">
        <v>7298</v>
      </c>
      <c r="I4610" t="s">
        <v>4039</v>
      </c>
      <c r="J4610" t="s">
        <v>7747</v>
      </c>
      <c r="K4610" s="3" t="s">
        <v>3509</v>
      </c>
      <c r="L4610">
        <v>37.75132009</v>
      </c>
      <c r="M4610">
        <v>-119.1415343</v>
      </c>
      <c r="N4610">
        <v>9000</v>
      </c>
      <c r="O4610" s="2">
        <v>36452</v>
      </c>
      <c r="P4610" s="2">
        <v>43008</v>
      </c>
    </row>
    <row r="4611" spans="1:16" x14ac:dyDescent="0.25">
      <c r="A4611">
        <f t="shared" si="71"/>
        <v>104609</v>
      </c>
      <c r="B4611" t="s">
        <v>4040</v>
      </c>
      <c r="C4611" s="3">
        <v>10287289</v>
      </c>
      <c r="D4611" t="s">
        <v>5821</v>
      </c>
      <c r="E4611" t="s">
        <v>7297</v>
      </c>
      <c r="F4611" t="s">
        <v>7752</v>
      </c>
      <c r="G4611" s="3" t="s">
        <v>7756</v>
      </c>
      <c r="H4611" t="s">
        <v>7298</v>
      </c>
      <c r="I4611" t="s">
        <v>4039</v>
      </c>
      <c r="J4611" t="s">
        <v>7747</v>
      </c>
      <c r="K4611" s="3" t="s">
        <v>3509</v>
      </c>
      <c r="L4611">
        <v>37.759097699999998</v>
      </c>
      <c r="M4611">
        <v>-119.130701</v>
      </c>
      <c r="N4611">
        <v>8440</v>
      </c>
      <c r="O4611" s="2">
        <v>32417</v>
      </c>
      <c r="P4611" s="2">
        <v>43008</v>
      </c>
    </row>
    <row r="4612" spans="1:16" x14ac:dyDescent="0.25">
      <c r="A4612">
        <f t="shared" ref="A4612:A4675" si="72">A4611+1</f>
        <v>104610</v>
      </c>
      <c r="B4612" t="s">
        <v>4040</v>
      </c>
      <c r="C4612" s="3">
        <v>10287300</v>
      </c>
      <c r="D4612" t="s">
        <v>5822</v>
      </c>
      <c r="E4612" t="s">
        <v>7297</v>
      </c>
      <c r="F4612" t="s">
        <v>7752</v>
      </c>
      <c r="G4612" s="3" t="s">
        <v>7756</v>
      </c>
      <c r="H4612" t="s">
        <v>7298</v>
      </c>
      <c r="I4612" t="s">
        <v>4039</v>
      </c>
      <c r="J4612" t="s">
        <v>7747</v>
      </c>
      <c r="K4612" s="3" t="s">
        <v>3509</v>
      </c>
      <c r="L4612">
        <v>37.766319760000002</v>
      </c>
      <c r="M4612">
        <v>-119.1223677</v>
      </c>
      <c r="N4612">
        <v>7230</v>
      </c>
      <c r="O4612" s="2">
        <v>31686</v>
      </c>
      <c r="P4612" s="2">
        <v>43008</v>
      </c>
    </row>
    <row r="4613" spans="1:16" x14ac:dyDescent="0.25">
      <c r="A4613">
        <f t="shared" si="72"/>
        <v>104611</v>
      </c>
      <c r="B4613" t="s">
        <v>4040</v>
      </c>
      <c r="C4613" s="3">
        <v>10287655</v>
      </c>
      <c r="D4613" t="s">
        <v>5823</v>
      </c>
      <c r="E4613" t="s">
        <v>7297</v>
      </c>
      <c r="F4613" t="s">
        <v>7752</v>
      </c>
      <c r="G4613" s="3" t="s">
        <v>7756</v>
      </c>
      <c r="H4613" t="s">
        <v>7298</v>
      </c>
      <c r="I4613" t="s">
        <v>4039</v>
      </c>
      <c r="J4613" t="s">
        <v>7747</v>
      </c>
      <c r="K4613" s="3" t="s">
        <v>3509</v>
      </c>
      <c r="L4613">
        <v>37.964368700000001</v>
      </c>
      <c r="M4613">
        <v>-119.2732103</v>
      </c>
      <c r="N4613">
        <v>10050</v>
      </c>
      <c r="O4613" s="2">
        <v>35704</v>
      </c>
      <c r="P4613" s="2">
        <v>43008</v>
      </c>
    </row>
    <row r="4614" spans="1:16" x14ac:dyDescent="0.25">
      <c r="A4614">
        <f t="shared" si="72"/>
        <v>104612</v>
      </c>
      <c r="B4614" t="s">
        <v>4040</v>
      </c>
      <c r="C4614" s="3">
        <v>10287720</v>
      </c>
      <c r="D4614" t="s">
        <v>5824</v>
      </c>
      <c r="E4614" t="s">
        <v>7297</v>
      </c>
      <c r="F4614" t="s">
        <v>7752</v>
      </c>
      <c r="G4614" s="3" t="s">
        <v>7756</v>
      </c>
      <c r="H4614" t="s">
        <v>7298</v>
      </c>
      <c r="I4614" t="s">
        <v>4039</v>
      </c>
      <c r="J4614" t="s">
        <v>7747</v>
      </c>
      <c r="K4614" s="3" t="s">
        <v>3509</v>
      </c>
      <c r="L4614">
        <v>37.927981170000002</v>
      </c>
      <c r="M4614">
        <v>-119.2512636</v>
      </c>
      <c r="N4614">
        <v>9620</v>
      </c>
      <c r="O4614" s="2">
        <v>35704</v>
      </c>
      <c r="P4614" s="2">
        <v>43008</v>
      </c>
    </row>
    <row r="4615" spans="1:16" x14ac:dyDescent="0.25">
      <c r="A4615">
        <f t="shared" si="72"/>
        <v>104613</v>
      </c>
      <c r="B4615" t="s">
        <v>4040</v>
      </c>
      <c r="C4615" s="3">
        <v>10287762</v>
      </c>
      <c r="D4615" t="s">
        <v>5825</v>
      </c>
      <c r="E4615" t="s">
        <v>7297</v>
      </c>
      <c r="F4615" t="s">
        <v>7752</v>
      </c>
      <c r="G4615" s="3" t="s">
        <v>7756</v>
      </c>
      <c r="H4615" t="s">
        <v>7298</v>
      </c>
      <c r="I4615" t="s">
        <v>4039</v>
      </c>
      <c r="J4615" t="s">
        <v>7747</v>
      </c>
      <c r="K4615" s="3" t="s">
        <v>3509</v>
      </c>
      <c r="L4615">
        <v>37.935758800000002</v>
      </c>
      <c r="M4615">
        <v>-119.2307076</v>
      </c>
      <c r="N4615">
        <v>9450</v>
      </c>
      <c r="O4615" s="2">
        <v>32782</v>
      </c>
      <c r="P4615" s="2">
        <v>43008</v>
      </c>
    </row>
    <row r="4616" spans="1:16" x14ac:dyDescent="0.25">
      <c r="A4616">
        <f t="shared" si="72"/>
        <v>104614</v>
      </c>
      <c r="B4616" t="s">
        <v>4040</v>
      </c>
      <c r="C4616" s="3">
        <v>10293000</v>
      </c>
      <c r="D4616" t="s">
        <v>5826</v>
      </c>
      <c r="E4616" t="s">
        <v>7297</v>
      </c>
      <c r="F4616" t="s">
        <v>7752</v>
      </c>
      <c r="G4616" s="3" t="s">
        <v>7756</v>
      </c>
      <c r="H4616" t="s">
        <v>7298</v>
      </c>
      <c r="I4616" t="s">
        <v>4039</v>
      </c>
      <c r="J4616" t="s">
        <v>7747</v>
      </c>
      <c r="K4616" s="3" t="s">
        <v>3660</v>
      </c>
      <c r="L4616">
        <v>38.327695800000001</v>
      </c>
      <c r="M4616">
        <v>-119.2148759</v>
      </c>
      <c r="N4616">
        <v>6400</v>
      </c>
      <c r="O4616" s="2">
        <v>7945</v>
      </c>
      <c r="P4616" s="2">
        <v>43452</v>
      </c>
    </row>
    <row r="4617" spans="1:16" x14ac:dyDescent="0.25">
      <c r="A4617">
        <f t="shared" si="72"/>
        <v>104615</v>
      </c>
      <c r="B4617" t="s">
        <v>4040</v>
      </c>
      <c r="C4617" s="3">
        <v>10296000</v>
      </c>
      <c r="D4617" t="s">
        <v>5827</v>
      </c>
      <c r="E4617" t="s">
        <v>7297</v>
      </c>
      <c r="F4617" t="s">
        <v>7752</v>
      </c>
      <c r="G4617" s="3" t="s">
        <v>7756</v>
      </c>
      <c r="H4617" t="s">
        <v>7298</v>
      </c>
      <c r="I4617" t="s">
        <v>4039</v>
      </c>
      <c r="J4617" t="s">
        <v>7747</v>
      </c>
      <c r="K4617" s="3" t="s">
        <v>3590</v>
      </c>
      <c r="L4617">
        <v>38.379636599999998</v>
      </c>
      <c r="M4617">
        <v>-119.4501649</v>
      </c>
      <c r="N4617">
        <v>6591.39</v>
      </c>
      <c r="O4617" s="2">
        <v>13971</v>
      </c>
      <c r="P4617" s="2">
        <v>43453</v>
      </c>
    </row>
    <row r="4618" spans="1:16" x14ac:dyDescent="0.25">
      <c r="A4618">
        <f t="shared" si="72"/>
        <v>104616</v>
      </c>
      <c r="B4618" t="s">
        <v>4040</v>
      </c>
      <c r="C4618" s="3">
        <v>10296500</v>
      </c>
      <c r="D4618" t="s">
        <v>5828</v>
      </c>
      <c r="E4618" t="s">
        <v>7297</v>
      </c>
      <c r="F4618" t="s">
        <v>7752</v>
      </c>
      <c r="G4618" s="3" t="s">
        <v>7756</v>
      </c>
      <c r="H4618" t="s">
        <v>7298</v>
      </c>
      <c r="I4618" t="s">
        <v>4039</v>
      </c>
      <c r="J4618" t="s">
        <v>7747</v>
      </c>
      <c r="K4618" s="3" t="s">
        <v>3590</v>
      </c>
      <c r="L4618">
        <v>38.513244950000001</v>
      </c>
      <c r="M4618">
        <v>-119.44988720000001</v>
      </c>
      <c r="N4618">
        <v>5520</v>
      </c>
      <c r="O4618" s="2">
        <v>1005</v>
      </c>
      <c r="P4618" s="2">
        <v>43452</v>
      </c>
    </row>
    <row r="4619" spans="1:16" x14ac:dyDescent="0.25">
      <c r="A4619">
        <f t="shared" si="72"/>
        <v>104617</v>
      </c>
      <c r="B4619" t="s">
        <v>4040</v>
      </c>
      <c r="C4619" s="3">
        <v>10308200</v>
      </c>
      <c r="D4619" t="s">
        <v>5829</v>
      </c>
      <c r="E4619" t="s">
        <v>7297</v>
      </c>
      <c r="F4619" t="s">
        <v>7752</v>
      </c>
      <c r="G4619" s="3" t="s">
        <v>7756</v>
      </c>
      <c r="H4619" t="s">
        <v>7298</v>
      </c>
      <c r="I4619" t="s">
        <v>4039</v>
      </c>
      <c r="J4619" t="s">
        <v>7747</v>
      </c>
      <c r="K4619" s="3" t="s">
        <v>3408</v>
      </c>
      <c r="L4619">
        <v>38.714627399999998</v>
      </c>
      <c r="M4619">
        <v>-119.7648985</v>
      </c>
      <c r="N4619">
        <v>5400</v>
      </c>
      <c r="O4619" s="2">
        <v>22160</v>
      </c>
      <c r="P4619" s="2">
        <v>43452</v>
      </c>
    </row>
    <row r="4620" spans="1:16" x14ac:dyDescent="0.25">
      <c r="A4620">
        <f t="shared" si="72"/>
        <v>104618</v>
      </c>
      <c r="B4620" t="s">
        <v>4040</v>
      </c>
      <c r="C4620" s="3">
        <v>10308783</v>
      </c>
      <c r="D4620" t="s">
        <v>5830</v>
      </c>
      <c r="E4620" t="s">
        <v>7297</v>
      </c>
      <c r="F4620" t="s">
        <v>7752</v>
      </c>
      <c r="G4620" s="3" t="s">
        <v>7756</v>
      </c>
      <c r="H4620" t="s">
        <v>7298</v>
      </c>
      <c r="I4620" t="s">
        <v>4039</v>
      </c>
      <c r="J4620" t="s">
        <v>7747</v>
      </c>
      <c r="K4620" s="3" t="s">
        <v>3408</v>
      </c>
      <c r="L4620">
        <v>38.701295199999997</v>
      </c>
      <c r="M4620">
        <v>-119.6565614</v>
      </c>
      <c r="N4620">
        <v>7200</v>
      </c>
      <c r="O4620" s="2">
        <v>36090</v>
      </c>
      <c r="P4620" s="2">
        <v>43453</v>
      </c>
    </row>
    <row r="4621" spans="1:16" x14ac:dyDescent="0.25">
      <c r="A4621">
        <f t="shared" si="72"/>
        <v>104619</v>
      </c>
      <c r="B4621" t="s">
        <v>4040</v>
      </c>
      <c r="C4621" s="3">
        <v>103087835</v>
      </c>
      <c r="D4621" t="s">
        <v>5831</v>
      </c>
      <c r="E4621" t="s">
        <v>7297</v>
      </c>
      <c r="F4621" t="s">
        <v>7752</v>
      </c>
      <c r="G4621" s="3" t="s">
        <v>7756</v>
      </c>
      <c r="H4621" t="s">
        <v>7298</v>
      </c>
      <c r="I4621" t="s">
        <v>4039</v>
      </c>
      <c r="J4621" t="s">
        <v>7747</v>
      </c>
      <c r="K4621" s="3" t="s">
        <v>3408</v>
      </c>
      <c r="L4621">
        <v>38.703333299999997</v>
      </c>
      <c r="M4621">
        <v>-119.6591667</v>
      </c>
      <c r="N4621">
        <v>7090</v>
      </c>
      <c r="O4621" s="2">
        <v>40262</v>
      </c>
      <c r="P4621" s="2">
        <v>43376</v>
      </c>
    </row>
    <row r="4622" spans="1:16" x14ac:dyDescent="0.25">
      <c r="A4622">
        <f t="shared" si="72"/>
        <v>104620</v>
      </c>
      <c r="B4622" t="s">
        <v>4040</v>
      </c>
      <c r="C4622" s="3">
        <v>10308784</v>
      </c>
      <c r="D4622" t="s">
        <v>5832</v>
      </c>
      <c r="E4622" t="s">
        <v>7297</v>
      </c>
      <c r="F4622" t="s">
        <v>7752</v>
      </c>
      <c r="G4622" s="3" t="s">
        <v>7756</v>
      </c>
      <c r="H4622" t="s">
        <v>7298</v>
      </c>
      <c r="I4622" t="s">
        <v>4039</v>
      </c>
      <c r="J4622" t="s">
        <v>7747</v>
      </c>
      <c r="K4622" s="3" t="s">
        <v>3408</v>
      </c>
      <c r="L4622">
        <v>38.704072940000003</v>
      </c>
      <c r="M4622">
        <v>-119.6587837</v>
      </c>
      <c r="N4622">
        <v>7100</v>
      </c>
      <c r="O4622" s="2">
        <v>36101</v>
      </c>
      <c r="P4622" s="2">
        <v>43453</v>
      </c>
    </row>
    <row r="4623" spans="1:16" x14ac:dyDescent="0.25">
      <c r="A4623">
        <f t="shared" si="72"/>
        <v>104621</v>
      </c>
      <c r="B4623" t="s">
        <v>4040</v>
      </c>
      <c r="C4623" s="3">
        <v>10308785</v>
      </c>
      <c r="D4623" t="s">
        <v>5833</v>
      </c>
      <c r="E4623" t="s">
        <v>7297</v>
      </c>
      <c r="F4623" t="s">
        <v>7752</v>
      </c>
      <c r="G4623" s="3" t="s">
        <v>7756</v>
      </c>
      <c r="H4623" t="s">
        <v>7298</v>
      </c>
      <c r="I4623" t="s">
        <v>4039</v>
      </c>
      <c r="J4623" t="s">
        <v>7747</v>
      </c>
      <c r="K4623" s="3" t="s">
        <v>3408</v>
      </c>
      <c r="L4623">
        <v>38.704072940000003</v>
      </c>
      <c r="M4623">
        <v>-119.6587837</v>
      </c>
      <c r="N4623">
        <v>7100</v>
      </c>
      <c r="O4623" s="2">
        <v>36566</v>
      </c>
      <c r="P4623" s="2">
        <v>43453</v>
      </c>
    </row>
    <row r="4624" spans="1:16" x14ac:dyDescent="0.25">
      <c r="A4624">
        <f t="shared" si="72"/>
        <v>104622</v>
      </c>
      <c r="B4624" t="s">
        <v>4040</v>
      </c>
      <c r="C4624" s="3">
        <v>103087855</v>
      </c>
      <c r="D4624" t="s">
        <v>5834</v>
      </c>
      <c r="E4624" t="s">
        <v>7297</v>
      </c>
      <c r="F4624" t="s">
        <v>7752</v>
      </c>
      <c r="G4624" s="3" t="s">
        <v>7756</v>
      </c>
      <c r="H4624" t="s">
        <v>7298</v>
      </c>
      <c r="I4624" t="s">
        <v>4039</v>
      </c>
      <c r="J4624" t="s">
        <v>7747</v>
      </c>
      <c r="K4624" s="3" t="s">
        <v>3408</v>
      </c>
      <c r="L4624">
        <v>38.705833300000002</v>
      </c>
      <c r="M4624">
        <v>-119.6566667</v>
      </c>
      <c r="N4624">
        <v>7110</v>
      </c>
      <c r="O4624" s="2">
        <v>40159</v>
      </c>
      <c r="P4624" s="2">
        <v>43414</v>
      </c>
    </row>
    <row r="4625" spans="1:16" x14ac:dyDescent="0.25">
      <c r="A4625">
        <f t="shared" si="72"/>
        <v>104623</v>
      </c>
      <c r="B4625" t="s">
        <v>4040</v>
      </c>
      <c r="C4625" s="3">
        <v>103087865</v>
      </c>
      <c r="D4625" t="s">
        <v>5835</v>
      </c>
      <c r="E4625" t="s">
        <v>7297</v>
      </c>
      <c r="F4625" t="s">
        <v>7752</v>
      </c>
      <c r="G4625" s="3" t="s">
        <v>7756</v>
      </c>
      <c r="H4625" t="s">
        <v>7298</v>
      </c>
      <c r="I4625" t="s">
        <v>4039</v>
      </c>
      <c r="J4625" t="s">
        <v>7747</v>
      </c>
      <c r="K4625" s="3" t="s">
        <v>3408</v>
      </c>
      <c r="L4625">
        <v>38.705555560000001</v>
      </c>
      <c r="M4625">
        <v>-119.6622222</v>
      </c>
      <c r="N4625">
        <v>6950</v>
      </c>
      <c r="O4625" s="2">
        <v>40257</v>
      </c>
      <c r="P4625" s="2">
        <v>43418</v>
      </c>
    </row>
    <row r="4626" spans="1:16" x14ac:dyDescent="0.25">
      <c r="A4626">
        <f t="shared" si="72"/>
        <v>104624</v>
      </c>
      <c r="B4626" t="s">
        <v>4040</v>
      </c>
      <c r="C4626" s="3">
        <v>103087889</v>
      </c>
      <c r="D4626" t="s">
        <v>5836</v>
      </c>
      <c r="E4626" t="s">
        <v>7297</v>
      </c>
      <c r="F4626" t="s">
        <v>7752</v>
      </c>
      <c r="G4626" s="3" t="s">
        <v>7756</v>
      </c>
      <c r="H4626" t="s">
        <v>7298</v>
      </c>
      <c r="I4626" t="s">
        <v>4039</v>
      </c>
      <c r="J4626" t="s">
        <v>7747</v>
      </c>
      <c r="K4626" s="3" t="s">
        <v>3408</v>
      </c>
      <c r="L4626">
        <v>38.710833299999997</v>
      </c>
      <c r="M4626">
        <v>-119.66305560000001</v>
      </c>
      <c r="N4626">
        <v>6780</v>
      </c>
      <c r="O4626" s="2">
        <v>37895</v>
      </c>
      <c r="P4626" s="2">
        <v>43418</v>
      </c>
    </row>
    <row r="4627" spans="1:16" x14ac:dyDescent="0.25">
      <c r="A4627">
        <f t="shared" si="72"/>
        <v>104625</v>
      </c>
      <c r="B4627" t="s">
        <v>4040</v>
      </c>
      <c r="C4627" s="3">
        <v>10308789</v>
      </c>
      <c r="D4627" t="s">
        <v>5837</v>
      </c>
      <c r="E4627" t="s">
        <v>7297</v>
      </c>
      <c r="F4627" t="s">
        <v>7752</v>
      </c>
      <c r="G4627" s="3" t="s">
        <v>7756</v>
      </c>
      <c r="H4627" t="s">
        <v>7298</v>
      </c>
      <c r="I4627" t="s">
        <v>4039</v>
      </c>
      <c r="J4627" t="s">
        <v>7747</v>
      </c>
      <c r="K4627" s="3" t="s">
        <v>3408</v>
      </c>
      <c r="L4627">
        <v>38.7168505</v>
      </c>
      <c r="M4627">
        <v>-119.6601726</v>
      </c>
      <c r="N4627">
        <v>6700</v>
      </c>
      <c r="O4627" s="2">
        <v>36092</v>
      </c>
      <c r="P4627" s="2">
        <v>43453</v>
      </c>
    </row>
    <row r="4628" spans="1:16" x14ac:dyDescent="0.25">
      <c r="A4628">
        <f t="shared" si="72"/>
        <v>104626</v>
      </c>
      <c r="B4628" t="s">
        <v>4040</v>
      </c>
      <c r="C4628" s="3">
        <v>103087891</v>
      </c>
      <c r="D4628" t="s">
        <v>5838</v>
      </c>
      <c r="E4628" t="s">
        <v>7297</v>
      </c>
      <c r="F4628" t="s">
        <v>7752</v>
      </c>
      <c r="G4628" s="3" t="s">
        <v>7756</v>
      </c>
      <c r="H4628" t="s">
        <v>7298</v>
      </c>
      <c r="I4628" t="s">
        <v>4039</v>
      </c>
      <c r="J4628" t="s">
        <v>7747</v>
      </c>
      <c r="K4628" s="3" t="s">
        <v>3408</v>
      </c>
      <c r="L4628">
        <v>38.708611099999999</v>
      </c>
      <c r="M4628">
        <v>-119.648611</v>
      </c>
      <c r="N4628">
        <v>7190</v>
      </c>
      <c r="O4628" s="2">
        <v>37895</v>
      </c>
      <c r="P4628" s="2">
        <v>43377</v>
      </c>
    </row>
    <row r="4629" spans="1:16" x14ac:dyDescent="0.25">
      <c r="A4629">
        <f t="shared" si="72"/>
        <v>104627</v>
      </c>
      <c r="B4629" t="s">
        <v>4040</v>
      </c>
      <c r="C4629" s="3">
        <v>10308792</v>
      </c>
      <c r="D4629" t="s">
        <v>5839</v>
      </c>
      <c r="E4629" t="s">
        <v>7297</v>
      </c>
      <c r="F4629" t="s">
        <v>7752</v>
      </c>
      <c r="G4629" s="3" t="s">
        <v>7756</v>
      </c>
      <c r="H4629" t="s">
        <v>7298</v>
      </c>
      <c r="I4629" t="s">
        <v>4039</v>
      </c>
      <c r="J4629" t="s">
        <v>7747</v>
      </c>
      <c r="K4629" s="3" t="s">
        <v>3408</v>
      </c>
      <c r="L4629">
        <v>38.735739250000002</v>
      </c>
      <c r="M4629">
        <v>-119.6454497</v>
      </c>
      <c r="N4629">
        <v>6220</v>
      </c>
      <c r="O4629" s="2">
        <v>36523</v>
      </c>
      <c r="P4629" s="2">
        <v>43453</v>
      </c>
    </row>
    <row r="4630" spans="1:16" x14ac:dyDescent="0.25">
      <c r="A4630">
        <f t="shared" si="72"/>
        <v>104628</v>
      </c>
      <c r="B4630" t="s">
        <v>4040</v>
      </c>
      <c r="C4630" s="3">
        <v>10308794</v>
      </c>
      <c r="D4630" t="s">
        <v>5840</v>
      </c>
      <c r="E4630" t="s">
        <v>7297</v>
      </c>
      <c r="F4630" t="s">
        <v>7752</v>
      </c>
      <c r="G4630" s="3" t="s">
        <v>7756</v>
      </c>
      <c r="H4630" t="s">
        <v>7298</v>
      </c>
      <c r="I4630" t="s">
        <v>4039</v>
      </c>
      <c r="J4630" t="s">
        <v>7747</v>
      </c>
      <c r="K4630" s="3" t="s">
        <v>3408</v>
      </c>
      <c r="L4630">
        <v>38.735739250000002</v>
      </c>
      <c r="M4630">
        <v>-119.6454497</v>
      </c>
      <c r="N4630">
        <v>6300</v>
      </c>
      <c r="O4630" s="2">
        <v>36106</v>
      </c>
      <c r="P4630" s="2">
        <v>43453</v>
      </c>
    </row>
    <row r="4631" spans="1:16" x14ac:dyDescent="0.25">
      <c r="A4631">
        <f t="shared" si="72"/>
        <v>104629</v>
      </c>
      <c r="B4631" t="s">
        <v>4040</v>
      </c>
      <c r="C4631" s="3">
        <v>10310000</v>
      </c>
      <c r="D4631" t="s">
        <v>5841</v>
      </c>
      <c r="E4631" t="s">
        <v>7297</v>
      </c>
      <c r="F4631" t="s">
        <v>7752</v>
      </c>
      <c r="G4631" s="3" t="s">
        <v>7756</v>
      </c>
      <c r="H4631" t="s">
        <v>7298</v>
      </c>
      <c r="I4631" t="s">
        <v>4039</v>
      </c>
      <c r="J4631" t="s">
        <v>7747</v>
      </c>
      <c r="K4631" s="3" t="s">
        <v>3408</v>
      </c>
      <c r="L4631">
        <v>38.769627649999997</v>
      </c>
      <c r="M4631">
        <v>-119.833789</v>
      </c>
      <c r="N4631">
        <v>5754.5</v>
      </c>
      <c r="O4631" s="2">
        <v>275</v>
      </c>
      <c r="P4631" s="2">
        <v>43452</v>
      </c>
    </row>
    <row r="4632" spans="1:16" x14ac:dyDescent="0.25">
      <c r="A4632">
        <f t="shared" si="72"/>
        <v>104630</v>
      </c>
      <c r="B4632" t="s">
        <v>4040</v>
      </c>
      <c r="C4632" s="3">
        <v>103366092</v>
      </c>
      <c r="D4632" t="s">
        <v>5842</v>
      </c>
      <c r="E4632" t="s">
        <v>7297</v>
      </c>
      <c r="F4632" t="s">
        <v>7752</v>
      </c>
      <c r="G4632" s="3" t="s">
        <v>7756</v>
      </c>
      <c r="H4632" t="s">
        <v>7298</v>
      </c>
      <c r="I4632" t="s">
        <v>4039</v>
      </c>
      <c r="J4632" t="s">
        <v>7747</v>
      </c>
      <c r="K4632" s="3" t="s">
        <v>3503</v>
      </c>
      <c r="L4632">
        <v>38.848518499999997</v>
      </c>
      <c r="M4632">
        <v>-120.02712750000001</v>
      </c>
      <c r="N4632">
        <v>6310</v>
      </c>
      <c r="O4632" s="2">
        <v>33025</v>
      </c>
      <c r="P4632" s="2">
        <v>43452</v>
      </c>
    </row>
    <row r="4633" spans="1:16" x14ac:dyDescent="0.25">
      <c r="A4633">
        <f t="shared" si="72"/>
        <v>104631</v>
      </c>
      <c r="B4633" t="s">
        <v>4040</v>
      </c>
      <c r="C4633" s="3">
        <v>10336610</v>
      </c>
      <c r="D4633" t="s">
        <v>5843</v>
      </c>
      <c r="E4633" t="s">
        <v>7297</v>
      </c>
      <c r="F4633" t="s">
        <v>7752</v>
      </c>
      <c r="G4633" s="3" t="s">
        <v>7756</v>
      </c>
      <c r="H4633" t="s">
        <v>7298</v>
      </c>
      <c r="I4633" t="s">
        <v>4039</v>
      </c>
      <c r="J4633" t="s">
        <v>7747</v>
      </c>
      <c r="K4633" s="3" t="s">
        <v>3503</v>
      </c>
      <c r="L4633">
        <v>38.922407800000002</v>
      </c>
      <c r="M4633">
        <v>-119.9915706</v>
      </c>
      <c r="N4633">
        <v>6229.04</v>
      </c>
      <c r="O4633" s="2">
        <v>26207</v>
      </c>
      <c r="P4633" s="2">
        <v>43453</v>
      </c>
    </row>
    <row r="4634" spans="1:16" x14ac:dyDescent="0.25">
      <c r="A4634">
        <f t="shared" si="72"/>
        <v>104632</v>
      </c>
      <c r="B4634" t="s">
        <v>4040</v>
      </c>
      <c r="C4634" s="3">
        <v>10336645</v>
      </c>
      <c r="D4634" t="s">
        <v>5844</v>
      </c>
      <c r="E4634" t="s">
        <v>7297</v>
      </c>
      <c r="F4634" t="s">
        <v>7752</v>
      </c>
      <c r="G4634" s="3" t="s">
        <v>7756</v>
      </c>
      <c r="H4634" t="s">
        <v>7298</v>
      </c>
      <c r="I4634" t="s">
        <v>4039</v>
      </c>
      <c r="J4634" t="s">
        <v>7747</v>
      </c>
      <c r="K4634" s="3" t="s">
        <v>3503</v>
      </c>
      <c r="L4634">
        <v>39.051851970000001</v>
      </c>
      <c r="M4634">
        <v>-120.11852089999999</v>
      </c>
      <c r="O4634" s="2">
        <v>29409</v>
      </c>
      <c r="P4634" s="2">
        <v>43453</v>
      </c>
    </row>
    <row r="4635" spans="1:16" x14ac:dyDescent="0.25">
      <c r="A4635">
        <f t="shared" si="72"/>
        <v>104633</v>
      </c>
      <c r="B4635" t="s">
        <v>4040</v>
      </c>
      <c r="C4635" s="3">
        <v>10336660</v>
      </c>
      <c r="D4635" t="s">
        <v>5845</v>
      </c>
      <c r="E4635" t="s">
        <v>7297</v>
      </c>
      <c r="F4635" t="s">
        <v>7752</v>
      </c>
      <c r="G4635" s="3" t="s">
        <v>7756</v>
      </c>
      <c r="H4635" t="s">
        <v>7298</v>
      </c>
      <c r="I4635" t="s">
        <v>4039</v>
      </c>
      <c r="J4635" t="s">
        <v>7747</v>
      </c>
      <c r="K4635" s="3" t="s">
        <v>3503</v>
      </c>
      <c r="L4635">
        <v>39.107407080000002</v>
      </c>
      <c r="M4635">
        <v>-120.16213519999999</v>
      </c>
      <c r="N4635">
        <v>6234.59</v>
      </c>
      <c r="O4635" s="2">
        <v>22190</v>
      </c>
      <c r="P4635" s="2">
        <v>43453</v>
      </c>
    </row>
    <row r="4636" spans="1:16" x14ac:dyDescent="0.25">
      <c r="A4636">
        <f t="shared" si="72"/>
        <v>104634</v>
      </c>
      <c r="B4636" t="s">
        <v>4040</v>
      </c>
      <c r="C4636" s="3">
        <v>10336674</v>
      </c>
      <c r="D4636" t="s">
        <v>5846</v>
      </c>
      <c r="E4636" t="s">
        <v>7297</v>
      </c>
      <c r="F4636" t="s">
        <v>7752</v>
      </c>
      <c r="G4636" s="3" t="s">
        <v>7756</v>
      </c>
      <c r="H4636" t="s">
        <v>7298</v>
      </c>
      <c r="I4636" t="s">
        <v>4039</v>
      </c>
      <c r="J4636" t="s">
        <v>7747</v>
      </c>
      <c r="K4636" s="3" t="s">
        <v>3503</v>
      </c>
      <c r="L4636">
        <v>39.140740100000002</v>
      </c>
      <c r="M4636">
        <v>-120.2121377</v>
      </c>
      <c r="N4636">
        <v>6600</v>
      </c>
      <c r="O4636" s="2">
        <v>33512</v>
      </c>
      <c r="P4636" s="2">
        <v>40848</v>
      </c>
    </row>
    <row r="4637" spans="1:16" x14ac:dyDescent="0.25">
      <c r="A4637">
        <f t="shared" si="72"/>
        <v>104635</v>
      </c>
      <c r="B4637" t="s">
        <v>4040</v>
      </c>
      <c r="C4637" s="3">
        <v>10336676</v>
      </c>
      <c r="D4637" t="s">
        <v>5847</v>
      </c>
      <c r="E4637" t="s">
        <v>7297</v>
      </c>
      <c r="F4637" t="s">
        <v>7752</v>
      </c>
      <c r="G4637" s="3" t="s">
        <v>7756</v>
      </c>
      <c r="H4637" t="s">
        <v>7298</v>
      </c>
      <c r="I4637" t="s">
        <v>4039</v>
      </c>
      <c r="J4637" t="s">
        <v>7747</v>
      </c>
      <c r="K4637" s="3" t="s">
        <v>3503</v>
      </c>
      <c r="L4637">
        <v>39.132129200000001</v>
      </c>
      <c r="M4637">
        <v>-120.1576913</v>
      </c>
      <c r="O4637" s="2">
        <v>26573</v>
      </c>
      <c r="P4637" s="2">
        <v>43453</v>
      </c>
    </row>
    <row r="4638" spans="1:16" x14ac:dyDescent="0.25">
      <c r="A4638">
        <f t="shared" si="72"/>
        <v>104636</v>
      </c>
      <c r="B4638" t="s">
        <v>4040</v>
      </c>
      <c r="C4638" s="3">
        <v>10336780</v>
      </c>
      <c r="D4638" t="s">
        <v>5848</v>
      </c>
      <c r="E4638" t="s">
        <v>7297</v>
      </c>
      <c r="F4638" t="s">
        <v>7752</v>
      </c>
      <c r="G4638" s="3" t="s">
        <v>7756</v>
      </c>
      <c r="H4638" t="s">
        <v>7298</v>
      </c>
      <c r="I4638" t="s">
        <v>4039</v>
      </c>
      <c r="J4638" t="s">
        <v>7747</v>
      </c>
      <c r="K4638" s="3" t="s">
        <v>3503</v>
      </c>
      <c r="L4638">
        <v>38.919907700000003</v>
      </c>
      <c r="M4638">
        <v>-119.97240360000001</v>
      </c>
      <c r="N4638">
        <v>6241.57</v>
      </c>
      <c r="O4638" s="2">
        <v>22190</v>
      </c>
      <c r="P4638" s="2">
        <v>43452</v>
      </c>
    </row>
    <row r="4639" spans="1:16" x14ac:dyDescent="0.25">
      <c r="A4639">
        <f t="shared" si="72"/>
        <v>104637</v>
      </c>
      <c r="B4639" t="s">
        <v>4040</v>
      </c>
      <c r="C4639" s="3">
        <v>10337500</v>
      </c>
      <c r="D4639" t="s">
        <v>5849</v>
      </c>
      <c r="E4639" t="s">
        <v>7297</v>
      </c>
      <c r="F4639" t="s">
        <v>7752</v>
      </c>
      <c r="G4639" s="3" t="s">
        <v>7756</v>
      </c>
      <c r="H4639" t="s">
        <v>7298</v>
      </c>
      <c r="I4639" t="s">
        <v>4039</v>
      </c>
      <c r="J4639" t="s">
        <v>7747</v>
      </c>
      <c r="K4639" s="3" t="s">
        <v>3337</v>
      </c>
      <c r="L4639">
        <v>39.166295769999998</v>
      </c>
      <c r="M4639">
        <v>-120.1443586</v>
      </c>
      <c r="N4639">
        <v>6216.59</v>
      </c>
      <c r="O4639" t="s">
        <v>7731</v>
      </c>
      <c r="P4639" s="2">
        <v>43453</v>
      </c>
    </row>
    <row r="4640" spans="1:16" x14ac:dyDescent="0.25">
      <c r="A4640">
        <f t="shared" si="72"/>
        <v>104638</v>
      </c>
      <c r="B4640" t="s">
        <v>4040</v>
      </c>
      <c r="C4640" s="3">
        <v>10338000</v>
      </c>
      <c r="D4640" t="s">
        <v>5850</v>
      </c>
      <c r="E4640" t="s">
        <v>7297</v>
      </c>
      <c r="F4640" t="s">
        <v>7752</v>
      </c>
      <c r="G4640" s="3" t="s">
        <v>7756</v>
      </c>
      <c r="H4640" t="s">
        <v>7298</v>
      </c>
      <c r="I4640" t="s">
        <v>4039</v>
      </c>
      <c r="J4640" t="s">
        <v>7747</v>
      </c>
      <c r="K4640" s="3" t="s">
        <v>3337</v>
      </c>
      <c r="L4640">
        <v>39.296295200000003</v>
      </c>
      <c r="M4640">
        <v>-120.2054752</v>
      </c>
      <c r="N4640">
        <v>5860</v>
      </c>
      <c r="O4640" s="2">
        <v>16407</v>
      </c>
      <c r="P4640" s="2">
        <v>43453</v>
      </c>
    </row>
    <row r="4641" spans="1:16" x14ac:dyDescent="0.25">
      <c r="A4641">
        <f t="shared" si="72"/>
        <v>104639</v>
      </c>
      <c r="B4641" t="s">
        <v>4040</v>
      </c>
      <c r="C4641" s="3">
        <v>10338500</v>
      </c>
      <c r="D4641" t="s">
        <v>5851</v>
      </c>
      <c r="E4641" t="s">
        <v>7297</v>
      </c>
      <c r="F4641" t="s">
        <v>7752</v>
      </c>
      <c r="G4641" s="3" t="s">
        <v>7756</v>
      </c>
      <c r="H4641" t="s">
        <v>7298</v>
      </c>
      <c r="I4641" t="s">
        <v>4039</v>
      </c>
      <c r="J4641" t="s">
        <v>7747</v>
      </c>
      <c r="K4641" s="3" t="s">
        <v>3337</v>
      </c>
      <c r="L4641">
        <v>39.323517199999998</v>
      </c>
      <c r="M4641">
        <v>-120.2343654</v>
      </c>
      <c r="N4641">
        <v>5924.4</v>
      </c>
      <c r="O4641" s="2">
        <v>10594</v>
      </c>
      <c r="P4641" s="2">
        <v>43453</v>
      </c>
    </row>
    <row r="4642" spans="1:16" x14ac:dyDescent="0.25">
      <c r="A4642">
        <f t="shared" si="72"/>
        <v>104640</v>
      </c>
      <c r="B4642" t="s">
        <v>4040</v>
      </c>
      <c r="C4642" s="3">
        <v>10338700</v>
      </c>
      <c r="D4642" t="s">
        <v>5852</v>
      </c>
      <c r="E4642" t="s">
        <v>7297</v>
      </c>
      <c r="F4642" t="s">
        <v>7752</v>
      </c>
      <c r="G4642" s="3" t="s">
        <v>7756</v>
      </c>
      <c r="H4642" t="s">
        <v>7298</v>
      </c>
      <c r="I4642" t="s">
        <v>4039</v>
      </c>
      <c r="J4642" t="s">
        <v>7747</v>
      </c>
      <c r="K4642" s="3" t="s">
        <v>3337</v>
      </c>
      <c r="L4642">
        <v>39.321017390000002</v>
      </c>
      <c r="M4642">
        <v>-120.20797589999999</v>
      </c>
      <c r="N4642">
        <v>5870</v>
      </c>
      <c r="O4642" s="2">
        <v>34052</v>
      </c>
      <c r="P4642" s="2">
        <v>43453</v>
      </c>
    </row>
    <row r="4643" spans="1:16" x14ac:dyDescent="0.25">
      <c r="A4643">
        <f t="shared" si="72"/>
        <v>104641</v>
      </c>
      <c r="B4643" t="s">
        <v>4040</v>
      </c>
      <c r="C4643" s="3">
        <v>10339410</v>
      </c>
      <c r="D4643" t="s">
        <v>5853</v>
      </c>
      <c r="E4643" t="s">
        <v>7297</v>
      </c>
      <c r="F4643" t="s">
        <v>7752</v>
      </c>
      <c r="G4643" s="3" t="s">
        <v>7756</v>
      </c>
      <c r="H4643" t="s">
        <v>7298</v>
      </c>
      <c r="I4643" t="s">
        <v>4039</v>
      </c>
      <c r="J4643" t="s">
        <v>7747</v>
      </c>
      <c r="K4643" s="3" t="s">
        <v>3337</v>
      </c>
      <c r="L4643">
        <v>39.353055560000001</v>
      </c>
      <c r="M4643">
        <v>-120.11944440000001</v>
      </c>
      <c r="N4643">
        <v>5694</v>
      </c>
      <c r="O4643" s="2">
        <v>42538</v>
      </c>
      <c r="P4643" s="2">
        <v>43453</v>
      </c>
    </row>
    <row r="4644" spans="1:16" x14ac:dyDescent="0.25">
      <c r="A4644">
        <f t="shared" si="72"/>
        <v>104642</v>
      </c>
      <c r="B4644" t="s">
        <v>4040</v>
      </c>
      <c r="C4644" s="3">
        <v>10340500</v>
      </c>
      <c r="D4644" t="s">
        <v>5854</v>
      </c>
      <c r="E4644" t="s">
        <v>7297</v>
      </c>
      <c r="F4644" t="s">
        <v>7752</v>
      </c>
      <c r="G4644" s="3" t="s">
        <v>7756</v>
      </c>
      <c r="H4644" t="s">
        <v>7298</v>
      </c>
      <c r="I4644" t="s">
        <v>4039</v>
      </c>
      <c r="J4644" t="s">
        <v>7747</v>
      </c>
      <c r="K4644" s="3" t="s">
        <v>3337</v>
      </c>
      <c r="L4644">
        <v>39.373240260000003</v>
      </c>
      <c r="M4644">
        <v>-120.131587</v>
      </c>
      <c r="N4644">
        <v>5572.62</v>
      </c>
      <c r="O4644" s="2">
        <v>15615</v>
      </c>
      <c r="P4644" s="2">
        <v>43453</v>
      </c>
    </row>
    <row r="4645" spans="1:16" x14ac:dyDescent="0.25">
      <c r="A4645">
        <f t="shared" si="72"/>
        <v>104643</v>
      </c>
      <c r="B4645" t="s">
        <v>4040</v>
      </c>
      <c r="C4645" s="3">
        <v>10343000</v>
      </c>
      <c r="D4645" t="s">
        <v>5855</v>
      </c>
      <c r="E4645" t="s">
        <v>7297</v>
      </c>
      <c r="F4645" t="s">
        <v>7752</v>
      </c>
      <c r="G4645" s="3" t="s">
        <v>7756</v>
      </c>
      <c r="H4645" t="s">
        <v>7298</v>
      </c>
      <c r="I4645" t="s">
        <v>4039</v>
      </c>
      <c r="J4645" t="s">
        <v>7747</v>
      </c>
      <c r="K4645" s="3" t="s">
        <v>3337</v>
      </c>
      <c r="L4645">
        <v>39.456571699999998</v>
      </c>
      <c r="M4645">
        <v>-120.28714770000001</v>
      </c>
      <c r="N4645">
        <v>6940</v>
      </c>
      <c r="O4645" s="2">
        <v>3582</v>
      </c>
      <c r="P4645" s="2">
        <v>43453</v>
      </c>
    </row>
    <row r="4646" spans="1:16" x14ac:dyDescent="0.25">
      <c r="A4646">
        <f t="shared" si="72"/>
        <v>104644</v>
      </c>
      <c r="B4646" t="s">
        <v>4040</v>
      </c>
      <c r="C4646" s="3">
        <v>10343500</v>
      </c>
      <c r="D4646" t="s">
        <v>5856</v>
      </c>
      <c r="E4646" t="s">
        <v>7297</v>
      </c>
      <c r="F4646" t="s">
        <v>7752</v>
      </c>
      <c r="G4646" s="3" t="s">
        <v>7756</v>
      </c>
      <c r="H4646" t="s">
        <v>7298</v>
      </c>
      <c r="I4646" t="s">
        <v>4039</v>
      </c>
      <c r="J4646" t="s">
        <v>7747</v>
      </c>
      <c r="K4646" s="3" t="s">
        <v>3337</v>
      </c>
      <c r="L4646">
        <v>39.431572459999998</v>
      </c>
      <c r="M4646">
        <v>-120.23797930000001</v>
      </c>
      <c r="N4646">
        <v>6320</v>
      </c>
      <c r="O4646" s="2">
        <v>19633</v>
      </c>
      <c r="P4646" s="2">
        <v>43453</v>
      </c>
    </row>
    <row r="4647" spans="1:16" x14ac:dyDescent="0.25">
      <c r="A4647">
        <f t="shared" si="72"/>
        <v>104645</v>
      </c>
      <c r="B4647" t="s">
        <v>4040</v>
      </c>
      <c r="C4647" s="3">
        <v>10344400</v>
      </c>
      <c r="D4647" t="s">
        <v>5857</v>
      </c>
      <c r="E4647" t="s">
        <v>7297</v>
      </c>
      <c r="F4647" t="s">
        <v>7752</v>
      </c>
      <c r="G4647" s="3" t="s">
        <v>7756</v>
      </c>
      <c r="H4647" t="s">
        <v>7298</v>
      </c>
      <c r="I4647" t="s">
        <v>4039</v>
      </c>
      <c r="J4647" t="s">
        <v>7747</v>
      </c>
      <c r="K4647" s="3" t="s">
        <v>3337</v>
      </c>
      <c r="L4647">
        <v>39.435741059999998</v>
      </c>
      <c r="M4647">
        <v>-120.084366</v>
      </c>
      <c r="N4647">
        <v>5618.67</v>
      </c>
      <c r="O4647" s="2">
        <v>14489</v>
      </c>
      <c r="P4647" s="2">
        <v>43453</v>
      </c>
    </row>
    <row r="4648" spans="1:16" x14ac:dyDescent="0.25">
      <c r="A4648">
        <f t="shared" si="72"/>
        <v>104646</v>
      </c>
      <c r="B4648" t="s">
        <v>4040</v>
      </c>
      <c r="C4648" s="3">
        <v>10344500</v>
      </c>
      <c r="D4648" t="s">
        <v>5858</v>
      </c>
      <c r="E4648" t="s">
        <v>7297</v>
      </c>
      <c r="F4648" t="s">
        <v>7752</v>
      </c>
      <c r="G4648" s="3" t="s">
        <v>7756</v>
      </c>
      <c r="H4648" t="s">
        <v>7298</v>
      </c>
      <c r="I4648" t="s">
        <v>4039</v>
      </c>
      <c r="J4648" t="s">
        <v>7747</v>
      </c>
      <c r="K4648" s="3" t="s">
        <v>3337</v>
      </c>
      <c r="L4648">
        <v>39.38685177</v>
      </c>
      <c r="M4648">
        <v>-120.09547569999999</v>
      </c>
      <c r="N4648">
        <v>5500</v>
      </c>
      <c r="O4648" s="2">
        <v>4019</v>
      </c>
      <c r="P4648" s="2">
        <v>43453</v>
      </c>
    </row>
    <row r="4649" spans="1:16" x14ac:dyDescent="0.25">
      <c r="A4649">
        <f t="shared" si="72"/>
        <v>104647</v>
      </c>
      <c r="B4649" t="s">
        <v>4040</v>
      </c>
      <c r="C4649" s="3">
        <v>10344505</v>
      </c>
      <c r="D4649" t="s">
        <v>5859</v>
      </c>
      <c r="E4649" t="s">
        <v>7297</v>
      </c>
      <c r="F4649" t="s">
        <v>7752</v>
      </c>
      <c r="G4649" s="3" t="s">
        <v>7756</v>
      </c>
      <c r="H4649" t="s">
        <v>7298</v>
      </c>
      <c r="I4649" t="s">
        <v>4039</v>
      </c>
      <c r="J4649" t="s">
        <v>7747</v>
      </c>
      <c r="K4649" s="3" t="s">
        <v>3337</v>
      </c>
      <c r="L4649">
        <v>39.38518517</v>
      </c>
      <c r="M4649">
        <v>-120.08769770000001</v>
      </c>
      <c r="N4649">
        <v>5484</v>
      </c>
      <c r="O4649" s="2">
        <v>37496</v>
      </c>
      <c r="P4649" s="2">
        <v>43453</v>
      </c>
    </row>
    <row r="4650" spans="1:16" x14ac:dyDescent="0.25">
      <c r="A4650">
        <f t="shared" si="72"/>
        <v>104648</v>
      </c>
      <c r="B4650" t="s">
        <v>4040</v>
      </c>
      <c r="C4650" s="3">
        <v>10346000</v>
      </c>
      <c r="D4650" t="s">
        <v>5860</v>
      </c>
      <c r="E4650" t="s">
        <v>7297</v>
      </c>
      <c r="F4650" t="s">
        <v>7752</v>
      </c>
      <c r="G4650" s="3" t="s">
        <v>7756</v>
      </c>
      <c r="H4650" t="s">
        <v>7298</v>
      </c>
      <c r="I4650" t="s">
        <v>4039</v>
      </c>
      <c r="J4650" t="s">
        <v>7747</v>
      </c>
      <c r="K4650" s="3" t="s">
        <v>3337</v>
      </c>
      <c r="L4650">
        <v>39.427963849999998</v>
      </c>
      <c r="M4650">
        <v>-120.0340873</v>
      </c>
      <c r="N4650">
        <v>5153.21</v>
      </c>
      <c r="O4650" s="2">
        <v>3289</v>
      </c>
      <c r="P4650" s="2">
        <v>43453</v>
      </c>
    </row>
    <row r="4651" spans="1:16" x14ac:dyDescent="0.25">
      <c r="A4651">
        <f t="shared" si="72"/>
        <v>104649</v>
      </c>
      <c r="B4651" t="s">
        <v>4040</v>
      </c>
      <c r="C4651" s="3">
        <v>11012500</v>
      </c>
      <c r="D4651" t="s">
        <v>5861</v>
      </c>
      <c r="E4651" t="s">
        <v>7297</v>
      </c>
      <c r="F4651" t="s">
        <v>7752</v>
      </c>
      <c r="G4651" s="3" t="s">
        <v>7756</v>
      </c>
      <c r="H4651" t="s">
        <v>7298</v>
      </c>
      <c r="I4651" t="s">
        <v>4039</v>
      </c>
      <c r="J4651" t="s">
        <v>7747</v>
      </c>
      <c r="K4651" s="3" t="s">
        <v>7481</v>
      </c>
      <c r="L4651">
        <v>32.591172</v>
      </c>
      <c r="M4651">
        <v>-116.525572</v>
      </c>
      <c r="N4651">
        <v>2179.08</v>
      </c>
      <c r="O4651" s="2">
        <v>13424</v>
      </c>
      <c r="P4651" s="2">
        <v>43453</v>
      </c>
    </row>
    <row r="4652" spans="1:16" x14ac:dyDescent="0.25">
      <c r="A4652">
        <f t="shared" si="72"/>
        <v>104650</v>
      </c>
      <c r="B4652" t="s">
        <v>4040</v>
      </c>
      <c r="C4652" s="3">
        <v>11014000</v>
      </c>
      <c r="D4652" t="s">
        <v>5862</v>
      </c>
      <c r="E4652" t="s">
        <v>7297</v>
      </c>
      <c r="F4652" t="s">
        <v>7752</v>
      </c>
      <c r="G4652" s="3" t="s">
        <v>7756</v>
      </c>
      <c r="H4652" t="s">
        <v>7298</v>
      </c>
      <c r="I4652" t="s">
        <v>4039</v>
      </c>
      <c r="J4652" t="s">
        <v>7747</v>
      </c>
      <c r="K4652" s="3" t="s">
        <v>7482</v>
      </c>
      <c r="L4652">
        <v>32.637556600000003</v>
      </c>
      <c r="M4652">
        <v>-116.8841893</v>
      </c>
      <c r="N4652">
        <v>511.64</v>
      </c>
      <c r="O4652" s="2">
        <v>14711</v>
      </c>
      <c r="P4652" s="2">
        <v>43453</v>
      </c>
    </row>
    <row r="4653" spans="1:16" x14ac:dyDescent="0.25">
      <c r="A4653">
        <f t="shared" si="72"/>
        <v>104651</v>
      </c>
      <c r="B4653" t="s">
        <v>4040</v>
      </c>
      <c r="C4653" s="3">
        <v>11015000</v>
      </c>
      <c r="D4653" t="s">
        <v>5863</v>
      </c>
      <c r="E4653" t="s">
        <v>7297</v>
      </c>
      <c r="F4653" t="s">
        <v>7752</v>
      </c>
      <c r="G4653" s="3" t="s">
        <v>7756</v>
      </c>
      <c r="H4653" t="s">
        <v>7298</v>
      </c>
      <c r="I4653" t="s">
        <v>4039</v>
      </c>
      <c r="J4653" t="s">
        <v>7747</v>
      </c>
      <c r="K4653" s="3" t="s">
        <v>7482</v>
      </c>
      <c r="L4653">
        <v>32.8347737</v>
      </c>
      <c r="M4653">
        <v>-116.6230747</v>
      </c>
      <c r="N4653">
        <v>3269.24</v>
      </c>
      <c r="O4653" s="2">
        <v>2101</v>
      </c>
      <c r="P4653" s="2">
        <v>43453</v>
      </c>
    </row>
    <row r="4654" spans="1:16" x14ac:dyDescent="0.25">
      <c r="A4654">
        <f t="shared" si="72"/>
        <v>104652</v>
      </c>
      <c r="B4654" t="s">
        <v>4040</v>
      </c>
      <c r="C4654" s="3">
        <v>11016200</v>
      </c>
      <c r="D4654" t="s">
        <v>5864</v>
      </c>
      <c r="E4654" t="s">
        <v>7297</v>
      </c>
      <c r="F4654" t="s">
        <v>7752</v>
      </c>
      <c r="G4654" s="3" t="s">
        <v>7756</v>
      </c>
      <c r="H4654" t="s">
        <v>7298</v>
      </c>
      <c r="I4654" t="s">
        <v>4039</v>
      </c>
      <c r="J4654" t="s">
        <v>7747</v>
      </c>
      <c r="K4654" s="3" t="s">
        <v>7482</v>
      </c>
      <c r="L4654">
        <v>32.77416667</v>
      </c>
      <c r="M4654">
        <v>-116.8502778</v>
      </c>
      <c r="N4654">
        <v>520</v>
      </c>
      <c r="O4654" s="2">
        <v>38626</v>
      </c>
      <c r="P4654" s="2">
        <v>43453</v>
      </c>
    </row>
    <row r="4655" spans="1:16" x14ac:dyDescent="0.25">
      <c r="A4655">
        <f t="shared" si="72"/>
        <v>104653</v>
      </c>
      <c r="B4655" t="s">
        <v>4040</v>
      </c>
      <c r="C4655" s="3">
        <v>11022200</v>
      </c>
      <c r="D4655" t="s">
        <v>5865</v>
      </c>
      <c r="E4655" t="s">
        <v>7297</v>
      </c>
      <c r="F4655" t="s">
        <v>7752</v>
      </c>
      <c r="G4655" s="3" t="s">
        <v>7756</v>
      </c>
      <c r="H4655" t="s">
        <v>7298</v>
      </c>
      <c r="I4655" t="s">
        <v>4039</v>
      </c>
      <c r="J4655" t="s">
        <v>7747</v>
      </c>
      <c r="K4655" s="3" t="s">
        <v>7482</v>
      </c>
      <c r="L4655">
        <v>32.836161560000001</v>
      </c>
      <c r="M4655">
        <v>-116.90030350000001</v>
      </c>
      <c r="N4655">
        <v>560</v>
      </c>
      <c r="O4655" s="2">
        <v>30590</v>
      </c>
      <c r="P4655" s="2">
        <v>43453</v>
      </c>
    </row>
    <row r="4656" spans="1:16" x14ac:dyDescent="0.25">
      <c r="A4656">
        <f t="shared" si="72"/>
        <v>104654</v>
      </c>
      <c r="B4656" t="s">
        <v>4040</v>
      </c>
      <c r="C4656" s="3">
        <v>11022480</v>
      </c>
      <c r="D4656" t="s">
        <v>5866</v>
      </c>
      <c r="E4656" t="s">
        <v>7297</v>
      </c>
      <c r="F4656" t="s">
        <v>7752</v>
      </c>
      <c r="G4656" s="3" t="s">
        <v>7756</v>
      </c>
      <c r="H4656" t="s">
        <v>7298</v>
      </c>
      <c r="I4656" t="s">
        <v>4039</v>
      </c>
      <c r="J4656" t="s">
        <v>7747</v>
      </c>
      <c r="K4656" s="3" t="s">
        <v>7482</v>
      </c>
      <c r="L4656">
        <v>32.840326750000003</v>
      </c>
      <c r="M4656">
        <v>-117.0258627</v>
      </c>
      <c r="N4656">
        <v>280</v>
      </c>
      <c r="O4656" s="2">
        <v>4505</v>
      </c>
      <c r="P4656" s="2">
        <v>43453</v>
      </c>
    </row>
    <row r="4657" spans="1:16" x14ac:dyDescent="0.25">
      <c r="A4657">
        <f t="shared" si="72"/>
        <v>104655</v>
      </c>
      <c r="B4657" t="s">
        <v>4040</v>
      </c>
      <c r="C4657" s="3">
        <v>11023000</v>
      </c>
      <c r="D4657" t="s">
        <v>5867</v>
      </c>
      <c r="E4657" t="s">
        <v>7297</v>
      </c>
      <c r="F4657" t="s">
        <v>7752</v>
      </c>
      <c r="G4657" s="3" t="s">
        <v>7756</v>
      </c>
      <c r="H4657" t="s">
        <v>7298</v>
      </c>
      <c r="I4657" t="s">
        <v>4039</v>
      </c>
      <c r="J4657" t="s">
        <v>7747</v>
      </c>
      <c r="K4657" s="3" t="s">
        <v>7482</v>
      </c>
      <c r="L4657">
        <v>32.765049980000001</v>
      </c>
      <c r="M4657">
        <v>-117.1686449</v>
      </c>
      <c r="N4657">
        <v>20</v>
      </c>
      <c r="O4657" s="2">
        <v>29969</v>
      </c>
      <c r="P4657" s="2">
        <v>43453</v>
      </c>
    </row>
    <row r="4658" spans="1:16" x14ac:dyDescent="0.25">
      <c r="A4658">
        <f t="shared" si="72"/>
        <v>104656</v>
      </c>
      <c r="B4658" t="s">
        <v>4040</v>
      </c>
      <c r="C4658" s="3">
        <v>11023340</v>
      </c>
      <c r="D4658" t="s">
        <v>5868</v>
      </c>
      <c r="E4658" t="s">
        <v>7297</v>
      </c>
      <c r="F4658" t="s">
        <v>7752</v>
      </c>
      <c r="G4658" s="3" t="s">
        <v>7756</v>
      </c>
      <c r="H4658" t="s">
        <v>7298</v>
      </c>
      <c r="I4658" t="s">
        <v>4039</v>
      </c>
      <c r="J4658" t="s">
        <v>7747</v>
      </c>
      <c r="K4658" s="3" t="s">
        <v>7482</v>
      </c>
      <c r="L4658">
        <v>32.943101300000002</v>
      </c>
      <c r="M4658">
        <v>-117.1216999</v>
      </c>
      <c r="N4658">
        <v>300</v>
      </c>
      <c r="O4658" s="2">
        <v>23651</v>
      </c>
      <c r="P4658" s="2">
        <v>43453</v>
      </c>
    </row>
    <row r="4659" spans="1:16" x14ac:dyDescent="0.25">
      <c r="A4659">
        <f t="shared" si="72"/>
        <v>104657</v>
      </c>
      <c r="B4659" t="s">
        <v>4040</v>
      </c>
      <c r="C4659" s="3">
        <v>11025500</v>
      </c>
      <c r="D4659" t="s">
        <v>5869</v>
      </c>
      <c r="E4659" t="s">
        <v>7297</v>
      </c>
      <c r="F4659" t="s">
        <v>7752</v>
      </c>
      <c r="G4659" s="3" t="s">
        <v>7756</v>
      </c>
      <c r="H4659" t="s">
        <v>7298</v>
      </c>
      <c r="I4659" t="s">
        <v>4039</v>
      </c>
      <c r="J4659" t="s">
        <v>7747</v>
      </c>
      <c r="K4659" s="3" t="s">
        <v>7482</v>
      </c>
      <c r="L4659">
        <v>33.106986599999999</v>
      </c>
      <c r="M4659">
        <v>-116.86613699999999</v>
      </c>
      <c r="N4659">
        <v>847.88</v>
      </c>
      <c r="O4659" s="2">
        <v>4415</v>
      </c>
      <c r="P4659" s="2">
        <v>43453</v>
      </c>
    </row>
    <row r="4660" spans="1:16" x14ac:dyDescent="0.25">
      <c r="A4660">
        <f t="shared" si="72"/>
        <v>104658</v>
      </c>
      <c r="B4660" t="s">
        <v>4040</v>
      </c>
      <c r="C4660" s="3">
        <v>11027000</v>
      </c>
      <c r="D4660" t="s">
        <v>5870</v>
      </c>
      <c r="E4660" t="s">
        <v>7297</v>
      </c>
      <c r="F4660" t="s">
        <v>7752</v>
      </c>
      <c r="G4660" s="3" t="s">
        <v>7756</v>
      </c>
      <c r="H4660" t="s">
        <v>7298</v>
      </c>
      <c r="I4660" t="s">
        <v>4039</v>
      </c>
      <c r="J4660" t="s">
        <v>7747</v>
      </c>
      <c r="K4660" s="3" t="s">
        <v>7482</v>
      </c>
      <c r="L4660">
        <v>33.115874300000002</v>
      </c>
      <c r="M4660">
        <v>-116.9530841</v>
      </c>
      <c r="N4660">
        <v>610</v>
      </c>
      <c r="O4660" s="2">
        <v>17168</v>
      </c>
      <c r="P4660" s="2">
        <v>43453</v>
      </c>
    </row>
    <row r="4661" spans="1:16" x14ac:dyDescent="0.25">
      <c r="A4661">
        <f t="shared" si="72"/>
        <v>104659</v>
      </c>
      <c r="B4661" t="s">
        <v>4040</v>
      </c>
      <c r="C4661" s="3">
        <v>11028500</v>
      </c>
      <c r="D4661" t="s">
        <v>5871</v>
      </c>
      <c r="E4661" t="s">
        <v>7297</v>
      </c>
      <c r="F4661" t="s">
        <v>7752</v>
      </c>
      <c r="G4661" s="3" t="s">
        <v>7756</v>
      </c>
      <c r="H4661" t="s">
        <v>7298</v>
      </c>
      <c r="I4661" t="s">
        <v>4039</v>
      </c>
      <c r="J4661" t="s">
        <v>7747</v>
      </c>
      <c r="K4661" s="3" t="s">
        <v>7482</v>
      </c>
      <c r="L4661">
        <v>33.052265499999997</v>
      </c>
      <c r="M4661">
        <v>-116.9455844</v>
      </c>
      <c r="N4661">
        <v>1294.44</v>
      </c>
      <c r="O4661" s="2">
        <v>4719</v>
      </c>
      <c r="P4661" s="2">
        <v>43453</v>
      </c>
    </row>
    <row r="4662" spans="1:16" x14ac:dyDescent="0.25">
      <c r="A4662">
        <f t="shared" si="72"/>
        <v>104660</v>
      </c>
      <c r="B4662" t="s">
        <v>4040</v>
      </c>
      <c r="C4662" s="3">
        <v>11042000</v>
      </c>
      <c r="D4662" t="s">
        <v>5872</v>
      </c>
      <c r="E4662" t="s">
        <v>7297</v>
      </c>
      <c r="F4662" t="s">
        <v>7752</v>
      </c>
      <c r="G4662" s="3" t="s">
        <v>7756</v>
      </c>
      <c r="H4662" t="s">
        <v>7298</v>
      </c>
      <c r="I4662" t="s">
        <v>4039</v>
      </c>
      <c r="J4662" t="s">
        <v>7747</v>
      </c>
      <c r="K4662" s="3" t="s">
        <v>7483</v>
      </c>
      <c r="L4662">
        <v>33.218091190000003</v>
      </c>
      <c r="M4662">
        <v>-117.3603162</v>
      </c>
      <c r="N4662">
        <v>20</v>
      </c>
      <c r="O4662" s="2">
        <v>4658</v>
      </c>
      <c r="P4662" s="2">
        <v>43453</v>
      </c>
    </row>
    <row r="4663" spans="1:16" x14ac:dyDescent="0.25">
      <c r="A4663">
        <f t="shared" si="72"/>
        <v>104661</v>
      </c>
      <c r="B4663" t="s">
        <v>4040</v>
      </c>
      <c r="C4663" s="3">
        <v>11042400</v>
      </c>
      <c r="D4663" t="s">
        <v>5873</v>
      </c>
      <c r="E4663" t="s">
        <v>7297</v>
      </c>
      <c r="F4663" t="s">
        <v>7752</v>
      </c>
      <c r="G4663" s="3" t="s">
        <v>7756</v>
      </c>
      <c r="H4663" t="s">
        <v>7298</v>
      </c>
      <c r="I4663" t="s">
        <v>4039</v>
      </c>
      <c r="J4663" t="s">
        <v>7747</v>
      </c>
      <c r="K4663" s="3" t="s">
        <v>7484</v>
      </c>
      <c r="L4663">
        <v>33.459197590000002</v>
      </c>
      <c r="M4663">
        <v>-116.92363570000001</v>
      </c>
      <c r="N4663">
        <v>1590</v>
      </c>
      <c r="O4663" s="2">
        <v>21033</v>
      </c>
      <c r="P4663" s="2">
        <v>43453</v>
      </c>
    </row>
    <row r="4664" spans="1:16" x14ac:dyDescent="0.25">
      <c r="A4664">
        <f t="shared" si="72"/>
        <v>104662</v>
      </c>
      <c r="B4664" t="s">
        <v>4040</v>
      </c>
      <c r="C4664" s="3">
        <v>11042631</v>
      </c>
      <c r="D4664" t="s">
        <v>5874</v>
      </c>
      <c r="E4664" t="s">
        <v>7297</v>
      </c>
      <c r="F4664" t="s">
        <v>7752</v>
      </c>
      <c r="G4664" s="3" t="s">
        <v>7756</v>
      </c>
      <c r="H4664" t="s">
        <v>7298</v>
      </c>
      <c r="I4664" t="s">
        <v>4039</v>
      </c>
      <c r="J4664" t="s">
        <v>7747</v>
      </c>
      <c r="K4664" s="3" t="s">
        <v>7484</v>
      </c>
      <c r="L4664">
        <v>33.464166669999997</v>
      </c>
      <c r="M4664">
        <v>-117.1238889</v>
      </c>
      <c r="N4664">
        <v>1040</v>
      </c>
      <c r="O4664" s="2">
        <v>32051</v>
      </c>
      <c r="P4664" s="2">
        <v>43453</v>
      </c>
    </row>
    <row r="4665" spans="1:16" x14ac:dyDescent="0.25">
      <c r="A4665">
        <f t="shared" si="72"/>
        <v>104663</v>
      </c>
      <c r="B4665" t="s">
        <v>4040</v>
      </c>
      <c r="C4665" s="3">
        <v>11042700</v>
      </c>
      <c r="D4665" t="s">
        <v>5875</v>
      </c>
      <c r="E4665" t="s">
        <v>7297</v>
      </c>
      <c r="F4665" t="s">
        <v>7752</v>
      </c>
      <c r="G4665" s="3" t="s">
        <v>7756</v>
      </c>
      <c r="H4665" t="s">
        <v>7298</v>
      </c>
      <c r="I4665" t="s">
        <v>4039</v>
      </c>
      <c r="J4665" t="s">
        <v>7747</v>
      </c>
      <c r="K4665" s="3" t="s">
        <v>7484</v>
      </c>
      <c r="L4665">
        <v>33.555580749999997</v>
      </c>
      <c r="M4665">
        <v>-117.2314239</v>
      </c>
      <c r="N4665">
        <v>1105</v>
      </c>
      <c r="O4665" s="2">
        <v>35704</v>
      </c>
      <c r="P4665" s="2">
        <v>43453</v>
      </c>
    </row>
    <row r="4666" spans="1:16" x14ac:dyDescent="0.25">
      <c r="A4666">
        <f t="shared" si="72"/>
        <v>104664</v>
      </c>
      <c r="B4666" t="s">
        <v>4040</v>
      </c>
      <c r="C4666" s="3">
        <v>11042800</v>
      </c>
      <c r="D4666" t="s">
        <v>5876</v>
      </c>
      <c r="E4666" t="s">
        <v>7297</v>
      </c>
      <c r="F4666" t="s">
        <v>7752</v>
      </c>
      <c r="G4666" s="3" t="s">
        <v>7756</v>
      </c>
      <c r="H4666" t="s">
        <v>7298</v>
      </c>
      <c r="I4666" t="s">
        <v>4039</v>
      </c>
      <c r="J4666" t="s">
        <v>7747</v>
      </c>
      <c r="K4666" s="3" t="s">
        <v>7484</v>
      </c>
      <c r="L4666">
        <v>33.532248670000001</v>
      </c>
      <c r="M4666">
        <v>-117.1769771</v>
      </c>
      <c r="O4666" s="2">
        <v>32051</v>
      </c>
      <c r="P4666" s="2">
        <v>43453</v>
      </c>
    </row>
    <row r="4667" spans="1:16" x14ac:dyDescent="0.25">
      <c r="A4667">
        <f t="shared" si="72"/>
        <v>104665</v>
      </c>
      <c r="B4667" t="s">
        <v>4040</v>
      </c>
      <c r="C4667" s="3">
        <v>11042900</v>
      </c>
      <c r="D4667" t="s">
        <v>5877</v>
      </c>
      <c r="E4667" t="s">
        <v>7297</v>
      </c>
      <c r="F4667" t="s">
        <v>7752</v>
      </c>
      <c r="G4667" s="3" t="s">
        <v>7756</v>
      </c>
      <c r="H4667" t="s">
        <v>7298</v>
      </c>
      <c r="I4667" t="s">
        <v>4039</v>
      </c>
      <c r="J4667" t="s">
        <v>7747</v>
      </c>
      <c r="K4667" s="3" t="s">
        <v>7484</v>
      </c>
      <c r="L4667">
        <v>33.524471269999999</v>
      </c>
      <c r="M4667">
        <v>-117.16475440000001</v>
      </c>
      <c r="N4667">
        <v>1050</v>
      </c>
      <c r="O4667" s="2">
        <v>32051</v>
      </c>
      <c r="P4667" s="2">
        <v>43453</v>
      </c>
    </row>
    <row r="4668" spans="1:16" x14ac:dyDescent="0.25">
      <c r="A4668">
        <f t="shared" si="72"/>
        <v>104666</v>
      </c>
      <c r="B4668" t="s">
        <v>4040</v>
      </c>
      <c r="C4668" s="3">
        <v>11043000</v>
      </c>
      <c r="D4668" t="s">
        <v>5878</v>
      </c>
      <c r="E4668" t="s">
        <v>7297</v>
      </c>
      <c r="F4668" t="s">
        <v>7752</v>
      </c>
      <c r="G4668" s="3" t="s">
        <v>7756</v>
      </c>
      <c r="H4668" t="s">
        <v>7298</v>
      </c>
      <c r="I4668" t="s">
        <v>4039</v>
      </c>
      <c r="J4668" t="s">
        <v>7747</v>
      </c>
      <c r="K4668" s="3" t="s">
        <v>7484</v>
      </c>
      <c r="L4668">
        <v>33.479750660000001</v>
      </c>
      <c r="M4668">
        <v>-117.1439203</v>
      </c>
      <c r="N4668">
        <v>970</v>
      </c>
      <c r="O4668" s="2">
        <v>11232</v>
      </c>
      <c r="P4668" s="2">
        <v>43453</v>
      </c>
    </row>
    <row r="4669" spans="1:16" x14ac:dyDescent="0.25">
      <c r="A4669">
        <f t="shared" si="72"/>
        <v>104667</v>
      </c>
      <c r="B4669" t="s">
        <v>4040</v>
      </c>
      <c r="C4669" s="3">
        <v>11044000</v>
      </c>
      <c r="D4669" t="s">
        <v>5879</v>
      </c>
      <c r="E4669" t="s">
        <v>7297</v>
      </c>
      <c r="F4669" t="s">
        <v>7752</v>
      </c>
      <c r="G4669" s="3" t="s">
        <v>7756</v>
      </c>
      <c r="H4669" t="s">
        <v>7298</v>
      </c>
      <c r="I4669" t="s">
        <v>4039</v>
      </c>
      <c r="J4669" t="s">
        <v>7747</v>
      </c>
      <c r="K4669" s="3" t="s">
        <v>7484</v>
      </c>
      <c r="L4669">
        <v>33.473917499999999</v>
      </c>
      <c r="M4669">
        <v>-117.1422536</v>
      </c>
      <c r="N4669">
        <v>950</v>
      </c>
      <c r="O4669" s="2">
        <v>8433</v>
      </c>
      <c r="P4669" s="2">
        <v>43453</v>
      </c>
    </row>
    <row r="4670" spans="1:16" x14ac:dyDescent="0.25">
      <c r="A4670">
        <f t="shared" si="72"/>
        <v>104668</v>
      </c>
      <c r="B4670" t="s">
        <v>4040</v>
      </c>
      <c r="C4670" s="3">
        <v>11044250</v>
      </c>
      <c r="D4670" t="s">
        <v>5880</v>
      </c>
      <c r="E4670" t="s">
        <v>7297</v>
      </c>
      <c r="F4670" t="s">
        <v>7752</v>
      </c>
      <c r="G4670" s="3" t="s">
        <v>7756</v>
      </c>
      <c r="H4670" t="s">
        <v>7298</v>
      </c>
      <c r="I4670" t="s">
        <v>4039</v>
      </c>
      <c r="J4670" t="s">
        <v>7747</v>
      </c>
      <c r="K4670" s="3" t="s">
        <v>7484</v>
      </c>
      <c r="L4670">
        <v>33.407530059999999</v>
      </c>
      <c r="M4670">
        <v>-117.200867</v>
      </c>
      <c r="O4670" s="2">
        <v>32813</v>
      </c>
      <c r="P4670" s="2">
        <v>43453</v>
      </c>
    </row>
    <row r="4671" spans="1:16" x14ac:dyDescent="0.25">
      <c r="A4671">
        <f t="shared" si="72"/>
        <v>104669</v>
      </c>
      <c r="B4671" t="s">
        <v>4040</v>
      </c>
      <c r="C4671" s="3">
        <v>11044300</v>
      </c>
      <c r="D4671" t="s">
        <v>5881</v>
      </c>
      <c r="E4671" t="s">
        <v>7297</v>
      </c>
      <c r="F4671" t="s">
        <v>7752</v>
      </c>
      <c r="G4671" s="3" t="s">
        <v>7756</v>
      </c>
      <c r="H4671" t="s">
        <v>7298</v>
      </c>
      <c r="I4671" t="s">
        <v>4039</v>
      </c>
      <c r="J4671" t="s">
        <v>7747</v>
      </c>
      <c r="K4671" s="3" t="s">
        <v>7484</v>
      </c>
      <c r="L4671">
        <v>33.41364059</v>
      </c>
      <c r="M4671">
        <v>-117.2411462</v>
      </c>
      <c r="O4671" s="2">
        <v>32782</v>
      </c>
      <c r="P4671" s="2">
        <v>43453</v>
      </c>
    </row>
    <row r="4672" spans="1:16" x14ac:dyDescent="0.25">
      <c r="A4672">
        <f t="shared" si="72"/>
        <v>104670</v>
      </c>
      <c r="B4672" t="s">
        <v>4040</v>
      </c>
      <c r="C4672" s="3">
        <v>11044350</v>
      </c>
      <c r="D4672" t="s">
        <v>5882</v>
      </c>
      <c r="E4672" t="s">
        <v>7297</v>
      </c>
      <c r="F4672" t="s">
        <v>7752</v>
      </c>
      <c r="G4672" s="3" t="s">
        <v>7756</v>
      </c>
      <c r="H4672" t="s">
        <v>7298</v>
      </c>
      <c r="I4672" t="s">
        <v>4039</v>
      </c>
      <c r="J4672" t="s">
        <v>7747</v>
      </c>
      <c r="K4672" s="3" t="s">
        <v>7484</v>
      </c>
      <c r="L4672">
        <v>33.424473480000003</v>
      </c>
      <c r="M4672">
        <v>-117.249202</v>
      </c>
      <c r="N4672">
        <v>380</v>
      </c>
      <c r="O4672" s="2">
        <v>32782</v>
      </c>
      <c r="P4672" s="2">
        <v>43453</v>
      </c>
    </row>
    <row r="4673" spans="1:16" x14ac:dyDescent="0.25">
      <c r="A4673">
        <f t="shared" si="72"/>
        <v>104671</v>
      </c>
      <c r="B4673" t="s">
        <v>4040</v>
      </c>
      <c r="C4673" s="3">
        <v>11044800</v>
      </c>
      <c r="D4673" t="s">
        <v>5883</v>
      </c>
      <c r="E4673" t="s">
        <v>7297</v>
      </c>
      <c r="F4673" t="s">
        <v>7752</v>
      </c>
      <c r="G4673" s="3" t="s">
        <v>7756</v>
      </c>
      <c r="H4673" t="s">
        <v>7298</v>
      </c>
      <c r="I4673" t="s">
        <v>4039</v>
      </c>
      <c r="J4673" t="s">
        <v>7747</v>
      </c>
      <c r="K4673" s="3" t="s">
        <v>7484</v>
      </c>
      <c r="L4673">
        <v>33.419751099999999</v>
      </c>
      <c r="M4673">
        <v>-117.3217044</v>
      </c>
      <c r="N4673">
        <v>270</v>
      </c>
      <c r="O4673" s="2">
        <v>33878</v>
      </c>
      <c r="P4673" s="2">
        <v>43453</v>
      </c>
    </row>
    <row r="4674" spans="1:16" x14ac:dyDescent="0.25">
      <c r="A4674">
        <f t="shared" si="72"/>
        <v>104672</v>
      </c>
      <c r="B4674" t="s">
        <v>4040</v>
      </c>
      <c r="C4674" s="3">
        <v>11045300</v>
      </c>
      <c r="D4674" t="s">
        <v>5884</v>
      </c>
      <c r="E4674" t="s">
        <v>7297</v>
      </c>
      <c r="F4674" t="s">
        <v>7752</v>
      </c>
      <c r="G4674" s="3" t="s">
        <v>7756</v>
      </c>
      <c r="H4674" t="s">
        <v>7298</v>
      </c>
      <c r="I4674" t="s">
        <v>4039</v>
      </c>
      <c r="J4674" t="s">
        <v>7747</v>
      </c>
      <c r="K4674" s="3" t="s">
        <v>7484</v>
      </c>
      <c r="L4674">
        <v>33.346975839999999</v>
      </c>
      <c r="M4674">
        <v>-117.3178152</v>
      </c>
      <c r="N4674">
        <v>190</v>
      </c>
      <c r="O4674" s="2">
        <v>34243</v>
      </c>
      <c r="P4674" s="2">
        <v>43453</v>
      </c>
    </row>
    <row r="4675" spans="1:16" x14ac:dyDescent="0.25">
      <c r="A4675">
        <f t="shared" si="72"/>
        <v>104673</v>
      </c>
      <c r="B4675" t="s">
        <v>4040</v>
      </c>
      <c r="C4675" s="3">
        <v>11045600</v>
      </c>
      <c r="D4675" t="s">
        <v>5885</v>
      </c>
      <c r="E4675" t="s">
        <v>7297</v>
      </c>
      <c r="F4675" t="s">
        <v>7752</v>
      </c>
      <c r="G4675" s="3" t="s">
        <v>7756</v>
      </c>
      <c r="H4675" t="s">
        <v>7298</v>
      </c>
      <c r="I4675" t="s">
        <v>4039</v>
      </c>
      <c r="J4675" t="s">
        <v>7747</v>
      </c>
      <c r="K4675" s="3" t="s">
        <v>7484</v>
      </c>
      <c r="L4675">
        <v>33.325032100000001</v>
      </c>
      <c r="M4675">
        <v>-117.32559310000001</v>
      </c>
      <c r="N4675">
        <v>100</v>
      </c>
      <c r="O4675" s="2">
        <v>36069</v>
      </c>
      <c r="P4675" s="2">
        <v>43453</v>
      </c>
    </row>
    <row r="4676" spans="1:16" x14ac:dyDescent="0.25">
      <c r="A4676">
        <f t="shared" ref="A4676:A4739" si="73">A4675+1</f>
        <v>104674</v>
      </c>
      <c r="B4676" t="s">
        <v>4040</v>
      </c>
      <c r="C4676" s="3">
        <v>11045700</v>
      </c>
      <c r="D4676" t="s">
        <v>5886</v>
      </c>
      <c r="E4676" t="s">
        <v>7297</v>
      </c>
      <c r="F4676" t="s">
        <v>7752</v>
      </c>
      <c r="G4676" s="3" t="s">
        <v>7756</v>
      </c>
      <c r="H4676" t="s">
        <v>7298</v>
      </c>
      <c r="I4676" t="s">
        <v>4039</v>
      </c>
      <c r="J4676" t="s">
        <v>7747</v>
      </c>
      <c r="K4676" s="3" t="s">
        <v>7484</v>
      </c>
      <c r="L4676">
        <v>33.328920869999997</v>
      </c>
      <c r="M4676">
        <v>-117.3272599</v>
      </c>
      <c r="N4676">
        <v>110</v>
      </c>
      <c r="O4676" s="2">
        <v>36069</v>
      </c>
      <c r="P4676" s="2">
        <v>43453</v>
      </c>
    </row>
    <row r="4677" spans="1:16" x14ac:dyDescent="0.25">
      <c r="A4677">
        <f t="shared" si="73"/>
        <v>104675</v>
      </c>
      <c r="B4677" t="s">
        <v>4040</v>
      </c>
      <c r="C4677" s="3">
        <v>11046000</v>
      </c>
      <c r="D4677" t="s">
        <v>5887</v>
      </c>
      <c r="E4677" t="s">
        <v>7297</v>
      </c>
      <c r="F4677" t="s">
        <v>7752</v>
      </c>
      <c r="G4677" s="3" t="s">
        <v>7756</v>
      </c>
      <c r="H4677" t="s">
        <v>7298</v>
      </c>
      <c r="I4677" t="s">
        <v>4039</v>
      </c>
      <c r="J4677" t="s">
        <v>7747</v>
      </c>
      <c r="K4677" s="3" t="s">
        <v>7484</v>
      </c>
      <c r="L4677">
        <v>33.311143600000001</v>
      </c>
      <c r="M4677">
        <v>-117.3472604</v>
      </c>
      <c r="O4677" s="2">
        <v>8461</v>
      </c>
      <c r="P4677" s="2">
        <v>43453</v>
      </c>
    </row>
    <row r="4678" spans="1:16" x14ac:dyDescent="0.25">
      <c r="A4678">
        <f t="shared" si="73"/>
        <v>104676</v>
      </c>
      <c r="B4678" t="s">
        <v>4040</v>
      </c>
      <c r="C4678" s="3">
        <v>11046100</v>
      </c>
      <c r="D4678" t="s">
        <v>5888</v>
      </c>
      <c r="E4678" t="s">
        <v>7297</v>
      </c>
      <c r="F4678" t="s">
        <v>7752</v>
      </c>
      <c r="G4678" s="3" t="s">
        <v>7756</v>
      </c>
      <c r="H4678" t="s">
        <v>7298</v>
      </c>
      <c r="I4678" t="s">
        <v>4039</v>
      </c>
      <c r="J4678" t="s">
        <v>7747</v>
      </c>
      <c r="K4678" s="3" t="s">
        <v>7485</v>
      </c>
      <c r="L4678">
        <v>33.2936111</v>
      </c>
      <c r="M4678">
        <v>-117.4530556</v>
      </c>
      <c r="N4678">
        <v>40</v>
      </c>
      <c r="O4678" s="2">
        <v>18902</v>
      </c>
      <c r="P4678" s="2">
        <v>43453</v>
      </c>
    </row>
    <row r="4679" spans="1:16" x14ac:dyDescent="0.25">
      <c r="A4679">
        <f t="shared" si="73"/>
        <v>104677</v>
      </c>
      <c r="B4679" t="s">
        <v>4040</v>
      </c>
      <c r="C4679" s="3">
        <v>11046300</v>
      </c>
      <c r="D4679" t="s">
        <v>5889</v>
      </c>
      <c r="E4679" t="s">
        <v>7297</v>
      </c>
      <c r="F4679" t="s">
        <v>7752</v>
      </c>
      <c r="G4679" s="3" t="s">
        <v>7756</v>
      </c>
      <c r="H4679" t="s">
        <v>7298</v>
      </c>
      <c r="I4679" t="s">
        <v>4039</v>
      </c>
      <c r="J4679" t="s">
        <v>7747</v>
      </c>
      <c r="K4679" s="3" t="s">
        <v>7485</v>
      </c>
      <c r="L4679">
        <v>33.470859869999998</v>
      </c>
      <c r="M4679">
        <v>-117.4730986</v>
      </c>
      <c r="N4679">
        <v>405</v>
      </c>
      <c r="O4679" s="2">
        <v>19268</v>
      </c>
      <c r="P4679" s="2">
        <v>43453</v>
      </c>
    </row>
    <row r="4680" spans="1:16" x14ac:dyDescent="0.25">
      <c r="A4680">
        <f t="shared" si="73"/>
        <v>104678</v>
      </c>
      <c r="B4680" t="s">
        <v>4040</v>
      </c>
      <c r="C4680" s="3">
        <v>11046360</v>
      </c>
      <c r="D4680" t="s">
        <v>5890</v>
      </c>
      <c r="E4680" t="s">
        <v>7297</v>
      </c>
      <c r="F4680" t="s">
        <v>7752</v>
      </c>
      <c r="G4680" s="3" t="s">
        <v>7756</v>
      </c>
      <c r="H4680" t="s">
        <v>7298</v>
      </c>
      <c r="I4680" t="s">
        <v>4039</v>
      </c>
      <c r="J4680" t="s">
        <v>7747</v>
      </c>
      <c r="K4680" s="3" t="s">
        <v>7485</v>
      </c>
      <c r="L4680">
        <v>33.426417170000001</v>
      </c>
      <c r="M4680">
        <v>-117.5703242</v>
      </c>
      <c r="N4680">
        <v>90</v>
      </c>
      <c r="O4680" s="2">
        <v>34243</v>
      </c>
      <c r="P4680" s="2">
        <v>43453</v>
      </c>
    </row>
    <row r="4681" spans="1:16" x14ac:dyDescent="0.25">
      <c r="A4681">
        <f t="shared" si="73"/>
        <v>104679</v>
      </c>
      <c r="B4681" t="s">
        <v>4040</v>
      </c>
      <c r="C4681" s="3">
        <v>11046530</v>
      </c>
      <c r="D4681" t="s">
        <v>5891</v>
      </c>
      <c r="E4681" t="s">
        <v>7297</v>
      </c>
      <c r="F4681" t="s">
        <v>7752</v>
      </c>
      <c r="G4681" s="3" t="s">
        <v>7756</v>
      </c>
      <c r="H4681" t="s">
        <v>7298</v>
      </c>
      <c r="I4681" t="s">
        <v>4039</v>
      </c>
      <c r="J4681" t="s">
        <v>7747</v>
      </c>
      <c r="K4681" s="3" t="s">
        <v>7485</v>
      </c>
      <c r="L4681">
        <v>33.502526400000001</v>
      </c>
      <c r="M4681">
        <v>-117.6481058</v>
      </c>
      <c r="O4681" s="2">
        <v>31321</v>
      </c>
      <c r="P4681" s="2">
        <v>43453</v>
      </c>
    </row>
    <row r="4682" spans="1:16" x14ac:dyDescent="0.25">
      <c r="A4682">
        <f t="shared" si="73"/>
        <v>104680</v>
      </c>
      <c r="B4682" t="s">
        <v>4040</v>
      </c>
      <c r="C4682" s="3">
        <v>11047300</v>
      </c>
      <c r="D4682" t="s">
        <v>5892</v>
      </c>
      <c r="E4682" t="s">
        <v>7297</v>
      </c>
      <c r="F4682" t="s">
        <v>7752</v>
      </c>
      <c r="G4682" s="3" t="s">
        <v>7756</v>
      </c>
      <c r="H4682" t="s">
        <v>7298</v>
      </c>
      <c r="I4682" t="s">
        <v>4039</v>
      </c>
      <c r="J4682" t="s">
        <v>7747</v>
      </c>
      <c r="K4682" s="3" t="s">
        <v>7485</v>
      </c>
      <c r="L4682">
        <v>33.498359989999997</v>
      </c>
      <c r="M4682">
        <v>-117.6658843</v>
      </c>
      <c r="N4682">
        <v>80</v>
      </c>
      <c r="O4682" s="2">
        <v>26573</v>
      </c>
      <c r="P4682" s="2">
        <v>43453</v>
      </c>
    </row>
    <row r="4683" spans="1:16" x14ac:dyDescent="0.25">
      <c r="A4683">
        <f t="shared" si="73"/>
        <v>104681</v>
      </c>
      <c r="B4683" t="s">
        <v>4040</v>
      </c>
      <c r="C4683" s="3">
        <v>11048200</v>
      </c>
      <c r="D4683" t="s">
        <v>5893</v>
      </c>
      <c r="E4683" t="s">
        <v>7297</v>
      </c>
      <c r="F4683" t="s">
        <v>7752</v>
      </c>
      <c r="G4683" s="3" t="s">
        <v>7756</v>
      </c>
      <c r="H4683" t="s">
        <v>7298</v>
      </c>
      <c r="I4683" t="s">
        <v>4039</v>
      </c>
      <c r="J4683" t="s">
        <v>7747</v>
      </c>
      <c r="K4683" s="3" t="s">
        <v>7486</v>
      </c>
      <c r="L4683">
        <v>33.687083299999998</v>
      </c>
      <c r="M4683">
        <v>-117.6954167</v>
      </c>
      <c r="N4683">
        <v>440</v>
      </c>
      <c r="O4683" s="2">
        <v>37438</v>
      </c>
      <c r="P4683" s="2">
        <v>43453</v>
      </c>
    </row>
    <row r="4684" spans="1:16" x14ac:dyDescent="0.25">
      <c r="A4684">
        <f t="shared" si="73"/>
        <v>104682</v>
      </c>
      <c r="B4684" t="s">
        <v>4040</v>
      </c>
      <c r="C4684" s="3">
        <v>11048600</v>
      </c>
      <c r="D4684" t="s">
        <v>5894</v>
      </c>
      <c r="E4684" t="s">
        <v>7297</v>
      </c>
      <c r="F4684" t="s">
        <v>7752</v>
      </c>
      <c r="G4684" s="3" t="s">
        <v>7756</v>
      </c>
      <c r="H4684" t="s">
        <v>7298</v>
      </c>
      <c r="I4684" t="s">
        <v>4039</v>
      </c>
      <c r="J4684" t="s">
        <v>7747</v>
      </c>
      <c r="K4684" s="3" t="s">
        <v>7486</v>
      </c>
      <c r="L4684">
        <v>33.645020950000003</v>
      </c>
      <c r="M4684">
        <v>-117.86116730000001</v>
      </c>
      <c r="N4684">
        <v>30</v>
      </c>
      <c r="O4684" s="2">
        <v>37073</v>
      </c>
      <c r="P4684" s="2">
        <v>43453</v>
      </c>
    </row>
    <row r="4685" spans="1:16" x14ac:dyDescent="0.25">
      <c r="A4685">
        <f t="shared" si="73"/>
        <v>104683</v>
      </c>
      <c r="B4685" t="s">
        <v>4040</v>
      </c>
      <c r="C4685" s="3">
        <v>11049250</v>
      </c>
      <c r="D4685" t="s">
        <v>5895</v>
      </c>
      <c r="E4685" t="s">
        <v>7297</v>
      </c>
      <c r="F4685" t="s">
        <v>7752</v>
      </c>
      <c r="G4685" s="3" t="s">
        <v>7756</v>
      </c>
      <c r="H4685" t="s">
        <v>7298</v>
      </c>
      <c r="I4685" t="s">
        <v>4039</v>
      </c>
      <c r="J4685" t="s">
        <v>7747</v>
      </c>
      <c r="K4685" s="3" t="s">
        <v>7487</v>
      </c>
      <c r="L4685">
        <v>34.161388889999998</v>
      </c>
      <c r="M4685">
        <v>-117.0155556</v>
      </c>
      <c r="N4685">
        <v>3440</v>
      </c>
      <c r="O4685" s="2">
        <v>38756</v>
      </c>
      <c r="P4685" s="2">
        <v>43373</v>
      </c>
    </row>
    <row r="4686" spans="1:16" x14ac:dyDescent="0.25">
      <c r="A4686">
        <f t="shared" si="73"/>
        <v>104684</v>
      </c>
      <c r="B4686" t="s">
        <v>4040</v>
      </c>
      <c r="C4686" s="3">
        <v>11049500</v>
      </c>
      <c r="D4686" t="s">
        <v>5896</v>
      </c>
      <c r="E4686" t="s">
        <v>7297</v>
      </c>
      <c r="F4686" t="s">
        <v>7752</v>
      </c>
      <c r="G4686" s="3" t="s">
        <v>7756</v>
      </c>
      <c r="H4686" t="s">
        <v>7298</v>
      </c>
      <c r="I4686" t="s">
        <v>4039</v>
      </c>
      <c r="J4686" t="s">
        <v>7747</v>
      </c>
      <c r="K4686" s="3" t="s">
        <v>7487</v>
      </c>
      <c r="L4686">
        <v>34.113622479999997</v>
      </c>
      <c r="M4686">
        <v>-117.0964244</v>
      </c>
      <c r="O4686" s="2">
        <v>27303</v>
      </c>
      <c r="P4686" s="2">
        <v>43434</v>
      </c>
    </row>
    <row r="4687" spans="1:16" x14ac:dyDescent="0.25">
      <c r="A4687">
        <f t="shared" si="73"/>
        <v>104685</v>
      </c>
      <c r="B4687" t="s">
        <v>4040</v>
      </c>
      <c r="C4687" s="3">
        <v>11051499</v>
      </c>
      <c r="D4687" t="s">
        <v>5897</v>
      </c>
      <c r="E4687" t="s">
        <v>7297</v>
      </c>
      <c r="F4687" t="s">
        <v>7752</v>
      </c>
      <c r="G4687" s="3" t="s">
        <v>7756</v>
      </c>
      <c r="H4687" t="s">
        <v>7298</v>
      </c>
      <c r="I4687" t="s">
        <v>4039</v>
      </c>
      <c r="J4687" t="s">
        <v>7747</v>
      </c>
      <c r="K4687" s="3" t="s">
        <v>7487</v>
      </c>
      <c r="L4687">
        <v>34.108344889999998</v>
      </c>
      <c r="M4687">
        <v>-117.1005911</v>
      </c>
      <c r="N4687">
        <v>1950</v>
      </c>
      <c r="O4687" s="2">
        <v>34608</v>
      </c>
      <c r="P4687" s="2">
        <v>43453</v>
      </c>
    </row>
    <row r="4688" spans="1:16" x14ac:dyDescent="0.25">
      <c r="A4688">
        <f t="shared" si="73"/>
        <v>104686</v>
      </c>
      <c r="B4688" t="s">
        <v>4040</v>
      </c>
      <c r="C4688" s="3">
        <v>11051500</v>
      </c>
      <c r="D4688" t="s">
        <v>5898</v>
      </c>
      <c r="E4688" t="s">
        <v>7297</v>
      </c>
      <c r="F4688" t="s">
        <v>7752</v>
      </c>
      <c r="G4688" s="3" t="s">
        <v>7756</v>
      </c>
      <c r="H4688" t="s">
        <v>7298</v>
      </c>
      <c r="I4688" t="s">
        <v>4039</v>
      </c>
      <c r="J4688" t="s">
        <v>7747</v>
      </c>
      <c r="K4688" s="3" t="s">
        <v>7487</v>
      </c>
      <c r="L4688">
        <v>34.108344889999998</v>
      </c>
      <c r="M4688">
        <v>-117.1005911</v>
      </c>
      <c r="N4688">
        <v>1950</v>
      </c>
      <c r="O4688" t="s">
        <v>7732</v>
      </c>
      <c r="P4688" s="2">
        <v>43453</v>
      </c>
    </row>
    <row r="4689" spans="1:16" x14ac:dyDescent="0.25">
      <c r="A4689">
        <f t="shared" si="73"/>
        <v>104687</v>
      </c>
      <c r="B4689" t="s">
        <v>4040</v>
      </c>
      <c r="C4689" s="3">
        <v>11051502</v>
      </c>
      <c r="D4689" t="s">
        <v>5899</v>
      </c>
      <c r="E4689" t="s">
        <v>7297</v>
      </c>
      <c r="F4689" t="s">
        <v>7752</v>
      </c>
      <c r="G4689" s="3" t="s">
        <v>7756</v>
      </c>
      <c r="H4689" t="s">
        <v>7298</v>
      </c>
      <c r="I4689" t="s">
        <v>4039</v>
      </c>
      <c r="J4689" t="s">
        <v>7747</v>
      </c>
      <c r="K4689" s="3" t="s">
        <v>7487</v>
      </c>
      <c r="L4689">
        <v>34.108344889999998</v>
      </c>
      <c r="M4689">
        <v>-117.1005911</v>
      </c>
      <c r="O4689" s="2">
        <v>28399</v>
      </c>
      <c r="P4689" s="2">
        <v>43453</v>
      </c>
    </row>
    <row r="4690" spans="1:16" x14ac:dyDescent="0.25">
      <c r="A4690">
        <f t="shared" si="73"/>
        <v>104688</v>
      </c>
      <c r="B4690" t="s">
        <v>4040</v>
      </c>
      <c r="C4690" s="3">
        <v>11052500</v>
      </c>
      <c r="D4690" t="s">
        <v>5900</v>
      </c>
      <c r="E4690" t="s">
        <v>7297</v>
      </c>
      <c r="F4690" t="s">
        <v>7752</v>
      </c>
      <c r="G4690" s="3" t="s">
        <v>7756</v>
      </c>
      <c r="H4690" t="s">
        <v>7298</v>
      </c>
      <c r="I4690" t="s">
        <v>4039</v>
      </c>
      <c r="J4690" t="s">
        <v>7747</v>
      </c>
      <c r="K4690" s="3" t="s">
        <v>7487</v>
      </c>
      <c r="L4690">
        <v>34.08973426</v>
      </c>
      <c r="M4690">
        <v>-117.01447589999999</v>
      </c>
      <c r="O4690" s="2">
        <v>26938</v>
      </c>
      <c r="P4690" s="2">
        <v>43373</v>
      </c>
    </row>
    <row r="4691" spans="1:16" x14ac:dyDescent="0.25">
      <c r="A4691">
        <f t="shared" si="73"/>
        <v>104689</v>
      </c>
      <c r="B4691" t="s">
        <v>4040</v>
      </c>
      <c r="C4691" s="3">
        <v>11055000</v>
      </c>
      <c r="D4691" t="s">
        <v>5901</v>
      </c>
      <c r="E4691" t="s">
        <v>7297</v>
      </c>
      <c r="F4691" t="s">
        <v>7752</v>
      </c>
      <c r="G4691" s="3" t="s">
        <v>7756</v>
      </c>
      <c r="H4691" t="s">
        <v>7298</v>
      </c>
      <c r="I4691" t="s">
        <v>4039</v>
      </c>
      <c r="J4691" t="s">
        <v>7747</v>
      </c>
      <c r="K4691" s="3" t="s">
        <v>7487</v>
      </c>
      <c r="L4691">
        <v>34.077790399999998</v>
      </c>
      <c r="M4691">
        <v>-117.0992014</v>
      </c>
      <c r="N4691">
        <v>2010</v>
      </c>
      <c r="O4691" s="2">
        <v>14277</v>
      </c>
      <c r="P4691" s="2">
        <v>24014</v>
      </c>
    </row>
    <row r="4692" spans="1:16" x14ac:dyDescent="0.25">
      <c r="A4692">
        <f t="shared" si="73"/>
        <v>104690</v>
      </c>
      <c r="B4692" t="s">
        <v>4040</v>
      </c>
      <c r="C4692" s="3">
        <v>11055500</v>
      </c>
      <c r="D4692" t="s">
        <v>5902</v>
      </c>
      <c r="E4692" t="s">
        <v>7297</v>
      </c>
      <c r="F4692" t="s">
        <v>7752</v>
      </c>
      <c r="G4692" s="3" t="s">
        <v>7756</v>
      </c>
      <c r="H4692" t="s">
        <v>7298</v>
      </c>
      <c r="I4692" t="s">
        <v>4039</v>
      </c>
      <c r="J4692" t="s">
        <v>7747</v>
      </c>
      <c r="K4692" s="3" t="s">
        <v>7487</v>
      </c>
      <c r="L4692">
        <v>34.118344579999999</v>
      </c>
      <c r="M4692">
        <v>-117.141704</v>
      </c>
      <c r="N4692">
        <v>1590</v>
      </c>
      <c r="O4692" s="2">
        <v>6972</v>
      </c>
      <c r="P4692" s="2">
        <v>43453</v>
      </c>
    </row>
    <row r="4693" spans="1:16" x14ac:dyDescent="0.25">
      <c r="A4693">
        <f t="shared" si="73"/>
        <v>104691</v>
      </c>
      <c r="B4693" t="s">
        <v>4040</v>
      </c>
      <c r="C4693" s="3">
        <v>11055700</v>
      </c>
      <c r="D4693" t="s">
        <v>5903</v>
      </c>
      <c r="E4693" t="s">
        <v>7297</v>
      </c>
      <c r="F4693" t="s">
        <v>7752</v>
      </c>
      <c r="G4693" s="3" t="s">
        <v>7756</v>
      </c>
      <c r="H4693" t="s">
        <v>7298</v>
      </c>
      <c r="I4693" t="s">
        <v>4039</v>
      </c>
      <c r="J4693" t="s">
        <v>7747</v>
      </c>
      <c r="K4693" s="3" t="s">
        <v>7487</v>
      </c>
      <c r="L4693">
        <v>34.144176979999997</v>
      </c>
      <c r="M4693">
        <v>-117.1892063</v>
      </c>
      <c r="O4693" s="2">
        <v>10136</v>
      </c>
      <c r="P4693" s="2">
        <v>43408</v>
      </c>
    </row>
    <row r="4694" spans="1:16" x14ac:dyDescent="0.25">
      <c r="A4694">
        <f t="shared" si="73"/>
        <v>104692</v>
      </c>
      <c r="B4694" t="s">
        <v>4040</v>
      </c>
      <c r="C4694" s="3">
        <v>11055800</v>
      </c>
      <c r="D4694" t="s">
        <v>5904</v>
      </c>
      <c r="E4694" t="s">
        <v>7297</v>
      </c>
      <c r="F4694" t="s">
        <v>7752</v>
      </c>
      <c r="G4694" s="3" t="s">
        <v>7756</v>
      </c>
      <c r="H4694" t="s">
        <v>7298</v>
      </c>
      <c r="I4694" t="s">
        <v>4039</v>
      </c>
      <c r="J4694" t="s">
        <v>7747</v>
      </c>
      <c r="K4694" s="3" t="s">
        <v>7487</v>
      </c>
      <c r="L4694">
        <v>34.1438992</v>
      </c>
      <c r="M4694">
        <v>-117.1886507</v>
      </c>
      <c r="N4694">
        <v>1580</v>
      </c>
      <c r="O4694" s="2">
        <v>7214</v>
      </c>
      <c r="P4694" s="2">
        <v>43453</v>
      </c>
    </row>
    <row r="4695" spans="1:16" x14ac:dyDescent="0.25">
      <c r="A4695">
        <f t="shared" si="73"/>
        <v>104693</v>
      </c>
      <c r="B4695" t="s">
        <v>4040</v>
      </c>
      <c r="C4695" s="3">
        <v>11055801</v>
      </c>
      <c r="D4695" t="s">
        <v>5905</v>
      </c>
      <c r="E4695" t="s">
        <v>7297</v>
      </c>
      <c r="F4695" t="s">
        <v>7752</v>
      </c>
      <c r="G4695" s="3" t="s">
        <v>7756</v>
      </c>
      <c r="H4695" t="s">
        <v>7298</v>
      </c>
      <c r="I4695" t="s">
        <v>4039</v>
      </c>
      <c r="J4695" t="s">
        <v>7747</v>
      </c>
      <c r="K4695" s="3" t="s">
        <v>7487</v>
      </c>
      <c r="L4695">
        <v>34.1438992</v>
      </c>
      <c r="M4695">
        <v>-117.1886507</v>
      </c>
      <c r="O4695" s="2">
        <v>8914</v>
      </c>
      <c r="P4695" s="2">
        <v>43408</v>
      </c>
    </row>
    <row r="4696" spans="1:16" x14ac:dyDescent="0.25">
      <c r="A4696">
        <f t="shared" si="73"/>
        <v>104694</v>
      </c>
      <c r="B4696" t="s">
        <v>4040</v>
      </c>
      <c r="C4696" s="3">
        <v>11057500</v>
      </c>
      <c r="D4696" t="s">
        <v>5906</v>
      </c>
      <c r="E4696" t="s">
        <v>7297</v>
      </c>
      <c r="F4696" t="s">
        <v>7752</v>
      </c>
      <c r="G4696" s="3" t="s">
        <v>7756</v>
      </c>
      <c r="H4696" t="s">
        <v>7298</v>
      </c>
      <c r="I4696" t="s">
        <v>4039</v>
      </c>
      <c r="J4696" t="s">
        <v>7747</v>
      </c>
      <c r="K4696" s="3" t="s">
        <v>7487</v>
      </c>
      <c r="L4696">
        <v>34.061402399999999</v>
      </c>
      <c r="M4696">
        <v>-117.2675419</v>
      </c>
      <c r="N4696">
        <v>1040</v>
      </c>
      <c r="O4696" s="2">
        <v>19998</v>
      </c>
      <c r="P4696" s="2">
        <v>43453</v>
      </c>
    </row>
    <row r="4697" spans="1:16" x14ac:dyDescent="0.25">
      <c r="A4697">
        <f t="shared" si="73"/>
        <v>104695</v>
      </c>
      <c r="B4697" t="s">
        <v>4040</v>
      </c>
      <c r="C4697" s="3">
        <v>11058000</v>
      </c>
      <c r="D4697" t="s">
        <v>5907</v>
      </c>
      <c r="E4697" t="s">
        <v>7297</v>
      </c>
      <c r="F4697" t="s">
        <v>7752</v>
      </c>
      <c r="G4697" s="3" t="s">
        <v>7756</v>
      </c>
      <c r="H4697" t="s">
        <v>7298</v>
      </c>
      <c r="I4697" t="s">
        <v>4039</v>
      </c>
      <c r="J4697" t="s">
        <v>7747</v>
      </c>
      <c r="K4697" s="3" t="s">
        <v>7487</v>
      </c>
      <c r="L4697">
        <v>34.154722200000002</v>
      </c>
      <c r="M4697">
        <v>-117.2266667</v>
      </c>
      <c r="N4697">
        <v>1520</v>
      </c>
      <c r="O4697" s="2">
        <v>39549</v>
      </c>
      <c r="P4697" s="2">
        <v>43453</v>
      </c>
    </row>
    <row r="4698" spans="1:16" x14ac:dyDescent="0.25">
      <c r="A4698">
        <f t="shared" si="73"/>
        <v>104696</v>
      </c>
      <c r="B4698" t="s">
        <v>4040</v>
      </c>
      <c r="C4698" s="3">
        <v>11058500</v>
      </c>
      <c r="D4698" t="s">
        <v>5908</v>
      </c>
      <c r="E4698" t="s">
        <v>7297</v>
      </c>
      <c r="F4698" t="s">
        <v>7752</v>
      </c>
      <c r="G4698" s="3" t="s">
        <v>7756</v>
      </c>
      <c r="H4698" t="s">
        <v>7298</v>
      </c>
      <c r="I4698" t="s">
        <v>4039</v>
      </c>
      <c r="J4698" t="s">
        <v>7747</v>
      </c>
      <c r="K4698" s="3" t="s">
        <v>7487</v>
      </c>
      <c r="L4698">
        <v>34.179175559999997</v>
      </c>
      <c r="M4698">
        <v>-117.2655982</v>
      </c>
      <c r="N4698">
        <v>1590</v>
      </c>
      <c r="O4698" s="2">
        <v>7301</v>
      </c>
      <c r="P4698" s="2">
        <v>43453</v>
      </c>
    </row>
    <row r="4699" spans="1:16" x14ac:dyDescent="0.25">
      <c r="A4699">
        <f t="shared" si="73"/>
        <v>104697</v>
      </c>
      <c r="B4699" t="s">
        <v>4040</v>
      </c>
      <c r="C4699" s="3">
        <v>11058600</v>
      </c>
      <c r="D4699" t="s">
        <v>5909</v>
      </c>
      <c r="E4699" t="s">
        <v>7297</v>
      </c>
      <c r="F4699" t="s">
        <v>7752</v>
      </c>
      <c r="G4699" s="3" t="s">
        <v>7756</v>
      </c>
      <c r="H4699" t="s">
        <v>7298</v>
      </c>
      <c r="I4699" t="s">
        <v>4039</v>
      </c>
      <c r="J4699" t="s">
        <v>7747</v>
      </c>
      <c r="K4699" s="3" t="s">
        <v>7487</v>
      </c>
      <c r="L4699">
        <v>34.185833299999999</v>
      </c>
      <c r="M4699">
        <v>-117.2722222</v>
      </c>
      <c r="N4699">
        <v>1840</v>
      </c>
      <c r="O4699" s="2">
        <v>4323</v>
      </c>
      <c r="P4699" s="2">
        <v>43453</v>
      </c>
    </row>
    <row r="4700" spans="1:16" x14ac:dyDescent="0.25">
      <c r="A4700">
        <f t="shared" si="73"/>
        <v>104698</v>
      </c>
      <c r="B4700" t="s">
        <v>4040</v>
      </c>
      <c r="C4700" s="3">
        <v>11059300</v>
      </c>
      <c r="D4700" t="s">
        <v>5910</v>
      </c>
      <c r="E4700" t="s">
        <v>7297</v>
      </c>
      <c r="F4700" t="s">
        <v>7752</v>
      </c>
      <c r="G4700" s="3" t="s">
        <v>7756</v>
      </c>
      <c r="H4700" t="s">
        <v>7298</v>
      </c>
      <c r="I4700" t="s">
        <v>4039</v>
      </c>
      <c r="J4700" t="s">
        <v>7747</v>
      </c>
      <c r="K4700" s="3" t="s">
        <v>7487</v>
      </c>
      <c r="L4700">
        <v>34.065013100000002</v>
      </c>
      <c r="M4700">
        <v>-117.30032079999999</v>
      </c>
      <c r="O4700" s="2">
        <v>14305</v>
      </c>
      <c r="P4700" s="2">
        <v>43453</v>
      </c>
    </row>
    <row r="4701" spans="1:16" x14ac:dyDescent="0.25">
      <c r="A4701">
        <f t="shared" si="73"/>
        <v>104699</v>
      </c>
      <c r="B4701" t="s">
        <v>4040</v>
      </c>
      <c r="C4701" s="3">
        <v>11060400</v>
      </c>
      <c r="D4701" t="s">
        <v>5911</v>
      </c>
      <c r="E4701" t="s">
        <v>7297</v>
      </c>
      <c r="F4701" t="s">
        <v>7752</v>
      </c>
      <c r="G4701" s="3" t="s">
        <v>7756</v>
      </c>
      <c r="H4701" t="s">
        <v>7298</v>
      </c>
      <c r="I4701" t="s">
        <v>4039</v>
      </c>
      <c r="J4701" t="s">
        <v>7747</v>
      </c>
      <c r="K4701" s="3" t="s">
        <v>7487</v>
      </c>
      <c r="L4701">
        <v>34.07834596</v>
      </c>
      <c r="M4701">
        <v>-117.3003209</v>
      </c>
      <c r="N4701">
        <v>960</v>
      </c>
      <c r="O4701" s="2">
        <v>23437</v>
      </c>
      <c r="P4701" s="2">
        <v>43453</v>
      </c>
    </row>
    <row r="4702" spans="1:16" x14ac:dyDescent="0.25">
      <c r="A4702">
        <f t="shared" si="73"/>
        <v>104700</v>
      </c>
      <c r="B4702" t="s">
        <v>4040</v>
      </c>
      <c r="C4702" s="3">
        <v>11060900</v>
      </c>
      <c r="D4702" t="s">
        <v>5912</v>
      </c>
      <c r="E4702" t="s">
        <v>7297</v>
      </c>
      <c r="F4702" t="s">
        <v>7752</v>
      </c>
      <c r="G4702" s="3" t="s">
        <v>7756</v>
      </c>
      <c r="H4702" t="s">
        <v>7298</v>
      </c>
      <c r="I4702" t="s">
        <v>4039</v>
      </c>
      <c r="J4702" t="s">
        <v>7747</v>
      </c>
      <c r="K4702" s="3" t="s">
        <v>7487</v>
      </c>
      <c r="L4702">
        <v>34.202785669999997</v>
      </c>
      <c r="M4702">
        <v>-117.4494936</v>
      </c>
      <c r="O4702" s="2">
        <v>26207</v>
      </c>
      <c r="P4702" s="2">
        <v>43434</v>
      </c>
    </row>
    <row r="4703" spans="1:16" x14ac:dyDescent="0.25">
      <c r="A4703">
        <f t="shared" si="73"/>
        <v>104701</v>
      </c>
      <c r="B4703" t="s">
        <v>4040</v>
      </c>
      <c r="C4703" s="3">
        <v>11061000</v>
      </c>
      <c r="D4703" t="s">
        <v>5913</v>
      </c>
      <c r="E4703" t="s">
        <v>7297</v>
      </c>
      <c r="F4703" t="s">
        <v>7752</v>
      </c>
      <c r="G4703" s="3" t="s">
        <v>7756</v>
      </c>
      <c r="H4703" t="s">
        <v>7298</v>
      </c>
      <c r="I4703" t="s">
        <v>4039</v>
      </c>
      <c r="J4703" t="s">
        <v>7747</v>
      </c>
      <c r="K4703" s="3" t="s">
        <v>7487</v>
      </c>
      <c r="L4703">
        <v>34.202785669999997</v>
      </c>
      <c r="M4703">
        <v>-117.4494936</v>
      </c>
      <c r="O4703" s="2">
        <v>26207</v>
      </c>
      <c r="P4703" s="2">
        <v>43404</v>
      </c>
    </row>
    <row r="4704" spans="1:16" x14ac:dyDescent="0.25">
      <c r="A4704">
        <f t="shared" si="73"/>
        <v>104702</v>
      </c>
      <c r="B4704" t="s">
        <v>4040</v>
      </c>
      <c r="C4704" s="3">
        <v>11062000</v>
      </c>
      <c r="D4704" t="s">
        <v>5914</v>
      </c>
      <c r="E4704" t="s">
        <v>7297</v>
      </c>
      <c r="F4704" t="s">
        <v>7752</v>
      </c>
      <c r="G4704" s="3" t="s">
        <v>7756</v>
      </c>
      <c r="H4704" t="s">
        <v>7298</v>
      </c>
      <c r="I4704" t="s">
        <v>4039</v>
      </c>
      <c r="J4704" t="s">
        <v>7747</v>
      </c>
      <c r="K4704" s="3" t="s">
        <v>7487</v>
      </c>
      <c r="L4704">
        <v>34.212229800000003</v>
      </c>
      <c r="M4704">
        <v>-117.458105</v>
      </c>
      <c r="N4704">
        <v>2380</v>
      </c>
      <c r="O4704" s="2">
        <v>6849</v>
      </c>
      <c r="P4704" s="2">
        <v>43453</v>
      </c>
    </row>
    <row r="4705" spans="1:16" x14ac:dyDescent="0.25">
      <c r="A4705">
        <f t="shared" si="73"/>
        <v>104703</v>
      </c>
      <c r="B4705" t="s">
        <v>4040</v>
      </c>
      <c r="C4705" s="3">
        <v>11062001</v>
      </c>
      <c r="D4705" t="s">
        <v>5915</v>
      </c>
      <c r="E4705" t="s">
        <v>7297</v>
      </c>
      <c r="F4705" t="s">
        <v>7752</v>
      </c>
      <c r="G4705" s="3" t="s">
        <v>7756</v>
      </c>
      <c r="H4705" t="s">
        <v>7298</v>
      </c>
      <c r="I4705" t="s">
        <v>4039</v>
      </c>
      <c r="J4705" t="s">
        <v>7747</v>
      </c>
      <c r="K4705" s="3" t="s">
        <v>7487</v>
      </c>
      <c r="L4705">
        <v>34.212229800000003</v>
      </c>
      <c r="M4705">
        <v>-117.458105</v>
      </c>
      <c r="O4705" t="s">
        <v>7733</v>
      </c>
      <c r="P4705" s="2">
        <v>43404</v>
      </c>
    </row>
    <row r="4706" spans="1:16" x14ac:dyDescent="0.25">
      <c r="A4706">
        <f t="shared" si="73"/>
        <v>104704</v>
      </c>
      <c r="B4706" t="s">
        <v>4040</v>
      </c>
      <c r="C4706" s="3">
        <v>11062399</v>
      </c>
      <c r="D4706" t="s">
        <v>5916</v>
      </c>
      <c r="E4706" t="s">
        <v>7297</v>
      </c>
      <c r="F4706" t="s">
        <v>7752</v>
      </c>
      <c r="G4706" s="3" t="s">
        <v>7756</v>
      </c>
      <c r="H4706" t="s">
        <v>7298</v>
      </c>
      <c r="I4706" t="s">
        <v>4039</v>
      </c>
      <c r="J4706" t="s">
        <v>7747</v>
      </c>
      <c r="K4706" s="3" t="s">
        <v>7487</v>
      </c>
      <c r="L4706">
        <v>34.202785669999997</v>
      </c>
      <c r="M4706">
        <v>-117.4494936</v>
      </c>
      <c r="N4706">
        <v>2240</v>
      </c>
      <c r="O4706" s="2">
        <v>33878</v>
      </c>
      <c r="P4706" s="2">
        <v>43453</v>
      </c>
    </row>
    <row r="4707" spans="1:16" x14ac:dyDescent="0.25">
      <c r="A4707">
        <f t="shared" si="73"/>
        <v>104705</v>
      </c>
      <c r="B4707" t="s">
        <v>4040</v>
      </c>
      <c r="C4707" s="3">
        <v>11062400</v>
      </c>
      <c r="D4707" t="s">
        <v>5917</v>
      </c>
      <c r="E4707" t="s">
        <v>7297</v>
      </c>
      <c r="F4707" t="s">
        <v>7752</v>
      </c>
      <c r="G4707" s="3" t="s">
        <v>7756</v>
      </c>
      <c r="H4707" t="s">
        <v>7298</v>
      </c>
      <c r="I4707" t="s">
        <v>4039</v>
      </c>
      <c r="J4707" t="s">
        <v>7747</v>
      </c>
      <c r="K4707" s="3" t="s">
        <v>7487</v>
      </c>
      <c r="L4707">
        <v>34.203063440000001</v>
      </c>
      <c r="M4707">
        <v>-117.4494936</v>
      </c>
      <c r="O4707" s="2">
        <v>26268</v>
      </c>
      <c r="P4707" s="2">
        <v>43453</v>
      </c>
    </row>
    <row r="4708" spans="1:16" x14ac:dyDescent="0.25">
      <c r="A4708">
        <f t="shared" si="73"/>
        <v>104706</v>
      </c>
      <c r="B4708" t="s">
        <v>4040</v>
      </c>
      <c r="C4708" s="3">
        <v>11062402</v>
      </c>
      <c r="D4708" t="s">
        <v>5918</v>
      </c>
      <c r="E4708" t="s">
        <v>7297</v>
      </c>
      <c r="F4708" t="s">
        <v>7752</v>
      </c>
      <c r="G4708" s="3" t="s">
        <v>7756</v>
      </c>
      <c r="H4708" t="s">
        <v>7298</v>
      </c>
      <c r="I4708" t="s">
        <v>4039</v>
      </c>
      <c r="J4708" t="s">
        <v>7747</v>
      </c>
      <c r="K4708" s="3" t="s">
        <v>7487</v>
      </c>
      <c r="L4708">
        <v>34.203063440000001</v>
      </c>
      <c r="M4708">
        <v>-117.4494936</v>
      </c>
      <c r="N4708">
        <v>2240</v>
      </c>
      <c r="O4708" s="2">
        <v>26268</v>
      </c>
      <c r="P4708" s="2">
        <v>43453</v>
      </c>
    </row>
    <row r="4709" spans="1:16" x14ac:dyDescent="0.25">
      <c r="A4709">
        <f t="shared" si="73"/>
        <v>104707</v>
      </c>
      <c r="B4709" t="s">
        <v>4040</v>
      </c>
      <c r="C4709" s="3">
        <v>11062450</v>
      </c>
      <c r="D4709" t="s">
        <v>5919</v>
      </c>
      <c r="E4709" t="s">
        <v>7297</v>
      </c>
      <c r="F4709" t="s">
        <v>7752</v>
      </c>
      <c r="G4709" s="3" t="s">
        <v>7756</v>
      </c>
      <c r="H4709" t="s">
        <v>7298</v>
      </c>
      <c r="I4709" t="s">
        <v>4039</v>
      </c>
      <c r="J4709" t="s">
        <v>7747</v>
      </c>
      <c r="K4709" s="3" t="s">
        <v>7487</v>
      </c>
      <c r="L4709">
        <v>34.202785669999997</v>
      </c>
      <c r="M4709">
        <v>-117.4492158</v>
      </c>
      <c r="O4709" s="2">
        <v>26573</v>
      </c>
      <c r="P4709" s="2">
        <v>43453</v>
      </c>
    </row>
    <row r="4710" spans="1:16" x14ac:dyDescent="0.25">
      <c r="A4710">
        <f t="shared" si="73"/>
        <v>104708</v>
      </c>
      <c r="B4710" t="s">
        <v>4040</v>
      </c>
      <c r="C4710" s="3">
        <v>11062700</v>
      </c>
      <c r="D4710" t="s">
        <v>5920</v>
      </c>
      <c r="E4710" t="s">
        <v>7297</v>
      </c>
      <c r="F4710" t="s">
        <v>7752</v>
      </c>
      <c r="G4710" s="3" t="s">
        <v>7756</v>
      </c>
      <c r="H4710" t="s">
        <v>7298</v>
      </c>
      <c r="I4710" t="s">
        <v>4039</v>
      </c>
      <c r="J4710" t="s">
        <v>7747</v>
      </c>
      <c r="K4710" s="3" t="s">
        <v>7487</v>
      </c>
      <c r="L4710">
        <v>34.155472199999998</v>
      </c>
      <c r="M4710">
        <v>-117.39758329999999</v>
      </c>
      <c r="N4710">
        <v>1591</v>
      </c>
      <c r="O4710" s="2">
        <v>26573</v>
      </c>
      <c r="P4710" s="2">
        <v>43373</v>
      </c>
    </row>
    <row r="4711" spans="1:16" x14ac:dyDescent="0.25">
      <c r="A4711">
        <f t="shared" si="73"/>
        <v>104709</v>
      </c>
      <c r="B4711" t="s">
        <v>4040</v>
      </c>
      <c r="C4711" s="3">
        <v>11062800</v>
      </c>
      <c r="D4711" t="s">
        <v>5921</v>
      </c>
      <c r="E4711" t="s">
        <v>7297</v>
      </c>
      <c r="F4711" t="s">
        <v>7752</v>
      </c>
      <c r="G4711" s="3" t="s">
        <v>7756</v>
      </c>
      <c r="H4711" t="s">
        <v>7298</v>
      </c>
      <c r="I4711" t="s">
        <v>4039</v>
      </c>
      <c r="J4711" t="s">
        <v>7747</v>
      </c>
      <c r="K4711" s="3" t="s">
        <v>7487</v>
      </c>
      <c r="L4711">
        <v>34.155565000000003</v>
      </c>
      <c r="M4711">
        <v>-117.3956025</v>
      </c>
      <c r="O4711" s="2">
        <v>26268</v>
      </c>
      <c r="P4711" s="2">
        <v>43453</v>
      </c>
    </row>
    <row r="4712" spans="1:16" x14ac:dyDescent="0.25">
      <c r="A4712">
        <f t="shared" si="73"/>
        <v>104710</v>
      </c>
      <c r="B4712" t="s">
        <v>4040</v>
      </c>
      <c r="C4712" s="3">
        <v>11063510</v>
      </c>
      <c r="D4712" t="s">
        <v>5922</v>
      </c>
      <c r="E4712" t="s">
        <v>7297</v>
      </c>
      <c r="F4712" t="s">
        <v>7752</v>
      </c>
      <c r="G4712" s="3" t="s">
        <v>7756</v>
      </c>
      <c r="H4712" t="s">
        <v>7298</v>
      </c>
      <c r="I4712" t="s">
        <v>4039</v>
      </c>
      <c r="J4712" t="s">
        <v>7747</v>
      </c>
      <c r="K4712" s="3" t="s">
        <v>7487</v>
      </c>
      <c r="L4712">
        <v>34.263339199999997</v>
      </c>
      <c r="M4712">
        <v>-117.4669944</v>
      </c>
      <c r="N4712">
        <v>2600</v>
      </c>
      <c r="O4712" s="2">
        <v>26207</v>
      </c>
      <c r="P4712" s="2">
        <v>43453</v>
      </c>
    </row>
    <row r="4713" spans="1:16" x14ac:dyDescent="0.25">
      <c r="A4713">
        <f t="shared" si="73"/>
        <v>104711</v>
      </c>
      <c r="B4713" t="s">
        <v>4040</v>
      </c>
      <c r="C4713" s="3">
        <v>11063680</v>
      </c>
      <c r="D4713" t="s">
        <v>5923</v>
      </c>
      <c r="E4713" t="s">
        <v>7297</v>
      </c>
      <c r="F4713" t="s">
        <v>7752</v>
      </c>
      <c r="G4713" s="3" t="s">
        <v>7756</v>
      </c>
      <c r="H4713" t="s">
        <v>7298</v>
      </c>
      <c r="I4713" t="s">
        <v>4039</v>
      </c>
      <c r="J4713" t="s">
        <v>7747</v>
      </c>
      <c r="K4713" s="3" t="s">
        <v>7487</v>
      </c>
      <c r="L4713">
        <v>34.208341070000003</v>
      </c>
      <c r="M4713">
        <v>-117.331434</v>
      </c>
      <c r="N4713">
        <v>2080</v>
      </c>
      <c r="O4713" s="2">
        <v>7306</v>
      </c>
      <c r="P4713" s="2">
        <v>43453</v>
      </c>
    </row>
    <row r="4714" spans="1:16" x14ac:dyDescent="0.25">
      <c r="A4714">
        <f t="shared" si="73"/>
        <v>104712</v>
      </c>
      <c r="B4714" t="s">
        <v>4040</v>
      </c>
      <c r="C4714" s="3">
        <v>11065000</v>
      </c>
      <c r="D4714" t="s">
        <v>5924</v>
      </c>
      <c r="E4714" t="s">
        <v>7297</v>
      </c>
      <c r="F4714" t="s">
        <v>7752</v>
      </c>
      <c r="G4714" s="3" t="s">
        <v>7756</v>
      </c>
      <c r="H4714" t="s">
        <v>7298</v>
      </c>
      <c r="I4714" t="s">
        <v>4039</v>
      </c>
      <c r="J4714" t="s">
        <v>7747</v>
      </c>
      <c r="K4714" s="3" t="s">
        <v>7487</v>
      </c>
      <c r="L4714">
        <v>34.078901459999997</v>
      </c>
      <c r="M4714">
        <v>-117.30559890000001</v>
      </c>
      <c r="O4714" s="2">
        <v>21094</v>
      </c>
      <c r="P4714" s="2">
        <v>43453</v>
      </c>
    </row>
    <row r="4715" spans="1:16" x14ac:dyDescent="0.25">
      <c r="A4715">
        <f t="shared" si="73"/>
        <v>104713</v>
      </c>
      <c r="B4715" t="s">
        <v>4040</v>
      </c>
      <c r="C4715" s="3">
        <v>11066440</v>
      </c>
      <c r="D4715" t="s">
        <v>5925</v>
      </c>
      <c r="E4715" t="s">
        <v>7297</v>
      </c>
      <c r="F4715" t="s">
        <v>7752</v>
      </c>
      <c r="G4715" s="3" t="s">
        <v>7756</v>
      </c>
      <c r="H4715" t="s">
        <v>7298</v>
      </c>
      <c r="I4715" t="s">
        <v>4039</v>
      </c>
      <c r="J4715" t="s">
        <v>7747</v>
      </c>
      <c r="K4715" s="3" t="s">
        <v>7487</v>
      </c>
      <c r="L4715">
        <v>33.990688890000001</v>
      </c>
      <c r="M4715">
        <v>-117.394925</v>
      </c>
      <c r="N4715">
        <v>774</v>
      </c>
      <c r="O4715" s="2">
        <v>25965</v>
      </c>
      <c r="P4715" s="2">
        <v>30223</v>
      </c>
    </row>
    <row r="4716" spans="1:16" x14ac:dyDescent="0.25">
      <c r="A4716">
        <f t="shared" si="73"/>
        <v>104714</v>
      </c>
      <c r="B4716" t="s">
        <v>4040</v>
      </c>
      <c r="C4716" s="3">
        <v>11066460</v>
      </c>
      <c r="D4716" t="s">
        <v>5926</v>
      </c>
      <c r="E4716" t="s">
        <v>7297</v>
      </c>
      <c r="F4716" t="s">
        <v>7752</v>
      </c>
      <c r="G4716" s="3" t="s">
        <v>7756</v>
      </c>
      <c r="H4716" t="s">
        <v>7298</v>
      </c>
      <c r="I4716" t="s">
        <v>4039</v>
      </c>
      <c r="J4716" t="s">
        <v>7747</v>
      </c>
      <c r="K4716" s="3" t="s">
        <v>7487</v>
      </c>
      <c r="L4716">
        <v>33.968625660000001</v>
      </c>
      <c r="M4716">
        <v>-117.44838059999999</v>
      </c>
      <c r="N4716">
        <v>685</v>
      </c>
      <c r="O4716" s="2">
        <v>25636</v>
      </c>
      <c r="P4716" s="2">
        <v>43453</v>
      </c>
    </row>
    <row r="4717" spans="1:16" x14ac:dyDescent="0.25">
      <c r="A4717">
        <f t="shared" si="73"/>
        <v>104715</v>
      </c>
      <c r="B4717" t="s">
        <v>4040</v>
      </c>
      <c r="C4717" s="3">
        <v>11069500</v>
      </c>
      <c r="D4717" t="s">
        <v>5927</v>
      </c>
      <c r="E4717" t="s">
        <v>7297</v>
      </c>
      <c r="F4717" t="s">
        <v>7752</v>
      </c>
      <c r="G4717" s="3" t="s">
        <v>7756</v>
      </c>
      <c r="H4717" t="s">
        <v>7298</v>
      </c>
      <c r="I4717" t="s">
        <v>4039</v>
      </c>
      <c r="J4717" t="s">
        <v>7747</v>
      </c>
      <c r="K4717" s="3" t="s">
        <v>7488</v>
      </c>
      <c r="L4717">
        <v>33.738076290000002</v>
      </c>
      <c r="M4717">
        <v>-116.8339098</v>
      </c>
      <c r="N4717">
        <v>1920</v>
      </c>
      <c r="O4717" s="2">
        <v>7580</v>
      </c>
      <c r="P4717" s="2">
        <v>43453</v>
      </c>
    </row>
    <row r="4718" spans="1:16" x14ac:dyDescent="0.25">
      <c r="A4718">
        <f t="shared" si="73"/>
        <v>104716</v>
      </c>
      <c r="B4718" t="s">
        <v>4040</v>
      </c>
      <c r="C4718" s="3">
        <v>11070150</v>
      </c>
      <c r="D4718" t="s">
        <v>5928</v>
      </c>
      <c r="E4718" t="s">
        <v>7297</v>
      </c>
      <c r="F4718" t="s">
        <v>7752</v>
      </c>
      <c r="G4718" s="3" t="s">
        <v>7756</v>
      </c>
      <c r="H4718" t="s">
        <v>7298</v>
      </c>
      <c r="I4718" t="s">
        <v>4039</v>
      </c>
      <c r="J4718" t="s">
        <v>7747</v>
      </c>
      <c r="K4718" s="3" t="s">
        <v>7488</v>
      </c>
      <c r="L4718">
        <v>33.821407499999999</v>
      </c>
      <c r="M4718">
        <v>-116.973358</v>
      </c>
      <c r="N4718">
        <v>1500</v>
      </c>
      <c r="O4718" s="2">
        <v>35339</v>
      </c>
      <c r="P4718" s="2">
        <v>38989</v>
      </c>
    </row>
    <row r="4719" spans="1:16" x14ac:dyDescent="0.25">
      <c r="A4719">
        <f t="shared" si="73"/>
        <v>104717</v>
      </c>
      <c r="B4719" t="s">
        <v>4040</v>
      </c>
      <c r="C4719" s="3">
        <v>11070210</v>
      </c>
      <c r="D4719" t="s">
        <v>5929</v>
      </c>
      <c r="E4719" t="s">
        <v>7297</v>
      </c>
      <c r="F4719" t="s">
        <v>7752</v>
      </c>
      <c r="G4719" s="3" t="s">
        <v>7756</v>
      </c>
      <c r="H4719" t="s">
        <v>7298</v>
      </c>
      <c r="I4719" t="s">
        <v>4039</v>
      </c>
      <c r="J4719" t="s">
        <v>7747</v>
      </c>
      <c r="K4719" s="3" t="s">
        <v>7488</v>
      </c>
      <c r="L4719">
        <v>33.839740650000003</v>
      </c>
      <c r="M4719">
        <v>-117.13586599999999</v>
      </c>
      <c r="N4719">
        <v>1420</v>
      </c>
      <c r="O4719" s="2">
        <v>36761</v>
      </c>
      <c r="P4719" s="2">
        <v>43453</v>
      </c>
    </row>
    <row r="4720" spans="1:16" x14ac:dyDescent="0.25">
      <c r="A4720">
        <f t="shared" si="73"/>
        <v>104718</v>
      </c>
      <c r="B4720" t="s">
        <v>4040</v>
      </c>
      <c r="C4720" s="3">
        <v>11070270</v>
      </c>
      <c r="D4720" t="s">
        <v>5930</v>
      </c>
      <c r="E4720" t="s">
        <v>7297</v>
      </c>
      <c r="F4720" t="s">
        <v>7752</v>
      </c>
      <c r="G4720" s="3" t="s">
        <v>7756</v>
      </c>
      <c r="H4720" t="s">
        <v>7298</v>
      </c>
      <c r="I4720" t="s">
        <v>4039</v>
      </c>
      <c r="J4720" t="s">
        <v>7747</v>
      </c>
      <c r="K4720" s="3" t="s">
        <v>7488</v>
      </c>
      <c r="L4720">
        <v>33.801130239999999</v>
      </c>
      <c r="M4720">
        <v>-117.20614689999999</v>
      </c>
      <c r="O4720" s="2">
        <v>25477</v>
      </c>
      <c r="P4720" s="2">
        <v>43453</v>
      </c>
    </row>
    <row r="4721" spans="1:16" x14ac:dyDescent="0.25">
      <c r="A4721">
        <f t="shared" si="73"/>
        <v>104719</v>
      </c>
      <c r="B4721" t="s">
        <v>4040</v>
      </c>
      <c r="C4721" s="3">
        <v>11070365</v>
      </c>
      <c r="D4721" t="s">
        <v>5931</v>
      </c>
      <c r="E4721" t="s">
        <v>7297</v>
      </c>
      <c r="F4721" t="s">
        <v>7752</v>
      </c>
      <c r="G4721" s="3" t="s">
        <v>7756</v>
      </c>
      <c r="H4721" t="s">
        <v>7298</v>
      </c>
      <c r="I4721" t="s">
        <v>4039</v>
      </c>
      <c r="J4721" t="s">
        <v>7747</v>
      </c>
      <c r="K4721" s="3" t="s">
        <v>7488</v>
      </c>
      <c r="L4721">
        <v>33.746131140000003</v>
      </c>
      <c r="M4721">
        <v>-117.231703</v>
      </c>
      <c r="N4721">
        <v>1400</v>
      </c>
      <c r="O4721" s="2">
        <v>36763</v>
      </c>
      <c r="P4721" s="2">
        <v>43453</v>
      </c>
    </row>
    <row r="4722" spans="1:16" x14ac:dyDescent="0.25">
      <c r="A4722">
        <f t="shared" si="73"/>
        <v>104720</v>
      </c>
      <c r="B4722" t="s">
        <v>4040</v>
      </c>
      <c r="C4722" s="3">
        <v>11070465</v>
      </c>
      <c r="D4722" t="s">
        <v>5932</v>
      </c>
      <c r="E4722" t="s">
        <v>7297</v>
      </c>
      <c r="F4722" t="s">
        <v>7752</v>
      </c>
      <c r="G4722" s="3" t="s">
        <v>7756</v>
      </c>
      <c r="H4722" t="s">
        <v>7298</v>
      </c>
      <c r="I4722" t="s">
        <v>4039</v>
      </c>
      <c r="J4722" t="s">
        <v>7747</v>
      </c>
      <c r="K4722" s="3" t="s">
        <v>7488</v>
      </c>
      <c r="L4722">
        <v>33.694188199999999</v>
      </c>
      <c r="M4722">
        <v>-117.2055903</v>
      </c>
      <c r="N4722">
        <v>1405</v>
      </c>
      <c r="O4722" s="2">
        <v>30590</v>
      </c>
      <c r="P4722" s="2">
        <v>43453</v>
      </c>
    </row>
    <row r="4723" spans="1:16" x14ac:dyDescent="0.25">
      <c r="A4723">
        <f t="shared" si="73"/>
        <v>104721</v>
      </c>
      <c r="B4723" t="s">
        <v>4040</v>
      </c>
      <c r="C4723" s="3">
        <v>11070500</v>
      </c>
      <c r="D4723" t="s">
        <v>5933</v>
      </c>
      <c r="E4723" t="s">
        <v>7297</v>
      </c>
      <c r="F4723" t="s">
        <v>7752</v>
      </c>
      <c r="G4723" s="3" t="s">
        <v>7756</v>
      </c>
      <c r="H4723" t="s">
        <v>7298</v>
      </c>
      <c r="I4723" t="s">
        <v>4039</v>
      </c>
      <c r="J4723" t="s">
        <v>7747</v>
      </c>
      <c r="K4723" s="3" t="s">
        <v>7488</v>
      </c>
      <c r="L4723">
        <v>33.664188580000001</v>
      </c>
      <c r="M4723">
        <v>-117.293927</v>
      </c>
      <c r="N4723">
        <v>1270</v>
      </c>
      <c r="O4723" s="2">
        <v>5845</v>
      </c>
      <c r="P4723" s="2">
        <v>43453</v>
      </c>
    </row>
    <row r="4724" spans="1:16" x14ac:dyDescent="0.25">
      <c r="A4724">
        <f t="shared" si="73"/>
        <v>104722</v>
      </c>
      <c r="B4724" t="s">
        <v>4040</v>
      </c>
      <c r="C4724" s="3">
        <v>11071900</v>
      </c>
      <c r="D4724" t="s">
        <v>5934</v>
      </c>
      <c r="E4724" t="s">
        <v>7297</v>
      </c>
      <c r="F4724" t="s">
        <v>7752</v>
      </c>
      <c r="G4724" s="3" t="s">
        <v>7756</v>
      </c>
      <c r="H4724" t="s">
        <v>7298</v>
      </c>
      <c r="I4724" t="s">
        <v>4039</v>
      </c>
      <c r="J4724" t="s">
        <v>7747</v>
      </c>
      <c r="K4724" s="3" t="s">
        <v>7487</v>
      </c>
      <c r="L4724">
        <v>33.750277779999998</v>
      </c>
      <c r="M4724">
        <v>-117.4458333</v>
      </c>
      <c r="N4724">
        <v>1190</v>
      </c>
      <c r="O4724" s="2">
        <v>41219</v>
      </c>
      <c r="P4724" s="2">
        <v>43453</v>
      </c>
    </row>
    <row r="4725" spans="1:16" x14ac:dyDescent="0.25">
      <c r="A4725">
        <f t="shared" si="73"/>
        <v>104723</v>
      </c>
      <c r="B4725" t="s">
        <v>4040</v>
      </c>
      <c r="C4725" s="3">
        <v>11072100</v>
      </c>
      <c r="D4725" t="s">
        <v>5935</v>
      </c>
      <c r="E4725" t="s">
        <v>7297</v>
      </c>
      <c r="F4725" t="s">
        <v>7752</v>
      </c>
      <c r="G4725" s="3" t="s">
        <v>7756</v>
      </c>
      <c r="H4725" t="s">
        <v>7298</v>
      </c>
      <c r="I4725" t="s">
        <v>4039</v>
      </c>
      <c r="J4725" t="s">
        <v>7747</v>
      </c>
      <c r="K4725" s="3" t="s">
        <v>7487</v>
      </c>
      <c r="L4725">
        <v>33.889182099999999</v>
      </c>
      <c r="M4725">
        <v>-117.5628274</v>
      </c>
      <c r="N4725">
        <v>600</v>
      </c>
      <c r="O4725" s="2">
        <v>29495</v>
      </c>
      <c r="P4725" s="2">
        <v>43453</v>
      </c>
    </row>
    <row r="4726" spans="1:16" x14ac:dyDescent="0.25">
      <c r="A4726">
        <f t="shared" si="73"/>
        <v>104724</v>
      </c>
      <c r="B4726" t="s">
        <v>4040</v>
      </c>
      <c r="C4726" s="3">
        <v>11073300</v>
      </c>
      <c r="D4726" t="s">
        <v>5936</v>
      </c>
      <c r="E4726" t="s">
        <v>7297</v>
      </c>
      <c r="F4726" t="s">
        <v>7752</v>
      </c>
      <c r="G4726" s="3" t="s">
        <v>7756</v>
      </c>
      <c r="H4726" t="s">
        <v>7298</v>
      </c>
      <c r="I4726" t="s">
        <v>4039</v>
      </c>
      <c r="J4726" t="s">
        <v>7747</v>
      </c>
      <c r="K4726" s="3" t="s">
        <v>7487</v>
      </c>
      <c r="L4726">
        <v>34.01862319</v>
      </c>
      <c r="M4726">
        <v>-117.73061180000001</v>
      </c>
      <c r="N4726">
        <v>735</v>
      </c>
      <c r="O4726" s="2">
        <v>36148</v>
      </c>
      <c r="P4726" s="2">
        <v>43453</v>
      </c>
    </row>
    <row r="4727" spans="1:16" x14ac:dyDescent="0.25">
      <c r="A4727">
        <f t="shared" si="73"/>
        <v>104725</v>
      </c>
      <c r="B4727" t="s">
        <v>4040</v>
      </c>
      <c r="C4727" s="3">
        <v>11073360</v>
      </c>
      <c r="D4727" t="s">
        <v>5937</v>
      </c>
      <c r="E4727" t="s">
        <v>7297</v>
      </c>
      <c r="F4727" t="s">
        <v>7752</v>
      </c>
      <c r="G4727" s="3" t="s">
        <v>7756</v>
      </c>
      <c r="H4727" t="s">
        <v>7298</v>
      </c>
      <c r="I4727" t="s">
        <v>4039</v>
      </c>
      <c r="J4727" t="s">
        <v>7747</v>
      </c>
      <c r="K4727" s="3" t="s">
        <v>7487</v>
      </c>
      <c r="L4727">
        <v>34.00390144</v>
      </c>
      <c r="M4727">
        <v>-117.7270006</v>
      </c>
      <c r="N4727">
        <v>685</v>
      </c>
      <c r="O4727" s="2">
        <v>25477</v>
      </c>
      <c r="P4727" s="2">
        <v>43453</v>
      </c>
    </row>
    <row r="4728" spans="1:16" x14ac:dyDescent="0.25">
      <c r="A4728">
        <f t="shared" si="73"/>
        <v>104726</v>
      </c>
      <c r="B4728" t="s">
        <v>4040</v>
      </c>
      <c r="C4728" s="3">
        <v>11073495</v>
      </c>
      <c r="D4728" t="s">
        <v>5938</v>
      </c>
      <c r="E4728" t="s">
        <v>7297</v>
      </c>
      <c r="F4728" t="s">
        <v>7752</v>
      </c>
      <c r="G4728" s="3" t="s">
        <v>7756</v>
      </c>
      <c r="H4728" t="s">
        <v>7298</v>
      </c>
      <c r="I4728" t="s">
        <v>4039</v>
      </c>
      <c r="J4728" t="s">
        <v>7747</v>
      </c>
      <c r="K4728" s="3" t="s">
        <v>7487</v>
      </c>
      <c r="L4728">
        <v>33.982791200000001</v>
      </c>
      <c r="M4728">
        <v>-117.59949659999999</v>
      </c>
      <c r="N4728">
        <v>660</v>
      </c>
      <c r="O4728" s="2">
        <v>24869</v>
      </c>
      <c r="P4728" s="2">
        <v>43453</v>
      </c>
    </row>
    <row r="4729" spans="1:16" x14ac:dyDescent="0.25">
      <c r="A4729">
        <f t="shared" si="73"/>
        <v>104727</v>
      </c>
      <c r="B4729" t="s">
        <v>4040</v>
      </c>
      <c r="C4729" s="3">
        <v>11074000</v>
      </c>
      <c r="D4729" t="s">
        <v>5939</v>
      </c>
      <c r="E4729" t="s">
        <v>7297</v>
      </c>
      <c r="F4729" t="s">
        <v>7752</v>
      </c>
      <c r="G4729" s="3" t="s">
        <v>7756</v>
      </c>
      <c r="H4729" t="s">
        <v>7298</v>
      </c>
      <c r="I4729" t="s">
        <v>4039</v>
      </c>
      <c r="J4729" t="s">
        <v>7747</v>
      </c>
      <c r="K4729" s="3" t="s">
        <v>7487</v>
      </c>
      <c r="L4729">
        <v>33.883348750000003</v>
      </c>
      <c r="M4729">
        <v>-117.6453296</v>
      </c>
      <c r="N4729">
        <v>449</v>
      </c>
      <c r="O4729" s="2">
        <v>14884</v>
      </c>
      <c r="P4729" s="2">
        <v>43453</v>
      </c>
    </row>
    <row r="4730" spans="1:16" x14ac:dyDescent="0.25">
      <c r="A4730">
        <f t="shared" si="73"/>
        <v>104728</v>
      </c>
      <c r="B4730" t="s">
        <v>4040</v>
      </c>
      <c r="C4730" s="3">
        <v>11075720</v>
      </c>
      <c r="D4730" t="s">
        <v>5940</v>
      </c>
      <c r="E4730" t="s">
        <v>7297</v>
      </c>
      <c r="F4730" t="s">
        <v>7752</v>
      </c>
      <c r="G4730" s="3" t="s">
        <v>7756</v>
      </c>
      <c r="H4730" t="s">
        <v>7298</v>
      </c>
      <c r="I4730" t="s">
        <v>4039</v>
      </c>
      <c r="J4730" t="s">
        <v>7747</v>
      </c>
      <c r="K4730" s="3" t="s">
        <v>7489</v>
      </c>
      <c r="L4730">
        <v>33.913347479999999</v>
      </c>
      <c r="M4730">
        <v>-117.8425584</v>
      </c>
      <c r="O4730" s="2">
        <v>22555</v>
      </c>
      <c r="P4730" s="2">
        <v>43453</v>
      </c>
    </row>
    <row r="4731" spans="1:16" x14ac:dyDescent="0.25">
      <c r="A4731">
        <f t="shared" si="73"/>
        <v>104729</v>
      </c>
      <c r="B4731" t="s">
        <v>4040</v>
      </c>
      <c r="C4731" s="3">
        <v>11075800</v>
      </c>
      <c r="D4731" t="s">
        <v>5941</v>
      </c>
      <c r="E4731" t="s">
        <v>7297</v>
      </c>
      <c r="F4731" t="s">
        <v>7752</v>
      </c>
      <c r="G4731" s="3" t="s">
        <v>7756</v>
      </c>
      <c r="H4731" t="s">
        <v>7298</v>
      </c>
      <c r="I4731" t="s">
        <v>4039</v>
      </c>
      <c r="J4731" t="s">
        <v>7747</v>
      </c>
      <c r="K4731" s="3" t="s">
        <v>7487</v>
      </c>
      <c r="L4731">
        <v>33.708908479999998</v>
      </c>
      <c r="M4731">
        <v>-117.635605</v>
      </c>
      <c r="N4731">
        <v>1340</v>
      </c>
      <c r="O4731" s="2">
        <v>22555</v>
      </c>
      <c r="P4731" s="2">
        <v>43453</v>
      </c>
    </row>
    <row r="4732" spans="1:16" x14ac:dyDescent="0.25">
      <c r="A4732">
        <f t="shared" si="73"/>
        <v>104730</v>
      </c>
      <c r="B4732" t="s">
        <v>4040</v>
      </c>
      <c r="C4732" s="3">
        <v>11077500</v>
      </c>
      <c r="D4732" t="s">
        <v>5942</v>
      </c>
      <c r="E4732" t="s">
        <v>7297</v>
      </c>
      <c r="F4732" t="s">
        <v>7752</v>
      </c>
      <c r="G4732" s="3" t="s">
        <v>7756</v>
      </c>
      <c r="H4732" t="s">
        <v>7298</v>
      </c>
      <c r="I4732" t="s">
        <v>4039</v>
      </c>
      <c r="J4732" t="s">
        <v>7747</v>
      </c>
      <c r="K4732" s="3" t="s">
        <v>7487</v>
      </c>
      <c r="L4732">
        <v>33.7702946</v>
      </c>
      <c r="M4732">
        <v>-117.8845014</v>
      </c>
      <c r="N4732">
        <v>110</v>
      </c>
      <c r="O4732" s="2">
        <v>10502</v>
      </c>
      <c r="P4732" s="2">
        <v>43453</v>
      </c>
    </row>
    <row r="4733" spans="1:16" x14ac:dyDescent="0.25">
      <c r="A4733">
        <f t="shared" si="73"/>
        <v>104731</v>
      </c>
      <c r="B4733" t="s">
        <v>4040</v>
      </c>
      <c r="C4733" s="3">
        <v>11078000</v>
      </c>
      <c r="D4733" t="s">
        <v>5943</v>
      </c>
      <c r="E4733" t="s">
        <v>7297</v>
      </c>
      <c r="F4733" t="s">
        <v>7752</v>
      </c>
      <c r="G4733" s="3" t="s">
        <v>7756</v>
      </c>
      <c r="H4733" t="s">
        <v>7298</v>
      </c>
      <c r="I4733" t="s">
        <v>4039</v>
      </c>
      <c r="J4733" t="s">
        <v>7747</v>
      </c>
      <c r="K4733" s="3" t="s">
        <v>7487</v>
      </c>
      <c r="L4733">
        <v>33.75112815</v>
      </c>
      <c r="M4733">
        <v>-117.9083906</v>
      </c>
      <c r="N4733">
        <v>61.01</v>
      </c>
      <c r="O4733" s="2">
        <v>8433</v>
      </c>
      <c r="P4733" s="2">
        <v>43453</v>
      </c>
    </row>
    <row r="4734" spans="1:16" x14ac:dyDescent="0.25">
      <c r="A4734">
        <f t="shared" si="73"/>
        <v>104732</v>
      </c>
      <c r="B4734" t="s">
        <v>4040</v>
      </c>
      <c r="C4734" s="3">
        <v>11085000</v>
      </c>
      <c r="D4734" t="s">
        <v>5944</v>
      </c>
      <c r="E4734" t="s">
        <v>7297</v>
      </c>
      <c r="F4734" t="s">
        <v>7752</v>
      </c>
      <c r="G4734" s="3" t="s">
        <v>7756</v>
      </c>
      <c r="H4734" t="s">
        <v>7298</v>
      </c>
      <c r="I4734" t="s">
        <v>4039</v>
      </c>
      <c r="J4734" t="s">
        <v>7747</v>
      </c>
      <c r="K4734" s="3" t="s">
        <v>7489</v>
      </c>
      <c r="L4734">
        <v>34.112230189999998</v>
      </c>
      <c r="M4734">
        <v>-117.9695092</v>
      </c>
      <c r="N4734">
        <v>400</v>
      </c>
      <c r="O4734" s="2">
        <v>15615</v>
      </c>
      <c r="P4734" s="2">
        <v>43453</v>
      </c>
    </row>
    <row r="4735" spans="1:16" x14ac:dyDescent="0.25">
      <c r="A4735">
        <f t="shared" si="73"/>
        <v>104733</v>
      </c>
      <c r="B4735" t="s">
        <v>4040</v>
      </c>
      <c r="C4735" s="3">
        <v>11087020</v>
      </c>
      <c r="D4735" t="s">
        <v>5945</v>
      </c>
      <c r="E4735" t="s">
        <v>7297</v>
      </c>
      <c r="F4735" t="s">
        <v>7752</v>
      </c>
      <c r="G4735" s="3" t="s">
        <v>7756</v>
      </c>
      <c r="H4735" t="s">
        <v>7298</v>
      </c>
      <c r="I4735" t="s">
        <v>4039</v>
      </c>
      <c r="J4735" t="s">
        <v>7747</v>
      </c>
      <c r="K4735" s="3" t="s">
        <v>7489</v>
      </c>
      <c r="L4735">
        <v>34.034177669999998</v>
      </c>
      <c r="M4735">
        <v>-118.0381225</v>
      </c>
      <c r="O4735" s="2">
        <v>20363</v>
      </c>
      <c r="P4735" s="2">
        <v>43453</v>
      </c>
    </row>
    <row r="4736" spans="1:16" x14ac:dyDescent="0.25">
      <c r="A4736">
        <f t="shared" si="73"/>
        <v>104734</v>
      </c>
      <c r="B4736" t="s">
        <v>4040</v>
      </c>
      <c r="C4736" s="3">
        <v>11088500</v>
      </c>
      <c r="D4736" t="s">
        <v>5946</v>
      </c>
      <c r="E4736" t="s">
        <v>7297</v>
      </c>
      <c r="F4736" t="s">
        <v>7752</v>
      </c>
      <c r="G4736" s="3" t="s">
        <v>7756</v>
      </c>
      <c r="H4736" t="s">
        <v>7298</v>
      </c>
      <c r="I4736" t="s">
        <v>4039</v>
      </c>
      <c r="J4736" t="s">
        <v>7747</v>
      </c>
      <c r="K4736" s="3" t="s">
        <v>7489</v>
      </c>
      <c r="L4736">
        <v>33.887792060000002</v>
      </c>
      <c r="M4736">
        <v>-117.9264496</v>
      </c>
      <c r="O4736" s="2">
        <v>15342</v>
      </c>
      <c r="P4736" s="2">
        <v>43453</v>
      </c>
    </row>
    <row r="4737" spans="1:16" x14ac:dyDescent="0.25">
      <c r="A4737">
        <f t="shared" si="73"/>
        <v>104735</v>
      </c>
      <c r="B4737" t="s">
        <v>4040</v>
      </c>
      <c r="C4737" s="3">
        <v>11089500</v>
      </c>
      <c r="D4737" t="s">
        <v>5947</v>
      </c>
      <c r="E4737" t="s">
        <v>7297</v>
      </c>
      <c r="F4737" t="s">
        <v>7752</v>
      </c>
      <c r="G4737" s="3" t="s">
        <v>7756</v>
      </c>
      <c r="H4737" t="s">
        <v>7298</v>
      </c>
      <c r="I4737" t="s">
        <v>4039</v>
      </c>
      <c r="J4737" t="s">
        <v>7747</v>
      </c>
      <c r="K4737" s="3" t="s">
        <v>7489</v>
      </c>
      <c r="L4737">
        <v>33.89584765</v>
      </c>
      <c r="M4737">
        <v>-117.8861706</v>
      </c>
      <c r="O4737" s="2">
        <v>15250</v>
      </c>
      <c r="P4737" s="2">
        <v>43453</v>
      </c>
    </row>
    <row r="4738" spans="1:16" x14ac:dyDescent="0.25">
      <c r="A4738">
        <f t="shared" si="73"/>
        <v>104736</v>
      </c>
      <c r="B4738" t="s">
        <v>4040</v>
      </c>
      <c r="C4738" s="3">
        <v>11092450</v>
      </c>
      <c r="D4738" t="s">
        <v>5948</v>
      </c>
      <c r="E4738" t="s">
        <v>7297</v>
      </c>
      <c r="F4738" t="s">
        <v>7752</v>
      </c>
      <c r="G4738" s="3" t="s">
        <v>7756</v>
      </c>
      <c r="H4738" t="s">
        <v>7298</v>
      </c>
      <c r="I4738" t="s">
        <v>4039</v>
      </c>
      <c r="J4738" t="s">
        <v>7747</v>
      </c>
      <c r="K4738" s="3" t="s">
        <v>7490</v>
      </c>
      <c r="L4738">
        <v>34.161672469999999</v>
      </c>
      <c r="M4738">
        <v>-118.46674899999999</v>
      </c>
      <c r="N4738">
        <v>663</v>
      </c>
      <c r="O4738" s="2">
        <v>11597</v>
      </c>
      <c r="P4738" s="2">
        <v>43453</v>
      </c>
    </row>
    <row r="4739" spans="1:16" x14ac:dyDescent="0.25">
      <c r="A4739">
        <f t="shared" si="73"/>
        <v>104737</v>
      </c>
      <c r="B4739" t="s">
        <v>4040</v>
      </c>
      <c r="C4739" s="3">
        <v>11097000</v>
      </c>
      <c r="D4739" t="s">
        <v>5949</v>
      </c>
      <c r="E4739" t="s">
        <v>7297</v>
      </c>
      <c r="F4739" t="s">
        <v>7752</v>
      </c>
      <c r="G4739" s="3" t="s">
        <v>7756</v>
      </c>
      <c r="H4739" t="s">
        <v>7298</v>
      </c>
      <c r="I4739" t="s">
        <v>4039</v>
      </c>
      <c r="J4739" t="s">
        <v>7747</v>
      </c>
      <c r="K4739" s="3" t="s">
        <v>7490</v>
      </c>
      <c r="L4739">
        <v>34.253613950000002</v>
      </c>
      <c r="M4739">
        <v>-118.38897</v>
      </c>
      <c r="O4739" s="2">
        <v>11810</v>
      </c>
      <c r="P4739" s="2">
        <v>43453</v>
      </c>
    </row>
    <row r="4740" spans="1:16" x14ac:dyDescent="0.25">
      <c r="A4740">
        <f t="shared" ref="A4740:A4803" si="74">A4739+1</f>
        <v>104738</v>
      </c>
      <c r="B4740" t="s">
        <v>4040</v>
      </c>
      <c r="C4740" s="3">
        <v>11098000</v>
      </c>
      <c r="D4740" t="s">
        <v>5950</v>
      </c>
      <c r="E4740" t="s">
        <v>7297</v>
      </c>
      <c r="F4740" t="s">
        <v>7752</v>
      </c>
      <c r="G4740" s="3" t="s">
        <v>7756</v>
      </c>
      <c r="H4740" t="s">
        <v>7298</v>
      </c>
      <c r="I4740" t="s">
        <v>4039</v>
      </c>
      <c r="J4740" t="s">
        <v>7747</v>
      </c>
      <c r="K4740" s="3" t="s">
        <v>7490</v>
      </c>
      <c r="L4740">
        <v>34.222226290000002</v>
      </c>
      <c r="M4740">
        <v>-118.1775727</v>
      </c>
      <c r="N4740">
        <v>1397.88</v>
      </c>
      <c r="O4740" s="2">
        <v>3988</v>
      </c>
      <c r="P4740" s="2">
        <v>43453</v>
      </c>
    </row>
    <row r="4741" spans="1:16" x14ac:dyDescent="0.25">
      <c r="A4741">
        <f t="shared" si="74"/>
        <v>104739</v>
      </c>
      <c r="B4741" t="s">
        <v>4040</v>
      </c>
      <c r="C4741" s="3">
        <v>11101250</v>
      </c>
      <c r="D4741" t="s">
        <v>5951</v>
      </c>
      <c r="E4741" t="s">
        <v>7297</v>
      </c>
      <c r="F4741" t="s">
        <v>7752</v>
      </c>
      <c r="G4741" s="3" t="s">
        <v>7756</v>
      </c>
      <c r="H4741" t="s">
        <v>7298</v>
      </c>
      <c r="I4741" t="s">
        <v>4039</v>
      </c>
      <c r="J4741" t="s">
        <v>7747</v>
      </c>
      <c r="K4741" s="3" t="s">
        <v>7490</v>
      </c>
      <c r="L4741">
        <v>34.05834368</v>
      </c>
      <c r="M4741">
        <v>-118.0717348</v>
      </c>
      <c r="O4741" s="2">
        <v>20515</v>
      </c>
      <c r="P4741" s="2">
        <v>43453</v>
      </c>
    </row>
    <row r="4742" spans="1:16" x14ac:dyDescent="0.25">
      <c r="A4742">
        <f t="shared" si="74"/>
        <v>104740</v>
      </c>
      <c r="B4742" t="s">
        <v>4040</v>
      </c>
      <c r="C4742" s="3">
        <v>11102300</v>
      </c>
      <c r="D4742" t="s">
        <v>5952</v>
      </c>
      <c r="E4742" t="s">
        <v>7297</v>
      </c>
      <c r="F4742" t="s">
        <v>7752</v>
      </c>
      <c r="G4742" s="3" t="s">
        <v>7756</v>
      </c>
      <c r="H4742" t="s">
        <v>7298</v>
      </c>
      <c r="I4742" t="s">
        <v>4039</v>
      </c>
      <c r="J4742" t="s">
        <v>7747</v>
      </c>
      <c r="K4742" s="3" t="s">
        <v>7490</v>
      </c>
      <c r="L4742">
        <v>34.016678800000001</v>
      </c>
      <c r="M4742">
        <v>-118.0884018</v>
      </c>
      <c r="O4742" s="2">
        <v>24381</v>
      </c>
      <c r="P4742" s="2">
        <v>43386</v>
      </c>
    </row>
    <row r="4743" spans="1:16" x14ac:dyDescent="0.25">
      <c r="A4743">
        <f t="shared" si="74"/>
        <v>104741</v>
      </c>
      <c r="B4743" t="s">
        <v>4040</v>
      </c>
      <c r="C4743" s="3">
        <v>11109000</v>
      </c>
      <c r="D4743" t="s">
        <v>5953</v>
      </c>
      <c r="E4743" t="s">
        <v>7297</v>
      </c>
      <c r="F4743" t="s">
        <v>7752</v>
      </c>
      <c r="G4743" s="3" t="s">
        <v>7756</v>
      </c>
      <c r="H4743" t="s">
        <v>7298</v>
      </c>
      <c r="I4743" t="s">
        <v>4039</v>
      </c>
      <c r="J4743" t="s">
        <v>7747</v>
      </c>
      <c r="K4743" s="3" t="s">
        <v>7491</v>
      </c>
      <c r="L4743">
        <v>34.403608130000002</v>
      </c>
      <c r="M4743">
        <v>-118.73925800000001</v>
      </c>
      <c r="N4743">
        <v>710</v>
      </c>
      <c r="O4743" s="2">
        <v>10136</v>
      </c>
      <c r="P4743" s="2">
        <v>43453</v>
      </c>
    </row>
    <row r="4744" spans="1:16" x14ac:dyDescent="0.25">
      <c r="A4744">
        <f t="shared" si="74"/>
        <v>104742</v>
      </c>
      <c r="B4744" t="s">
        <v>4040</v>
      </c>
      <c r="C4744" s="3">
        <v>11109375</v>
      </c>
      <c r="D4744" t="s">
        <v>5954</v>
      </c>
      <c r="E4744" t="s">
        <v>7297</v>
      </c>
      <c r="F4744" t="s">
        <v>7752</v>
      </c>
      <c r="G4744" s="3" t="s">
        <v>7756</v>
      </c>
      <c r="H4744" t="s">
        <v>7298</v>
      </c>
      <c r="I4744" t="s">
        <v>4039</v>
      </c>
      <c r="J4744" t="s">
        <v>7747</v>
      </c>
      <c r="K4744" s="3" t="s">
        <v>7491</v>
      </c>
      <c r="L4744">
        <v>34.6660963</v>
      </c>
      <c r="M4744">
        <v>-118.8242608</v>
      </c>
      <c r="O4744" s="2">
        <v>28034</v>
      </c>
      <c r="P4744" s="2">
        <v>43008</v>
      </c>
    </row>
    <row r="4745" spans="1:16" x14ac:dyDescent="0.25">
      <c r="A4745">
        <f t="shared" si="74"/>
        <v>104743</v>
      </c>
      <c r="B4745" t="s">
        <v>4040</v>
      </c>
      <c r="C4745" s="3">
        <v>11109395</v>
      </c>
      <c r="D4745" t="s">
        <v>5955</v>
      </c>
      <c r="E4745" t="s">
        <v>7297</v>
      </c>
      <c r="F4745" t="s">
        <v>7752</v>
      </c>
      <c r="G4745" s="3" t="s">
        <v>7756</v>
      </c>
      <c r="H4745" t="s">
        <v>7298</v>
      </c>
      <c r="I4745" t="s">
        <v>4039</v>
      </c>
      <c r="J4745" t="s">
        <v>7747</v>
      </c>
      <c r="K4745" s="3" t="s">
        <v>7491</v>
      </c>
      <c r="L4745">
        <v>34.691928490000002</v>
      </c>
      <c r="M4745">
        <v>-118.79120380000001</v>
      </c>
      <c r="O4745" s="2">
        <v>28034</v>
      </c>
      <c r="P4745" s="2">
        <v>43008</v>
      </c>
    </row>
    <row r="4746" spans="1:16" x14ac:dyDescent="0.25">
      <c r="A4746">
        <f t="shared" si="74"/>
        <v>104744</v>
      </c>
      <c r="B4746" t="s">
        <v>4040</v>
      </c>
      <c r="C4746" s="3">
        <v>11109550</v>
      </c>
      <c r="D4746" t="s">
        <v>5956</v>
      </c>
      <c r="E4746" t="s">
        <v>7297</v>
      </c>
      <c r="F4746" t="s">
        <v>7752</v>
      </c>
      <c r="G4746" s="3" t="s">
        <v>7756</v>
      </c>
      <c r="H4746" t="s">
        <v>7298</v>
      </c>
      <c r="I4746" t="s">
        <v>4039</v>
      </c>
      <c r="J4746" t="s">
        <v>7747</v>
      </c>
      <c r="K4746" s="3" t="s">
        <v>7491</v>
      </c>
      <c r="L4746">
        <v>34.630820159999999</v>
      </c>
      <c r="M4746">
        <v>-118.7484244</v>
      </c>
      <c r="N4746">
        <v>2140</v>
      </c>
      <c r="O4746" s="2">
        <v>28034</v>
      </c>
      <c r="P4746" s="2">
        <v>43453</v>
      </c>
    </row>
    <row r="4747" spans="1:16" x14ac:dyDescent="0.25">
      <c r="A4747">
        <f t="shared" si="74"/>
        <v>104745</v>
      </c>
      <c r="B4747" t="s">
        <v>4040</v>
      </c>
      <c r="C4747" s="3">
        <v>11109600</v>
      </c>
      <c r="D4747" t="s">
        <v>5957</v>
      </c>
      <c r="E4747" t="s">
        <v>7297</v>
      </c>
      <c r="F4747" t="s">
        <v>7752</v>
      </c>
      <c r="G4747" s="3" t="s">
        <v>7756</v>
      </c>
      <c r="H4747" t="s">
        <v>7298</v>
      </c>
      <c r="I4747" t="s">
        <v>4039</v>
      </c>
      <c r="J4747" t="s">
        <v>7747</v>
      </c>
      <c r="K4747" s="3" t="s">
        <v>7491</v>
      </c>
      <c r="L4747">
        <v>34.52304728</v>
      </c>
      <c r="M4747">
        <v>-118.7570362</v>
      </c>
      <c r="N4747">
        <v>1058.55</v>
      </c>
      <c r="O4747" s="2">
        <v>20363</v>
      </c>
      <c r="P4747" s="2">
        <v>43453</v>
      </c>
    </row>
    <row r="4748" spans="1:16" x14ac:dyDescent="0.25">
      <c r="A4748">
        <f t="shared" si="74"/>
        <v>104746</v>
      </c>
      <c r="B4748" t="s">
        <v>4040</v>
      </c>
      <c r="C4748" s="3">
        <v>11109800</v>
      </c>
      <c r="D4748" t="s">
        <v>5958</v>
      </c>
      <c r="E4748" t="s">
        <v>7297</v>
      </c>
      <c r="F4748" t="s">
        <v>7752</v>
      </c>
      <c r="G4748" s="3" t="s">
        <v>7756</v>
      </c>
      <c r="H4748" t="s">
        <v>7298</v>
      </c>
      <c r="I4748" t="s">
        <v>4039</v>
      </c>
      <c r="J4748" t="s">
        <v>7747</v>
      </c>
      <c r="K4748" s="3" t="s">
        <v>7491</v>
      </c>
      <c r="L4748">
        <v>34.4602723</v>
      </c>
      <c r="M4748">
        <v>-118.7520361</v>
      </c>
      <c r="O4748" s="2">
        <v>20363</v>
      </c>
      <c r="P4748" s="2">
        <v>43453</v>
      </c>
    </row>
    <row r="4749" spans="1:16" x14ac:dyDescent="0.25">
      <c r="A4749">
        <f t="shared" si="74"/>
        <v>104747</v>
      </c>
      <c r="B4749" t="s">
        <v>4040</v>
      </c>
      <c r="C4749" s="3">
        <v>11111500</v>
      </c>
      <c r="D4749" t="s">
        <v>5959</v>
      </c>
      <c r="E4749" t="s">
        <v>7297</v>
      </c>
      <c r="F4749" t="s">
        <v>7752</v>
      </c>
      <c r="G4749" s="3" t="s">
        <v>7756</v>
      </c>
      <c r="H4749" t="s">
        <v>7298</v>
      </c>
      <c r="I4749" t="s">
        <v>4039</v>
      </c>
      <c r="J4749" t="s">
        <v>7747</v>
      </c>
      <c r="K4749" s="3" t="s">
        <v>7491</v>
      </c>
      <c r="L4749">
        <v>34.5777657</v>
      </c>
      <c r="M4749">
        <v>-119.2573347</v>
      </c>
      <c r="N4749">
        <v>3560</v>
      </c>
      <c r="O4749" s="2">
        <v>17441</v>
      </c>
      <c r="P4749" s="2">
        <v>43453</v>
      </c>
    </row>
    <row r="4750" spans="1:16" x14ac:dyDescent="0.25">
      <c r="A4750">
        <f t="shared" si="74"/>
        <v>104748</v>
      </c>
      <c r="B4750" t="s">
        <v>4040</v>
      </c>
      <c r="C4750" s="3">
        <v>11113000</v>
      </c>
      <c r="D4750" t="s">
        <v>5960</v>
      </c>
      <c r="E4750" t="s">
        <v>7297</v>
      </c>
      <c r="F4750" t="s">
        <v>7752</v>
      </c>
      <c r="G4750" s="3" t="s">
        <v>7756</v>
      </c>
      <c r="H4750" t="s">
        <v>7298</v>
      </c>
      <c r="I4750" t="s">
        <v>4039</v>
      </c>
      <c r="J4750" t="s">
        <v>7747</v>
      </c>
      <c r="K4750" s="3" t="s">
        <v>7491</v>
      </c>
      <c r="L4750">
        <v>34.441661799999999</v>
      </c>
      <c r="M4750">
        <v>-118.92732119999999</v>
      </c>
      <c r="N4750">
        <v>565</v>
      </c>
      <c r="O4750" s="2">
        <v>4261</v>
      </c>
      <c r="P4750" s="2">
        <v>43453</v>
      </c>
    </row>
    <row r="4751" spans="1:16" x14ac:dyDescent="0.25">
      <c r="A4751">
        <f t="shared" si="74"/>
        <v>104749</v>
      </c>
      <c r="B4751" t="s">
        <v>4040</v>
      </c>
      <c r="C4751" s="3">
        <v>11113500</v>
      </c>
      <c r="D4751" t="s">
        <v>5961</v>
      </c>
      <c r="E4751" t="s">
        <v>7297</v>
      </c>
      <c r="F4751" t="s">
        <v>7752</v>
      </c>
      <c r="G4751" s="3" t="s">
        <v>7756</v>
      </c>
      <c r="H4751" t="s">
        <v>7298</v>
      </c>
      <c r="I4751" t="s">
        <v>4039</v>
      </c>
      <c r="J4751" t="s">
        <v>7747</v>
      </c>
      <c r="K4751" s="3" t="s">
        <v>7491</v>
      </c>
      <c r="L4751">
        <v>34.413329500000003</v>
      </c>
      <c r="M4751">
        <v>-119.08232719999999</v>
      </c>
      <c r="N4751">
        <v>619.42999999999995</v>
      </c>
      <c r="O4751" s="2">
        <v>10136</v>
      </c>
      <c r="P4751" s="2">
        <v>43453</v>
      </c>
    </row>
    <row r="4752" spans="1:16" x14ac:dyDescent="0.25">
      <c r="A4752">
        <f t="shared" si="74"/>
        <v>104750</v>
      </c>
      <c r="B4752" t="s">
        <v>4040</v>
      </c>
      <c r="C4752" s="3">
        <v>11114495</v>
      </c>
      <c r="D4752" t="s">
        <v>5962</v>
      </c>
      <c r="E4752" t="s">
        <v>7297</v>
      </c>
      <c r="F4752" t="s">
        <v>7752</v>
      </c>
      <c r="G4752" s="3" t="s">
        <v>7756</v>
      </c>
      <c r="H4752" t="s">
        <v>7298</v>
      </c>
      <c r="I4752" t="s">
        <v>4039</v>
      </c>
      <c r="J4752" t="s">
        <v>7747</v>
      </c>
      <c r="K4752" s="3" t="s">
        <v>7492</v>
      </c>
      <c r="L4752">
        <v>34.502769299999997</v>
      </c>
      <c r="M4752">
        <v>-119.35733930000001</v>
      </c>
      <c r="N4752">
        <v>1380</v>
      </c>
      <c r="O4752" s="2">
        <v>37302</v>
      </c>
      <c r="P4752" s="2">
        <v>43453</v>
      </c>
    </row>
    <row r="4753" spans="1:16" x14ac:dyDescent="0.25">
      <c r="A4753">
        <f t="shared" si="74"/>
        <v>104751</v>
      </c>
      <c r="B4753" t="s">
        <v>4040</v>
      </c>
      <c r="C4753" s="3">
        <v>11118500</v>
      </c>
      <c r="D4753" t="s">
        <v>5963</v>
      </c>
      <c r="E4753" t="s">
        <v>7297</v>
      </c>
      <c r="F4753" t="s">
        <v>7752</v>
      </c>
      <c r="G4753" s="3" t="s">
        <v>7756</v>
      </c>
      <c r="H4753" t="s">
        <v>7298</v>
      </c>
      <c r="I4753" t="s">
        <v>4039</v>
      </c>
      <c r="J4753" t="s">
        <v>7747</v>
      </c>
      <c r="K4753" s="3" t="s">
        <v>7492</v>
      </c>
      <c r="L4753">
        <v>34.352220379999999</v>
      </c>
      <c r="M4753">
        <v>-119.3084466</v>
      </c>
      <c r="N4753">
        <v>200</v>
      </c>
      <c r="O4753" s="2">
        <v>10867</v>
      </c>
      <c r="P4753" s="2">
        <v>43453</v>
      </c>
    </row>
    <row r="4754" spans="1:16" x14ac:dyDescent="0.25">
      <c r="A4754">
        <f t="shared" si="74"/>
        <v>104752</v>
      </c>
      <c r="B4754" t="s">
        <v>4040</v>
      </c>
      <c r="C4754" s="3">
        <v>11119500</v>
      </c>
      <c r="D4754" t="s">
        <v>5964</v>
      </c>
      <c r="E4754" t="s">
        <v>7297</v>
      </c>
      <c r="F4754" t="s">
        <v>7752</v>
      </c>
      <c r="G4754" s="3" t="s">
        <v>7756</v>
      </c>
      <c r="H4754" t="s">
        <v>7298</v>
      </c>
      <c r="I4754" t="s">
        <v>4039</v>
      </c>
      <c r="J4754" t="s">
        <v>7747</v>
      </c>
      <c r="K4754" s="3" t="s">
        <v>7493</v>
      </c>
      <c r="L4754">
        <v>34.401383600000003</v>
      </c>
      <c r="M4754">
        <v>-119.48651030000001</v>
      </c>
      <c r="N4754">
        <v>130</v>
      </c>
      <c r="O4754" s="2">
        <v>14977</v>
      </c>
      <c r="P4754" s="2">
        <v>43453</v>
      </c>
    </row>
    <row r="4755" spans="1:16" x14ac:dyDescent="0.25">
      <c r="A4755">
        <f t="shared" si="74"/>
        <v>104753</v>
      </c>
      <c r="B4755" t="s">
        <v>4040</v>
      </c>
      <c r="C4755" s="3">
        <v>11119745</v>
      </c>
      <c r="D4755" t="s">
        <v>5965</v>
      </c>
      <c r="E4755" t="s">
        <v>7297</v>
      </c>
      <c r="F4755" t="s">
        <v>7752</v>
      </c>
      <c r="G4755" s="3" t="s">
        <v>7756</v>
      </c>
      <c r="H4755" t="s">
        <v>7298</v>
      </c>
      <c r="I4755" t="s">
        <v>4039</v>
      </c>
      <c r="J4755" t="s">
        <v>7747</v>
      </c>
      <c r="K4755" s="3" t="s">
        <v>7493</v>
      </c>
      <c r="L4755">
        <v>34.440552660000002</v>
      </c>
      <c r="M4755">
        <v>-119.71180270000001</v>
      </c>
      <c r="N4755">
        <v>400</v>
      </c>
      <c r="O4755" s="2">
        <v>30617</v>
      </c>
      <c r="P4755" s="2">
        <v>43453</v>
      </c>
    </row>
    <row r="4756" spans="1:16" x14ac:dyDescent="0.25">
      <c r="A4756">
        <f t="shared" si="74"/>
        <v>104754</v>
      </c>
      <c r="B4756" t="s">
        <v>4040</v>
      </c>
      <c r="C4756" s="3">
        <v>11119750</v>
      </c>
      <c r="D4756" t="s">
        <v>5966</v>
      </c>
      <c r="E4756" t="s">
        <v>7297</v>
      </c>
      <c r="F4756" t="s">
        <v>7752</v>
      </c>
      <c r="G4756" s="3" t="s">
        <v>7756</v>
      </c>
      <c r="H4756" t="s">
        <v>7298</v>
      </c>
      <c r="I4756" t="s">
        <v>4039</v>
      </c>
      <c r="J4756" t="s">
        <v>7747</v>
      </c>
      <c r="K4756" s="3" t="s">
        <v>7493</v>
      </c>
      <c r="L4756">
        <v>34.427500000000002</v>
      </c>
      <c r="M4756">
        <v>-119.7252778</v>
      </c>
      <c r="N4756">
        <v>140</v>
      </c>
      <c r="O4756" s="2">
        <v>25842</v>
      </c>
      <c r="P4756" s="2">
        <v>43453</v>
      </c>
    </row>
    <row r="4757" spans="1:16" x14ac:dyDescent="0.25">
      <c r="A4757">
        <f t="shared" si="74"/>
        <v>104755</v>
      </c>
      <c r="B4757" t="s">
        <v>4040</v>
      </c>
      <c r="C4757" s="3">
        <v>11119940</v>
      </c>
      <c r="D4757" t="s">
        <v>5967</v>
      </c>
      <c r="E4757" t="s">
        <v>7297</v>
      </c>
      <c r="F4757" t="s">
        <v>7752</v>
      </c>
      <c r="G4757" s="3" t="s">
        <v>7756</v>
      </c>
      <c r="H4757" t="s">
        <v>7298</v>
      </c>
      <c r="I4757" t="s">
        <v>4039</v>
      </c>
      <c r="J4757" t="s">
        <v>7747</v>
      </c>
      <c r="K4757" s="3" t="s">
        <v>7493</v>
      </c>
      <c r="L4757">
        <v>34.444996500000002</v>
      </c>
      <c r="M4757">
        <v>-119.80374999999999</v>
      </c>
      <c r="O4757" s="2">
        <v>25842</v>
      </c>
      <c r="P4757" s="2">
        <v>43453</v>
      </c>
    </row>
    <row r="4758" spans="1:16" x14ac:dyDescent="0.25">
      <c r="A4758">
        <f t="shared" si="74"/>
        <v>104756</v>
      </c>
      <c r="B4758" t="s">
        <v>4040</v>
      </c>
      <c r="C4758" s="3">
        <v>11120000</v>
      </c>
      <c r="D4758" t="s">
        <v>5968</v>
      </c>
      <c r="E4758" t="s">
        <v>7297</v>
      </c>
      <c r="F4758" t="s">
        <v>7752</v>
      </c>
      <c r="G4758" s="3" t="s">
        <v>7756</v>
      </c>
      <c r="H4758" t="s">
        <v>7298</v>
      </c>
      <c r="I4758" t="s">
        <v>4039</v>
      </c>
      <c r="J4758" t="s">
        <v>7747</v>
      </c>
      <c r="K4758" s="3" t="s">
        <v>7493</v>
      </c>
      <c r="L4758">
        <v>34.424718900000002</v>
      </c>
      <c r="M4758">
        <v>-119.81180500000001</v>
      </c>
      <c r="N4758">
        <v>12.59</v>
      </c>
      <c r="O4758" s="2">
        <v>15250</v>
      </c>
      <c r="P4758" s="2">
        <v>43453</v>
      </c>
    </row>
    <row r="4759" spans="1:16" x14ac:dyDescent="0.25">
      <c r="A4759">
        <f t="shared" si="74"/>
        <v>104757</v>
      </c>
      <c r="B4759" t="s">
        <v>4040</v>
      </c>
      <c r="C4759" s="3">
        <v>11120500</v>
      </c>
      <c r="D4759" t="s">
        <v>5969</v>
      </c>
      <c r="E4759" t="s">
        <v>7297</v>
      </c>
      <c r="F4759" t="s">
        <v>7752</v>
      </c>
      <c r="G4759" s="3" t="s">
        <v>7756</v>
      </c>
      <c r="H4759" t="s">
        <v>7298</v>
      </c>
      <c r="I4759" t="s">
        <v>4039</v>
      </c>
      <c r="J4759" t="s">
        <v>7747</v>
      </c>
      <c r="K4759" s="3" t="s">
        <v>7493</v>
      </c>
      <c r="L4759">
        <v>34.459162859999999</v>
      </c>
      <c r="M4759">
        <v>-119.80902829999999</v>
      </c>
      <c r="N4759">
        <v>95.61</v>
      </c>
      <c r="O4759" s="2">
        <v>14977</v>
      </c>
      <c r="P4759" s="2">
        <v>43453</v>
      </c>
    </row>
    <row r="4760" spans="1:16" x14ac:dyDescent="0.25">
      <c r="A4760">
        <f t="shared" si="74"/>
        <v>104758</v>
      </c>
      <c r="B4760" t="s">
        <v>4040</v>
      </c>
      <c r="C4760" s="3">
        <v>11120520</v>
      </c>
      <c r="D4760" t="s">
        <v>5970</v>
      </c>
      <c r="E4760" t="s">
        <v>7297</v>
      </c>
      <c r="F4760" t="s">
        <v>7752</v>
      </c>
      <c r="G4760" s="3" t="s">
        <v>7756</v>
      </c>
      <c r="H4760" t="s">
        <v>7298</v>
      </c>
      <c r="I4760" t="s">
        <v>4039</v>
      </c>
      <c r="J4760" t="s">
        <v>7747</v>
      </c>
      <c r="K4760" s="3" t="s">
        <v>7493</v>
      </c>
      <c r="L4760">
        <v>34.448611100000001</v>
      </c>
      <c r="M4760">
        <v>-119.8402778</v>
      </c>
      <c r="N4760">
        <v>60</v>
      </c>
      <c r="O4760" s="2">
        <v>25842</v>
      </c>
      <c r="P4760" s="2">
        <v>43453</v>
      </c>
    </row>
    <row r="4761" spans="1:16" x14ac:dyDescent="0.25">
      <c r="A4761">
        <f t="shared" si="74"/>
        <v>104759</v>
      </c>
      <c r="B4761" t="s">
        <v>4040</v>
      </c>
      <c r="C4761" s="3">
        <v>11121900</v>
      </c>
      <c r="D4761" t="s">
        <v>5971</v>
      </c>
      <c r="E4761" t="s">
        <v>7297</v>
      </c>
      <c r="F4761" t="s">
        <v>7752</v>
      </c>
      <c r="G4761" s="3" t="s">
        <v>7756</v>
      </c>
      <c r="H4761" t="s">
        <v>7298</v>
      </c>
      <c r="I4761" t="s">
        <v>4039</v>
      </c>
      <c r="J4761" t="s">
        <v>7747</v>
      </c>
      <c r="K4761" s="3" t="s">
        <v>7494</v>
      </c>
      <c r="L4761">
        <v>34.524161300000003</v>
      </c>
      <c r="M4761">
        <v>-119.68707999999999</v>
      </c>
      <c r="O4761" s="2">
        <v>25842</v>
      </c>
      <c r="P4761" s="2">
        <v>43453</v>
      </c>
    </row>
    <row r="4762" spans="1:16" x14ac:dyDescent="0.25">
      <c r="A4762">
        <f t="shared" si="74"/>
        <v>104760</v>
      </c>
      <c r="B4762" t="s">
        <v>4040</v>
      </c>
      <c r="C4762" s="3">
        <v>11122000</v>
      </c>
      <c r="D4762" t="s">
        <v>5972</v>
      </c>
      <c r="E4762" t="s">
        <v>7297</v>
      </c>
      <c r="F4762" t="s">
        <v>7752</v>
      </c>
      <c r="G4762" s="3" t="s">
        <v>7756</v>
      </c>
      <c r="H4762" t="s">
        <v>7298</v>
      </c>
      <c r="I4762" t="s">
        <v>4039</v>
      </c>
      <c r="J4762" t="s">
        <v>7747</v>
      </c>
      <c r="K4762" s="3" t="s">
        <v>7494</v>
      </c>
      <c r="L4762">
        <v>34.52610567</v>
      </c>
      <c r="M4762">
        <v>-119.6865245</v>
      </c>
      <c r="O4762" s="2">
        <v>1553</v>
      </c>
      <c r="P4762" s="2">
        <v>6847</v>
      </c>
    </row>
    <row r="4763" spans="1:16" x14ac:dyDescent="0.25">
      <c r="A4763">
        <f t="shared" si="74"/>
        <v>104761</v>
      </c>
      <c r="B4763" t="s">
        <v>4040</v>
      </c>
      <c r="C4763" s="3">
        <v>11122010</v>
      </c>
      <c r="D4763" t="s">
        <v>5973</v>
      </c>
      <c r="E4763" t="s">
        <v>7297</v>
      </c>
      <c r="F4763" t="s">
        <v>7752</v>
      </c>
      <c r="G4763" s="3" t="s">
        <v>7756</v>
      </c>
      <c r="H4763" t="s">
        <v>7298</v>
      </c>
      <c r="I4763" t="s">
        <v>4039</v>
      </c>
      <c r="J4763" t="s">
        <v>7747</v>
      </c>
      <c r="K4763" s="3" t="s">
        <v>7494</v>
      </c>
      <c r="L4763">
        <v>34.524161329999998</v>
      </c>
      <c r="M4763">
        <v>-119.68735789999999</v>
      </c>
      <c r="O4763" s="2">
        <v>32417</v>
      </c>
      <c r="P4763" s="2">
        <v>43453</v>
      </c>
    </row>
    <row r="4764" spans="1:16" x14ac:dyDescent="0.25">
      <c r="A4764">
        <f t="shared" si="74"/>
        <v>104762</v>
      </c>
      <c r="B4764" t="s">
        <v>4040</v>
      </c>
      <c r="C4764" s="3">
        <v>11123000</v>
      </c>
      <c r="D4764" t="s">
        <v>5974</v>
      </c>
      <c r="E4764" t="s">
        <v>7297</v>
      </c>
      <c r="F4764" t="s">
        <v>7752</v>
      </c>
      <c r="G4764" s="3" t="s">
        <v>7756</v>
      </c>
      <c r="H4764" t="s">
        <v>7298</v>
      </c>
      <c r="I4764" t="s">
        <v>4039</v>
      </c>
      <c r="J4764" t="s">
        <v>7747</v>
      </c>
      <c r="K4764" s="3" t="s">
        <v>7494</v>
      </c>
      <c r="L4764">
        <v>34.524439100000002</v>
      </c>
      <c r="M4764">
        <v>-119.68735789999999</v>
      </c>
      <c r="O4764" s="2">
        <v>12328</v>
      </c>
      <c r="P4764" s="2">
        <v>43453</v>
      </c>
    </row>
    <row r="4765" spans="1:16" x14ac:dyDescent="0.25">
      <c r="A4765">
        <f t="shared" si="74"/>
        <v>104763</v>
      </c>
      <c r="B4765" t="s">
        <v>4040</v>
      </c>
      <c r="C4765" s="3">
        <v>11123500</v>
      </c>
      <c r="D4765" t="s">
        <v>5975</v>
      </c>
      <c r="E4765" t="s">
        <v>7297</v>
      </c>
      <c r="F4765" t="s">
        <v>7752</v>
      </c>
      <c r="G4765" s="3" t="s">
        <v>7756</v>
      </c>
      <c r="H4765" t="s">
        <v>7298</v>
      </c>
      <c r="I4765" t="s">
        <v>4039</v>
      </c>
      <c r="J4765" t="s">
        <v>7747</v>
      </c>
      <c r="K4765" s="3" t="s">
        <v>7494</v>
      </c>
      <c r="L4765">
        <v>34.543603580000003</v>
      </c>
      <c r="M4765">
        <v>-119.8648627</v>
      </c>
      <c r="O4765" s="2">
        <v>17300</v>
      </c>
      <c r="P4765" s="2">
        <v>43453</v>
      </c>
    </row>
    <row r="4766" spans="1:16" x14ac:dyDescent="0.25">
      <c r="A4766">
        <f t="shared" si="74"/>
        <v>104764</v>
      </c>
      <c r="B4766" t="s">
        <v>4040</v>
      </c>
      <c r="C4766" s="3">
        <v>11124500</v>
      </c>
      <c r="D4766" t="s">
        <v>5976</v>
      </c>
      <c r="E4766" t="s">
        <v>7297</v>
      </c>
      <c r="F4766" t="s">
        <v>7752</v>
      </c>
      <c r="G4766" s="3" t="s">
        <v>7756</v>
      </c>
      <c r="H4766" t="s">
        <v>7298</v>
      </c>
      <c r="I4766" t="s">
        <v>4039</v>
      </c>
      <c r="J4766" t="s">
        <v>7747</v>
      </c>
      <c r="K4766" s="3" t="s">
        <v>7494</v>
      </c>
      <c r="L4766">
        <v>34.596656299999999</v>
      </c>
      <c r="M4766">
        <v>-119.9087519</v>
      </c>
      <c r="N4766">
        <v>783.38</v>
      </c>
      <c r="O4766" s="2">
        <v>15250</v>
      </c>
      <c r="P4766" s="2">
        <v>43453</v>
      </c>
    </row>
    <row r="4767" spans="1:16" x14ac:dyDescent="0.25">
      <c r="A4767">
        <f t="shared" si="74"/>
        <v>104765</v>
      </c>
      <c r="B4767" t="s">
        <v>4040</v>
      </c>
      <c r="C4767" s="3">
        <v>11125600</v>
      </c>
      <c r="D4767" t="s">
        <v>5977</v>
      </c>
      <c r="E4767" t="s">
        <v>7297</v>
      </c>
      <c r="F4767" t="s">
        <v>7752</v>
      </c>
      <c r="G4767" s="3" t="s">
        <v>7756</v>
      </c>
      <c r="H4767" t="s">
        <v>7298</v>
      </c>
      <c r="I4767" t="s">
        <v>4039</v>
      </c>
      <c r="J4767" t="s">
        <v>7747</v>
      </c>
      <c r="K4767" s="3" t="s">
        <v>7494</v>
      </c>
      <c r="L4767">
        <v>34.582211090000001</v>
      </c>
      <c r="M4767">
        <v>-119.9826419</v>
      </c>
      <c r="N4767">
        <v>740</v>
      </c>
      <c r="O4767" s="2">
        <v>37338</v>
      </c>
      <c r="P4767" s="2">
        <v>42705</v>
      </c>
    </row>
    <row r="4768" spans="1:16" x14ac:dyDescent="0.25">
      <c r="A4768">
        <f t="shared" si="74"/>
        <v>104766</v>
      </c>
      <c r="B4768" t="s">
        <v>4040</v>
      </c>
      <c r="C4768" s="3">
        <v>11126000</v>
      </c>
      <c r="D4768" t="s">
        <v>5978</v>
      </c>
      <c r="E4768" t="s">
        <v>7297</v>
      </c>
      <c r="F4768" t="s">
        <v>7752</v>
      </c>
      <c r="G4768" s="3" t="s">
        <v>7756</v>
      </c>
      <c r="H4768" t="s">
        <v>7298</v>
      </c>
      <c r="I4768" t="s">
        <v>4039</v>
      </c>
      <c r="J4768" t="s">
        <v>7747</v>
      </c>
      <c r="K4768" s="3" t="s">
        <v>7494</v>
      </c>
      <c r="L4768">
        <v>34.5891552</v>
      </c>
      <c r="M4768">
        <v>-119.9887532</v>
      </c>
      <c r="N4768">
        <v>545.66</v>
      </c>
      <c r="O4768" s="2">
        <v>10594</v>
      </c>
      <c r="P4768" s="2">
        <v>40085</v>
      </c>
    </row>
    <row r="4769" spans="1:16" x14ac:dyDescent="0.25">
      <c r="A4769">
        <f t="shared" si="74"/>
        <v>104767</v>
      </c>
      <c r="B4769" t="s">
        <v>4040</v>
      </c>
      <c r="C4769" s="3">
        <v>11128250</v>
      </c>
      <c r="D4769" t="s">
        <v>5979</v>
      </c>
      <c r="E4769" t="s">
        <v>7297</v>
      </c>
      <c r="F4769" t="s">
        <v>7752</v>
      </c>
      <c r="G4769" s="3" t="s">
        <v>7756</v>
      </c>
      <c r="H4769" t="s">
        <v>7298</v>
      </c>
      <c r="I4769" t="s">
        <v>4039</v>
      </c>
      <c r="J4769" t="s">
        <v>7747</v>
      </c>
      <c r="K4769" s="3" t="s">
        <v>7494</v>
      </c>
      <c r="L4769">
        <v>34.618319749999998</v>
      </c>
      <c r="M4769">
        <v>-120.12070300000001</v>
      </c>
      <c r="N4769">
        <v>540.49</v>
      </c>
      <c r="O4769" s="2">
        <v>25842</v>
      </c>
      <c r="P4769" s="2">
        <v>43453</v>
      </c>
    </row>
    <row r="4770" spans="1:16" x14ac:dyDescent="0.25">
      <c r="A4770">
        <f t="shared" si="74"/>
        <v>104768</v>
      </c>
      <c r="B4770" t="s">
        <v>4040</v>
      </c>
      <c r="C4770" s="3">
        <v>11128500</v>
      </c>
      <c r="D4770" t="s">
        <v>5980</v>
      </c>
      <c r="E4770" t="s">
        <v>7297</v>
      </c>
      <c r="F4770" t="s">
        <v>7752</v>
      </c>
      <c r="G4770" s="3" t="s">
        <v>7756</v>
      </c>
      <c r="H4770" t="s">
        <v>7298</v>
      </c>
      <c r="I4770" t="s">
        <v>4039</v>
      </c>
      <c r="J4770" t="s">
        <v>7747</v>
      </c>
      <c r="K4770" s="3" t="s">
        <v>7494</v>
      </c>
      <c r="L4770">
        <v>34.584987060000003</v>
      </c>
      <c r="M4770">
        <v>-120.1445926</v>
      </c>
      <c r="N4770">
        <v>350</v>
      </c>
      <c r="O4770" s="2">
        <v>10502</v>
      </c>
      <c r="P4770" s="2">
        <v>43453</v>
      </c>
    </row>
    <row r="4771" spans="1:16" x14ac:dyDescent="0.25">
      <c r="A4771">
        <f t="shared" si="74"/>
        <v>104769</v>
      </c>
      <c r="B4771" t="s">
        <v>4040</v>
      </c>
      <c r="C4771" s="3">
        <v>11129800</v>
      </c>
      <c r="D4771" t="s">
        <v>5981</v>
      </c>
      <c r="E4771" t="s">
        <v>7297</v>
      </c>
      <c r="F4771" t="s">
        <v>7752</v>
      </c>
      <c r="G4771" s="3" t="s">
        <v>7756</v>
      </c>
      <c r="H4771" t="s">
        <v>7298</v>
      </c>
      <c r="I4771" t="s">
        <v>4039</v>
      </c>
      <c r="J4771" t="s">
        <v>7747</v>
      </c>
      <c r="K4771" s="3" t="s">
        <v>7494</v>
      </c>
      <c r="L4771">
        <v>34.648596140000002</v>
      </c>
      <c r="M4771">
        <v>-120.1843172</v>
      </c>
      <c r="N4771">
        <v>471.54</v>
      </c>
      <c r="O4771" s="2">
        <v>23285</v>
      </c>
      <c r="P4771" s="2">
        <v>43453</v>
      </c>
    </row>
    <row r="4772" spans="1:16" x14ac:dyDescent="0.25">
      <c r="A4772">
        <f t="shared" si="74"/>
        <v>104770</v>
      </c>
      <c r="B4772" t="s">
        <v>4040</v>
      </c>
      <c r="C4772" s="3">
        <v>11132500</v>
      </c>
      <c r="D4772" t="s">
        <v>5982</v>
      </c>
      <c r="E4772" t="s">
        <v>7297</v>
      </c>
      <c r="F4772" t="s">
        <v>7752</v>
      </c>
      <c r="G4772" s="3" t="s">
        <v>7756</v>
      </c>
      <c r="H4772" t="s">
        <v>7298</v>
      </c>
      <c r="I4772" t="s">
        <v>4039</v>
      </c>
      <c r="J4772" t="s">
        <v>7747</v>
      </c>
      <c r="K4772" s="3" t="s">
        <v>7494</v>
      </c>
      <c r="L4772">
        <v>34.588595699999999</v>
      </c>
      <c r="M4772">
        <v>-120.4084938</v>
      </c>
      <c r="N4772">
        <v>220</v>
      </c>
      <c r="O4772" s="2">
        <v>15067</v>
      </c>
      <c r="P4772" s="2">
        <v>43453</v>
      </c>
    </row>
    <row r="4773" spans="1:16" x14ac:dyDescent="0.25">
      <c r="A4773">
        <f t="shared" si="74"/>
        <v>104771</v>
      </c>
      <c r="B4773" t="s">
        <v>4040</v>
      </c>
      <c r="C4773" s="3">
        <v>11133000</v>
      </c>
      <c r="D4773" t="s">
        <v>5983</v>
      </c>
      <c r="E4773" t="s">
        <v>7297</v>
      </c>
      <c r="F4773" t="s">
        <v>7752</v>
      </c>
      <c r="G4773" s="3" t="s">
        <v>7756</v>
      </c>
      <c r="H4773" t="s">
        <v>7298</v>
      </c>
      <c r="I4773" t="s">
        <v>4039</v>
      </c>
      <c r="J4773" t="s">
        <v>7747</v>
      </c>
      <c r="K4773" s="3" t="s">
        <v>7494</v>
      </c>
      <c r="L4773">
        <v>34.636094739999997</v>
      </c>
      <c r="M4773">
        <v>-120.424606</v>
      </c>
      <c r="O4773" s="2">
        <v>19115</v>
      </c>
      <c r="P4773" s="2">
        <v>43453</v>
      </c>
    </row>
    <row r="4774" spans="1:16" x14ac:dyDescent="0.25">
      <c r="A4774">
        <f t="shared" si="74"/>
        <v>104772</v>
      </c>
      <c r="B4774" t="s">
        <v>4040</v>
      </c>
      <c r="C4774" s="3">
        <v>11134000</v>
      </c>
      <c r="D4774" t="s">
        <v>5984</v>
      </c>
      <c r="E4774" t="s">
        <v>7297</v>
      </c>
      <c r="F4774" t="s">
        <v>7752</v>
      </c>
      <c r="G4774" s="3" t="s">
        <v>7756</v>
      </c>
      <c r="H4774" t="s">
        <v>7298</v>
      </c>
      <c r="I4774" t="s">
        <v>4039</v>
      </c>
      <c r="J4774" t="s">
        <v>7747</v>
      </c>
      <c r="K4774" s="3" t="s">
        <v>7494</v>
      </c>
      <c r="L4774">
        <v>34.6683162</v>
      </c>
      <c r="M4774">
        <v>-120.4579411</v>
      </c>
      <c r="N4774">
        <v>56.74</v>
      </c>
      <c r="O4774" s="2">
        <v>17076</v>
      </c>
      <c r="P4774" s="2">
        <v>43453</v>
      </c>
    </row>
    <row r="4775" spans="1:16" x14ac:dyDescent="0.25">
      <c r="A4775">
        <f t="shared" si="74"/>
        <v>104773</v>
      </c>
      <c r="B4775" t="s">
        <v>4040</v>
      </c>
      <c r="C4775" s="3">
        <v>11135800</v>
      </c>
      <c r="D4775" t="s">
        <v>5985</v>
      </c>
      <c r="E4775" t="s">
        <v>7297</v>
      </c>
      <c r="F4775" t="s">
        <v>7752</v>
      </c>
      <c r="G4775" s="3" t="s">
        <v>7756</v>
      </c>
      <c r="H4775" t="s">
        <v>7298</v>
      </c>
      <c r="I4775" t="s">
        <v>4039</v>
      </c>
      <c r="J4775" t="s">
        <v>7747</v>
      </c>
      <c r="K4775" s="3" t="s">
        <v>7495</v>
      </c>
      <c r="L4775">
        <v>34.743315340000002</v>
      </c>
      <c r="M4775">
        <v>-120.2709888</v>
      </c>
      <c r="O4775" s="2">
        <v>25842</v>
      </c>
      <c r="P4775" s="2">
        <v>43453</v>
      </c>
    </row>
    <row r="4776" spans="1:16" x14ac:dyDescent="0.25">
      <c r="A4776">
        <f t="shared" si="74"/>
        <v>104774</v>
      </c>
      <c r="B4776" t="s">
        <v>4040</v>
      </c>
      <c r="C4776" s="3">
        <v>11136040</v>
      </c>
      <c r="D4776" t="s">
        <v>5986</v>
      </c>
      <c r="E4776" t="s">
        <v>7297</v>
      </c>
      <c r="F4776" t="s">
        <v>7752</v>
      </c>
      <c r="G4776" s="3" t="s">
        <v>7756</v>
      </c>
      <c r="H4776" t="s">
        <v>7298</v>
      </c>
      <c r="I4776" t="s">
        <v>4039</v>
      </c>
      <c r="J4776" t="s">
        <v>7747</v>
      </c>
      <c r="K4776" s="3" t="s">
        <v>7495</v>
      </c>
      <c r="L4776">
        <v>34.777777780000001</v>
      </c>
      <c r="M4776">
        <v>-120.43166669999999</v>
      </c>
      <c r="N4776">
        <v>333</v>
      </c>
      <c r="O4776" s="2">
        <v>42719</v>
      </c>
      <c r="P4776" s="2">
        <v>43453</v>
      </c>
    </row>
    <row r="4777" spans="1:16" x14ac:dyDescent="0.25">
      <c r="A4777">
        <f t="shared" si="74"/>
        <v>104775</v>
      </c>
      <c r="B4777" t="s">
        <v>4040</v>
      </c>
      <c r="C4777" s="3">
        <v>11136100</v>
      </c>
      <c r="D4777" t="s">
        <v>5987</v>
      </c>
      <c r="E4777" t="s">
        <v>7297</v>
      </c>
      <c r="F4777" t="s">
        <v>7752</v>
      </c>
      <c r="G4777" s="3" t="s">
        <v>7756</v>
      </c>
      <c r="H4777" t="s">
        <v>7298</v>
      </c>
      <c r="I4777" t="s">
        <v>4039</v>
      </c>
      <c r="J4777" t="s">
        <v>7747</v>
      </c>
      <c r="K4777" s="3" t="s">
        <v>7495</v>
      </c>
      <c r="L4777">
        <v>34.782203070000001</v>
      </c>
      <c r="M4777">
        <v>-120.53016700000001</v>
      </c>
      <c r="N4777">
        <v>123</v>
      </c>
      <c r="O4777" s="2">
        <v>20363</v>
      </c>
      <c r="P4777" s="2">
        <v>43453</v>
      </c>
    </row>
    <row r="4778" spans="1:16" x14ac:dyDescent="0.25">
      <c r="A4778">
        <f t="shared" si="74"/>
        <v>104776</v>
      </c>
      <c r="B4778" t="s">
        <v>4040</v>
      </c>
      <c r="C4778" s="3">
        <v>11136600</v>
      </c>
      <c r="D4778" t="s">
        <v>5988</v>
      </c>
      <c r="E4778" t="s">
        <v>7297</v>
      </c>
      <c r="F4778" t="s">
        <v>7752</v>
      </c>
      <c r="G4778" s="3" t="s">
        <v>7756</v>
      </c>
      <c r="H4778" t="s">
        <v>7298</v>
      </c>
      <c r="I4778" t="s">
        <v>4039</v>
      </c>
      <c r="J4778" t="s">
        <v>7747</v>
      </c>
      <c r="K4778" s="3" t="s">
        <v>7496</v>
      </c>
      <c r="L4778">
        <v>34.816646560000002</v>
      </c>
      <c r="M4778">
        <v>-119.5620708</v>
      </c>
      <c r="N4778">
        <v>2980</v>
      </c>
      <c r="O4778" s="2">
        <v>40087</v>
      </c>
      <c r="P4778" s="2">
        <v>43453</v>
      </c>
    </row>
    <row r="4779" spans="1:16" x14ac:dyDescent="0.25">
      <c r="A4779">
        <f t="shared" si="74"/>
        <v>104777</v>
      </c>
      <c r="B4779" t="s">
        <v>4040</v>
      </c>
      <c r="C4779" s="3">
        <v>11136800</v>
      </c>
      <c r="D4779" t="s">
        <v>5989</v>
      </c>
      <c r="E4779" t="s">
        <v>7297</v>
      </c>
      <c r="F4779" t="s">
        <v>7752</v>
      </c>
      <c r="G4779" s="3" t="s">
        <v>7756</v>
      </c>
      <c r="H4779" t="s">
        <v>7298</v>
      </c>
      <c r="I4779" t="s">
        <v>4039</v>
      </c>
      <c r="J4779" t="s">
        <v>7747</v>
      </c>
      <c r="K4779" s="3" t="s">
        <v>7496</v>
      </c>
      <c r="L4779">
        <v>35.021921300000002</v>
      </c>
      <c r="M4779">
        <v>-120.2284868</v>
      </c>
      <c r="O4779" s="2">
        <v>21824</v>
      </c>
      <c r="P4779" s="2">
        <v>43453</v>
      </c>
    </row>
    <row r="4780" spans="1:16" x14ac:dyDescent="0.25">
      <c r="A4780">
        <f t="shared" si="74"/>
        <v>104778</v>
      </c>
      <c r="B4780" t="s">
        <v>4040</v>
      </c>
      <c r="C4780" s="3">
        <v>11137900</v>
      </c>
      <c r="D4780" t="s">
        <v>5990</v>
      </c>
      <c r="E4780" t="s">
        <v>7297</v>
      </c>
      <c r="F4780" t="s">
        <v>7752</v>
      </c>
      <c r="G4780" s="3" t="s">
        <v>7756</v>
      </c>
      <c r="H4780" t="s">
        <v>7298</v>
      </c>
      <c r="I4780" t="s">
        <v>4039</v>
      </c>
      <c r="J4780" t="s">
        <v>7747</v>
      </c>
      <c r="K4780" s="3" t="s">
        <v>7496</v>
      </c>
      <c r="L4780">
        <v>35.077753979999997</v>
      </c>
      <c r="M4780">
        <v>-120.3718267</v>
      </c>
      <c r="O4780" s="2">
        <v>21702</v>
      </c>
      <c r="P4780" s="2">
        <v>43453</v>
      </c>
    </row>
    <row r="4781" spans="1:16" x14ac:dyDescent="0.25">
      <c r="A4781">
        <f t="shared" si="74"/>
        <v>104779</v>
      </c>
      <c r="B4781" t="s">
        <v>4040</v>
      </c>
      <c r="C4781" s="3">
        <v>11138500</v>
      </c>
      <c r="D4781" t="s">
        <v>5991</v>
      </c>
      <c r="E4781" t="s">
        <v>7297</v>
      </c>
      <c r="F4781" t="s">
        <v>7752</v>
      </c>
      <c r="G4781" s="3" t="s">
        <v>7756</v>
      </c>
      <c r="H4781" t="s">
        <v>7298</v>
      </c>
      <c r="I4781" t="s">
        <v>4039</v>
      </c>
      <c r="J4781" t="s">
        <v>7747</v>
      </c>
      <c r="K4781" s="3" t="s">
        <v>7497</v>
      </c>
      <c r="L4781">
        <v>34.839702889999998</v>
      </c>
      <c r="M4781">
        <v>-120.16820629999999</v>
      </c>
      <c r="N4781">
        <v>624.29999999999995</v>
      </c>
      <c r="O4781" s="2">
        <v>10867</v>
      </c>
      <c r="P4781" s="2">
        <v>43453</v>
      </c>
    </row>
    <row r="4782" spans="1:16" x14ac:dyDescent="0.25">
      <c r="A4782">
        <f t="shared" si="74"/>
        <v>104780</v>
      </c>
      <c r="B4782" t="s">
        <v>4040</v>
      </c>
      <c r="C4782" s="3">
        <v>11140000</v>
      </c>
      <c r="D4782" t="s">
        <v>5992</v>
      </c>
      <c r="E4782" t="s">
        <v>7297</v>
      </c>
      <c r="F4782" t="s">
        <v>7752</v>
      </c>
      <c r="G4782" s="3" t="s">
        <v>7756</v>
      </c>
      <c r="H4782" t="s">
        <v>7298</v>
      </c>
      <c r="I4782" t="s">
        <v>4039</v>
      </c>
      <c r="J4782" t="s">
        <v>7747</v>
      </c>
      <c r="K4782" s="3" t="s">
        <v>7497</v>
      </c>
      <c r="L4782">
        <v>34.893868070000003</v>
      </c>
      <c r="M4782">
        <v>-120.30654629999999</v>
      </c>
      <c r="N4782">
        <v>354.8</v>
      </c>
      <c r="O4782" s="2">
        <v>15008</v>
      </c>
      <c r="P4782" s="2">
        <v>43453</v>
      </c>
    </row>
    <row r="4783" spans="1:16" x14ac:dyDescent="0.25">
      <c r="A4783">
        <f t="shared" si="74"/>
        <v>104781</v>
      </c>
      <c r="B4783" t="s">
        <v>4040</v>
      </c>
      <c r="C4783" s="3">
        <v>11140585</v>
      </c>
      <c r="D4783" t="s">
        <v>5993</v>
      </c>
      <c r="E4783" t="s">
        <v>7297</v>
      </c>
      <c r="F4783" t="s">
        <v>7752</v>
      </c>
      <c r="G4783" s="3" t="s">
        <v>7756</v>
      </c>
      <c r="H4783" t="s">
        <v>7298</v>
      </c>
      <c r="I4783" t="s">
        <v>4039</v>
      </c>
      <c r="J4783" t="s">
        <v>7747</v>
      </c>
      <c r="K4783" s="3" t="s">
        <v>7497</v>
      </c>
      <c r="L4783">
        <v>34.96831117</v>
      </c>
      <c r="M4783">
        <v>-120.404051</v>
      </c>
      <c r="N4783">
        <v>250</v>
      </c>
      <c r="O4783" s="2">
        <v>36251</v>
      </c>
      <c r="P4783" s="2">
        <v>43453</v>
      </c>
    </row>
    <row r="4784" spans="1:16" x14ac:dyDescent="0.25">
      <c r="A4784">
        <f t="shared" si="74"/>
        <v>104782</v>
      </c>
      <c r="B4784" t="s">
        <v>4040</v>
      </c>
      <c r="C4784" s="3">
        <v>11141050</v>
      </c>
      <c r="D4784" t="s">
        <v>5994</v>
      </c>
      <c r="E4784" t="s">
        <v>7297</v>
      </c>
      <c r="F4784" t="s">
        <v>7752</v>
      </c>
      <c r="G4784" s="3" t="s">
        <v>7756</v>
      </c>
      <c r="H4784" t="s">
        <v>7298</v>
      </c>
      <c r="I4784" t="s">
        <v>4039</v>
      </c>
      <c r="J4784" t="s">
        <v>7747</v>
      </c>
      <c r="K4784" s="3" t="s">
        <v>7497</v>
      </c>
      <c r="L4784">
        <v>34.88359037</v>
      </c>
      <c r="M4784">
        <v>-120.4948883</v>
      </c>
      <c r="O4784" s="2">
        <v>30225</v>
      </c>
      <c r="P4784" s="2">
        <v>43453</v>
      </c>
    </row>
    <row r="4785" spans="1:16" x14ac:dyDescent="0.25">
      <c r="A4785">
        <f t="shared" si="74"/>
        <v>104783</v>
      </c>
      <c r="B4785" t="s">
        <v>4040</v>
      </c>
      <c r="C4785" s="3">
        <v>11141280</v>
      </c>
      <c r="D4785" t="s">
        <v>5995</v>
      </c>
      <c r="E4785" t="s">
        <v>7297</v>
      </c>
      <c r="F4785" t="s">
        <v>7752</v>
      </c>
      <c r="G4785" s="3" t="s">
        <v>7756</v>
      </c>
      <c r="H4785" t="s">
        <v>7298</v>
      </c>
      <c r="I4785" t="s">
        <v>4039</v>
      </c>
      <c r="J4785" t="s">
        <v>7747</v>
      </c>
      <c r="K4785" s="3" t="s">
        <v>7498</v>
      </c>
      <c r="L4785">
        <v>35.235530349999998</v>
      </c>
      <c r="M4785">
        <v>-120.4723857</v>
      </c>
      <c r="N4785">
        <v>580</v>
      </c>
      <c r="O4785" s="2">
        <v>24674</v>
      </c>
      <c r="P4785" s="2">
        <v>43453</v>
      </c>
    </row>
    <row r="4786" spans="1:16" x14ac:dyDescent="0.25">
      <c r="A4786">
        <f t="shared" si="74"/>
        <v>104784</v>
      </c>
      <c r="B4786" t="s">
        <v>4040</v>
      </c>
      <c r="C4786" s="3">
        <v>11143000</v>
      </c>
      <c r="D4786" t="s">
        <v>5996</v>
      </c>
      <c r="E4786" t="s">
        <v>7297</v>
      </c>
      <c r="F4786" t="s">
        <v>7752</v>
      </c>
      <c r="G4786" s="3" t="s">
        <v>7756</v>
      </c>
      <c r="H4786" t="s">
        <v>7298</v>
      </c>
      <c r="I4786" t="s">
        <v>4039</v>
      </c>
      <c r="J4786" t="s">
        <v>7747</v>
      </c>
      <c r="K4786" s="3" t="s">
        <v>7498</v>
      </c>
      <c r="L4786">
        <v>36.245796480000003</v>
      </c>
      <c r="M4786">
        <v>-121.7732872</v>
      </c>
      <c r="N4786">
        <v>240</v>
      </c>
      <c r="O4786" s="2">
        <v>18354</v>
      </c>
      <c r="P4786" s="2">
        <v>43453</v>
      </c>
    </row>
    <row r="4787" spans="1:16" x14ac:dyDescent="0.25">
      <c r="A4787">
        <f t="shared" si="74"/>
        <v>104785</v>
      </c>
      <c r="B4787" t="s">
        <v>4040</v>
      </c>
      <c r="C4787" s="3">
        <v>11143200</v>
      </c>
      <c r="D4787" t="s">
        <v>5997</v>
      </c>
      <c r="E4787" t="s">
        <v>7297</v>
      </c>
      <c r="F4787" t="s">
        <v>7752</v>
      </c>
      <c r="G4787" s="3" t="s">
        <v>7756</v>
      </c>
      <c r="H4787" t="s">
        <v>7298</v>
      </c>
      <c r="I4787" t="s">
        <v>4039</v>
      </c>
      <c r="J4787" t="s">
        <v>7747</v>
      </c>
      <c r="K4787" s="3" t="s">
        <v>7498</v>
      </c>
      <c r="L4787">
        <v>36.47440615</v>
      </c>
      <c r="M4787">
        <v>-121.72883640000001</v>
      </c>
      <c r="N4787">
        <v>268.57</v>
      </c>
      <c r="O4787" s="2">
        <v>21033</v>
      </c>
      <c r="P4787" s="2">
        <v>43453</v>
      </c>
    </row>
    <row r="4788" spans="1:16" x14ac:dyDescent="0.25">
      <c r="A4788">
        <f t="shared" si="74"/>
        <v>104786</v>
      </c>
      <c r="B4788" t="s">
        <v>4040</v>
      </c>
      <c r="C4788" s="3">
        <v>11143250</v>
      </c>
      <c r="D4788" t="s">
        <v>5998</v>
      </c>
      <c r="E4788" t="s">
        <v>7297</v>
      </c>
      <c r="F4788" t="s">
        <v>7752</v>
      </c>
      <c r="G4788" s="3" t="s">
        <v>7756</v>
      </c>
      <c r="H4788" t="s">
        <v>7298</v>
      </c>
      <c r="I4788" t="s">
        <v>4039</v>
      </c>
      <c r="J4788" t="s">
        <v>7747</v>
      </c>
      <c r="K4788" s="3" t="s">
        <v>7498</v>
      </c>
      <c r="L4788">
        <v>36.539127800000003</v>
      </c>
      <c r="M4788">
        <v>-121.8805084</v>
      </c>
      <c r="O4788" s="2">
        <v>22859</v>
      </c>
      <c r="P4788" s="2">
        <v>43453</v>
      </c>
    </row>
    <row r="4789" spans="1:16" x14ac:dyDescent="0.25">
      <c r="A4789">
        <f t="shared" si="74"/>
        <v>104787</v>
      </c>
      <c r="B4789" t="s">
        <v>4040</v>
      </c>
      <c r="C4789" s="3">
        <v>11147500</v>
      </c>
      <c r="D4789" t="s">
        <v>5999</v>
      </c>
      <c r="E4789" t="s">
        <v>7297</v>
      </c>
      <c r="F4789" t="s">
        <v>7752</v>
      </c>
      <c r="G4789" s="3" t="s">
        <v>7756</v>
      </c>
      <c r="H4789" t="s">
        <v>7298</v>
      </c>
      <c r="I4789" t="s">
        <v>4039</v>
      </c>
      <c r="J4789" t="s">
        <v>7747</v>
      </c>
      <c r="K4789" s="3" t="s">
        <v>7499</v>
      </c>
      <c r="L4789">
        <v>35.6285813</v>
      </c>
      <c r="M4789">
        <v>-120.6843373</v>
      </c>
      <c r="N4789">
        <v>670.61</v>
      </c>
      <c r="O4789" s="2">
        <v>14550</v>
      </c>
      <c r="P4789" s="2">
        <v>43453</v>
      </c>
    </row>
    <row r="4790" spans="1:16" x14ac:dyDescent="0.25">
      <c r="A4790">
        <f t="shared" si="74"/>
        <v>104788</v>
      </c>
      <c r="B4790" t="s">
        <v>4040</v>
      </c>
      <c r="C4790" s="3">
        <v>11148500</v>
      </c>
      <c r="D4790" t="s">
        <v>6000</v>
      </c>
      <c r="E4790" t="s">
        <v>7297</v>
      </c>
      <c r="F4790" t="s">
        <v>7752</v>
      </c>
      <c r="G4790" s="3" t="s">
        <v>7756</v>
      </c>
      <c r="H4790" t="s">
        <v>7298</v>
      </c>
      <c r="I4790" t="s">
        <v>4039</v>
      </c>
      <c r="J4790" t="s">
        <v>7747</v>
      </c>
      <c r="K4790" s="3" t="s">
        <v>7500</v>
      </c>
      <c r="L4790">
        <v>35.717190960000003</v>
      </c>
      <c r="M4790">
        <v>-120.6401683</v>
      </c>
      <c r="N4790">
        <v>671.59</v>
      </c>
      <c r="O4790" s="2">
        <v>19998</v>
      </c>
      <c r="P4790" s="2">
        <v>43453</v>
      </c>
    </row>
    <row r="4791" spans="1:16" x14ac:dyDescent="0.25">
      <c r="A4791">
        <f t="shared" si="74"/>
        <v>104789</v>
      </c>
      <c r="B4791" t="s">
        <v>4040</v>
      </c>
      <c r="C4791" s="3">
        <v>11148900</v>
      </c>
      <c r="D4791" t="s">
        <v>6001</v>
      </c>
      <c r="E4791" t="s">
        <v>7297</v>
      </c>
      <c r="F4791" t="s">
        <v>7752</v>
      </c>
      <c r="G4791" s="3" t="s">
        <v>7756</v>
      </c>
      <c r="H4791" t="s">
        <v>7298</v>
      </c>
      <c r="I4791" t="s">
        <v>4039</v>
      </c>
      <c r="J4791" t="s">
        <v>7747</v>
      </c>
      <c r="K4791" s="3" t="s">
        <v>7499</v>
      </c>
      <c r="L4791">
        <v>35.788579179999999</v>
      </c>
      <c r="M4791">
        <v>-121.0938048</v>
      </c>
      <c r="N4791">
        <v>800</v>
      </c>
      <c r="O4791" s="2">
        <v>26192</v>
      </c>
      <c r="P4791" s="2">
        <v>43453</v>
      </c>
    </row>
    <row r="4792" spans="1:16" x14ac:dyDescent="0.25">
      <c r="A4792">
        <f t="shared" si="74"/>
        <v>104790</v>
      </c>
      <c r="B4792" t="s">
        <v>4040</v>
      </c>
      <c r="C4792" s="3">
        <v>11149400</v>
      </c>
      <c r="D4792" t="s">
        <v>6002</v>
      </c>
      <c r="E4792" t="s">
        <v>7297</v>
      </c>
      <c r="F4792" t="s">
        <v>7752</v>
      </c>
      <c r="G4792" s="3" t="s">
        <v>7756</v>
      </c>
      <c r="H4792" t="s">
        <v>7298</v>
      </c>
      <c r="I4792" t="s">
        <v>4039</v>
      </c>
      <c r="J4792" t="s">
        <v>7747</v>
      </c>
      <c r="K4792" s="3" t="s">
        <v>7499</v>
      </c>
      <c r="L4792">
        <v>35.76135678</v>
      </c>
      <c r="M4792">
        <v>-120.855458</v>
      </c>
      <c r="N4792">
        <v>597</v>
      </c>
      <c r="O4792" s="2">
        <v>21094</v>
      </c>
      <c r="P4792" s="2">
        <v>43453</v>
      </c>
    </row>
    <row r="4793" spans="1:16" x14ac:dyDescent="0.25">
      <c r="A4793">
        <f t="shared" si="74"/>
        <v>104791</v>
      </c>
      <c r="B4793" t="s">
        <v>4040</v>
      </c>
      <c r="C4793" s="3">
        <v>11149900</v>
      </c>
      <c r="D4793" t="s">
        <v>6003</v>
      </c>
      <c r="E4793" t="s">
        <v>7297</v>
      </c>
      <c r="F4793" t="s">
        <v>7752</v>
      </c>
      <c r="G4793" s="3" t="s">
        <v>7756</v>
      </c>
      <c r="H4793" t="s">
        <v>7298</v>
      </c>
      <c r="I4793" t="s">
        <v>4039</v>
      </c>
      <c r="J4793" t="s">
        <v>7747</v>
      </c>
      <c r="K4793" s="3" t="s">
        <v>7499</v>
      </c>
      <c r="L4793">
        <v>35.896634040000002</v>
      </c>
      <c r="M4793">
        <v>-121.0882491</v>
      </c>
      <c r="N4793">
        <v>795</v>
      </c>
      <c r="O4793" s="2">
        <v>24016</v>
      </c>
      <c r="P4793" s="2">
        <v>43453</v>
      </c>
    </row>
    <row r="4794" spans="1:16" x14ac:dyDescent="0.25">
      <c r="A4794">
        <f t="shared" si="74"/>
        <v>104792</v>
      </c>
      <c r="B4794" t="s">
        <v>4040</v>
      </c>
      <c r="C4794" s="3">
        <v>11150500</v>
      </c>
      <c r="D4794" t="s">
        <v>6004</v>
      </c>
      <c r="E4794" t="s">
        <v>7297</v>
      </c>
      <c r="F4794" t="s">
        <v>7752</v>
      </c>
      <c r="G4794" s="3" t="s">
        <v>7756</v>
      </c>
      <c r="H4794" t="s">
        <v>7298</v>
      </c>
      <c r="I4794" t="s">
        <v>4039</v>
      </c>
      <c r="J4794" t="s">
        <v>7747</v>
      </c>
      <c r="K4794" s="3" t="s">
        <v>7499</v>
      </c>
      <c r="L4794">
        <v>35.930243400000002</v>
      </c>
      <c r="M4794">
        <v>-120.8687915</v>
      </c>
      <c r="N4794">
        <v>442.69</v>
      </c>
      <c r="O4794" s="2">
        <v>17807</v>
      </c>
      <c r="P4794" s="2">
        <v>43453</v>
      </c>
    </row>
    <row r="4795" spans="1:16" x14ac:dyDescent="0.25">
      <c r="A4795">
        <f t="shared" si="74"/>
        <v>104793</v>
      </c>
      <c r="B4795" t="s">
        <v>4040</v>
      </c>
      <c r="C4795" s="3">
        <v>11151300</v>
      </c>
      <c r="D4795" t="s">
        <v>6005</v>
      </c>
      <c r="E4795" t="s">
        <v>7297</v>
      </c>
      <c r="F4795" t="s">
        <v>7752</v>
      </c>
      <c r="G4795" s="3" t="s">
        <v>7756</v>
      </c>
      <c r="H4795" t="s">
        <v>7298</v>
      </c>
      <c r="I4795" t="s">
        <v>4039</v>
      </c>
      <c r="J4795" t="s">
        <v>7747</v>
      </c>
      <c r="K4795" s="3" t="s">
        <v>7499</v>
      </c>
      <c r="L4795">
        <v>36.268020870000001</v>
      </c>
      <c r="M4795">
        <v>-121.066303</v>
      </c>
      <c r="N4795">
        <v>431.48</v>
      </c>
      <c r="O4795" s="2">
        <v>21459</v>
      </c>
      <c r="P4795" s="2">
        <v>43453</v>
      </c>
    </row>
    <row r="4796" spans="1:16" x14ac:dyDescent="0.25">
      <c r="A4796">
        <f t="shared" si="74"/>
        <v>104794</v>
      </c>
      <c r="B4796" t="s">
        <v>4040</v>
      </c>
      <c r="C4796" s="3">
        <v>11151700</v>
      </c>
      <c r="D4796" t="s">
        <v>6006</v>
      </c>
      <c r="E4796" t="s">
        <v>7297</v>
      </c>
      <c r="F4796" t="s">
        <v>7752</v>
      </c>
      <c r="G4796" s="3" t="s">
        <v>7756</v>
      </c>
      <c r="H4796" t="s">
        <v>7298</v>
      </c>
      <c r="I4796" t="s">
        <v>4039</v>
      </c>
      <c r="J4796" t="s">
        <v>7747</v>
      </c>
      <c r="K4796" s="3" t="s">
        <v>7499</v>
      </c>
      <c r="L4796">
        <v>36.411076000000001</v>
      </c>
      <c r="M4796">
        <v>-121.31937379999999</v>
      </c>
      <c r="O4796" s="2">
        <v>25112</v>
      </c>
      <c r="P4796" s="2">
        <v>43453</v>
      </c>
    </row>
    <row r="4797" spans="1:16" x14ac:dyDescent="0.25">
      <c r="A4797">
        <f t="shared" si="74"/>
        <v>104795</v>
      </c>
      <c r="B4797" t="s">
        <v>4040</v>
      </c>
      <c r="C4797" s="3">
        <v>11151870</v>
      </c>
      <c r="D4797" t="s">
        <v>6007</v>
      </c>
      <c r="E4797" t="s">
        <v>7297</v>
      </c>
      <c r="F4797" t="s">
        <v>7752</v>
      </c>
      <c r="G4797" s="3" t="s">
        <v>7756</v>
      </c>
      <c r="H4797" t="s">
        <v>7298</v>
      </c>
      <c r="I4797" t="s">
        <v>4039</v>
      </c>
      <c r="J4797" t="s">
        <v>7747</v>
      </c>
      <c r="K4797" s="3" t="s">
        <v>7499</v>
      </c>
      <c r="L4797">
        <v>36.237461639999999</v>
      </c>
      <c r="M4797">
        <v>-121.4816027</v>
      </c>
      <c r="O4797" s="2">
        <v>22555</v>
      </c>
      <c r="P4797" s="2">
        <v>31684</v>
      </c>
    </row>
    <row r="4798" spans="1:16" x14ac:dyDescent="0.25">
      <c r="A4798">
        <f t="shared" si="74"/>
        <v>104796</v>
      </c>
      <c r="B4798" t="s">
        <v>4040</v>
      </c>
      <c r="C4798" s="3">
        <v>11152000</v>
      </c>
      <c r="D4798" t="s">
        <v>6008</v>
      </c>
      <c r="E4798" t="s">
        <v>7297</v>
      </c>
      <c r="F4798" t="s">
        <v>7752</v>
      </c>
      <c r="G4798" s="3" t="s">
        <v>7756</v>
      </c>
      <c r="H4798" t="s">
        <v>7298</v>
      </c>
      <c r="I4798" t="s">
        <v>4039</v>
      </c>
      <c r="J4798" t="s">
        <v>7747</v>
      </c>
      <c r="K4798" s="3" t="s">
        <v>7499</v>
      </c>
      <c r="L4798">
        <v>36.280520760000002</v>
      </c>
      <c r="M4798">
        <v>-121.32270629999999</v>
      </c>
      <c r="N4798">
        <v>339.2</v>
      </c>
      <c r="O4798" s="2">
        <v>640</v>
      </c>
      <c r="P4798" s="2">
        <v>43453</v>
      </c>
    </row>
    <row r="4799" spans="1:16" x14ac:dyDescent="0.25">
      <c r="A4799">
        <f t="shared" si="74"/>
        <v>104797</v>
      </c>
      <c r="B4799" t="s">
        <v>4040</v>
      </c>
      <c r="C4799" s="3">
        <v>11152050</v>
      </c>
      <c r="D4799" t="s">
        <v>6009</v>
      </c>
      <c r="E4799" t="s">
        <v>7297</v>
      </c>
      <c r="F4799" t="s">
        <v>7752</v>
      </c>
      <c r="G4799" s="3" t="s">
        <v>7756</v>
      </c>
      <c r="H4799" t="s">
        <v>7298</v>
      </c>
      <c r="I4799" t="s">
        <v>4039</v>
      </c>
      <c r="J4799" t="s">
        <v>7747</v>
      </c>
      <c r="K4799" s="3" t="s">
        <v>7499</v>
      </c>
      <c r="L4799">
        <v>36.39968708</v>
      </c>
      <c r="M4799">
        <v>-121.3240962</v>
      </c>
      <c r="N4799">
        <v>167.93</v>
      </c>
      <c r="O4799" s="2">
        <v>34608</v>
      </c>
      <c r="P4799" s="2">
        <v>43453</v>
      </c>
    </row>
    <row r="4800" spans="1:16" x14ac:dyDescent="0.25">
      <c r="A4800">
        <f t="shared" si="74"/>
        <v>104798</v>
      </c>
      <c r="B4800" t="s">
        <v>4040</v>
      </c>
      <c r="C4800" s="3">
        <v>11152300</v>
      </c>
      <c r="D4800" t="s">
        <v>6010</v>
      </c>
      <c r="E4800" t="s">
        <v>7297</v>
      </c>
      <c r="F4800" t="s">
        <v>7752</v>
      </c>
      <c r="G4800" s="3" t="s">
        <v>7756</v>
      </c>
      <c r="H4800" t="s">
        <v>7298</v>
      </c>
      <c r="I4800" t="s">
        <v>4039</v>
      </c>
      <c r="J4800" t="s">
        <v>7747</v>
      </c>
      <c r="K4800" s="3" t="s">
        <v>7499</v>
      </c>
      <c r="L4800">
        <v>36.553572670000001</v>
      </c>
      <c r="M4800">
        <v>-121.54938559999999</v>
      </c>
      <c r="N4800">
        <v>68</v>
      </c>
      <c r="O4800" s="2">
        <v>28034</v>
      </c>
      <c r="P4800" s="2">
        <v>43453</v>
      </c>
    </row>
    <row r="4801" spans="1:16" x14ac:dyDescent="0.25">
      <c r="A4801">
        <f t="shared" si="74"/>
        <v>104799</v>
      </c>
      <c r="B4801" t="s">
        <v>4040</v>
      </c>
      <c r="C4801" s="3">
        <v>11152500</v>
      </c>
      <c r="D4801" t="s">
        <v>6011</v>
      </c>
      <c r="E4801" t="s">
        <v>7297</v>
      </c>
      <c r="F4801" t="s">
        <v>7752</v>
      </c>
      <c r="G4801" s="3" t="s">
        <v>7756</v>
      </c>
      <c r="H4801" t="s">
        <v>7298</v>
      </c>
      <c r="I4801" t="s">
        <v>4039</v>
      </c>
      <c r="J4801" t="s">
        <v>7747</v>
      </c>
      <c r="K4801" s="3" t="s">
        <v>7499</v>
      </c>
      <c r="L4801">
        <v>36.631070999999999</v>
      </c>
      <c r="M4801">
        <v>-121.67244599999999</v>
      </c>
      <c r="N4801">
        <v>20.56</v>
      </c>
      <c r="O4801" s="2">
        <v>10867</v>
      </c>
      <c r="P4801" s="2">
        <v>43453</v>
      </c>
    </row>
    <row r="4802" spans="1:16" x14ac:dyDescent="0.25">
      <c r="A4802">
        <f t="shared" si="74"/>
        <v>104800</v>
      </c>
      <c r="B4802" t="s">
        <v>4040</v>
      </c>
      <c r="C4802" s="3">
        <v>11152650</v>
      </c>
      <c r="D4802" t="s">
        <v>6012</v>
      </c>
      <c r="E4802" t="s">
        <v>7297</v>
      </c>
      <c r="F4802" t="s">
        <v>7752</v>
      </c>
      <c r="G4802" s="3" t="s">
        <v>7756</v>
      </c>
      <c r="H4802" t="s">
        <v>7298</v>
      </c>
      <c r="I4802" t="s">
        <v>4039</v>
      </c>
      <c r="J4802" t="s">
        <v>7747</v>
      </c>
      <c r="K4802" s="3" t="s">
        <v>7501</v>
      </c>
      <c r="L4802">
        <v>36.704958599999998</v>
      </c>
      <c r="M4802">
        <v>-121.7049475</v>
      </c>
      <c r="N4802">
        <v>16</v>
      </c>
      <c r="O4802" s="2">
        <v>25842</v>
      </c>
      <c r="P4802" s="2">
        <v>43453</v>
      </c>
    </row>
    <row r="4803" spans="1:16" x14ac:dyDescent="0.25">
      <c r="A4803">
        <f t="shared" si="74"/>
        <v>104801</v>
      </c>
      <c r="B4803" t="s">
        <v>4040</v>
      </c>
      <c r="C4803" s="3">
        <v>11153000</v>
      </c>
      <c r="D4803" t="s">
        <v>6013</v>
      </c>
      <c r="E4803" t="s">
        <v>7297</v>
      </c>
      <c r="F4803" t="s">
        <v>7752</v>
      </c>
      <c r="G4803" s="3" t="s">
        <v>7756</v>
      </c>
      <c r="H4803" t="s">
        <v>7298</v>
      </c>
      <c r="I4803" t="s">
        <v>4039</v>
      </c>
      <c r="J4803" t="s">
        <v>7747</v>
      </c>
      <c r="K4803" s="3" t="s">
        <v>7502</v>
      </c>
      <c r="L4803">
        <v>36.979999999999997</v>
      </c>
      <c r="M4803">
        <v>-121.3802778</v>
      </c>
      <c r="N4803">
        <v>233.46</v>
      </c>
      <c r="O4803" s="2">
        <v>14519</v>
      </c>
      <c r="P4803" s="2">
        <v>43453</v>
      </c>
    </row>
    <row r="4804" spans="1:16" x14ac:dyDescent="0.25">
      <c r="A4804">
        <f t="shared" ref="A4804:A4867" si="75">A4803+1</f>
        <v>104802</v>
      </c>
      <c r="B4804" t="s">
        <v>4040</v>
      </c>
      <c r="C4804" s="3">
        <v>11153650</v>
      </c>
      <c r="D4804" t="s">
        <v>6014</v>
      </c>
      <c r="E4804" t="s">
        <v>7297</v>
      </c>
      <c r="F4804" t="s">
        <v>7752</v>
      </c>
      <c r="G4804" s="3" t="s">
        <v>7756</v>
      </c>
      <c r="H4804" t="s">
        <v>7298</v>
      </c>
      <c r="I4804" t="s">
        <v>4039</v>
      </c>
      <c r="J4804" t="s">
        <v>7747</v>
      </c>
      <c r="K4804" s="3" t="s">
        <v>7502</v>
      </c>
      <c r="L4804">
        <v>36.987448579999999</v>
      </c>
      <c r="M4804">
        <v>-121.52716220000001</v>
      </c>
      <c r="N4804">
        <v>160</v>
      </c>
      <c r="O4804" s="2">
        <v>37583</v>
      </c>
      <c r="P4804" s="2">
        <v>43453</v>
      </c>
    </row>
    <row r="4805" spans="1:16" x14ac:dyDescent="0.25">
      <c r="A4805">
        <f t="shared" si="75"/>
        <v>104803</v>
      </c>
      <c r="B4805" t="s">
        <v>4040</v>
      </c>
      <c r="C4805" s="3">
        <v>11156500</v>
      </c>
      <c r="D4805" t="s">
        <v>6015</v>
      </c>
      <c r="E4805" t="s">
        <v>7297</v>
      </c>
      <c r="F4805" t="s">
        <v>7752</v>
      </c>
      <c r="G4805" s="3" t="s">
        <v>7756</v>
      </c>
      <c r="H4805" t="s">
        <v>7298</v>
      </c>
      <c r="I4805" t="s">
        <v>4039</v>
      </c>
      <c r="J4805" t="s">
        <v>7747</v>
      </c>
      <c r="K4805" s="3" t="s">
        <v>7502</v>
      </c>
      <c r="L4805">
        <v>36.60940609</v>
      </c>
      <c r="M4805">
        <v>-121.2029797</v>
      </c>
      <c r="N4805">
        <v>925.52</v>
      </c>
      <c r="O4805" s="2">
        <v>14519</v>
      </c>
      <c r="P4805" s="2">
        <v>43453</v>
      </c>
    </row>
    <row r="4806" spans="1:16" x14ac:dyDescent="0.25">
      <c r="A4806">
        <f t="shared" si="75"/>
        <v>104804</v>
      </c>
      <c r="B4806" t="s">
        <v>4040</v>
      </c>
      <c r="C4806" s="3">
        <v>11157500</v>
      </c>
      <c r="D4806" t="s">
        <v>6016</v>
      </c>
      <c r="E4806" t="s">
        <v>7297</v>
      </c>
      <c r="F4806" t="s">
        <v>7752</v>
      </c>
      <c r="G4806" s="3" t="s">
        <v>7756</v>
      </c>
      <c r="H4806" t="s">
        <v>7298</v>
      </c>
      <c r="I4806" t="s">
        <v>4039</v>
      </c>
      <c r="J4806" t="s">
        <v>7747</v>
      </c>
      <c r="K4806" s="3" t="s">
        <v>7502</v>
      </c>
      <c r="L4806">
        <v>36.76579177</v>
      </c>
      <c r="M4806">
        <v>-121.29965319999999</v>
      </c>
      <c r="N4806">
        <v>515</v>
      </c>
      <c r="O4806" s="2">
        <v>8378</v>
      </c>
      <c r="P4806" s="2">
        <v>43453</v>
      </c>
    </row>
    <row r="4807" spans="1:16" x14ac:dyDescent="0.25">
      <c r="A4807">
        <f t="shared" si="75"/>
        <v>104805</v>
      </c>
      <c r="B4807" t="s">
        <v>4040</v>
      </c>
      <c r="C4807" s="3">
        <v>11158600</v>
      </c>
      <c r="D4807" t="s">
        <v>6017</v>
      </c>
      <c r="E4807" t="s">
        <v>7297</v>
      </c>
      <c r="F4807" t="s">
        <v>7752</v>
      </c>
      <c r="G4807" s="3" t="s">
        <v>7756</v>
      </c>
      <c r="H4807" t="s">
        <v>7298</v>
      </c>
      <c r="I4807" t="s">
        <v>4039</v>
      </c>
      <c r="J4807" t="s">
        <v>7747</v>
      </c>
      <c r="K4807" s="3" t="s">
        <v>7502</v>
      </c>
      <c r="L4807">
        <v>36.851899090000003</v>
      </c>
      <c r="M4807">
        <v>-121.42993679999999</v>
      </c>
      <c r="O4807" s="2">
        <v>25842</v>
      </c>
      <c r="P4807" s="2">
        <v>43453</v>
      </c>
    </row>
    <row r="4808" spans="1:16" x14ac:dyDescent="0.25">
      <c r="A4808">
        <f t="shared" si="75"/>
        <v>104806</v>
      </c>
      <c r="B4808" t="s">
        <v>4040</v>
      </c>
      <c r="C4808" s="3">
        <v>11159000</v>
      </c>
      <c r="D4808" t="s">
        <v>6018</v>
      </c>
      <c r="E4808" t="s">
        <v>7297</v>
      </c>
      <c r="F4808" t="s">
        <v>7752</v>
      </c>
      <c r="G4808" s="3" t="s">
        <v>7756</v>
      </c>
      <c r="H4808" t="s">
        <v>7298</v>
      </c>
      <c r="I4808" t="s">
        <v>4039</v>
      </c>
      <c r="J4808" t="s">
        <v>7747</v>
      </c>
      <c r="K4808" s="3" t="s">
        <v>7502</v>
      </c>
      <c r="L4808">
        <v>36.900230700000002</v>
      </c>
      <c r="M4808">
        <v>-121.59772150000001</v>
      </c>
      <c r="N4808">
        <v>81.89</v>
      </c>
      <c r="O4808" s="2">
        <v>14519</v>
      </c>
      <c r="P4808" s="2">
        <v>43453</v>
      </c>
    </row>
    <row r="4809" spans="1:16" x14ac:dyDescent="0.25">
      <c r="A4809">
        <f t="shared" si="75"/>
        <v>104807</v>
      </c>
      <c r="B4809" t="s">
        <v>4040</v>
      </c>
      <c r="C4809" s="3">
        <v>11159200</v>
      </c>
      <c r="D4809" t="s">
        <v>6019</v>
      </c>
      <c r="E4809" t="s">
        <v>7297</v>
      </c>
      <c r="F4809" t="s">
        <v>7752</v>
      </c>
      <c r="G4809" s="3" t="s">
        <v>7756</v>
      </c>
      <c r="H4809" t="s">
        <v>7298</v>
      </c>
      <c r="I4809" t="s">
        <v>4039</v>
      </c>
      <c r="J4809" t="s">
        <v>7747</v>
      </c>
      <c r="K4809" s="3" t="s">
        <v>7502</v>
      </c>
      <c r="L4809">
        <v>36.939396799999997</v>
      </c>
      <c r="M4809">
        <v>-121.7705065</v>
      </c>
      <c r="O4809" s="2">
        <v>20729</v>
      </c>
      <c r="P4809" s="2">
        <v>43453</v>
      </c>
    </row>
    <row r="4810" spans="1:16" x14ac:dyDescent="0.25">
      <c r="A4810">
        <f t="shared" si="75"/>
        <v>104808</v>
      </c>
      <c r="B4810" t="s">
        <v>4040</v>
      </c>
      <c r="C4810" s="3">
        <v>11160000</v>
      </c>
      <c r="D4810" t="s">
        <v>6020</v>
      </c>
      <c r="E4810" t="s">
        <v>7297</v>
      </c>
      <c r="F4810" t="s">
        <v>7752</v>
      </c>
      <c r="G4810" s="3" t="s">
        <v>7756</v>
      </c>
      <c r="H4810" t="s">
        <v>7298</v>
      </c>
      <c r="I4810" t="s">
        <v>4039</v>
      </c>
      <c r="J4810" t="s">
        <v>7747</v>
      </c>
      <c r="K4810" s="3" t="s">
        <v>7501</v>
      </c>
      <c r="L4810">
        <v>36.991338900000002</v>
      </c>
      <c r="M4810">
        <v>-121.9557933</v>
      </c>
      <c r="N4810">
        <v>21.38</v>
      </c>
      <c r="O4810" s="2">
        <v>18749</v>
      </c>
      <c r="P4810" s="2">
        <v>43453</v>
      </c>
    </row>
    <row r="4811" spans="1:16" x14ac:dyDescent="0.25">
      <c r="A4811">
        <f t="shared" si="75"/>
        <v>104809</v>
      </c>
      <c r="B4811" t="s">
        <v>4040</v>
      </c>
      <c r="C4811" s="3">
        <v>11160500</v>
      </c>
      <c r="D4811" t="s">
        <v>6021</v>
      </c>
      <c r="E4811" t="s">
        <v>7297</v>
      </c>
      <c r="F4811" t="s">
        <v>7752</v>
      </c>
      <c r="G4811" s="3" t="s">
        <v>7756</v>
      </c>
      <c r="H4811" t="s">
        <v>7298</v>
      </c>
      <c r="I4811" t="s">
        <v>4039</v>
      </c>
      <c r="J4811" t="s">
        <v>7747</v>
      </c>
      <c r="K4811" s="3" t="s">
        <v>7501</v>
      </c>
      <c r="L4811">
        <v>37.044393100000001</v>
      </c>
      <c r="M4811">
        <v>-122.072464</v>
      </c>
      <c r="N4811">
        <v>227</v>
      </c>
      <c r="O4811" s="2">
        <v>13424</v>
      </c>
      <c r="P4811" s="2">
        <v>43453</v>
      </c>
    </row>
    <row r="4812" spans="1:16" x14ac:dyDescent="0.25">
      <c r="A4812">
        <f t="shared" si="75"/>
        <v>104810</v>
      </c>
      <c r="B4812" t="s">
        <v>4040</v>
      </c>
      <c r="C4812" s="3">
        <v>11161000</v>
      </c>
      <c r="D4812" t="s">
        <v>6022</v>
      </c>
      <c r="E4812" t="s">
        <v>7297</v>
      </c>
      <c r="F4812" t="s">
        <v>7752</v>
      </c>
      <c r="G4812" s="3" t="s">
        <v>7756</v>
      </c>
      <c r="H4812" t="s">
        <v>7298</v>
      </c>
      <c r="I4812" t="s">
        <v>4039</v>
      </c>
      <c r="J4812" t="s">
        <v>7747</v>
      </c>
      <c r="K4812" s="3" t="s">
        <v>7501</v>
      </c>
      <c r="L4812">
        <v>36.990783200000003</v>
      </c>
      <c r="M4812">
        <v>-122.0319076</v>
      </c>
      <c r="O4812" s="2">
        <v>19268</v>
      </c>
      <c r="P4812" s="2">
        <v>43453</v>
      </c>
    </row>
    <row r="4813" spans="1:16" x14ac:dyDescent="0.25">
      <c r="A4813">
        <f t="shared" si="75"/>
        <v>104811</v>
      </c>
      <c r="B4813" t="s">
        <v>4040</v>
      </c>
      <c r="C4813" s="3">
        <v>11162500</v>
      </c>
      <c r="D4813" t="s">
        <v>6023</v>
      </c>
      <c r="E4813" t="s">
        <v>7297</v>
      </c>
      <c r="F4813" t="s">
        <v>7752</v>
      </c>
      <c r="G4813" s="3" t="s">
        <v>7756</v>
      </c>
      <c r="H4813" t="s">
        <v>7298</v>
      </c>
      <c r="I4813" t="s">
        <v>4039</v>
      </c>
      <c r="J4813" t="s">
        <v>7747</v>
      </c>
      <c r="K4813" s="3" t="s">
        <v>7503</v>
      </c>
      <c r="L4813">
        <v>37.260777070000003</v>
      </c>
      <c r="M4813">
        <v>-122.32886019999999</v>
      </c>
      <c r="N4813">
        <v>62.3</v>
      </c>
      <c r="O4813" s="2">
        <v>18732</v>
      </c>
      <c r="P4813" s="2">
        <v>43453</v>
      </c>
    </row>
    <row r="4814" spans="1:16" x14ac:dyDescent="0.25">
      <c r="A4814">
        <f t="shared" si="75"/>
        <v>104812</v>
      </c>
      <c r="B4814" t="s">
        <v>4040</v>
      </c>
      <c r="C4814" s="3">
        <v>11162570</v>
      </c>
      <c r="D4814" t="s">
        <v>6024</v>
      </c>
      <c r="E4814" t="s">
        <v>7297</v>
      </c>
      <c r="F4814" t="s">
        <v>7752</v>
      </c>
      <c r="G4814" s="3" t="s">
        <v>7756</v>
      </c>
      <c r="H4814" t="s">
        <v>7298</v>
      </c>
      <c r="I4814" t="s">
        <v>4039</v>
      </c>
      <c r="J4814" t="s">
        <v>7747</v>
      </c>
      <c r="K4814" s="3" t="s">
        <v>7503</v>
      </c>
      <c r="L4814">
        <v>37.3257762</v>
      </c>
      <c r="M4814">
        <v>-122.3866404</v>
      </c>
      <c r="N4814">
        <v>11.4</v>
      </c>
      <c r="O4814" s="2">
        <v>25477</v>
      </c>
      <c r="P4814" s="2">
        <v>43453</v>
      </c>
    </row>
    <row r="4815" spans="1:16" x14ac:dyDescent="0.25">
      <c r="A4815">
        <f t="shared" si="75"/>
        <v>104813</v>
      </c>
      <c r="B4815" t="s">
        <v>4040</v>
      </c>
      <c r="C4815" s="3">
        <v>11162620</v>
      </c>
      <c r="D4815" t="s">
        <v>6025</v>
      </c>
      <c r="E4815" t="s">
        <v>7297</v>
      </c>
      <c r="F4815" t="s">
        <v>7752</v>
      </c>
      <c r="G4815" s="3" t="s">
        <v>7756</v>
      </c>
      <c r="H4815" t="s">
        <v>7298</v>
      </c>
      <c r="I4815" t="s">
        <v>4039</v>
      </c>
      <c r="J4815" t="s">
        <v>7747</v>
      </c>
      <c r="K4815" s="3" t="s">
        <v>7503</v>
      </c>
      <c r="L4815">
        <v>37.524660869999998</v>
      </c>
      <c r="M4815">
        <v>-122.3994177</v>
      </c>
      <c r="N4815">
        <v>500</v>
      </c>
      <c r="O4815" s="2">
        <v>35704</v>
      </c>
      <c r="P4815" s="2">
        <v>43453</v>
      </c>
    </row>
    <row r="4816" spans="1:16" x14ac:dyDescent="0.25">
      <c r="A4816">
        <f t="shared" si="75"/>
        <v>104814</v>
      </c>
      <c r="B4816" t="s">
        <v>4040</v>
      </c>
      <c r="C4816" s="3">
        <v>11162630</v>
      </c>
      <c r="D4816" t="s">
        <v>6026</v>
      </c>
      <c r="E4816" t="s">
        <v>7297</v>
      </c>
      <c r="F4816" t="s">
        <v>7752</v>
      </c>
      <c r="G4816" s="3" t="s">
        <v>7756</v>
      </c>
      <c r="H4816" t="s">
        <v>7298</v>
      </c>
      <c r="I4816" t="s">
        <v>4039</v>
      </c>
      <c r="J4816" t="s">
        <v>7747</v>
      </c>
      <c r="K4816" s="3" t="s">
        <v>7503</v>
      </c>
      <c r="L4816">
        <v>37.46660747</v>
      </c>
      <c r="M4816">
        <v>-122.43414199999999</v>
      </c>
      <c r="O4816" s="2">
        <v>24289</v>
      </c>
      <c r="P4816" s="2">
        <v>43453</v>
      </c>
    </row>
    <row r="4817" spans="1:16" x14ac:dyDescent="0.25">
      <c r="A4817">
        <f t="shared" si="75"/>
        <v>104815</v>
      </c>
      <c r="B4817" t="s">
        <v>4040</v>
      </c>
      <c r="C4817" s="3">
        <v>11162753</v>
      </c>
      <c r="D4817" t="s">
        <v>6027</v>
      </c>
      <c r="E4817" t="s">
        <v>7297</v>
      </c>
      <c r="F4817" t="s">
        <v>7752</v>
      </c>
      <c r="G4817" s="3" t="s">
        <v>7756</v>
      </c>
      <c r="H4817" t="s">
        <v>7298</v>
      </c>
      <c r="I4817" t="s">
        <v>4039</v>
      </c>
      <c r="J4817" t="s">
        <v>7747</v>
      </c>
      <c r="K4817" s="3" t="s">
        <v>7504</v>
      </c>
      <c r="L4817">
        <v>37.529444439999999</v>
      </c>
      <c r="M4817">
        <v>-122.3583333</v>
      </c>
      <c r="N4817">
        <v>160</v>
      </c>
      <c r="O4817" s="2">
        <v>39703</v>
      </c>
      <c r="P4817" s="2">
        <v>43453</v>
      </c>
    </row>
    <row r="4818" spans="1:16" x14ac:dyDescent="0.25">
      <c r="A4818">
        <f t="shared" si="75"/>
        <v>104816</v>
      </c>
      <c r="B4818" t="s">
        <v>4040</v>
      </c>
      <c r="C4818" s="3">
        <v>11164500</v>
      </c>
      <c r="D4818" t="s">
        <v>6028</v>
      </c>
      <c r="E4818" t="s">
        <v>7297</v>
      </c>
      <c r="F4818" t="s">
        <v>7752</v>
      </c>
      <c r="G4818" s="3" t="s">
        <v>7756</v>
      </c>
      <c r="H4818" t="s">
        <v>7298</v>
      </c>
      <c r="I4818" t="s">
        <v>4039</v>
      </c>
      <c r="J4818" t="s">
        <v>7747</v>
      </c>
      <c r="K4818" s="3" t="s">
        <v>7505</v>
      </c>
      <c r="L4818">
        <v>37.423272570000002</v>
      </c>
      <c r="M4818">
        <v>-122.1894095</v>
      </c>
      <c r="N4818">
        <v>115.75</v>
      </c>
      <c r="O4818" s="2">
        <v>11232</v>
      </c>
      <c r="P4818" s="2">
        <v>43453</v>
      </c>
    </row>
    <row r="4819" spans="1:16" x14ac:dyDescent="0.25">
      <c r="A4819">
        <f t="shared" si="75"/>
        <v>104817</v>
      </c>
      <c r="B4819" t="s">
        <v>4040</v>
      </c>
      <c r="C4819" s="3">
        <v>11169025</v>
      </c>
      <c r="D4819" t="s">
        <v>6029</v>
      </c>
      <c r="E4819" t="s">
        <v>7297</v>
      </c>
      <c r="F4819" t="s">
        <v>7752</v>
      </c>
      <c r="G4819" s="3" t="s">
        <v>7756</v>
      </c>
      <c r="H4819" t="s">
        <v>7298</v>
      </c>
      <c r="I4819" t="s">
        <v>4039</v>
      </c>
      <c r="J4819" t="s">
        <v>7747</v>
      </c>
      <c r="K4819" s="3" t="s">
        <v>7505</v>
      </c>
      <c r="L4819">
        <v>37.373829600000001</v>
      </c>
      <c r="M4819">
        <v>-121.93301289999999</v>
      </c>
      <c r="N4819">
        <v>17.57</v>
      </c>
      <c r="O4819" s="2">
        <v>37399</v>
      </c>
      <c r="P4819" s="2">
        <v>43453</v>
      </c>
    </row>
    <row r="4820" spans="1:16" x14ac:dyDescent="0.25">
      <c r="A4820">
        <f t="shared" si="75"/>
        <v>104818</v>
      </c>
      <c r="B4820" t="s">
        <v>4040</v>
      </c>
      <c r="C4820" s="3">
        <v>11169500</v>
      </c>
      <c r="D4820" t="s">
        <v>6030</v>
      </c>
      <c r="E4820" t="s">
        <v>7297</v>
      </c>
      <c r="F4820" t="s">
        <v>7752</v>
      </c>
      <c r="G4820" s="3" t="s">
        <v>7756</v>
      </c>
      <c r="H4820" t="s">
        <v>7298</v>
      </c>
      <c r="I4820" t="s">
        <v>4039</v>
      </c>
      <c r="J4820" t="s">
        <v>7747</v>
      </c>
      <c r="K4820" s="3" t="s">
        <v>7505</v>
      </c>
      <c r="L4820">
        <v>37.254388079999998</v>
      </c>
      <c r="M4820">
        <v>-122.039404</v>
      </c>
      <c r="O4820" s="2">
        <v>12328</v>
      </c>
      <c r="P4820" s="2">
        <v>43453</v>
      </c>
    </row>
    <row r="4821" spans="1:16" x14ac:dyDescent="0.25">
      <c r="A4821">
        <f t="shared" si="75"/>
        <v>104819</v>
      </c>
      <c r="B4821" t="s">
        <v>4040</v>
      </c>
      <c r="C4821" s="3">
        <v>11169800</v>
      </c>
      <c r="D4821" t="s">
        <v>6031</v>
      </c>
      <c r="E4821" t="s">
        <v>7297</v>
      </c>
      <c r="F4821" t="s">
        <v>7752</v>
      </c>
      <c r="G4821" s="3" t="s">
        <v>7756</v>
      </c>
      <c r="H4821" t="s">
        <v>7298</v>
      </c>
      <c r="I4821" t="s">
        <v>4039</v>
      </c>
      <c r="J4821" t="s">
        <v>7747</v>
      </c>
      <c r="K4821" s="3" t="s">
        <v>7505</v>
      </c>
      <c r="L4821">
        <v>37.077722860000002</v>
      </c>
      <c r="M4821">
        <v>-121.4943832</v>
      </c>
      <c r="N4821">
        <v>790</v>
      </c>
      <c r="O4821" s="2">
        <v>22190</v>
      </c>
      <c r="P4821" s="2">
        <v>43453</v>
      </c>
    </row>
    <row r="4822" spans="1:16" x14ac:dyDescent="0.25">
      <c r="A4822">
        <f t="shared" si="75"/>
        <v>104820</v>
      </c>
      <c r="B4822" t="s">
        <v>4040</v>
      </c>
      <c r="C4822" s="3">
        <v>11169860</v>
      </c>
      <c r="D4822" t="s">
        <v>6032</v>
      </c>
      <c r="E4822" t="s">
        <v>7297</v>
      </c>
      <c r="F4822" t="s">
        <v>7752</v>
      </c>
      <c r="G4822" s="3" t="s">
        <v>7756</v>
      </c>
      <c r="H4822" t="s">
        <v>7298</v>
      </c>
      <c r="I4822" t="s">
        <v>4039</v>
      </c>
      <c r="J4822" t="s">
        <v>7747</v>
      </c>
      <c r="K4822" s="3" t="s">
        <v>7505</v>
      </c>
      <c r="L4822">
        <v>37.122999900000003</v>
      </c>
      <c r="M4822">
        <v>-121.55271930000001</v>
      </c>
      <c r="N4822">
        <v>680</v>
      </c>
      <c r="O4822" s="2">
        <v>43068</v>
      </c>
      <c r="P4822" s="2">
        <v>43453</v>
      </c>
    </row>
    <row r="4823" spans="1:16" x14ac:dyDescent="0.25">
      <c r="A4823">
        <f t="shared" si="75"/>
        <v>104821</v>
      </c>
      <c r="B4823" t="s">
        <v>4040</v>
      </c>
      <c r="C4823" s="3">
        <v>11172175</v>
      </c>
      <c r="D4823" t="s">
        <v>6033</v>
      </c>
      <c r="E4823" t="s">
        <v>7297</v>
      </c>
      <c r="F4823" t="s">
        <v>7752</v>
      </c>
      <c r="G4823" s="3" t="s">
        <v>7756</v>
      </c>
      <c r="H4823" t="s">
        <v>7298</v>
      </c>
      <c r="I4823" t="s">
        <v>4039</v>
      </c>
      <c r="J4823" t="s">
        <v>7747</v>
      </c>
      <c r="K4823" s="3" t="s">
        <v>7505</v>
      </c>
      <c r="L4823">
        <v>37.422161699999997</v>
      </c>
      <c r="M4823">
        <v>-121.92745770000001</v>
      </c>
      <c r="N4823">
        <v>10</v>
      </c>
      <c r="O4823" s="2">
        <v>36161</v>
      </c>
      <c r="P4823" s="2">
        <v>43453</v>
      </c>
    </row>
    <row r="4824" spans="1:16" x14ac:dyDescent="0.25">
      <c r="A4824">
        <f t="shared" si="75"/>
        <v>104822</v>
      </c>
      <c r="B4824" t="s">
        <v>4040</v>
      </c>
      <c r="C4824" s="3">
        <v>11172945</v>
      </c>
      <c r="D4824" t="s">
        <v>6034</v>
      </c>
      <c r="E4824" t="s">
        <v>7297</v>
      </c>
      <c r="F4824" t="s">
        <v>7752</v>
      </c>
      <c r="G4824" s="3" t="s">
        <v>7756</v>
      </c>
      <c r="H4824" t="s">
        <v>7298</v>
      </c>
      <c r="I4824" t="s">
        <v>4039</v>
      </c>
      <c r="J4824" t="s">
        <v>7747</v>
      </c>
      <c r="K4824" s="3" t="s">
        <v>7504</v>
      </c>
      <c r="L4824">
        <v>37.497435600000003</v>
      </c>
      <c r="M4824">
        <v>-121.7735644</v>
      </c>
      <c r="N4824">
        <v>930</v>
      </c>
      <c r="O4824" s="2">
        <v>34608</v>
      </c>
      <c r="P4824" s="2">
        <v>43453</v>
      </c>
    </row>
    <row r="4825" spans="1:16" x14ac:dyDescent="0.25">
      <c r="A4825">
        <f t="shared" si="75"/>
        <v>104823</v>
      </c>
      <c r="B4825" t="s">
        <v>4040</v>
      </c>
      <c r="C4825" s="3">
        <v>11172955</v>
      </c>
      <c r="D4825" t="s">
        <v>6035</v>
      </c>
      <c r="E4825" t="s">
        <v>7297</v>
      </c>
      <c r="F4825" t="s">
        <v>7752</v>
      </c>
      <c r="G4825" s="3" t="s">
        <v>7756</v>
      </c>
      <c r="H4825" t="s">
        <v>7298</v>
      </c>
      <c r="I4825" t="s">
        <v>4039</v>
      </c>
      <c r="J4825" t="s">
        <v>7747</v>
      </c>
      <c r="K4825" s="3" t="s">
        <v>7504</v>
      </c>
      <c r="L4825">
        <v>37.498611099999998</v>
      </c>
      <c r="M4825">
        <v>-121.7794444</v>
      </c>
      <c r="N4825">
        <v>840</v>
      </c>
      <c r="O4825" s="2">
        <v>40452</v>
      </c>
      <c r="P4825" s="2">
        <v>43453</v>
      </c>
    </row>
    <row r="4826" spans="1:16" x14ac:dyDescent="0.25">
      <c r="A4826">
        <f t="shared" si="75"/>
        <v>104824</v>
      </c>
      <c r="B4826" t="s">
        <v>4040</v>
      </c>
      <c r="C4826" s="3">
        <v>11173200</v>
      </c>
      <c r="D4826" t="s">
        <v>6036</v>
      </c>
      <c r="E4826" t="s">
        <v>7297</v>
      </c>
      <c r="F4826" t="s">
        <v>7752</v>
      </c>
      <c r="G4826" s="3" t="s">
        <v>7756</v>
      </c>
      <c r="H4826" t="s">
        <v>7298</v>
      </c>
      <c r="I4826" t="s">
        <v>4039</v>
      </c>
      <c r="J4826" t="s">
        <v>7747</v>
      </c>
      <c r="K4826" s="3" t="s">
        <v>7504</v>
      </c>
      <c r="L4826">
        <v>37.461603369999999</v>
      </c>
      <c r="M4826">
        <v>-121.769397</v>
      </c>
      <c r="N4826">
        <v>783.86</v>
      </c>
      <c r="O4826" s="2">
        <v>25112</v>
      </c>
      <c r="P4826" s="2">
        <v>43453</v>
      </c>
    </row>
    <row r="4827" spans="1:16" x14ac:dyDescent="0.25">
      <c r="A4827">
        <f t="shared" si="75"/>
        <v>104825</v>
      </c>
      <c r="B4827" t="s">
        <v>4040</v>
      </c>
      <c r="C4827" s="3">
        <v>11173500</v>
      </c>
      <c r="D4827" t="s">
        <v>6037</v>
      </c>
      <c r="E4827" t="s">
        <v>7297</v>
      </c>
      <c r="F4827" t="s">
        <v>7752</v>
      </c>
      <c r="G4827" s="3" t="s">
        <v>7756</v>
      </c>
      <c r="H4827" t="s">
        <v>7298</v>
      </c>
      <c r="I4827" t="s">
        <v>4039</v>
      </c>
      <c r="J4827" t="s">
        <v>7747</v>
      </c>
      <c r="K4827" s="3" t="s">
        <v>7504</v>
      </c>
      <c r="L4827">
        <v>37.501944440000003</v>
      </c>
      <c r="M4827">
        <v>-121.81833330000001</v>
      </c>
      <c r="N4827">
        <v>475</v>
      </c>
      <c r="O4827" t="s">
        <v>7734</v>
      </c>
      <c r="P4827" s="2">
        <v>43453</v>
      </c>
    </row>
    <row r="4828" spans="1:16" x14ac:dyDescent="0.25">
      <c r="A4828">
        <f t="shared" si="75"/>
        <v>104826</v>
      </c>
      <c r="B4828" t="s">
        <v>4040</v>
      </c>
      <c r="C4828" s="3">
        <v>11173510</v>
      </c>
      <c r="D4828" t="s">
        <v>6038</v>
      </c>
      <c r="E4828" t="s">
        <v>7297</v>
      </c>
      <c r="F4828" t="s">
        <v>7752</v>
      </c>
      <c r="G4828" s="3" t="s">
        <v>7756</v>
      </c>
      <c r="H4828" t="s">
        <v>7298</v>
      </c>
      <c r="I4828" t="s">
        <v>4039</v>
      </c>
      <c r="J4828" t="s">
        <v>7747</v>
      </c>
      <c r="K4828" s="3" t="s">
        <v>7504</v>
      </c>
      <c r="L4828">
        <v>37.5035472</v>
      </c>
      <c r="M4828">
        <v>-121.8246774</v>
      </c>
      <c r="N4828">
        <v>430</v>
      </c>
      <c r="O4828" s="2">
        <v>34973</v>
      </c>
      <c r="P4828" s="2">
        <v>43453</v>
      </c>
    </row>
    <row r="4829" spans="1:16" x14ac:dyDescent="0.25">
      <c r="A4829">
        <f t="shared" si="75"/>
        <v>104827</v>
      </c>
      <c r="B4829" t="s">
        <v>4040</v>
      </c>
      <c r="C4829" s="3">
        <v>11173575</v>
      </c>
      <c r="D4829" t="s">
        <v>6039</v>
      </c>
      <c r="E4829" t="s">
        <v>7297</v>
      </c>
      <c r="F4829" t="s">
        <v>7752</v>
      </c>
      <c r="G4829" s="3" t="s">
        <v>7756</v>
      </c>
      <c r="H4829" t="s">
        <v>7298</v>
      </c>
      <c r="I4829" t="s">
        <v>4039</v>
      </c>
      <c r="J4829" t="s">
        <v>7747</v>
      </c>
      <c r="K4829" s="3" t="s">
        <v>7504</v>
      </c>
      <c r="L4829">
        <v>37.540490800000001</v>
      </c>
      <c r="M4829">
        <v>-121.856345</v>
      </c>
      <c r="N4829">
        <v>300</v>
      </c>
      <c r="O4829" s="2">
        <v>36434</v>
      </c>
      <c r="P4829" s="2">
        <v>43453</v>
      </c>
    </row>
    <row r="4830" spans="1:16" x14ac:dyDescent="0.25">
      <c r="A4830">
        <f t="shared" si="75"/>
        <v>104828</v>
      </c>
      <c r="B4830" t="s">
        <v>4040</v>
      </c>
      <c r="C4830" s="3">
        <v>11173800</v>
      </c>
      <c r="D4830" t="s">
        <v>6040</v>
      </c>
      <c r="E4830" t="s">
        <v>7297</v>
      </c>
      <c r="F4830" t="s">
        <v>7752</v>
      </c>
      <c r="G4830" s="3" t="s">
        <v>7756</v>
      </c>
      <c r="H4830" t="s">
        <v>7298</v>
      </c>
      <c r="I4830" t="s">
        <v>4039</v>
      </c>
      <c r="J4830" t="s">
        <v>7747</v>
      </c>
      <c r="K4830" s="3" t="s">
        <v>7504</v>
      </c>
      <c r="L4830">
        <v>37.561111099999998</v>
      </c>
      <c r="M4830">
        <v>-121.7969444</v>
      </c>
      <c r="N4830">
        <v>680</v>
      </c>
      <c r="O4830" s="2">
        <v>41710</v>
      </c>
      <c r="P4830" s="2">
        <v>43453</v>
      </c>
    </row>
    <row r="4831" spans="1:16" x14ac:dyDescent="0.25">
      <c r="A4831">
        <f t="shared" si="75"/>
        <v>104829</v>
      </c>
      <c r="B4831" t="s">
        <v>4040</v>
      </c>
      <c r="C4831" s="3">
        <v>11174000</v>
      </c>
      <c r="D4831" t="s">
        <v>6041</v>
      </c>
      <c r="E4831" t="s">
        <v>7297</v>
      </c>
      <c r="F4831" t="s">
        <v>7752</v>
      </c>
      <c r="G4831" s="3" t="s">
        <v>7756</v>
      </c>
      <c r="H4831" t="s">
        <v>7298</v>
      </c>
      <c r="I4831" t="s">
        <v>4039</v>
      </c>
      <c r="J4831" t="s">
        <v>7747</v>
      </c>
      <c r="K4831" s="3" t="s">
        <v>7504</v>
      </c>
      <c r="L4831">
        <v>37.577433999999997</v>
      </c>
      <c r="M4831">
        <v>-121.85773399999999</v>
      </c>
      <c r="N4831">
        <v>271.56</v>
      </c>
      <c r="O4831" s="2">
        <v>4384</v>
      </c>
      <c r="P4831" s="2">
        <v>43453</v>
      </c>
    </row>
    <row r="4832" spans="1:16" x14ac:dyDescent="0.25">
      <c r="A4832">
        <f t="shared" si="75"/>
        <v>104830</v>
      </c>
      <c r="B4832" t="s">
        <v>4040</v>
      </c>
      <c r="C4832" s="3">
        <v>11174600</v>
      </c>
      <c r="D4832" t="s">
        <v>6042</v>
      </c>
      <c r="E4832" t="s">
        <v>7297</v>
      </c>
      <c r="F4832" t="s">
        <v>7752</v>
      </c>
      <c r="G4832" s="3" t="s">
        <v>7756</v>
      </c>
      <c r="H4832" t="s">
        <v>7298</v>
      </c>
      <c r="I4832" t="s">
        <v>4039</v>
      </c>
      <c r="J4832" t="s">
        <v>7747</v>
      </c>
      <c r="K4832" s="3" t="s">
        <v>7504</v>
      </c>
      <c r="L4832">
        <v>37.694444439999998</v>
      </c>
      <c r="M4832">
        <v>-121.9194444</v>
      </c>
      <c r="N4832">
        <v>330</v>
      </c>
      <c r="O4832" s="2">
        <v>29097</v>
      </c>
      <c r="P4832" s="2">
        <v>43453</v>
      </c>
    </row>
    <row r="4833" spans="1:16" x14ac:dyDescent="0.25">
      <c r="A4833">
        <f t="shared" si="75"/>
        <v>104831</v>
      </c>
      <c r="B4833" t="s">
        <v>4040</v>
      </c>
      <c r="C4833" s="3">
        <v>11176400</v>
      </c>
      <c r="D4833" t="s">
        <v>6043</v>
      </c>
      <c r="E4833" t="s">
        <v>7297</v>
      </c>
      <c r="F4833" t="s">
        <v>7752</v>
      </c>
      <c r="G4833" s="3" t="s">
        <v>7756</v>
      </c>
      <c r="H4833" t="s">
        <v>7298</v>
      </c>
      <c r="I4833" t="s">
        <v>4039</v>
      </c>
      <c r="J4833" t="s">
        <v>7747</v>
      </c>
      <c r="K4833" s="3" t="s">
        <v>7504</v>
      </c>
      <c r="L4833">
        <v>37.561321960000001</v>
      </c>
      <c r="M4833">
        <v>-121.6838389</v>
      </c>
      <c r="N4833">
        <v>750</v>
      </c>
      <c r="O4833" s="2">
        <v>23285</v>
      </c>
      <c r="P4833" s="2">
        <v>43453</v>
      </c>
    </row>
    <row r="4834" spans="1:16" x14ac:dyDescent="0.25">
      <c r="A4834">
        <f t="shared" si="75"/>
        <v>104832</v>
      </c>
      <c r="B4834" t="s">
        <v>4040</v>
      </c>
      <c r="C4834" s="3">
        <v>11176500</v>
      </c>
      <c r="D4834" t="s">
        <v>6044</v>
      </c>
      <c r="E4834" t="s">
        <v>7297</v>
      </c>
      <c r="F4834" t="s">
        <v>7752</v>
      </c>
      <c r="G4834" s="3" t="s">
        <v>7756</v>
      </c>
      <c r="H4834" t="s">
        <v>7298</v>
      </c>
      <c r="I4834" t="s">
        <v>4039</v>
      </c>
      <c r="J4834" t="s">
        <v>7747</v>
      </c>
      <c r="K4834" s="3" t="s">
        <v>7504</v>
      </c>
      <c r="L4834">
        <v>37.623265089999997</v>
      </c>
      <c r="M4834">
        <v>-121.7588418</v>
      </c>
      <c r="N4834">
        <v>510.44</v>
      </c>
      <c r="O4834" s="2">
        <v>4475</v>
      </c>
      <c r="P4834" s="2">
        <v>43453</v>
      </c>
    </row>
    <row r="4835" spans="1:16" x14ac:dyDescent="0.25">
      <c r="A4835">
        <f t="shared" si="75"/>
        <v>104833</v>
      </c>
      <c r="B4835" t="s">
        <v>4040</v>
      </c>
      <c r="C4835" s="3">
        <v>11176900</v>
      </c>
      <c r="D4835" t="s">
        <v>6045</v>
      </c>
      <c r="E4835" t="s">
        <v>7297</v>
      </c>
      <c r="F4835" t="s">
        <v>7752</v>
      </c>
      <c r="G4835" s="3" t="s">
        <v>7756</v>
      </c>
      <c r="H4835" t="s">
        <v>7298</v>
      </c>
      <c r="I4835" t="s">
        <v>4039</v>
      </c>
      <c r="J4835" t="s">
        <v>7747</v>
      </c>
      <c r="K4835" s="3" t="s">
        <v>7504</v>
      </c>
      <c r="L4835">
        <v>37.626599149999997</v>
      </c>
      <c r="M4835">
        <v>-121.8830126</v>
      </c>
      <c r="N4835">
        <v>280</v>
      </c>
      <c r="O4835" s="2">
        <v>4475</v>
      </c>
      <c r="P4835" s="2">
        <v>43453</v>
      </c>
    </row>
    <row r="4836" spans="1:16" x14ac:dyDescent="0.25">
      <c r="A4836">
        <f t="shared" si="75"/>
        <v>104834</v>
      </c>
      <c r="B4836" t="s">
        <v>4040</v>
      </c>
      <c r="C4836" s="3">
        <v>11179000</v>
      </c>
      <c r="D4836" t="s">
        <v>6046</v>
      </c>
      <c r="E4836" t="s">
        <v>7297</v>
      </c>
      <c r="F4836" t="s">
        <v>7752</v>
      </c>
      <c r="G4836" s="3" t="s">
        <v>7756</v>
      </c>
      <c r="H4836" t="s">
        <v>7298</v>
      </c>
      <c r="I4836" t="s">
        <v>4039</v>
      </c>
      <c r="J4836" t="s">
        <v>7747</v>
      </c>
      <c r="K4836" s="3" t="s">
        <v>7504</v>
      </c>
      <c r="L4836">
        <v>37.587156790000002</v>
      </c>
      <c r="M4836">
        <v>-121.960793</v>
      </c>
      <c r="N4836">
        <v>85.65</v>
      </c>
      <c r="O4836" t="s">
        <v>7735</v>
      </c>
      <c r="P4836" s="2">
        <v>43453</v>
      </c>
    </row>
    <row r="4837" spans="1:16" x14ac:dyDescent="0.25">
      <c r="A4837">
        <f t="shared" si="75"/>
        <v>104835</v>
      </c>
      <c r="B4837" t="s">
        <v>4040</v>
      </c>
      <c r="C4837" s="3">
        <v>11179100</v>
      </c>
      <c r="D4837" t="s">
        <v>6047</v>
      </c>
      <c r="E4837" t="s">
        <v>7297</v>
      </c>
      <c r="F4837" t="s">
        <v>7752</v>
      </c>
      <c r="G4837" s="3" t="s">
        <v>7756</v>
      </c>
      <c r="H4837" t="s">
        <v>7298</v>
      </c>
      <c r="I4837" t="s">
        <v>4039</v>
      </c>
      <c r="J4837" t="s">
        <v>7747</v>
      </c>
      <c r="K4837" s="3" t="s">
        <v>7504</v>
      </c>
      <c r="L4837">
        <v>37.566602449999998</v>
      </c>
      <c r="M4837">
        <v>-122.00162779999999</v>
      </c>
      <c r="N4837">
        <v>48</v>
      </c>
      <c r="O4837" s="2">
        <v>41247</v>
      </c>
      <c r="P4837" s="2">
        <v>43453</v>
      </c>
    </row>
    <row r="4838" spans="1:16" x14ac:dyDescent="0.25">
      <c r="A4838">
        <f t="shared" si="75"/>
        <v>104836</v>
      </c>
      <c r="B4838" t="s">
        <v>4040</v>
      </c>
      <c r="C4838" s="3">
        <v>11180500</v>
      </c>
      <c r="D4838" t="s">
        <v>6048</v>
      </c>
      <c r="E4838" t="s">
        <v>7297</v>
      </c>
      <c r="F4838" t="s">
        <v>7752</v>
      </c>
      <c r="G4838" s="3" t="s">
        <v>7756</v>
      </c>
      <c r="H4838" t="s">
        <v>7298</v>
      </c>
      <c r="I4838" t="s">
        <v>4039</v>
      </c>
      <c r="J4838" t="s">
        <v>7747</v>
      </c>
      <c r="K4838" s="3" t="s">
        <v>7504</v>
      </c>
      <c r="L4838">
        <v>37.606045199999997</v>
      </c>
      <c r="M4838">
        <v>-122.0238504</v>
      </c>
      <c r="N4838">
        <v>85.12</v>
      </c>
      <c r="O4838" s="2">
        <v>6119</v>
      </c>
      <c r="P4838" s="2">
        <v>43453</v>
      </c>
    </row>
    <row r="4839" spans="1:16" x14ac:dyDescent="0.25">
      <c r="A4839">
        <f t="shared" si="75"/>
        <v>104837</v>
      </c>
      <c r="B4839" t="s">
        <v>4040</v>
      </c>
      <c r="C4839" s="3">
        <v>11180700</v>
      </c>
      <c r="D4839" t="s">
        <v>6049</v>
      </c>
      <c r="E4839" t="s">
        <v>7297</v>
      </c>
      <c r="F4839" t="s">
        <v>7752</v>
      </c>
      <c r="G4839" s="3" t="s">
        <v>7756</v>
      </c>
      <c r="H4839" t="s">
        <v>7298</v>
      </c>
      <c r="I4839" t="s">
        <v>4039</v>
      </c>
      <c r="J4839" t="s">
        <v>7747</v>
      </c>
      <c r="K4839" s="3" t="s">
        <v>7504</v>
      </c>
      <c r="L4839">
        <v>37.585768180000002</v>
      </c>
      <c r="M4839">
        <v>-122.04829549999999</v>
      </c>
      <c r="N4839">
        <v>4.13</v>
      </c>
      <c r="O4839" s="2">
        <v>21459</v>
      </c>
      <c r="P4839" s="2">
        <v>43453</v>
      </c>
    </row>
    <row r="4840" spans="1:16" x14ac:dyDescent="0.25">
      <c r="A4840">
        <f t="shared" si="75"/>
        <v>104838</v>
      </c>
      <c r="B4840" t="s">
        <v>4040</v>
      </c>
      <c r="C4840" s="3">
        <v>11180825</v>
      </c>
      <c r="D4840" t="s">
        <v>6050</v>
      </c>
      <c r="E4840" t="s">
        <v>7297</v>
      </c>
      <c r="F4840" t="s">
        <v>7752</v>
      </c>
      <c r="G4840" s="3" t="s">
        <v>7756</v>
      </c>
      <c r="H4840" t="s">
        <v>7298</v>
      </c>
      <c r="I4840" t="s">
        <v>4039</v>
      </c>
      <c r="J4840" t="s">
        <v>7747</v>
      </c>
      <c r="K4840" s="3" t="s">
        <v>7504</v>
      </c>
      <c r="L4840">
        <v>37.69520825</v>
      </c>
      <c r="M4840">
        <v>-122.044962</v>
      </c>
      <c r="N4840">
        <v>260</v>
      </c>
      <c r="O4840" s="2">
        <v>29495</v>
      </c>
      <c r="P4840" s="2">
        <v>43453</v>
      </c>
    </row>
    <row r="4841" spans="1:16" x14ac:dyDescent="0.25">
      <c r="A4841">
        <f t="shared" si="75"/>
        <v>104839</v>
      </c>
      <c r="B4841" t="s">
        <v>4040</v>
      </c>
      <c r="C4841" s="3">
        <v>11180900</v>
      </c>
      <c r="D4841" t="s">
        <v>6051</v>
      </c>
      <c r="E4841" t="s">
        <v>7297</v>
      </c>
      <c r="F4841" t="s">
        <v>7752</v>
      </c>
      <c r="G4841" s="3" t="s">
        <v>7756</v>
      </c>
      <c r="H4841" t="s">
        <v>7298</v>
      </c>
      <c r="I4841" t="s">
        <v>4039</v>
      </c>
      <c r="J4841" t="s">
        <v>7747</v>
      </c>
      <c r="K4841" s="3" t="s">
        <v>7504</v>
      </c>
      <c r="L4841">
        <v>37.704930079999997</v>
      </c>
      <c r="M4841">
        <v>-122.0438508</v>
      </c>
      <c r="N4841">
        <v>270</v>
      </c>
      <c r="O4841" s="2">
        <v>35704</v>
      </c>
      <c r="P4841" s="2">
        <v>43453</v>
      </c>
    </row>
    <row r="4842" spans="1:16" x14ac:dyDescent="0.25">
      <c r="A4842">
        <f t="shared" si="75"/>
        <v>104840</v>
      </c>
      <c r="B4842" t="s">
        <v>4040</v>
      </c>
      <c r="C4842" s="3">
        <v>11180960</v>
      </c>
      <c r="D4842" t="s">
        <v>6052</v>
      </c>
      <c r="E4842" t="s">
        <v>7297</v>
      </c>
      <c r="F4842" t="s">
        <v>7752</v>
      </c>
      <c r="G4842" s="3" t="s">
        <v>7756</v>
      </c>
      <c r="H4842" t="s">
        <v>7298</v>
      </c>
      <c r="I4842" t="s">
        <v>4039</v>
      </c>
      <c r="J4842" t="s">
        <v>7747</v>
      </c>
      <c r="K4842" s="3" t="s">
        <v>7504</v>
      </c>
      <c r="L4842">
        <v>37.717707369999999</v>
      </c>
      <c r="M4842">
        <v>-122.0544067</v>
      </c>
      <c r="O4842" s="2">
        <v>28764</v>
      </c>
      <c r="P4842" s="2">
        <v>43453</v>
      </c>
    </row>
    <row r="4843" spans="1:16" x14ac:dyDescent="0.25">
      <c r="A4843">
        <f t="shared" si="75"/>
        <v>104841</v>
      </c>
      <c r="B4843" t="s">
        <v>4040</v>
      </c>
      <c r="C4843" s="3">
        <v>11181000</v>
      </c>
      <c r="D4843" t="s">
        <v>6053</v>
      </c>
      <c r="E4843" t="s">
        <v>7297</v>
      </c>
      <c r="F4843" t="s">
        <v>7752</v>
      </c>
      <c r="G4843" s="3" t="s">
        <v>7756</v>
      </c>
      <c r="H4843" t="s">
        <v>7298</v>
      </c>
      <c r="I4843" t="s">
        <v>4039</v>
      </c>
      <c r="J4843" t="s">
        <v>7747</v>
      </c>
      <c r="K4843" s="3" t="s">
        <v>7504</v>
      </c>
      <c r="L4843">
        <v>37.685486439999998</v>
      </c>
      <c r="M4843">
        <v>-122.064407</v>
      </c>
      <c r="N4843">
        <v>133.16</v>
      </c>
      <c r="O4843" s="2">
        <v>14702</v>
      </c>
      <c r="P4843" s="2">
        <v>43453</v>
      </c>
    </row>
    <row r="4844" spans="1:16" x14ac:dyDescent="0.25">
      <c r="A4844">
        <f t="shared" si="75"/>
        <v>104842</v>
      </c>
      <c r="B4844" t="s">
        <v>4040</v>
      </c>
      <c r="C4844" s="3">
        <v>11181008</v>
      </c>
      <c r="D4844" t="s">
        <v>6054</v>
      </c>
      <c r="E4844" t="s">
        <v>7297</v>
      </c>
      <c r="F4844" t="s">
        <v>7752</v>
      </c>
      <c r="G4844" s="3" t="s">
        <v>7756</v>
      </c>
      <c r="H4844" t="s">
        <v>7298</v>
      </c>
      <c r="I4844" t="s">
        <v>4039</v>
      </c>
      <c r="J4844" t="s">
        <v>7747</v>
      </c>
      <c r="K4844" s="3" t="s">
        <v>7504</v>
      </c>
      <c r="L4844">
        <v>37.679931099999997</v>
      </c>
      <c r="M4844">
        <v>-122.0805186</v>
      </c>
      <c r="O4844" s="2">
        <v>26207</v>
      </c>
      <c r="P4844" s="2">
        <v>43453</v>
      </c>
    </row>
    <row r="4845" spans="1:16" x14ac:dyDescent="0.25">
      <c r="A4845">
        <f t="shared" si="75"/>
        <v>104843</v>
      </c>
      <c r="B4845" t="s">
        <v>4040</v>
      </c>
      <c r="C4845" s="3">
        <v>11181040</v>
      </c>
      <c r="D4845" t="s">
        <v>6055</v>
      </c>
      <c r="E4845" t="s">
        <v>7297</v>
      </c>
      <c r="F4845" t="s">
        <v>7752</v>
      </c>
      <c r="G4845" s="3" t="s">
        <v>7756</v>
      </c>
      <c r="H4845" t="s">
        <v>7298</v>
      </c>
      <c r="I4845" t="s">
        <v>4039</v>
      </c>
      <c r="J4845" t="s">
        <v>7747</v>
      </c>
      <c r="K4845" s="3" t="s">
        <v>7504</v>
      </c>
      <c r="L4845">
        <v>37.684097700000002</v>
      </c>
      <c r="M4845">
        <v>-122.1399649</v>
      </c>
      <c r="N4845">
        <v>6.13</v>
      </c>
      <c r="O4845" s="2">
        <v>24746</v>
      </c>
      <c r="P4845" s="2">
        <v>43453</v>
      </c>
    </row>
    <row r="4846" spans="1:16" x14ac:dyDescent="0.25">
      <c r="A4846">
        <f t="shared" si="75"/>
        <v>104844</v>
      </c>
      <c r="B4846" t="s">
        <v>4040</v>
      </c>
      <c r="C4846" s="3">
        <v>11182500</v>
      </c>
      <c r="D4846" t="s">
        <v>6056</v>
      </c>
      <c r="E4846" t="s">
        <v>7297</v>
      </c>
      <c r="F4846" t="s">
        <v>7752</v>
      </c>
      <c r="G4846" s="3" t="s">
        <v>7756</v>
      </c>
      <c r="H4846" t="s">
        <v>7298</v>
      </c>
      <c r="I4846" t="s">
        <v>4039</v>
      </c>
      <c r="J4846" t="s">
        <v>7747</v>
      </c>
      <c r="K4846" s="3" t="s">
        <v>7506</v>
      </c>
      <c r="L4846">
        <v>37.772983000000004</v>
      </c>
      <c r="M4846">
        <v>-121.9946825</v>
      </c>
      <c r="N4846">
        <v>530</v>
      </c>
      <c r="O4846" s="2">
        <v>19268</v>
      </c>
      <c r="P4846" s="2">
        <v>43453</v>
      </c>
    </row>
    <row r="4847" spans="1:16" x14ac:dyDescent="0.25">
      <c r="A4847">
        <f t="shared" si="75"/>
        <v>104845</v>
      </c>
      <c r="B4847" t="s">
        <v>4040</v>
      </c>
      <c r="C4847" s="3">
        <v>11185500</v>
      </c>
      <c r="D4847" t="s">
        <v>6057</v>
      </c>
      <c r="E4847" t="s">
        <v>7297</v>
      </c>
      <c r="F4847" t="s">
        <v>7752</v>
      </c>
      <c r="G4847" s="3" t="s">
        <v>7756</v>
      </c>
      <c r="H4847" t="s">
        <v>7298</v>
      </c>
      <c r="I4847" t="s">
        <v>4039</v>
      </c>
      <c r="J4847" t="s">
        <v>7747</v>
      </c>
      <c r="K4847" s="3" t="s">
        <v>3294</v>
      </c>
      <c r="L4847">
        <v>35.905504389999997</v>
      </c>
      <c r="M4847">
        <v>-118.467586</v>
      </c>
      <c r="O4847" s="2">
        <v>7762</v>
      </c>
      <c r="P4847" s="2">
        <v>43008</v>
      </c>
    </row>
    <row r="4848" spans="1:16" x14ac:dyDescent="0.25">
      <c r="A4848">
        <f t="shared" si="75"/>
        <v>104846</v>
      </c>
      <c r="B4848" t="s">
        <v>4040</v>
      </c>
      <c r="C4848" s="3">
        <v>11186000</v>
      </c>
      <c r="D4848" t="s">
        <v>6058</v>
      </c>
      <c r="E4848" t="s">
        <v>7297</v>
      </c>
      <c r="F4848" t="s">
        <v>7752</v>
      </c>
      <c r="G4848" s="3" t="s">
        <v>7756</v>
      </c>
      <c r="H4848" t="s">
        <v>7298</v>
      </c>
      <c r="I4848" t="s">
        <v>4039</v>
      </c>
      <c r="J4848" t="s">
        <v>7747</v>
      </c>
      <c r="K4848" s="3" t="s">
        <v>3294</v>
      </c>
      <c r="L4848">
        <v>35.945226150000003</v>
      </c>
      <c r="M4848">
        <v>-118.4775862</v>
      </c>
      <c r="N4848">
        <v>3620</v>
      </c>
      <c r="O4848" s="2">
        <v>22190</v>
      </c>
      <c r="P4848" s="2">
        <v>43008</v>
      </c>
    </row>
    <row r="4849" spans="1:16" x14ac:dyDescent="0.25">
      <c r="A4849">
        <f t="shared" si="75"/>
        <v>104847</v>
      </c>
      <c r="B4849" t="s">
        <v>4040</v>
      </c>
      <c r="C4849" s="3">
        <v>11186550</v>
      </c>
      <c r="D4849" t="s">
        <v>6059</v>
      </c>
      <c r="E4849" t="s">
        <v>7297</v>
      </c>
      <c r="F4849" t="s">
        <v>7752</v>
      </c>
      <c r="G4849" s="3" t="s">
        <v>7756</v>
      </c>
      <c r="H4849" t="s">
        <v>7298</v>
      </c>
      <c r="I4849" t="s">
        <v>4039</v>
      </c>
      <c r="J4849" t="s">
        <v>7747</v>
      </c>
      <c r="K4849" s="3" t="s">
        <v>3294</v>
      </c>
      <c r="L4849">
        <v>35.898282199999997</v>
      </c>
      <c r="M4849">
        <v>-118.4617526</v>
      </c>
      <c r="N4849">
        <v>3560</v>
      </c>
      <c r="O4849" s="2">
        <v>40821</v>
      </c>
      <c r="P4849" s="2">
        <v>42999</v>
      </c>
    </row>
    <row r="4850" spans="1:16" x14ac:dyDescent="0.25">
      <c r="A4850">
        <f t="shared" si="75"/>
        <v>104848</v>
      </c>
      <c r="B4850" t="s">
        <v>4040</v>
      </c>
      <c r="C4850" s="3">
        <v>11186750</v>
      </c>
      <c r="D4850" t="s">
        <v>6060</v>
      </c>
      <c r="E4850" t="s">
        <v>7297</v>
      </c>
      <c r="F4850" t="s">
        <v>7752</v>
      </c>
      <c r="G4850" s="3" t="s">
        <v>7756</v>
      </c>
      <c r="H4850" t="s">
        <v>7298</v>
      </c>
      <c r="I4850" t="s">
        <v>4039</v>
      </c>
      <c r="J4850" t="s">
        <v>7747</v>
      </c>
      <c r="K4850" s="3" t="s">
        <v>3294</v>
      </c>
      <c r="L4850">
        <v>35.852727199999997</v>
      </c>
      <c r="M4850">
        <v>-118.43258520000001</v>
      </c>
      <c r="N4850">
        <v>3620</v>
      </c>
      <c r="O4850" s="2">
        <v>40821</v>
      </c>
      <c r="P4850" s="2">
        <v>42987</v>
      </c>
    </row>
    <row r="4851" spans="1:16" x14ac:dyDescent="0.25">
      <c r="A4851">
        <f t="shared" si="75"/>
        <v>104849</v>
      </c>
      <c r="B4851" t="s">
        <v>4040</v>
      </c>
      <c r="C4851" s="3">
        <v>11189500</v>
      </c>
      <c r="D4851" t="s">
        <v>6061</v>
      </c>
      <c r="E4851" t="s">
        <v>7297</v>
      </c>
      <c r="F4851" t="s">
        <v>7752</v>
      </c>
      <c r="G4851" s="3" t="s">
        <v>7756</v>
      </c>
      <c r="H4851" t="s">
        <v>7298</v>
      </c>
      <c r="I4851" t="s">
        <v>4039</v>
      </c>
      <c r="J4851" t="s">
        <v>7747</v>
      </c>
      <c r="K4851" s="3" t="s">
        <v>3654</v>
      </c>
      <c r="L4851">
        <v>35.7374516</v>
      </c>
      <c r="M4851">
        <v>-118.173689</v>
      </c>
      <c r="N4851">
        <v>2900</v>
      </c>
      <c r="O4851" s="2">
        <v>4273</v>
      </c>
      <c r="P4851" s="2">
        <v>43453</v>
      </c>
    </row>
    <row r="4852" spans="1:16" x14ac:dyDescent="0.25">
      <c r="A4852">
        <f t="shared" si="75"/>
        <v>104850</v>
      </c>
      <c r="B4852" t="s">
        <v>4040</v>
      </c>
      <c r="C4852" s="3">
        <v>11192000</v>
      </c>
      <c r="D4852" t="s">
        <v>6062</v>
      </c>
      <c r="E4852" t="s">
        <v>7297</v>
      </c>
      <c r="F4852" t="s">
        <v>7752</v>
      </c>
      <c r="G4852" s="3" t="s">
        <v>7756</v>
      </c>
      <c r="H4852" t="s">
        <v>7298</v>
      </c>
      <c r="I4852" t="s">
        <v>4039</v>
      </c>
      <c r="J4852" t="s">
        <v>7747</v>
      </c>
      <c r="K4852" s="3" t="s">
        <v>7507</v>
      </c>
      <c r="L4852">
        <v>35.49717785</v>
      </c>
      <c r="M4852">
        <v>-118.692589</v>
      </c>
      <c r="O4852" s="2">
        <v>27668</v>
      </c>
      <c r="P4852" s="2">
        <v>43008</v>
      </c>
    </row>
    <row r="4853" spans="1:16" x14ac:dyDescent="0.25">
      <c r="A4853">
        <f t="shared" si="75"/>
        <v>104851</v>
      </c>
      <c r="B4853" t="s">
        <v>4040</v>
      </c>
      <c r="C4853" s="3">
        <v>11192500</v>
      </c>
      <c r="D4853" t="s">
        <v>6063</v>
      </c>
      <c r="E4853" t="s">
        <v>7297</v>
      </c>
      <c r="F4853" t="s">
        <v>7752</v>
      </c>
      <c r="G4853" s="3" t="s">
        <v>7756</v>
      </c>
      <c r="H4853" t="s">
        <v>7298</v>
      </c>
      <c r="I4853" t="s">
        <v>4039</v>
      </c>
      <c r="J4853" t="s">
        <v>7747</v>
      </c>
      <c r="K4853" s="3" t="s">
        <v>7507</v>
      </c>
      <c r="L4853">
        <v>35.520788570000001</v>
      </c>
      <c r="M4853">
        <v>-118.6770332</v>
      </c>
      <c r="N4853">
        <v>1837.7</v>
      </c>
      <c r="O4853" s="2">
        <v>18470</v>
      </c>
      <c r="P4853" s="2">
        <v>43008</v>
      </c>
    </row>
    <row r="4854" spans="1:16" x14ac:dyDescent="0.25">
      <c r="A4854">
        <f t="shared" si="75"/>
        <v>104852</v>
      </c>
      <c r="B4854" t="s">
        <v>4040</v>
      </c>
      <c r="C4854" s="3">
        <v>11193030</v>
      </c>
      <c r="D4854" t="s">
        <v>6064</v>
      </c>
      <c r="E4854" t="s">
        <v>7297</v>
      </c>
      <c r="F4854" t="s">
        <v>7752</v>
      </c>
      <c r="G4854" s="3" t="s">
        <v>7756</v>
      </c>
      <c r="H4854" t="s">
        <v>7298</v>
      </c>
      <c r="I4854" t="s">
        <v>4039</v>
      </c>
      <c r="J4854" t="s">
        <v>7747</v>
      </c>
      <c r="K4854" s="3" t="s">
        <v>7507</v>
      </c>
      <c r="L4854">
        <v>35.430235000000003</v>
      </c>
      <c r="M4854">
        <v>-118.822594</v>
      </c>
      <c r="O4854" s="2">
        <v>32782</v>
      </c>
      <c r="P4854" s="2">
        <v>43008</v>
      </c>
    </row>
    <row r="4855" spans="1:16" x14ac:dyDescent="0.25">
      <c r="A4855">
        <f t="shared" si="75"/>
        <v>104853</v>
      </c>
      <c r="B4855" t="s">
        <v>4040</v>
      </c>
      <c r="C4855" s="3">
        <v>11200800</v>
      </c>
      <c r="D4855" t="s">
        <v>6065</v>
      </c>
      <c r="E4855" t="s">
        <v>7297</v>
      </c>
      <c r="F4855" t="s">
        <v>7752</v>
      </c>
      <c r="G4855" s="3" t="s">
        <v>7756</v>
      </c>
      <c r="H4855" t="s">
        <v>7298</v>
      </c>
      <c r="I4855" t="s">
        <v>4039</v>
      </c>
      <c r="J4855" t="s">
        <v>7747</v>
      </c>
      <c r="K4855" s="3" t="s">
        <v>3479</v>
      </c>
      <c r="L4855">
        <v>35.941617450000003</v>
      </c>
      <c r="M4855">
        <v>-118.8228702</v>
      </c>
      <c r="N4855">
        <v>980</v>
      </c>
      <c r="O4855" s="2">
        <v>25082</v>
      </c>
      <c r="P4855" s="2">
        <v>43453</v>
      </c>
    </row>
    <row r="4856" spans="1:16" x14ac:dyDescent="0.25">
      <c r="A4856">
        <f t="shared" si="75"/>
        <v>104854</v>
      </c>
      <c r="B4856" t="s">
        <v>4040</v>
      </c>
      <c r="C4856" s="3">
        <v>11201456</v>
      </c>
      <c r="D4856" t="s">
        <v>6066</v>
      </c>
      <c r="E4856" t="s">
        <v>7297</v>
      </c>
      <c r="F4856" t="s">
        <v>7752</v>
      </c>
      <c r="G4856" s="3" t="s">
        <v>7756</v>
      </c>
      <c r="H4856" t="s">
        <v>7298</v>
      </c>
      <c r="I4856" t="s">
        <v>4039</v>
      </c>
      <c r="J4856" t="s">
        <v>7747</v>
      </c>
      <c r="K4856" s="3" t="s">
        <v>3635</v>
      </c>
      <c r="L4856">
        <v>36.192445749999997</v>
      </c>
      <c r="M4856">
        <v>-118.65786869999999</v>
      </c>
      <c r="N4856">
        <v>4000</v>
      </c>
      <c r="O4856" s="2">
        <v>34608</v>
      </c>
      <c r="P4856" s="2">
        <v>43008</v>
      </c>
    </row>
    <row r="4857" spans="1:16" x14ac:dyDescent="0.25">
      <c r="A4857">
        <f t="shared" si="75"/>
        <v>104855</v>
      </c>
      <c r="B4857" t="s">
        <v>4040</v>
      </c>
      <c r="C4857" s="3">
        <v>11202000</v>
      </c>
      <c r="D4857" t="s">
        <v>6067</v>
      </c>
      <c r="E4857" t="s">
        <v>7297</v>
      </c>
      <c r="F4857" t="s">
        <v>7752</v>
      </c>
      <c r="G4857" s="3" t="s">
        <v>7756</v>
      </c>
      <c r="H4857" t="s">
        <v>7298</v>
      </c>
      <c r="I4857" t="s">
        <v>4039</v>
      </c>
      <c r="J4857" t="s">
        <v>7747</v>
      </c>
      <c r="K4857" s="3" t="s">
        <v>3635</v>
      </c>
      <c r="L4857">
        <v>36.174668779999998</v>
      </c>
      <c r="M4857">
        <v>-118.6956469</v>
      </c>
      <c r="O4857" s="2">
        <v>14580</v>
      </c>
      <c r="P4857" s="2">
        <v>43008</v>
      </c>
    </row>
    <row r="4858" spans="1:16" x14ac:dyDescent="0.25">
      <c r="A4858">
        <f t="shared" si="75"/>
        <v>104856</v>
      </c>
      <c r="B4858" t="s">
        <v>4040</v>
      </c>
      <c r="C4858" s="3">
        <v>11202710</v>
      </c>
      <c r="D4858" t="s">
        <v>6068</v>
      </c>
      <c r="E4858" t="s">
        <v>7297</v>
      </c>
      <c r="F4858" t="s">
        <v>7752</v>
      </c>
      <c r="G4858" s="3" t="s">
        <v>7756</v>
      </c>
      <c r="H4858" t="s">
        <v>7298</v>
      </c>
      <c r="I4858" t="s">
        <v>4039</v>
      </c>
      <c r="J4858" t="s">
        <v>7747</v>
      </c>
      <c r="K4858" s="3" t="s">
        <v>3635</v>
      </c>
      <c r="L4858">
        <v>36.161335800000003</v>
      </c>
      <c r="M4858">
        <v>-118.7095358</v>
      </c>
      <c r="O4858" s="2">
        <v>32417</v>
      </c>
      <c r="P4858" s="2">
        <v>43008</v>
      </c>
    </row>
    <row r="4859" spans="1:16" x14ac:dyDescent="0.25">
      <c r="A4859">
        <f t="shared" si="75"/>
        <v>104857</v>
      </c>
      <c r="B4859" t="s">
        <v>4040</v>
      </c>
      <c r="C4859" s="3">
        <v>11202838</v>
      </c>
      <c r="D4859" t="s">
        <v>6069</v>
      </c>
      <c r="E4859" t="s">
        <v>7297</v>
      </c>
      <c r="F4859" t="s">
        <v>7752</v>
      </c>
      <c r="G4859" s="3" t="s">
        <v>7756</v>
      </c>
      <c r="H4859" t="s">
        <v>7298</v>
      </c>
      <c r="I4859" t="s">
        <v>4039</v>
      </c>
      <c r="J4859" t="s">
        <v>7747</v>
      </c>
      <c r="K4859" s="3" t="s">
        <v>3635</v>
      </c>
      <c r="L4859">
        <v>36.135277780000003</v>
      </c>
      <c r="M4859">
        <v>-118.788611</v>
      </c>
      <c r="N4859">
        <v>1240</v>
      </c>
      <c r="O4859" s="2">
        <v>37530</v>
      </c>
      <c r="P4859" s="2">
        <v>43008</v>
      </c>
    </row>
    <row r="4860" spans="1:16" x14ac:dyDescent="0.25">
      <c r="A4860">
        <f t="shared" si="75"/>
        <v>104858</v>
      </c>
      <c r="B4860" t="s">
        <v>4040</v>
      </c>
      <c r="C4860" s="3">
        <v>11203580</v>
      </c>
      <c r="D4860" t="s">
        <v>6070</v>
      </c>
      <c r="E4860" t="s">
        <v>7297</v>
      </c>
      <c r="F4860" t="s">
        <v>7752</v>
      </c>
      <c r="G4860" s="3" t="s">
        <v>7756</v>
      </c>
      <c r="H4860" t="s">
        <v>7298</v>
      </c>
      <c r="I4860" t="s">
        <v>4039</v>
      </c>
      <c r="J4860" t="s">
        <v>7747</v>
      </c>
      <c r="K4860" s="3" t="s">
        <v>3635</v>
      </c>
      <c r="L4860">
        <v>36.048281250000002</v>
      </c>
      <c r="M4860">
        <v>-118.6542556</v>
      </c>
      <c r="N4860">
        <v>3700</v>
      </c>
      <c r="O4860" s="2">
        <v>36547</v>
      </c>
      <c r="P4860" s="2">
        <v>43453</v>
      </c>
    </row>
    <row r="4861" spans="1:16" x14ac:dyDescent="0.25">
      <c r="A4861">
        <f t="shared" si="75"/>
        <v>104859</v>
      </c>
      <c r="B4861" t="s">
        <v>4040</v>
      </c>
      <c r="C4861" s="3">
        <v>11204100</v>
      </c>
      <c r="D4861" t="s">
        <v>6071</v>
      </c>
      <c r="E4861" t="s">
        <v>7297</v>
      </c>
      <c r="F4861" t="s">
        <v>7752</v>
      </c>
      <c r="G4861" s="3" t="s">
        <v>7756</v>
      </c>
      <c r="H4861" t="s">
        <v>7298</v>
      </c>
      <c r="I4861" t="s">
        <v>4039</v>
      </c>
      <c r="J4861" t="s">
        <v>7747</v>
      </c>
      <c r="K4861" s="3" t="s">
        <v>3635</v>
      </c>
      <c r="L4861">
        <v>36.024116480000004</v>
      </c>
      <c r="M4861">
        <v>-118.8134258</v>
      </c>
      <c r="N4861">
        <v>970</v>
      </c>
      <c r="O4861" s="2">
        <v>36771</v>
      </c>
      <c r="P4861" s="2">
        <v>43453</v>
      </c>
    </row>
    <row r="4862" spans="1:16" x14ac:dyDescent="0.25">
      <c r="A4862">
        <f t="shared" si="75"/>
        <v>104860</v>
      </c>
      <c r="B4862" t="s">
        <v>4040</v>
      </c>
      <c r="C4862" s="3">
        <v>11206500</v>
      </c>
      <c r="D4862" t="s">
        <v>6072</v>
      </c>
      <c r="E4862" t="s">
        <v>7297</v>
      </c>
      <c r="F4862" t="s">
        <v>7752</v>
      </c>
      <c r="G4862" s="3" t="s">
        <v>7756</v>
      </c>
      <c r="H4862" t="s">
        <v>7298</v>
      </c>
      <c r="I4862" t="s">
        <v>4039</v>
      </c>
      <c r="J4862" t="s">
        <v>7747</v>
      </c>
      <c r="K4862" s="3" t="s">
        <v>3511</v>
      </c>
      <c r="L4862">
        <v>36.513000949999999</v>
      </c>
      <c r="M4862">
        <v>-118.7917648</v>
      </c>
      <c r="N4862">
        <v>2190</v>
      </c>
      <c r="O4862" s="2">
        <v>18091</v>
      </c>
      <c r="P4862" s="2">
        <v>43008</v>
      </c>
    </row>
    <row r="4863" spans="1:16" x14ac:dyDescent="0.25">
      <c r="A4863">
        <f t="shared" si="75"/>
        <v>104861</v>
      </c>
      <c r="B4863" t="s">
        <v>4040</v>
      </c>
      <c r="C4863" s="3">
        <v>11206820</v>
      </c>
      <c r="D4863" t="s">
        <v>6073</v>
      </c>
      <c r="E4863" t="s">
        <v>7297</v>
      </c>
      <c r="F4863" t="s">
        <v>7752</v>
      </c>
      <c r="G4863" s="3" t="s">
        <v>7756</v>
      </c>
      <c r="H4863" t="s">
        <v>7298</v>
      </c>
      <c r="I4863" t="s">
        <v>4039</v>
      </c>
      <c r="J4863" t="s">
        <v>7747</v>
      </c>
      <c r="K4863" s="3" t="s">
        <v>3511</v>
      </c>
      <c r="L4863">
        <v>36.611666669999998</v>
      </c>
      <c r="M4863">
        <v>-118.7016667</v>
      </c>
      <c r="N4863">
        <v>7160</v>
      </c>
      <c r="O4863" s="2">
        <v>41548</v>
      </c>
      <c r="P4863" s="2">
        <v>43453</v>
      </c>
    </row>
    <row r="4864" spans="1:16" x14ac:dyDescent="0.25">
      <c r="A4864">
        <f t="shared" si="75"/>
        <v>104862</v>
      </c>
      <c r="B4864" t="s">
        <v>4040</v>
      </c>
      <c r="C4864" s="3">
        <v>11208600</v>
      </c>
      <c r="D4864" t="s">
        <v>6074</v>
      </c>
      <c r="E4864" t="s">
        <v>7297</v>
      </c>
      <c r="F4864" t="s">
        <v>7752</v>
      </c>
      <c r="G4864" s="3" t="s">
        <v>7756</v>
      </c>
      <c r="H4864" t="s">
        <v>7298</v>
      </c>
      <c r="I4864" t="s">
        <v>4039</v>
      </c>
      <c r="J4864" t="s">
        <v>7747</v>
      </c>
      <c r="K4864" s="3" t="s">
        <v>3511</v>
      </c>
      <c r="L4864">
        <v>36.484390650000002</v>
      </c>
      <c r="M4864">
        <v>-118.8359322</v>
      </c>
      <c r="N4864">
        <v>1380</v>
      </c>
      <c r="O4864" s="2">
        <v>34243</v>
      </c>
      <c r="P4864" s="2">
        <v>43008</v>
      </c>
    </row>
    <row r="4865" spans="1:16" x14ac:dyDescent="0.25">
      <c r="A4865">
        <f t="shared" si="75"/>
        <v>104863</v>
      </c>
      <c r="B4865" t="s">
        <v>4040</v>
      </c>
      <c r="C4865" s="3">
        <v>11208730</v>
      </c>
      <c r="D4865" t="s">
        <v>6075</v>
      </c>
      <c r="E4865" t="s">
        <v>7297</v>
      </c>
      <c r="F4865" t="s">
        <v>7752</v>
      </c>
      <c r="G4865" s="3" t="s">
        <v>7756</v>
      </c>
      <c r="H4865" t="s">
        <v>7298</v>
      </c>
      <c r="I4865" t="s">
        <v>4039</v>
      </c>
      <c r="J4865" t="s">
        <v>7747</v>
      </c>
      <c r="K4865" s="3" t="s">
        <v>3511</v>
      </c>
      <c r="L4865">
        <v>36.451334600000003</v>
      </c>
      <c r="M4865">
        <v>-118.7884306</v>
      </c>
      <c r="N4865">
        <v>2700</v>
      </c>
      <c r="O4865" s="2">
        <v>19146</v>
      </c>
      <c r="P4865" s="2">
        <v>43008</v>
      </c>
    </row>
    <row r="4866" spans="1:16" x14ac:dyDescent="0.25">
      <c r="A4866">
        <f t="shared" si="75"/>
        <v>104864</v>
      </c>
      <c r="B4866" t="s">
        <v>4040</v>
      </c>
      <c r="C4866" s="3">
        <v>11214600</v>
      </c>
      <c r="D4866" t="s">
        <v>6076</v>
      </c>
      <c r="E4866" t="s">
        <v>7297</v>
      </c>
      <c r="F4866" t="s">
        <v>7752</v>
      </c>
      <c r="G4866" s="3" t="s">
        <v>7756</v>
      </c>
      <c r="H4866" t="s">
        <v>7298</v>
      </c>
      <c r="I4866" t="s">
        <v>4039</v>
      </c>
      <c r="J4866" t="s">
        <v>7747</v>
      </c>
      <c r="K4866" s="3" t="s">
        <v>3309</v>
      </c>
      <c r="L4866">
        <v>37.076333290000001</v>
      </c>
      <c r="M4866">
        <v>-118.9687234</v>
      </c>
      <c r="O4866" s="2">
        <v>21459</v>
      </c>
      <c r="P4866" s="2">
        <v>43008</v>
      </c>
    </row>
    <row r="4867" spans="1:16" x14ac:dyDescent="0.25">
      <c r="A4867">
        <f t="shared" si="75"/>
        <v>104865</v>
      </c>
      <c r="B4867" t="s">
        <v>4040</v>
      </c>
      <c r="C4867" s="3">
        <v>11215000</v>
      </c>
      <c r="D4867" t="s">
        <v>6077</v>
      </c>
      <c r="E4867" t="s">
        <v>7297</v>
      </c>
      <c r="F4867" t="s">
        <v>7752</v>
      </c>
      <c r="G4867" s="3" t="s">
        <v>7756</v>
      </c>
      <c r="H4867" t="s">
        <v>7298</v>
      </c>
      <c r="I4867" t="s">
        <v>4039</v>
      </c>
      <c r="J4867" t="s">
        <v>7747</v>
      </c>
      <c r="K4867" s="3" t="s">
        <v>3309</v>
      </c>
      <c r="L4867">
        <v>36.99383417</v>
      </c>
      <c r="M4867">
        <v>-118.9812225</v>
      </c>
      <c r="N4867">
        <v>6143.95</v>
      </c>
      <c r="O4867" s="2">
        <v>7945</v>
      </c>
      <c r="P4867" s="2">
        <v>43008</v>
      </c>
    </row>
    <row r="4868" spans="1:16" x14ac:dyDescent="0.25">
      <c r="A4868">
        <f t="shared" ref="A4868:A4931" si="76">A4867+1</f>
        <v>104866</v>
      </c>
      <c r="B4868" t="s">
        <v>4040</v>
      </c>
      <c r="C4868" s="3">
        <v>11218400</v>
      </c>
      <c r="D4868" t="s">
        <v>6078</v>
      </c>
      <c r="E4868" t="s">
        <v>7297</v>
      </c>
      <c r="F4868" t="s">
        <v>7752</v>
      </c>
      <c r="G4868" s="3" t="s">
        <v>7756</v>
      </c>
      <c r="H4868" t="s">
        <v>7298</v>
      </c>
      <c r="I4868" t="s">
        <v>4039</v>
      </c>
      <c r="J4868" t="s">
        <v>7747</v>
      </c>
      <c r="K4868" s="3" t="s">
        <v>3309</v>
      </c>
      <c r="L4868">
        <v>36.879669479999997</v>
      </c>
      <c r="M4868">
        <v>-119.1287268</v>
      </c>
      <c r="O4868" s="2">
        <v>22007</v>
      </c>
      <c r="P4868" s="2">
        <v>43008</v>
      </c>
    </row>
    <row r="4869" spans="1:16" x14ac:dyDescent="0.25">
      <c r="A4869">
        <f t="shared" si="76"/>
        <v>104867</v>
      </c>
      <c r="B4869" t="s">
        <v>4040</v>
      </c>
      <c r="C4869" s="3">
        <v>11224000</v>
      </c>
      <c r="D4869" t="s">
        <v>6079</v>
      </c>
      <c r="E4869" t="s">
        <v>7297</v>
      </c>
      <c r="F4869" t="s">
        <v>7752</v>
      </c>
      <c r="G4869" s="3" t="s">
        <v>7756</v>
      </c>
      <c r="H4869" t="s">
        <v>7298</v>
      </c>
      <c r="I4869" t="s">
        <v>4039</v>
      </c>
      <c r="J4869" t="s">
        <v>7747</v>
      </c>
      <c r="K4869" s="3" t="s">
        <v>3238</v>
      </c>
      <c r="L4869">
        <v>37.631944439999998</v>
      </c>
      <c r="M4869">
        <v>-119.0863889</v>
      </c>
      <c r="N4869">
        <v>7580</v>
      </c>
      <c r="O4869" s="2">
        <v>40113</v>
      </c>
      <c r="P4869" s="2">
        <v>43453</v>
      </c>
    </row>
    <row r="4870" spans="1:16" x14ac:dyDescent="0.25">
      <c r="A4870">
        <f t="shared" si="76"/>
        <v>104868</v>
      </c>
      <c r="B4870" t="s">
        <v>4040</v>
      </c>
      <c r="C4870" s="3">
        <v>11224500</v>
      </c>
      <c r="D4870" t="s">
        <v>6080</v>
      </c>
      <c r="E4870" t="s">
        <v>7297</v>
      </c>
      <c r="F4870" t="s">
        <v>7752</v>
      </c>
      <c r="G4870" s="3" t="s">
        <v>7756</v>
      </c>
      <c r="H4870" t="s">
        <v>7298</v>
      </c>
      <c r="I4870" t="s">
        <v>4039</v>
      </c>
      <c r="J4870" t="s">
        <v>7747</v>
      </c>
      <c r="K4870" s="3" t="s">
        <v>7508</v>
      </c>
      <c r="L4870">
        <v>36.214677190000003</v>
      </c>
      <c r="M4870">
        <v>-120.4707116</v>
      </c>
      <c r="N4870">
        <v>1065.2</v>
      </c>
      <c r="O4870" s="2">
        <v>16558</v>
      </c>
      <c r="P4870" s="2">
        <v>43453</v>
      </c>
    </row>
    <row r="4871" spans="1:16" x14ac:dyDescent="0.25">
      <c r="A4871">
        <f t="shared" si="76"/>
        <v>104869</v>
      </c>
      <c r="B4871" t="s">
        <v>4040</v>
      </c>
      <c r="C4871" s="3">
        <v>11230070</v>
      </c>
      <c r="D4871" t="s">
        <v>6081</v>
      </c>
      <c r="E4871" t="s">
        <v>7297</v>
      </c>
      <c r="F4871" t="s">
        <v>7752</v>
      </c>
      <c r="G4871" s="3" t="s">
        <v>7756</v>
      </c>
      <c r="H4871" t="s">
        <v>7298</v>
      </c>
      <c r="I4871" t="s">
        <v>4039</v>
      </c>
      <c r="J4871" t="s">
        <v>7747</v>
      </c>
      <c r="K4871" s="3" t="s">
        <v>3238</v>
      </c>
      <c r="L4871">
        <v>37.291331</v>
      </c>
      <c r="M4871">
        <v>-118.9573386</v>
      </c>
      <c r="N4871">
        <v>7210</v>
      </c>
      <c r="O4871" s="2">
        <v>40087</v>
      </c>
      <c r="P4871" s="2">
        <v>43008</v>
      </c>
    </row>
    <row r="4872" spans="1:16" x14ac:dyDescent="0.25">
      <c r="A4872">
        <f t="shared" si="76"/>
        <v>104870</v>
      </c>
      <c r="B4872" t="s">
        <v>4040</v>
      </c>
      <c r="C4872" s="3">
        <v>11230200</v>
      </c>
      <c r="D4872" t="s">
        <v>6082</v>
      </c>
      <c r="E4872" t="s">
        <v>7297</v>
      </c>
      <c r="F4872" t="s">
        <v>7752</v>
      </c>
      <c r="G4872" s="3" t="s">
        <v>7756</v>
      </c>
      <c r="H4872" t="s">
        <v>7298</v>
      </c>
      <c r="I4872" t="s">
        <v>4039</v>
      </c>
      <c r="J4872" t="s">
        <v>7747</v>
      </c>
      <c r="K4872" s="3" t="s">
        <v>3238</v>
      </c>
      <c r="L4872">
        <v>37.305774999999997</v>
      </c>
      <c r="M4872">
        <v>-118.9506724</v>
      </c>
      <c r="N4872">
        <v>7440</v>
      </c>
      <c r="O4872" s="2">
        <v>31686</v>
      </c>
      <c r="P4872" s="2">
        <v>43008</v>
      </c>
    </row>
    <row r="4873" spans="1:16" x14ac:dyDescent="0.25">
      <c r="A4873">
        <f t="shared" si="76"/>
        <v>104871</v>
      </c>
      <c r="B4873" t="s">
        <v>4040</v>
      </c>
      <c r="C4873" s="3">
        <v>11230215</v>
      </c>
      <c r="D4873" t="s">
        <v>6083</v>
      </c>
      <c r="E4873" t="s">
        <v>7297</v>
      </c>
      <c r="F4873" t="s">
        <v>7752</v>
      </c>
      <c r="G4873" s="3" t="s">
        <v>7756</v>
      </c>
      <c r="H4873" t="s">
        <v>7298</v>
      </c>
      <c r="I4873" t="s">
        <v>4039</v>
      </c>
      <c r="J4873" t="s">
        <v>7747</v>
      </c>
      <c r="K4873" s="3" t="s">
        <v>3238</v>
      </c>
      <c r="L4873">
        <v>37.3096642</v>
      </c>
      <c r="M4873">
        <v>-118.9620614</v>
      </c>
      <c r="N4873">
        <v>6949.41</v>
      </c>
      <c r="O4873" s="2">
        <v>27668</v>
      </c>
      <c r="P4873" s="2">
        <v>43008</v>
      </c>
    </row>
    <row r="4874" spans="1:16" x14ac:dyDescent="0.25">
      <c r="A4874">
        <f t="shared" si="76"/>
        <v>104872</v>
      </c>
      <c r="B4874" t="s">
        <v>4040</v>
      </c>
      <c r="C4874" s="3">
        <v>11230500</v>
      </c>
      <c r="D4874" t="s">
        <v>6084</v>
      </c>
      <c r="E4874" t="s">
        <v>7297</v>
      </c>
      <c r="F4874" t="s">
        <v>7752</v>
      </c>
      <c r="G4874" s="3" t="s">
        <v>7756</v>
      </c>
      <c r="H4874" t="s">
        <v>7298</v>
      </c>
      <c r="I4874" t="s">
        <v>4039</v>
      </c>
      <c r="J4874" t="s">
        <v>7747</v>
      </c>
      <c r="K4874" s="3" t="s">
        <v>3238</v>
      </c>
      <c r="L4874">
        <v>37.339386300000001</v>
      </c>
      <c r="M4874">
        <v>-118.97345129999999</v>
      </c>
      <c r="N4874">
        <v>7366.94</v>
      </c>
      <c r="O4874" s="2">
        <v>7945</v>
      </c>
      <c r="P4874" s="2">
        <v>43008</v>
      </c>
    </row>
    <row r="4875" spans="1:16" x14ac:dyDescent="0.25">
      <c r="A4875">
        <f t="shared" si="76"/>
        <v>104873</v>
      </c>
      <c r="B4875" t="s">
        <v>4040</v>
      </c>
      <c r="C4875" s="3">
        <v>11231500</v>
      </c>
      <c r="D4875" t="s">
        <v>6085</v>
      </c>
      <c r="E4875" t="s">
        <v>7297</v>
      </c>
      <c r="F4875" t="s">
        <v>7752</v>
      </c>
      <c r="G4875" s="3" t="s">
        <v>7756</v>
      </c>
      <c r="H4875" t="s">
        <v>7298</v>
      </c>
      <c r="I4875" t="s">
        <v>4039</v>
      </c>
      <c r="J4875" t="s">
        <v>7747</v>
      </c>
      <c r="K4875" s="3" t="s">
        <v>3238</v>
      </c>
      <c r="L4875">
        <v>37.361331</v>
      </c>
      <c r="M4875">
        <v>-118.992063</v>
      </c>
      <c r="N4875">
        <v>7380</v>
      </c>
      <c r="O4875" s="2">
        <v>7945</v>
      </c>
      <c r="P4875" s="2">
        <v>43008</v>
      </c>
    </row>
    <row r="4876" spans="1:16" x14ac:dyDescent="0.25">
      <c r="A4876">
        <f t="shared" si="76"/>
        <v>104874</v>
      </c>
      <c r="B4876" t="s">
        <v>4040</v>
      </c>
      <c r="C4876" s="3">
        <v>11237000</v>
      </c>
      <c r="D4876" t="s">
        <v>6086</v>
      </c>
      <c r="E4876" t="s">
        <v>7297</v>
      </c>
      <c r="F4876" t="s">
        <v>7752</v>
      </c>
      <c r="G4876" s="3" t="s">
        <v>7756</v>
      </c>
      <c r="H4876" t="s">
        <v>7298</v>
      </c>
      <c r="I4876" t="s">
        <v>4039</v>
      </c>
      <c r="J4876" t="s">
        <v>7747</v>
      </c>
      <c r="K4876" s="3" t="s">
        <v>3238</v>
      </c>
      <c r="L4876">
        <v>37.2213341</v>
      </c>
      <c r="M4876">
        <v>-119.2126217</v>
      </c>
      <c r="N4876">
        <v>6630</v>
      </c>
      <c r="O4876" s="2">
        <v>9292</v>
      </c>
      <c r="P4876" s="2">
        <v>43008</v>
      </c>
    </row>
    <row r="4877" spans="1:16" x14ac:dyDescent="0.25">
      <c r="A4877">
        <f t="shared" si="76"/>
        <v>104875</v>
      </c>
      <c r="B4877" t="s">
        <v>4040</v>
      </c>
      <c r="C4877" s="3">
        <v>11237500</v>
      </c>
      <c r="D4877" t="s">
        <v>6087</v>
      </c>
      <c r="E4877" t="s">
        <v>7297</v>
      </c>
      <c r="F4877" t="s">
        <v>7752</v>
      </c>
      <c r="G4877" s="3" t="s">
        <v>7756</v>
      </c>
      <c r="H4877" t="s">
        <v>7298</v>
      </c>
      <c r="I4877" t="s">
        <v>4039</v>
      </c>
      <c r="J4877" t="s">
        <v>7747</v>
      </c>
      <c r="K4877" s="3" t="s">
        <v>3238</v>
      </c>
      <c r="L4877">
        <v>37.198556590000003</v>
      </c>
      <c r="M4877">
        <v>-119.2137328</v>
      </c>
      <c r="N4877">
        <v>7020</v>
      </c>
      <c r="O4877" s="2">
        <v>10197</v>
      </c>
      <c r="P4877" s="2">
        <v>43008</v>
      </c>
    </row>
    <row r="4878" spans="1:16" x14ac:dyDescent="0.25">
      <c r="A4878">
        <f t="shared" si="76"/>
        <v>104876</v>
      </c>
      <c r="B4878" t="s">
        <v>4040</v>
      </c>
      <c r="C4878" s="3">
        <v>11237700</v>
      </c>
      <c r="D4878" t="s">
        <v>6088</v>
      </c>
      <c r="E4878" t="s">
        <v>7297</v>
      </c>
      <c r="F4878" t="s">
        <v>7752</v>
      </c>
      <c r="G4878" s="3" t="s">
        <v>7756</v>
      </c>
      <c r="H4878" t="s">
        <v>7298</v>
      </c>
      <c r="I4878" t="s">
        <v>4039</v>
      </c>
      <c r="J4878" t="s">
        <v>7747</v>
      </c>
      <c r="K4878" s="3" t="s">
        <v>3238</v>
      </c>
      <c r="L4878">
        <v>37.199112149999998</v>
      </c>
      <c r="M4878">
        <v>-119.2151217</v>
      </c>
      <c r="N4878">
        <v>7000</v>
      </c>
      <c r="O4878" s="2">
        <v>31686</v>
      </c>
      <c r="P4878" s="2">
        <v>43008</v>
      </c>
    </row>
    <row r="4879" spans="1:16" x14ac:dyDescent="0.25">
      <c r="A4879">
        <f t="shared" si="76"/>
        <v>104877</v>
      </c>
      <c r="B4879" t="s">
        <v>4040</v>
      </c>
      <c r="C4879" s="3">
        <v>11238270</v>
      </c>
      <c r="D4879" t="s">
        <v>6089</v>
      </c>
      <c r="E4879" t="s">
        <v>7297</v>
      </c>
      <c r="F4879" t="s">
        <v>7752</v>
      </c>
      <c r="G4879" s="3" t="s">
        <v>7756</v>
      </c>
      <c r="H4879" t="s">
        <v>7298</v>
      </c>
      <c r="I4879" t="s">
        <v>4039</v>
      </c>
      <c r="J4879" t="s">
        <v>7747</v>
      </c>
      <c r="K4879" s="3" t="s">
        <v>3238</v>
      </c>
      <c r="L4879">
        <v>37.162723890000002</v>
      </c>
      <c r="M4879">
        <v>-119.25428960000001</v>
      </c>
      <c r="N4879">
        <v>6560</v>
      </c>
      <c r="O4879" s="2">
        <v>32532</v>
      </c>
      <c r="P4879" s="2">
        <v>43008</v>
      </c>
    </row>
    <row r="4880" spans="1:16" x14ac:dyDescent="0.25">
      <c r="A4880">
        <f t="shared" si="76"/>
        <v>104878</v>
      </c>
      <c r="B4880" t="s">
        <v>4040</v>
      </c>
      <c r="C4880" s="3">
        <v>11239300</v>
      </c>
      <c r="D4880" t="s">
        <v>6090</v>
      </c>
      <c r="E4880" t="s">
        <v>7297</v>
      </c>
      <c r="F4880" t="s">
        <v>7752</v>
      </c>
      <c r="G4880" s="3" t="s">
        <v>7756</v>
      </c>
      <c r="H4880" t="s">
        <v>7298</v>
      </c>
      <c r="I4880" t="s">
        <v>4039</v>
      </c>
      <c r="J4880" t="s">
        <v>7747</v>
      </c>
      <c r="K4880" s="3" t="s">
        <v>3238</v>
      </c>
      <c r="L4880">
        <v>37.136890870000002</v>
      </c>
      <c r="M4880">
        <v>-119.25456730000001</v>
      </c>
      <c r="N4880">
        <v>5740</v>
      </c>
      <c r="O4880" s="2">
        <v>32533</v>
      </c>
      <c r="P4880" s="2">
        <v>43008</v>
      </c>
    </row>
    <row r="4881" spans="1:16" x14ac:dyDescent="0.25">
      <c r="A4881">
        <f t="shared" si="76"/>
        <v>104879</v>
      </c>
      <c r="B4881" t="s">
        <v>4040</v>
      </c>
      <c r="C4881" s="3">
        <v>11241500</v>
      </c>
      <c r="D4881" t="s">
        <v>6091</v>
      </c>
      <c r="E4881" t="s">
        <v>7297</v>
      </c>
      <c r="F4881" t="s">
        <v>7752</v>
      </c>
      <c r="G4881" s="3" t="s">
        <v>7756</v>
      </c>
      <c r="H4881" t="s">
        <v>7298</v>
      </c>
      <c r="I4881" t="s">
        <v>4039</v>
      </c>
      <c r="J4881" t="s">
        <v>7747</v>
      </c>
      <c r="K4881" s="3" t="s">
        <v>3238</v>
      </c>
      <c r="L4881">
        <v>37.144668979999999</v>
      </c>
      <c r="M4881">
        <v>-119.3084588</v>
      </c>
      <c r="N4881">
        <v>5200</v>
      </c>
      <c r="O4881" s="2">
        <v>6119</v>
      </c>
      <c r="P4881" s="2">
        <v>43008</v>
      </c>
    </row>
    <row r="4882" spans="1:16" x14ac:dyDescent="0.25">
      <c r="A4882">
        <f t="shared" si="76"/>
        <v>104880</v>
      </c>
      <c r="B4882" t="s">
        <v>4040</v>
      </c>
      <c r="C4882" s="3">
        <v>11242000</v>
      </c>
      <c r="D4882" t="s">
        <v>6092</v>
      </c>
      <c r="E4882" t="s">
        <v>7297</v>
      </c>
      <c r="F4882" t="s">
        <v>7752</v>
      </c>
      <c r="G4882" s="3" t="s">
        <v>7756</v>
      </c>
      <c r="H4882" t="s">
        <v>7298</v>
      </c>
      <c r="I4882" t="s">
        <v>4039</v>
      </c>
      <c r="J4882" t="s">
        <v>7747</v>
      </c>
      <c r="K4882" s="3" t="s">
        <v>3238</v>
      </c>
      <c r="L4882">
        <v>37.144392359999998</v>
      </c>
      <c r="M4882">
        <v>-119.454577</v>
      </c>
      <c r="N4882">
        <v>1175.54</v>
      </c>
      <c r="O4882" s="2">
        <v>18694</v>
      </c>
      <c r="P4882" s="2">
        <v>43008</v>
      </c>
    </row>
    <row r="4883" spans="1:16" x14ac:dyDescent="0.25">
      <c r="A4883">
        <f t="shared" si="76"/>
        <v>104881</v>
      </c>
      <c r="B4883" t="s">
        <v>4040</v>
      </c>
      <c r="C4883" s="3">
        <v>11243405</v>
      </c>
      <c r="D4883" t="s">
        <v>6093</v>
      </c>
      <c r="E4883" t="s">
        <v>7297</v>
      </c>
      <c r="F4883" t="s">
        <v>7752</v>
      </c>
      <c r="G4883" s="3" t="s">
        <v>7756</v>
      </c>
      <c r="H4883" t="s">
        <v>7298</v>
      </c>
      <c r="I4883" t="s">
        <v>4039</v>
      </c>
      <c r="J4883" t="s">
        <v>7747</v>
      </c>
      <c r="K4883" s="3" t="s">
        <v>3238</v>
      </c>
      <c r="L4883">
        <v>37.293888889999998</v>
      </c>
      <c r="M4883">
        <v>-119.50027780000001</v>
      </c>
      <c r="N4883">
        <v>3440</v>
      </c>
      <c r="O4883" s="2">
        <v>40087</v>
      </c>
      <c r="P4883" s="2">
        <v>43008</v>
      </c>
    </row>
    <row r="4884" spans="1:16" x14ac:dyDescent="0.25">
      <c r="A4884">
        <f t="shared" si="76"/>
        <v>104882</v>
      </c>
      <c r="B4884" t="s">
        <v>4040</v>
      </c>
      <c r="C4884" s="3">
        <v>11243500</v>
      </c>
      <c r="D4884" t="s">
        <v>6094</v>
      </c>
      <c r="E4884" t="s">
        <v>7297</v>
      </c>
      <c r="F4884" t="s">
        <v>7752</v>
      </c>
      <c r="G4884" s="3" t="s">
        <v>7756</v>
      </c>
      <c r="H4884" t="s">
        <v>7298</v>
      </c>
      <c r="I4884" t="s">
        <v>4039</v>
      </c>
      <c r="J4884" t="s">
        <v>7747</v>
      </c>
      <c r="K4884" s="3" t="s">
        <v>3238</v>
      </c>
      <c r="L4884">
        <v>37.289112199999998</v>
      </c>
      <c r="M4884">
        <v>-119.52986129999999</v>
      </c>
      <c r="O4884" s="2">
        <v>14885</v>
      </c>
      <c r="P4884" s="2">
        <v>43008</v>
      </c>
    </row>
    <row r="4885" spans="1:16" x14ac:dyDescent="0.25">
      <c r="A4885">
        <f t="shared" si="76"/>
        <v>104883</v>
      </c>
      <c r="B4885" t="s">
        <v>4040</v>
      </c>
      <c r="C4885" s="3">
        <v>11244000</v>
      </c>
      <c r="D4885" t="s">
        <v>6095</v>
      </c>
      <c r="E4885" t="s">
        <v>7297</v>
      </c>
      <c r="F4885" t="s">
        <v>7752</v>
      </c>
      <c r="G4885" s="3" t="s">
        <v>7756</v>
      </c>
      <c r="H4885" t="s">
        <v>7298</v>
      </c>
      <c r="I4885" t="s">
        <v>4039</v>
      </c>
      <c r="J4885" t="s">
        <v>7747</v>
      </c>
      <c r="K4885" s="3" t="s">
        <v>3238</v>
      </c>
      <c r="L4885">
        <v>37.288834450000003</v>
      </c>
      <c r="M4885">
        <v>-119.53013900000001</v>
      </c>
      <c r="O4885" s="2">
        <v>14885</v>
      </c>
      <c r="P4885" s="2">
        <v>43008</v>
      </c>
    </row>
    <row r="4886" spans="1:16" x14ac:dyDescent="0.25">
      <c r="A4886">
        <f t="shared" si="76"/>
        <v>104884</v>
      </c>
      <c r="B4886" t="s">
        <v>4040</v>
      </c>
      <c r="C4886" s="3">
        <v>11244050</v>
      </c>
      <c r="D4886" t="s">
        <v>6096</v>
      </c>
      <c r="E4886" t="s">
        <v>7297</v>
      </c>
      <c r="F4886" t="s">
        <v>7752</v>
      </c>
      <c r="G4886" s="3" t="s">
        <v>7756</v>
      </c>
      <c r="H4886" t="s">
        <v>7298</v>
      </c>
      <c r="I4886" t="s">
        <v>4039</v>
      </c>
      <c r="J4886" t="s">
        <v>7747</v>
      </c>
      <c r="K4886" s="3" t="s">
        <v>3238</v>
      </c>
      <c r="L4886">
        <v>37.244166669999998</v>
      </c>
      <c r="M4886">
        <v>-119.516111</v>
      </c>
      <c r="N4886">
        <v>2810</v>
      </c>
      <c r="O4886" s="2">
        <v>40087</v>
      </c>
      <c r="P4886" s="2">
        <v>42968</v>
      </c>
    </row>
    <row r="4887" spans="1:16" x14ac:dyDescent="0.25">
      <c r="A4887">
        <f t="shared" si="76"/>
        <v>104885</v>
      </c>
      <c r="B4887" t="s">
        <v>4040</v>
      </c>
      <c r="C4887" s="3">
        <v>11246500</v>
      </c>
      <c r="D4887" t="s">
        <v>6097</v>
      </c>
      <c r="E4887" t="s">
        <v>7297</v>
      </c>
      <c r="F4887" t="s">
        <v>7752</v>
      </c>
      <c r="G4887" s="3" t="s">
        <v>7756</v>
      </c>
      <c r="H4887" t="s">
        <v>7298</v>
      </c>
      <c r="I4887" t="s">
        <v>4039</v>
      </c>
      <c r="J4887" t="s">
        <v>7747</v>
      </c>
      <c r="K4887" s="3" t="s">
        <v>3238</v>
      </c>
      <c r="L4887">
        <v>37.150781199999997</v>
      </c>
      <c r="M4887">
        <v>-119.4604107</v>
      </c>
      <c r="N4887">
        <v>1174.69</v>
      </c>
      <c r="O4887" s="2">
        <v>18994</v>
      </c>
      <c r="P4887" s="2">
        <v>43008</v>
      </c>
    </row>
    <row r="4888" spans="1:16" x14ac:dyDescent="0.25">
      <c r="A4888">
        <f t="shared" si="76"/>
        <v>104886</v>
      </c>
      <c r="B4888" t="s">
        <v>4040</v>
      </c>
      <c r="C4888" s="3">
        <v>11249500</v>
      </c>
      <c r="D4888" t="s">
        <v>6098</v>
      </c>
      <c r="E4888" t="s">
        <v>7297</v>
      </c>
      <c r="F4888" t="s">
        <v>7752</v>
      </c>
      <c r="G4888" s="3" t="s">
        <v>7756</v>
      </c>
      <c r="H4888" t="s">
        <v>7298</v>
      </c>
      <c r="I4888" t="s">
        <v>4039</v>
      </c>
      <c r="J4888" t="s">
        <v>7747</v>
      </c>
      <c r="K4888" s="3" t="s">
        <v>3238</v>
      </c>
      <c r="L4888">
        <v>37.002727299999997</v>
      </c>
      <c r="M4888">
        <v>-119.7068118</v>
      </c>
      <c r="O4888" s="2">
        <v>17807</v>
      </c>
      <c r="P4888" s="2">
        <v>43008</v>
      </c>
    </row>
    <row r="4889" spans="1:16" x14ac:dyDescent="0.25">
      <c r="A4889">
        <f t="shared" si="76"/>
        <v>104887</v>
      </c>
      <c r="B4889" t="s">
        <v>4040</v>
      </c>
      <c r="C4889" s="3">
        <v>11250000</v>
      </c>
      <c r="D4889" t="s">
        <v>6099</v>
      </c>
      <c r="E4889" t="s">
        <v>7297</v>
      </c>
      <c r="F4889" t="s">
        <v>7752</v>
      </c>
      <c r="G4889" s="3" t="s">
        <v>7756</v>
      </c>
      <c r="H4889" t="s">
        <v>7298</v>
      </c>
      <c r="I4889" t="s">
        <v>4039</v>
      </c>
      <c r="J4889" t="s">
        <v>7747</v>
      </c>
      <c r="K4889" s="3" t="s">
        <v>7509</v>
      </c>
      <c r="L4889">
        <v>36.9980051</v>
      </c>
      <c r="M4889">
        <v>-119.7040338</v>
      </c>
      <c r="O4889" s="2">
        <v>17979</v>
      </c>
      <c r="P4889" s="2">
        <v>43008</v>
      </c>
    </row>
    <row r="4890" spans="1:16" x14ac:dyDescent="0.25">
      <c r="A4890">
        <f t="shared" si="76"/>
        <v>104888</v>
      </c>
      <c r="B4890" t="s">
        <v>4040</v>
      </c>
      <c r="C4890" s="3">
        <v>11250110</v>
      </c>
      <c r="D4890" t="s">
        <v>6100</v>
      </c>
      <c r="E4890" t="s">
        <v>7297</v>
      </c>
      <c r="F4890" t="s">
        <v>7752</v>
      </c>
      <c r="G4890" s="3" t="s">
        <v>7756</v>
      </c>
      <c r="H4890" t="s">
        <v>7298</v>
      </c>
      <c r="I4890" t="s">
        <v>4039</v>
      </c>
      <c r="J4890" t="s">
        <v>7747</v>
      </c>
      <c r="K4890" s="3" t="s">
        <v>7509</v>
      </c>
      <c r="L4890">
        <v>36.999166670000001</v>
      </c>
      <c r="M4890">
        <v>-119.70611100000001</v>
      </c>
      <c r="N4890">
        <v>330</v>
      </c>
      <c r="O4890" s="2">
        <v>40087</v>
      </c>
      <c r="P4890" s="2">
        <v>43008</v>
      </c>
    </row>
    <row r="4891" spans="1:16" x14ac:dyDescent="0.25">
      <c r="A4891">
        <f t="shared" si="76"/>
        <v>104889</v>
      </c>
      <c r="B4891" t="s">
        <v>4040</v>
      </c>
      <c r="C4891" s="3">
        <v>11251000</v>
      </c>
      <c r="D4891" t="s">
        <v>6101</v>
      </c>
      <c r="E4891" t="s">
        <v>7297</v>
      </c>
      <c r="F4891" t="s">
        <v>7752</v>
      </c>
      <c r="G4891" s="3" t="s">
        <v>7756</v>
      </c>
      <c r="H4891" t="s">
        <v>7298</v>
      </c>
      <c r="I4891" t="s">
        <v>4039</v>
      </c>
      <c r="J4891" t="s">
        <v>7747</v>
      </c>
      <c r="K4891" s="3" t="s">
        <v>7509</v>
      </c>
      <c r="L4891">
        <v>36.984393969999999</v>
      </c>
      <c r="M4891">
        <v>-119.7243124</v>
      </c>
      <c r="N4891">
        <v>294</v>
      </c>
      <c r="O4891" s="2">
        <v>2831</v>
      </c>
      <c r="P4891" s="2">
        <v>43453</v>
      </c>
    </row>
    <row r="4892" spans="1:16" x14ac:dyDescent="0.25">
      <c r="A4892">
        <f t="shared" si="76"/>
        <v>104890</v>
      </c>
      <c r="B4892" t="s">
        <v>4040</v>
      </c>
      <c r="C4892" s="3">
        <v>11252275</v>
      </c>
      <c r="D4892" t="s">
        <v>6102</v>
      </c>
      <c r="E4892" t="s">
        <v>7297</v>
      </c>
      <c r="F4892" t="s">
        <v>7752</v>
      </c>
      <c r="G4892" s="3" t="s">
        <v>7756</v>
      </c>
      <c r="H4892" t="s">
        <v>7298</v>
      </c>
      <c r="I4892" t="s">
        <v>4039</v>
      </c>
      <c r="J4892" t="s">
        <v>7747</v>
      </c>
      <c r="K4892" s="3" t="s">
        <v>7509</v>
      </c>
      <c r="L4892">
        <v>36.876388890000001</v>
      </c>
      <c r="M4892">
        <v>-119.7930556</v>
      </c>
      <c r="N4892">
        <v>260</v>
      </c>
      <c r="O4892" s="2">
        <v>42277</v>
      </c>
      <c r="P4892" s="2">
        <v>43008</v>
      </c>
    </row>
    <row r="4893" spans="1:16" x14ac:dyDescent="0.25">
      <c r="A4893">
        <f t="shared" si="76"/>
        <v>104891</v>
      </c>
      <c r="B4893" t="s">
        <v>4040</v>
      </c>
      <c r="C4893" s="3">
        <v>11253058</v>
      </c>
      <c r="D4893" t="s">
        <v>6103</v>
      </c>
      <c r="E4893" t="s">
        <v>7297</v>
      </c>
      <c r="F4893" t="s">
        <v>7752</v>
      </c>
      <c r="G4893" s="3" t="s">
        <v>7756</v>
      </c>
      <c r="H4893" t="s">
        <v>7298</v>
      </c>
      <c r="I4893" t="s">
        <v>4039</v>
      </c>
      <c r="J4893" t="s">
        <v>7747</v>
      </c>
      <c r="K4893" s="3" t="s">
        <v>7509</v>
      </c>
      <c r="L4893">
        <v>36.799166669999998</v>
      </c>
      <c r="M4893">
        <v>-120.163611</v>
      </c>
      <c r="N4893">
        <v>190</v>
      </c>
      <c r="O4893" s="2">
        <v>40452</v>
      </c>
      <c r="P4893" s="2">
        <v>43008</v>
      </c>
    </row>
    <row r="4894" spans="1:16" x14ac:dyDescent="0.25">
      <c r="A4894">
        <f t="shared" si="76"/>
        <v>104892</v>
      </c>
      <c r="B4894" t="s">
        <v>4040</v>
      </c>
      <c r="C4894" s="3">
        <v>11253115</v>
      </c>
      <c r="D4894" t="s">
        <v>6104</v>
      </c>
      <c r="E4894" t="s">
        <v>7297</v>
      </c>
      <c r="F4894" t="s">
        <v>7752</v>
      </c>
      <c r="G4894" s="3" t="s">
        <v>7756</v>
      </c>
      <c r="H4894" t="s">
        <v>7298</v>
      </c>
      <c r="I4894" t="s">
        <v>4039</v>
      </c>
      <c r="J4894" t="s">
        <v>7747</v>
      </c>
      <c r="K4894" s="3" t="s">
        <v>7509</v>
      </c>
      <c r="L4894">
        <v>36.77375</v>
      </c>
      <c r="M4894">
        <v>-120.286</v>
      </c>
      <c r="N4894">
        <v>170</v>
      </c>
      <c r="O4894" s="2">
        <v>40452</v>
      </c>
      <c r="P4894" s="2">
        <v>43008</v>
      </c>
    </row>
    <row r="4895" spans="1:16" x14ac:dyDescent="0.25">
      <c r="A4895">
        <f t="shared" si="76"/>
        <v>104893</v>
      </c>
      <c r="B4895" t="s">
        <v>4040</v>
      </c>
      <c r="C4895" s="3">
        <v>11253130</v>
      </c>
      <c r="D4895" t="s">
        <v>6105</v>
      </c>
      <c r="E4895" t="s">
        <v>7297</v>
      </c>
      <c r="F4895" t="s">
        <v>7752</v>
      </c>
      <c r="G4895" s="3" t="s">
        <v>7756</v>
      </c>
      <c r="H4895" t="s">
        <v>7298</v>
      </c>
      <c r="I4895" t="s">
        <v>4039</v>
      </c>
      <c r="J4895" t="s">
        <v>7747</v>
      </c>
      <c r="K4895" s="3" t="s">
        <v>3976</v>
      </c>
      <c r="L4895">
        <v>36.778888889999998</v>
      </c>
      <c r="M4895">
        <v>-120.30666669999999</v>
      </c>
      <c r="N4895">
        <v>160</v>
      </c>
      <c r="O4895" s="2">
        <v>40570</v>
      </c>
      <c r="P4895" s="2">
        <v>43392</v>
      </c>
    </row>
    <row r="4896" spans="1:16" x14ac:dyDescent="0.25">
      <c r="A4896">
        <f t="shared" si="76"/>
        <v>104894</v>
      </c>
      <c r="B4896" t="s">
        <v>4040</v>
      </c>
      <c r="C4896" s="3">
        <v>11253310</v>
      </c>
      <c r="D4896" t="s">
        <v>6106</v>
      </c>
      <c r="E4896" t="s">
        <v>7297</v>
      </c>
      <c r="F4896" t="s">
        <v>7752</v>
      </c>
      <c r="G4896" s="3" t="s">
        <v>7756</v>
      </c>
      <c r="H4896" t="s">
        <v>7298</v>
      </c>
      <c r="I4896" t="s">
        <v>4039</v>
      </c>
      <c r="J4896" t="s">
        <v>7747</v>
      </c>
      <c r="K4896" s="3" t="s">
        <v>3976</v>
      </c>
      <c r="L4896">
        <v>36.402173990000001</v>
      </c>
      <c r="M4896">
        <v>-120.4334917</v>
      </c>
      <c r="N4896">
        <v>680</v>
      </c>
      <c r="O4896" s="2">
        <v>24381</v>
      </c>
      <c r="P4896" s="2">
        <v>43453</v>
      </c>
    </row>
    <row r="4897" spans="1:16" x14ac:dyDescent="0.25">
      <c r="A4897">
        <f t="shared" si="76"/>
        <v>104895</v>
      </c>
      <c r="B4897" t="s">
        <v>4040</v>
      </c>
      <c r="C4897" s="3">
        <v>11253500</v>
      </c>
      <c r="D4897" t="s">
        <v>6107</v>
      </c>
      <c r="E4897" t="s">
        <v>7297</v>
      </c>
      <c r="F4897" t="s">
        <v>7752</v>
      </c>
      <c r="G4897" s="3" t="s">
        <v>7756</v>
      </c>
      <c r="H4897" t="s">
        <v>7298</v>
      </c>
      <c r="I4897" t="s">
        <v>4039</v>
      </c>
      <c r="J4897" t="s">
        <v>7747</v>
      </c>
      <c r="K4897" s="3" t="s">
        <v>3976</v>
      </c>
      <c r="L4897">
        <v>36.65244895</v>
      </c>
      <c r="M4897">
        <v>-120.1812687</v>
      </c>
      <c r="O4897" s="2">
        <v>17441</v>
      </c>
      <c r="P4897" s="2">
        <v>40086</v>
      </c>
    </row>
    <row r="4898" spans="1:16" x14ac:dyDescent="0.25">
      <c r="A4898">
        <f t="shared" si="76"/>
        <v>104896</v>
      </c>
      <c r="B4898" t="s">
        <v>4040</v>
      </c>
      <c r="C4898" s="3">
        <v>11253500</v>
      </c>
      <c r="D4898" t="s">
        <v>6107</v>
      </c>
      <c r="E4898" t="s">
        <v>7297</v>
      </c>
      <c r="F4898" t="s">
        <v>7752</v>
      </c>
      <c r="G4898" s="3" t="s">
        <v>7756</v>
      </c>
      <c r="H4898" t="s">
        <v>7298</v>
      </c>
      <c r="I4898" t="s">
        <v>4039</v>
      </c>
      <c r="J4898" t="s">
        <v>7747</v>
      </c>
      <c r="K4898" s="3" t="s">
        <v>3976</v>
      </c>
      <c r="L4898">
        <v>36.65244895</v>
      </c>
      <c r="M4898">
        <v>-120.1812687</v>
      </c>
      <c r="O4898" s="2">
        <v>17441</v>
      </c>
      <c r="P4898" s="2">
        <v>40086</v>
      </c>
    </row>
    <row r="4899" spans="1:16" x14ac:dyDescent="0.25">
      <c r="A4899">
        <f t="shared" si="76"/>
        <v>104897</v>
      </c>
      <c r="B4899" t="s">
        <v>4040</v>
      </c>
      <c r="C4899" s="3">
        <v>11254000</v>
      </c>
      <c r="D4899" t="s">
        <v>6108</v>
      </c>
      <c r="E4899" t="s">
        <v>7297</v>
      </c>
      <c r="F4899" t="s">
        <v>7752</v>
      </c>
      <c r="G4899" s="3" t="s">
        <v>7756</v>
      </c>
      <c r="H4899" t="s">
        <v>7298</v>
      </c>
      <c r="I4899" t="s">
        <v>4039</v>
      </c>
      <c r="J4899" t="s">
        <v>7747</v>
      </c>
      <c r="K4899" s="3" t="s">
        <v>7509</v>
      </c>
      <c r="L4899">
        <v>36.810504600000002</v>
      </c>
      <c r="M4899">
        <v>-120.37822559999999</v>
      </c>
      <c r="N4899">
        <v>140.53</v>
      </c>
      <c r="O4899" s="2">
        <v>14519</v>
      </c>
      <c r="P4899" s="2">
        <v>43453</v>
      </c>
    </row>
    <row r="4900" spans="1:16" x14ac:dyDescent="0.25">
      <c r="A4900">
        <f t="shared" si="76"/>
        <v>104898</v>
      </c>
      <c r="B4900" t="s">
        <v>4040</v>
      </c>
      <c r="C4900" s="3">
        <v>11255575</v>
      </c>
      <c r="D4900" t="s">
        <v>6109</v>
      </c>
      <c r="E4900" t="s">
        <v>7297</v>
      </c>
      <c r="F4900" t="s">
        <v>7752</v>
      </c>
      <c r="G4900" s="3" t="s">
        <v>7756</v>
      </c>
      <c r="H4900" t="s">
        <v>7298</v>
      </c>
      <c r="I4900" t="s">
        <v>4039</v>
      </c>
      <c r="J4900" t="s">
        <v>7747</v>
      </c>
      <c r="K4900" s="3" t="s">
        <v>7510</v>
      </c>
      <c r="L4900">
        <v>36.652451450000001</v>
      </c>
      <c r="M4900">
        <v>-120.6321186</v>
      </c>
      <c r="N4900">
        <v>450</v>
      </c>
      <c r="O4900" s="2">
        <v>35765</v>
      </c>
      <c r="P4900" s="2">
        <v>43453</v>
      </c>
    </row>
    <row r="4901" spans="1:16" x14ac:dyDescent="0.25">
      <c r="A4901">
        <f t="shared" si="76"/>
        <v>104899</v>
      </c>
      <c r="B4901" t="s">
        <v>4040</v>
      </c>
      <c r="C4901" s="3">
        <v>11260815</v>
      </c>
      <c r="D4901" t="s">
        <v>6110</v>
      </c>
      <c r="E4901" t="s">
        <v>7297</v>
      </c>
      <c r="F4901" t="s">
        <v>7752</v>
      </c>
      <c r="G4901" s="3" t="s">
        <v>7756</v>
      </c>
      <c r="H4901" t="s">
        <v>7298</v>
      </c>
      <c r="I4901" t="s">
        <v>4039</v>
      </c>
      <c r="J4901" t="s">
        <v>7747</v>
      </c>
      <c r="K4901" s="3" t="s">
        <v>7509</v>
      </c>
      <c r="L4901">
        <v>37.295134179999998</v>
      </c>
      <c r="M4901">
        <v>-120.8436176</v>
      </c>
      <c r="N4901">
        <v>71</v>
      </c>
      <c r="O4901" s="2">
        <v>42278</v>
      </c>
      <c r="P4901" s="2">
        <v>43008</v>
      </c>
    </row>
    <row r="4902" spans="1:16" x14ac:dyDescent="0.25">
      <c r="A4902">
        <f t="shared" si="76"/>
        <v>104900</v>
      </c>
      <c r="B4902" t="s">
        <v>4040</v>
      </c>
      <c r="C4902" s="3">
        <v>11261100</v>
      </c>
      <c r="D4902" t="s">
        <v>6111</v>
      </c>
      <c r="E4902" t="s">
        <v>7297</v>
      </c>
      <c r="F4902" t="s">
        <v>7752</v>
      </c>
      <c r="G4902" s="3" t="s">
        <v>7756</v>
      </c>
      <c r="H4902" t="s">
        <v>7298</v>
      </c>
      <c r="I4902" t="s">
        <v>4039</v>
      </c>
      <c r="J4902" t="s">
        <v>7747</v>
      </c>
      <c r="K4902" s="3" t="s">
        <v>7509</v>
      </c>
      <c r="L4902">
        <v>37.247718640000002</v>
      </c>
      <c r="M4902">
        <v>-120.8521446</v>
      </c>
      <c r="N4902">
        <v>75.11</v>
      </c>
      <c r="O4902" s="2">
        <v>31321</v>
      </c>
      <c r="P4902" s="2">
        <v>43453</v>
      </c>
    </row>
    <row r="4903" spans="1:16" x14ac:dyDescent="0.25">
      <c r="A4903">
        <f t="shared" si="76"/>
        <v>104901</v>
      </c>
      <c r="B4903" t="s">
        <v>4040</v>
      </c>
      <c r="C4903" s="3">
        <v>11261500</v>
      </c>
      <c r="D4903" t="s">
        <v>6112</v>
      </c>
      <c r="E4903" t="s">
        <v>7297</v>
      </c>
      <c r="F4903" t="s">
        <v>7752</v>
      </c>
      <c r="G4903" s="3" t="s">
        <v>7756</v>
      </c>
      <c r="H4903" t="s">
        <v>7298</v>
      </c>
      <c r="I4903" t="s">
        <v>4039</v>
      </c>
      <c r="J4903" t="s">
        <v>7747</v>
      </c>
      <c r="K4903" s="3" t="s">
        <v>7509</v>
      </c>
      <c r="L4903">
        <v>37.309938600000002</v>
      </c>
      <c r="M4903">
        <v>-120.9310369</v>
      </c>
      <c r="N4903">
        <v>72.37</v>
      </c>
      <c r="O4903" s="2">
        <v>13606</v>
      </c>
      <c r="P4903" s="2">
        <v>43453</v>
      </c>
    </row>
    <row r="4904" spans="1:16" x14ac:dyDescent="0.25">
      <c r="A4904">
        <f t="shared" si="76"/>
        <v>104902</v>
      </c>
      <c r="B4904" t="s">
        <v>4040</v>
      </c>
      <c r="C4904" s="3">
        <v>11262900</v>
      </c>
      <c r="D4904" t="s">
        <v>6113</v>
      </c>
      <c r="E4904" t="s">
        <v>7297</v>
      </c>
      <c r="F4904" t="s">
        <v>7752</v>
      </c>
      <c r="G4904" s="3" t="s">
        <v>7756</v>
      </c>
      <c r="H4904" t="s">
        <v>7298</v>
      </c>
      <c r="I4904" t="s">
        <v>4039</v>
      </c>
      <c r="J4904" t="s">
        <v>7747</v>
      </c>
      <c r="K4904" s="3" t="s">
        <v>7509</v>
      </c>
      <c r="L4904">
        <v>37.262439999999998</v>
      </c>
      <c r="M4904">
        <v>-120.9065908</v>
      </c>
      <c r="N4904">
        <v>25</v>
      </c>
      <c r="O4904" s="2">
        <v>31321</v>
      </c>
      <c r="P4904" s="2">
        <v>43453</v>
      </c>
    </row>
    <row r="4905" spans="1:16" x14ac:dyDescent="0.25">
      <c r="A4905">
        <f t="shared" si="76"/>
        <v>104903</v>
      </c>
      <c r="B4905" t="s">
        <v>4040</v>
      </c>
      <c r="C4905" s="3">
        <v>11264500</v>
      </c>
      <c r="D4905" t="s">
        <v>6114</v>
      </c>
      <c r="E4905" t="s">
        <v>7297</v>
      </c>
      <c r="F4905" t="s">
        <v>7752</v>
      </c>
      <c r="G4905" s="3" t="s">
        <v>7756</v>
      </c>
      <c r="H4905" t="s">
        <v>7298</v>
      </c>
      <c r="I4905" t="s">
        <v>4039</v>
      </c>
      <c r="J4905" t="s">
        <v>7747</v>
      </c>
      <c r="K4905" s="3" t="s">
        <v>3535</v>
      </c>
      <c r="L4905">
        <v>37.731314959999999</v>
      </c>
      <c r="M4905">
        <v>-119.5590514</v>
      </c>
      <c r="N4905">
        <v>4030</v>
      </c>
      <c r="O4905" s="2">
        <v>5714</v>
      </c>
      <c r="P4905" s="2">
        <v>43453</v>
      </c>
    </row>
    <row r="4906" spans="1:16" x14ac:dyDescent="0.25">
      <c r="A4906">
        <f t="shared" si="76"/>
        <v>104904</v>
      </c>
      <c r="B4906" t="s">
        <v>4040</v>
      </c>
      <c r="C4906" s="3">
        <v>11266500</v>
      </c>
      <c r="D4906" t="s">
        <v>6115</v>
      </c>
      <c r="E4906" t="s">
        <v>7297</v>
      </c>
      <c r="F4906" t="s">
        <v>7752</v>
      </c>
      <c r="G4906" s="3" t="s">
        <v>7756</v>
      </c>
      <c r="H4906" t="s">
        <v>7298</v>
      </c>
      <c r="I4906" t="s">
        <v>4039</v>
      </c>
      <c r="J4906" t="s">
        <v>7747</v>
      </c>
      <c r="K4906" s="3" t="s">
        <v>3535</v>
      </c>
      <c r="L4906">
        <v>37.716871380000001</v>
      </c>
      <c r="M4906">
        <v>-119.6662788</v>
      </c>
      <c r="N4906">
        <v>3861.66</v>
      </c>
      <c r="O4906" s="2">
        <v>6119</v>
      </c>
      <c r="P4906" s="2">
        <v>43453</v>
      </c>
    </row>
    <row r="4907" spans="1:16" x14ac:dyDescent="0.25">
      <c r="A4907">
        <f t="shared" si="76"/>
        <v>104905</v>
      </c>
      <c r="B4907" t="s">
        <v>4040</v>
      </c>
      <c r="C4907" s="3">
        <v>11270900</v>
      </c>
      <c r="D4907" t="s">
        <v>6116</v>
      </c>
      <c r="E4907" t="s">
        <v>7297</v>
      </c>
      <c r="F4907" t="s">
        <v>7752</v>
      </c>
      <c r="G4907" s="3" t="s">
        <v>7756</v>
      </c>
      <c r="H4907" t="s">
        <v>7298</v>
      </c>
      <c r="I4907" t="s">
        <v>4039</v>
      </c>
      <c r="J4907" t="s">
        <v>7747</v>
      </c>
      <c r="K4907" s="3" t="s">
        <v>3535</v>
      </c>
      <c r="L4907">
        <v>37.521602899999998</v>
      </c>
      <c r="M4907">
        <v>-120.3324114</v>
      </c>
      <c r="O4907" s="2">
        <v>457</v>
      </c>
      <c r="P4907" s="2">
        <v>43008</v>
      </c>
    </row>
    <row r="4908" spans="1:16" x14ac:dyDescent="0.25">
      <c r="A4908">
        <f t="shared" si="76"/>
        <v>104906</v>
      </c>
      <c r="B4908" t="s">
        <v>4040</v>
      </c>
      <c r="C4908" s="3">
        <v>11271290</v>
      </c>
      <c r="D4908" t="s">
        <v>6117</v>
      </c>
      <c r="E4908" t="s">
        <v>7297</v>
      </c>
      <c r="F4908" t="s">
        <v>7752</v>
      </c>
      <c r="G4908" s="3" t="s">
        <v>7756</v>
      </c>
      <c r="H4908" t="s">
        <v>7298</v>
      </c>
      <c r="I4908" t="s">
        <v>4039</v>
      </c>
      <c r="J4908" t="s">
        <v>7747</v>
      </c>
      <c r="K4908" s="3" t="s">
        <v>3535</v>
      </c>
      <c r="L4908">
        <v>37.45410365</v>
      </c>
      <c r="M4908">
        <v>-120.6088084</v>
      </c>
      <c r="O4908" s="2">
        <v>24016</v>
      </c>
      <c r="P4908" s="2">
        <v>42971</v>
      </c>
    </row>
    <row r="4909" spans="1:16" x14ac:dyDescent="0.25">
      <c r="A4909">
        <f t="shared" si="76"/>
        <v>104907</v>
      </c>
      <c r="B4909" t="s">
        <v>4040</v>
      </c>
      <c r="C4909" s="3">
        <v>11271360</v>
      </c>
      <c r="D4909" t="s">
        <v>6118</v>
      </c>
      <c r="E4909" t="s">
        <v>7297</v>
      </c>
      <c r="F4909" t="s">
        <v>7752</v>
      </c>
      <c r="G4909" s="3" t="s">
        <v>7756</v>
      </c>
      <c r="H4909" t="s">
        <v>7298</v>
      </c>
      <c r="I4909" t="s">
        <v>4039</v>
      </c>
      <c r="J4909" t="s">
        <v>7747</v>
      </c>
      <c r="K4909" s="3" t="s">
        <v>3535</v>
      </c>
      <c r="L4909">
        <v>37.42490969</v>
      </c>
      <c r="M4909">
        <v>-120.6646985</v>
      </c>
      <c r="N4909">
        <v>111</v>
      </c>
      <c r="O4909" s="2">
        <v>42278</v>
      </c>
      <c r="P4909" s="2">
        <v>43008</v>
      </c>
    </row>
    <row r="4910" spans="1:16" x14ac:dyDescent="0.25">
      <c r="A4910">
        <f t="shared" si="76"/>
        <v>104908</v>
      </c>
      <c r="B4910" t="s">
        <v>4040</v>
      </c>
      <c r="C4910" s="3">
        <v>11273400</v>
      </c>
      <c r="D4910" t="s">
        <v>6119</v>
      </c>
      <c r="E4910" t="s">
        <v>7297</v>
      </c>
      <c r="F4910" t="s">
        <v>7752</v>
      </c>
      <c r="G4910" s="3" t="s">
        <v>7756</v>
      </c>
      <c r="H4910" t="s">
        <v>7298</v>
      </c>
      <c r="I4910" t="s">
        <v>4039</v>
      </c>
      <c r="J4910" t="s">
        <v>7747</v>
      </c>
      <c r="K4910" s="3" t="s">
        <v>7509</v>
      </c>
      <c r="L4910">
        <v>37.3472151</v>
      </c>
      <c r="M4910">
        <v>-120.97617769999999</v>
      </c>
      <c r="N4910">
        <v>60</v>
      </c>
      <c r="O4910" s="2">
        <v>40053</v>
      </c>
      <c r="P4910" s="2">
        <v>43453</v>
      </c>
    </row>
    <row r="4911" spans="1:16" x14ac:dyDescent="0.25">
      <c r="A4911">
        <f t="shared" si="76"/>
        <v>104909</v>
      </c>
      <c r="B4911" t="s">
        <v>4040</v>
      </c>
      <c r="C4911" s="3">
        <v>11274000</v>
      </c>
      <c r="D4911" t="s">
        <v>6120</v>
      </c>
      <c r="E4911" t="s">
        <v>7297</v>
      </c>
      <c r="F4911" t="s">
        <v>7752</v>
      </c>
      <c r="G4911" s="3" t="s">
        <v>7756</v>
      </c>
      <c r="H4911" t="s">
        <v>7298</v>
      </c>
      <c r="I4911" t="s">
        <v>4039</v>
      </c>
      <c r="J4911" t="s">
        <v>7747</v>
      </c>
      <c r="K4911" s="3" t="s">
        <v>7511</v>
      </c>
      <c r="L4911">
        <v>37.350492799999998</v>
      </c>
      <c r="M4911">
        <v>-120.97714999999999</v>
      </c>
      <c r="N4911">
        <v>56</v>
      </c>
      <c r="O4911" s="2">
        <v>4505</v>
      </c>
      <c r="P4911" s="2">
        <v>43453</v>
      </c>
    </row>
    <row r="4912" spans="1:16" x14ac:dyDescent="0.25">
      <c r="A4912">
        <f t="shared" si="76"/>
        <v>104910</v>
      </c>
      <c r="B4912" t="s">
        <v>4040</v>
      </c>
      <c r="C4912" s="3">
        <v>11274500</v>
      </c>
      <c r="D4912" t="s">
        <v>6121</v>
      </c>
      <c r="E4912" t="s">
        <v>7297</v>
      </c>
      <c r="F4912" t="s">
        <v>7752</v>
      </c>
      <c r="G4912" s="3" t="s">
        <v>7756</v>
      </c>
      <c r="H4912" t="s">
        <v>7298</v>
      </c>
      <c r="I4912" t="s">
        <v>4039</v>
      </c>
      <c r="J4912" t="s">
        <v>7747</v>
      </c>
      <c r="K4912" s="3" t="s">
        <v>7511</v>
      </c>
      <c r="L4912">
        <v>37.315492470000002</v>
      </c>
      <c r="M4912">
        <v>-121.12520809999999</v>
      </c>
      <c r="N4912">
        <v>216.01</v>
      </c>
      <c r="O4912" s="2">
        <v>11780</v>
      </c>
      <c r="P4912" s="2">
        <v>43453</v>
      </c>
    </row>
    <row r="4913" spans="1:16" x14ac:dyDescent="0.25">
      <c r="A4913">
        <f t="shared" si="76"/>
        <v>104911</v>
      </c>
      <c r="B4913" t="s">
        <v>4040</v>
      </c>
      <c r="C4913" s="3">
        <v>11274538</v>
      </c>
      <c r="D4913" t="s">
        <v>6122</v>
      </c>
      <c r="E4913" t="s">
        <v>7297</v>
      </c>
      <c r="F4913" t="s">
        <v>7752</v>
      </c>
      <c r="G4913" s="3" t="s">
        <v>7756</v>
      </c>
      <c r="H4913" t="s">
        <v>7298</v>
      </c>
      <c r="I4913" t="s">
        <v>4039</v>
      </c>
      <c r="J4913" t="s">
        <v>7747</v>
      </c>
      <c r="K4913" s="3" t="s">
        <v>7511</v>
      </c>
      <c r="L4913">
        <v>37.413546570000001</v>
      </c>
      <c r="M4913">
        <v>-121.0160412</v>
      </c>
      <c r="N4913">
        <v>65</v>
      </c>
      <c r="O4913" s="2">
        <v>33709</v>
      </c>
      <c r="P4913" s="2">
        <v>42661</v>
      </c>
    </row>
    <row r="4914" spans="1:16" x14ac:dyDescent="0.25">
      <c r="A4914">
        <f t="shared" si="76"/>
        <v>104912</v>
      </c>
      <c r="B4914" t="s">
        <v>4040</v>
      </c>
      <c r="C4914" s="3">
        <v>11274550</v>
      </c>
      <c r="D4914" t="s">
        <v>6123</v>
      </c>
      <c r="E4914" t="s">
        <v>7297</v>
      </c>
      <c r="F4914" t="s">
        <v>7752</v>
      </c>
      <c r="G4914" s="3" t="s">
        <v>7756</v>
      </c>
      <c r="H4914" t="s">
        <v>7298</v>
      </c>
      <c r="I4914" t="s">
        <v>4039</v>
      </c>
      <c r="J4914" t="s">
        <v>7747</v>
      </c>
      <c r="K4914" s="3" t="s">
        <v>7511</v>
      </c>
      <c r="L4914">
        <v>37.43187949</v>
      </c>
      <c r="M4914">
        <v>-121.01381929999999</v>
      </c>
      <c r="N4914">
        <v>45</v>
      </c>
      <c r="O4914" s="2">
        <v>34973</v>
      </c>
      <c r="P4914" s="2">
        <v>43453</v>
      </c>
    </row>
    <row r="4915" spans="1:16" x14ac:dyDescent="0.25">
      <c r="A4915">
        <f t="shared" si="76"/>
        <v>104913</v>
      </c>
      <c r="B4915" t="s">
        <v>4040</v>
      </c>
      <c r="C4915" s="3">
        <v>11274630</v>
      </c>
      <c r="D4915" t="s">
        <v>6124</v>
      </c>
      <c r="E4915" t="s">
        <v>7297</v>
      </c>
      <c r="F4915" t="s">
        <v>7752</v>
      </c>
      <c r="G4915" s="3" t="s">
        <v>7756</v>
      </c>
      <c r="H4915" t="s">
        <v>7298</v>
      </c>
      <c r="I4915" t="s">
        <v>4039</v>
      </c>
      <c r="J4915" t="s">
        <v>7747</v>
      </c>
      <c r="K4915" s="3" t="s">
        <v>7511</v>
      </c>
      <c r="L4915">
        <v>37.486599349999999</v>
      </c>
      <c r="M4915">
        <v>-121.20910259999999</v>
      </c>
      <c r="O4915" s="2">
        <v>23911</v>
      </c>
      <c r="P4915" s="2">
        <v>43453</v>
      </c>
    </row>
    <row r="4916" spans="1:16" x14ac:dyDescent="0.25">
      <c r="A4916">
        <f t="shared" si="76"/>
        <v>104914</v>
      </c>
      <c r="B4916" t="s">
        <v>4040</v>
      </c>
      <c r="C4916" s="3">
        <v>11274790</v>
      </c>
      <c r="D4916" t="s">
        <v>6125</v>
      </c>
      <c r="E4916" t="s">
        <v>7297</v>
      </c>
      <c r="F4916" t="s">
        <v>7752</v>
      </c>
      <c r="G4916" s="3" t="s">
        <v>7756</v>
      </c>
      <c r="H4916" t="s">
        <v>7298</v>
      </c>
      <c r="I4916" t="s">
        <v>4039</v>
      </c>
      <c r="J4916" t="s">
        <v>7747</v>
      </c>
      <c r="K4916" s="3" t="s">
        <v>3323</v>
      </c>
      <c r="L4916">
        <v>37.916588400000002</v>
      </c>
      <c r="M4916">
        <v>-119.65989380000001</v>
      </c>
      <c r="N4916">
        <v>3830</v>
      </c>
      <c r="O4916" s="2">
        <v>39002</v>
      </c>
      <c r="P4916" s="2">
        <v>43453</v>
      </c>
    </row>
    <row r="4917" spans="1:16" x14ac:dyDescent="0.25">
      <c r="A4917">
        <f t="shared" si="76"/>
        <v>104915</v>
      </c>
      <c r="B4917" t="s">
        <v>4040</v>
      </c>
      <c r="C4917" s="3">
        <v>11276500</v>
      </c>
      <c r="D4917" t="s">
        <v>6126</v>
      </c>
      <c r="E4917" t="s">
        <v>7297</v>
      </c>
      <c r="F4917" t="s">
        <v>7752</v>
      </c>
      <c r="G4917" s="3" t="s">
        <v>7756</v>
      </c>
      <c r="H4917" t="s">
        <v>7298</v>
      </c>
      <c r="I4917" t="s">
        <v>4039</v>
      </c>
      <c r="J4917" t="s">
        <v>7747</v>
      </c>
      <c r="K4917" s="3" t="s">
        <v>3323</v>
      </c>
      <c r="L4917">
        <v>37.937421469999997</v>
      </c>
      <c r="M4917">
        <v>-119.79823260000001</v>
      </c>
      <c r="N4917">
        <v>3430</v>
      </c>
      <c r="O4917" s="2">
        <v>3927</v>
      </c>
      <c r="P4917" s="2">
        <v>43453</v>
      </c>
    </row>
    <row r="4918" spans="1:16" x14ac:dyDescent="0.25">
      <c r="A4918">
        <f t="shared" si="76"/>
        <v>104916</v>
      </c>
      <c r="B4918" t="s">
        <v>4040</v>
      </c>
      <c r="C4918" s="3">
        <v>11276600</v>
      </c>
      <c r="D4918" t="s">
        <v>6127</v>
      </c>
      <c r="E4918" t="s">
        <v>7297</v>
      </c>
      <c r="F4918" t="s">
        <v>7752</v>
      </c>
      <c r="G4918" s="3" t="s">
        <v>7756</v>
      </c>
      <c r="H4918" t="s">
        <v>7298</v>
      </c>
      <c r="I4918" t="s">
        <v>4039</v>
      </c>
      <c r="J4918" t="s">
        <v>7747</v>
      </c>
      <c r="K4918" s="3" t="s">
        <v>3323</v>
      </c>
      <c r="L4918">
        <v>37.879368479999997</v>
      </c>
      <c r="M4918">
        <v>-119.947126</v>
      </c>
      <c r="O4918" s="2">
        <v>25842</v>
      </c>
      <c r="P4918" s="2">
        <v>43453</v>
      </c>
    </row>
    <row r="4919" spans="1:16" x14ac:dyDescent="0.25">
      <c r="A4919">
        <f t="shared" si="76"/>
        <v>104917</v>
      </c>
      <c r="B4919" t="s">
        <v>4040</v>
      </c>
      <c r="C4919" s="3">
        <v>11276900</v>
      </c>
      <c r="D4919" t="s">
        <v>6128</v>
      </c>
      <c r="E4919" t="s">
        <v>7297</v>
      </c>
      <c r="F4919" t="s">
        <v>7752</v>
      </c>
      <c r="G4919" s="3" t="s">
        <v>7756</v>
      </c>
      <c r="H4919" t="s">
        <v>7298</v>
      </c>
      <c r="I4919" t="s">
        <v>4039</v>
      </c>
      <c r="J4919" t="s">
        <v>7747</v>
      </c>
      <c r="K4919" s="3" t="s">
        <v>3323</v>
      </c>
      <c r="L4919">
        <v>37.881590799999998</v>
      </c>
      <c r="M4919">
        <v>-119.9701824</v>
      </c>
      <c r="O4919" s="2">
        <v>24381</v>
      </c>
      <c r="P4919" s="2">
        <v>43453</v>
      </c>
    </row>
    <row r="4920" spans="1:16" x14ac:dyDescent="0.25">
      <c r="A4920">
        <f t="shared" si="76"/>
        <v>104918</v>
      </c>
      <c r="B4920" t="s">
        <v>4040</v>
      </c>
      <c r="C4920" s="3">
        <v>11277300</v>
      </c>
      <c r="D4920" t="s">
        <v>6129</v>
      </c>
      <c r="E4920" t="s">
        <v>7297</v>
      </c>
      <c r="F4920" t="s">
        <v>7752</v>
      </c>
      <c r="G4920" s="3" t="s">
        <v>7756</v>
      </c>
      <c r="H4920" t="s">
        <v>7298</v>
      </c>
      <c r="I4920" t="s">
        <v>4039</v>
      </c>
      <c r="J4920" t="s">
        <v>7747</v>
      </c>
      <c r="K4920" s="3" t="s">
        <v>3323</v>
      </c>
      <c r="L4920">
        <v>37.967699439999997</v>
      </c>
      <c r="M4920">
        <v>-119.9174029</v>
      </c>
      <c r="O4920" s="2">
        <v>20760</v>
      </c>
      <c r="P4920" s="2">
        <v>43453</v>
      </c>
    </row>
    <row r="4921" spans="1:16" x14ac:dyDescent="0.25">
      <c r="A4921">
        <f t="shared" si="76"/>
        <v>104919</v>
      </c>
      <c r="B4921" t="s">
        <v>4040</v>
      </c>
      <c r="C4921" s="3">
        <v>11278000</v>
      </c>
      <c r="D4921" t="s">
        <v>6130</v>
      </c>
      <c r="E4921" t="s">
        <v>7297</v>
      </c>
      <c r="F4921" t="s">
        <v>7752</v>
      </c>
      <c r="G4921" s="3" t="s">
        <v>7756</v>
      </c>
      <c r="H4921" t="s">
        <v>7298</v>
      </c>
      <c r="I4921" t="s">
        <v>4039</v>
      </c>
      <c r="J4921" t="s">
        <v>7747</v>
      </c>
      <c r="K4921" s="3" t="s">
        <v>3323</v>
      </c>
      <c r="L4921">
        <v>37.969087999999999</v>
      </c>
      <c r="M4921">
        <v>-119.882124</v>
      </c>
      <c r="N4921">
        <v>4500</v>
      </c>
      <c r="O4921" s="2">
        <v>3562</v>
      </c>
      <c r="P4921" s="2">
        <v>43453</v>
      </c>
    </row>
    <row r="4922" spans="1:16" x14ac:dyDescent="0.25">
      <c r="A4922">
        <f t="shared" si="76"/>
        <v>104920</v>
      </c>
      <c r="B4922" t="s">
        <v>4040</v>
      </c>
      <c r="C4922" s="3">
        <v>11278300</v>
      </c>
      <c r="D4922" t="s">
        <v>6131</v>
      </c>
      <c r="E4922" t="s">
        <v>7297</v>
      </c>
      <c r="F4922" t="s">
        <v>7752</v>
      </c>
      <c r="G4922" s="3" t="s">
        <v>7756</v>
      </c>
      <c r="H4922" t="s">
        <v>7298</v>
      </c>
      <c r="I4922" t="s">
        <v>4039</v>
      </c>
      <c r="J4922" t="s">
        <v>7747</v>
      </c>
      <c r="K4922" s="3" t="s">
        <v>3323</v>
      </c>
      <c r="L4922">
        <v>37.894368239999999</v>
      </c>
      <c r="M4922">
        <v>-119.962682</v>
      </c>
      <c r="N4922">
        <v>2272</v>
      </c>
      <c r="O4922" s="2">
        <v>20607</v>
      </c>
      <c r="P4922" s="2">
        <v>43453</v>
      </c>
    </row>
    <row r="4923" spans="1:16" x14ac:dyDescent="0.25">
      <c r="A4923">
        <f t="shared" si="76"/>
        <v>104921</v>
      </c>
      <c r="B4923" t="s">
        <v>4040</v>
      </c>
      <c r="C4923" s="3">
        <v>11278400</v>
      </c>
      <c r="D4923" t="s">
        <v>6132</v>
      </c>
      <c r="E4923" t="s">
        <v>7297</v>
      </c>
      <c r="F4923" t="s">
        <v>7752</v>
      </c>
      <c r="G4923" s="3" t="s">
        <v>7756</v>
      </c>
      <c r="H4923" t="s">
        <v>7298</v>
      </c>
      <c r="I4923" t="s">
        <v>4039</v>
      </c>
      <c r="J4923" t="s">
        <v>7747</v>
      </c>
      <c r="K4923" s="3" t="s">
        <v>3323</v>
      </c>
      <c r="L4923">
        <v>37.890201699999999</v>
      </c>
      <c r="M4923">
        <v>-119.96990460000001</v>
      </c>
      <c r="O4923" s="2">
        <v>23102</v>
      </c>
      <c r="P4923" s="2">
        <v>43453</v>
      </c>
    </row>
    <row r="4924" spans="1:16" x14ac:dyDescent="0.25">
      <c r="A4924">
        <f t="shared" si="76"/>
        <v>104922</v>
      </c>
      <c r="B4924" t="s">
        <v>4040</v>
      </c>
      <c r="C4924" s="3">
        <v>11284400</v>
      </c>
      <c r="D4924" t="s">
        <v>6133</v>
      </c>
      <c r="E4924" t="s">
        <v>7297</v>
      </c>
      <c r="F4924" t="s">
        <v>7752</v>
      </c>
      <c r="G4924" s="3" t="s">
        <v>7756</v>
      </c>
      <c r="H4924" t="s">
        <v>7298</v>
      </c>
      <c r="I4924" t="s">
        <v>4039</v>
      </c>
      <c r="J4924" t="s">
        <v>7747</v>
      </c>
      <c r="K4924" s="3" t="s">
        <v>3323</v>
      </c>
      <c r="L4924">
        <v>37.841871400000002</v>
      </c>
      <c r="M4924">
        <v>-120.1849103</v>
      </c>
      <c r="N4924">
        <v>2561.79</v>
      </c>
      <c r="O4924" s="2">
        <v>25324</v>
      </c>
      <c r="P4924" s="2">
        <v>43453</v>
      </c>
    </row>
    <row r="4925" spans="1:16" x14ac:dyDescent="0.25">
      <c r="A4925">
        <f t="shared" si="76"/>
        <v>104923</v>
      </c>
      <c r="B4925" t="s">
        <v>4040</v>
      </c>
      <c r="C4925" s="3">
        <v>11289000</v>
      </c>
      <c r="D4925" t="s">
        <v>6134</v>
      </c>
      <c r="E4925" t="s">
        <v>7297</v>
      </c>
      <c r="F4925" t="s">
        <v>7752</v>
      </c>
      <c r="G4925" s="3" t="s">
        <v>7756</v>
      </c>
      <c r="H4925" t="s">
        <v>7298</v>
      </c>
      <c r="I4925" t="s">
        <v>4039</v>
      </c>
      <c r="J4925" t="s">
        <v>7747</v>
      </c>
      <c r="K4925" s="3" t="s">
        <v>3323</v>
      </c>
      <c r="L4925">
        <v>37.672431979999999</v>
      </c>
      <c r="M4925">
        <v>-120.4749183</v>
      </c>
      <c r="O4925" s="2">
        <v>3289</v>
      </c>
      <c r="P4925" s="2">
        <v>43453</v>
      </c>
    </row>
    <row r="4926" spans="1:16" x14ac:dyDescent="0.25">
      <c r="A4926">
        <f t="shared" si="76"/>
        <v>104924</v>
      </c>
      <c r="B4926" t="s">
        <v>4040</v>
      </c>
      <c r="C4926" s="3">
        <v>11289500</v>
      </c>
      <c r="D4926" t="s">
        <v>6135</v>
      </c>
      <c r="E4926" t="s">
        <v>7297</v>
      </c>
      <c r="F4926" t="s">
        <v>7752</v>
      </c>
      <c r="G4926" s="3" t="s">
        <v>7756</v>
      </c>
      <c r="H4926" t="s">
        <v>7298</v>
      </c>
      <c r="I4926" t="s">
        <v>4039</v>
      </c>
      <c r="J4926" t="s">
        <v>7747</v>
      </c>
      <c r="K4926" s="3" t="s">
        <v>3323</v>
      </c>
      <c r="L4926">
        <v>37.665765479999997</v>
      </c>
      <c r="M4926">
        <v>-120.4410283</v>
      </c>
      <c r="O4926" t="s">
        <v>7726</v>
      </c>
      <c r="P4926" s="2">
        <v>43453</v>
      </c>
    </row>
    <row r="4927" spans="1:16" x14ac:dyDescent="0.25">
      <c r="A4927">
        <f t="shared" si="76"/>
        <v>104925</v>
      </c>
      <c r="B4927" t="s">
        <v>4040</v>
      </c>
      <c r="C4927" s="3">
        <v>11289650</v>
      </c>
      <c r="D4927" t="s">
        <v>6136</v>
      </c>
      <c r="E4927" t="s">
        <v>7297</v>
      </c>
      <c r="F4927" t="s">
        <v>7752</v>
      </c>
      <c r="G4927" s="3" t="s">
        <v>7756</v>
      </c>
      <c r="H4927" t="s">
        <v>7298</v>
      </c>
      <c r="I4927" t="s">
        <v>4039</v>
      </c>
      <c r="J4927" t="s">
        <v>7747</v>
      </c>
      <c r="K4927" s="3" t="s">
        <v>3323</v>
      </c>
      <c r="L4927">
        <v>37.666321000000003</v>
      </c>
      <c r="M4927">
        <v>-120.4421394</v>
      </c>
      <c r="O4927" s="2">
        <v>25842</v>
      </c>
      <c r="P4927" s="2">
        <v>43453</v>
      </c>
    </row>
    <row r="4928" spans="1:16" x14ac:dyDescent="0.25">
      <c r="A4928">
        <f t="shared" si="76"/>
        <v>104926</v>
      </c>
      <c r="B4928" t="s">
        <v>4040</v>
      </c>
      <c r="C4928" s="3">
        <v>11289651</v>
      </c>
      <c r="D4928" t="s">
        <v>6137</v>
      </c>
      <c r="E4928" t="s">
        <v>7297</v>
      </c>
      <c r="F4928" t="s">
        <v>7752</v>
      </c>
      <c r="G4928" s="3" t="s">
        <v>7756</v>
      </c>
      <c r="H4928" t="s">
        <v>7298</v>
      </c>
      <c r="I4928" t="s">
        <v>4039</v>
      </c>
      <c r="J4928" t="s">
        <v>7747</v>
      </c>
      <c r="K4928" s="3" t="s">
        <v>3323</v>
      </c>
      <c r="L4928">
        <v>37.666321000000003</v>
      </c>
      <c r="M4928">
        <v>-120.4421394</v>
      </c>
      <c r="O4928" s="2">
        <v>25842</v>
      </c>
      <c r="P4928" s="2">
        <v>43453</v>
      </c>
    </row>
    <row r="4929" spans="1:16" x14ac:dyDescent="0.25">
      <c r="A4929">
        <f t="shared" si="76"/>
        <v>104927</v>
      </c>
      <c r="B4929" t="s">
        <v>4040</v>
      </c>
      <c r="C4929" s="3">
        <v>11290000</v>
      </c>
      <c r="D4929" t="s">
        <v>6138</v>
      </c>
      <c r="E4929" t="s">
        <v>7297</v>
      </c>
      <c r="F4929" t="s">
        <v>7752</v>
      </c>
      <c r="G4929" s="3" t="s">
        <v>7756</v>
      </c>
      <c r="H4929" t="s">
        <v>7298</v>
      </c>
      <c r="I4929" t="s">
        <v>4039</v>
      </c>
      <c r="J4929" t="s">
        <v>7747</v>
      </c>
      <c r="K4929" s="3" t="s">
        <v>3323</v>
      </c>
      <c r="L4929">
        <v>37.627153</v>
      </c>
      <c r="M4929">
        <v>-120.9843777</v>
      </c>
      <c r="N4929">
        <v>60</v>
      </c>
      <c r="O4929" t="s">
        <v>7716</v>
      </c>
      <c r="P4929" s="2">
        <v>43453</v>
      </c>
    </row>
    <row r="4930" spans="1:16" x14ac:dyDescent="0.25">
      <c r="A4930">
        <f t="shared" si="76"/>
        <v>104928</v>
      </c>
      <c r="B4930" t="s">
        <v>4040</v>
      </c>
      <c r="C4930" s="3">
        <v>11292000</v>
      </c>
      <c r="D4930" t="s">
        <v>6139</v>
      </c>
      <c r="E4930" t="s">
        <v>7297</v>
      </c>
      <c r="F4930" t="s">
        <v>7752</v>
      </c>
      <c r="G4930" s="3" t="s">
        <v>7756</v>
      </c>
      <c r="H4930" t="s">
        <v>7298</v>
      </c>
      <c r="I4930" t="s">
        <v>4039</v>
      </c>
      <c r="J4930" t="s">
        <v>7747</v>
      </c>
      <c r="K4930" s="3" t="s">
        <v>3350</v>
      </c>
      <c r="L4930">
        <v>38.297412469999998</v>
      </c>
      <c r="M4930">
        <v>-119.7412867</v>
      </c>
      <c r="N4930">
        <v>6326.3</v>
      </c>
      <c r="O4930" s="2">
        <v>17076</v>
      </c>
      <c r="P4930" s="2">
        <v>43008</v>
      </c>
    </row>
    <row r="4931" spans="1:16" x14ac:dyDescent="0.25">
      <c r="A4931">
        <f t="shared" si="76"/>
        <v>104929</v>
      </c>
      <c r="B4931" t="s">
        <v>4040</v>
      </c>
      <c r="C4931" s="3">
        <v>11292615</v>
      </c>
      <c r="D4931" t="s">
        <v>6140</v>
      </c>
      <c r="E4931" t="s">
        <v>7297</v>
      </c>
      <c r="F4931" t="s">
        <v>7752</v>
      </c>
      <c r="G4931" s="3" t="s">
        <v>7756</v>
      </c>
      <c r="H4931" t="s">
        <v>7298</v>
      </c>
      <c r="I4931" t="s">
        <v>4039</v>
      </c>
      <c r="J4931" t="s">
        <v>7747</v>
      </c>
      <c r="K4931" s="3" t="s">
        <v>3350</v>
      </c>
      <c r="L4931">
        <v>38.330469069999999</v>
      </c>
      <c r="M4931">
        <v>-119.96101659999999</v>
      </c>
      <c r="N4931">
        <v>4640</v>
      </c>
      <c r="O4931" s="2">
        <v>39356</v>
      </c>
      <c r="P4931" s="2">
        <v>41912</v>
      </c>
    </row>
    <row r="4932" spans="1:16" x14ac:dyDescent="0.25">
      <c r="A4932">
        <f t="shared" ref="A4932:A4995" si="77">A4931+1</f>
        <v>104930</v>
      </c>
      <c r="B4932" t="s">
        <v>4040</v>
      </c>
      <c r="C4932" s="3">
        <v>11292700</v>
      </c>
      <c r="D4932" t="s">
        <v>6141</v>
      </c>
      <c r="E4932" t="s">
        <v>7297</v>
      </c>
      <c r="F4932" t="s">
        <v>7752</v>
      </c>
      <c r="G4932" s="3" t="s">
        <v>7756</v>
      </c>
      <c r="H4932" t="s">
        <v>7298</v>
      </c>
      <c r="I4932" t="s">
        <v>4039</v>
      </c>
      <c r="J4932" t="s">
        <v>7747</v>
      </c>
      <c r="K4932" s="3" t="s">
        <v>3350</v>
      </c>
      <c r="L4932">
        <v>38.247138</v>
      </c>
      <c r="M4932">
        <v>-120.03463000000001</v>
      </c>
      <c r="N4932">
        <v>3410.94</v>
      </c>
      <c r="O4932" s="2">
        <v>20515</v>
      </c>
      <c r="P4932" s="2">
        <v>43008</v>
      </c>
    </row>
    <row r="4933" spans="1:16" x14ac:dyDescent="0.25">
      <c r="A4933">
        <f t="shared" si="77"/>
        <v>104931</v>
      </c>
      <c r="B4933" t="s">
        <v>4040</v>
      </c>
      <c r="C4933" s="3">
        <v>11292900</v>
      </c>
      <c r="D4933" t="s">
        <v>6142</v>
      </c>
      <c r="E4933" t="s">
        <v>7297</v>
      </c>
      <c r="F4933" t="s">
        <v>7752</v>
      </c>
      <c r="G4933" s="3" t="s">
        <v>7756</v>
      </c>
      <c r="H4933" t="s">
        <v>7298</v>
      </c>
      <c r="I4933" t="s">
        <v>4039</v>
      </c>
      <c r="J4933" t="s">
        <v>7747</v>
      </c>
      <c r="K4933" s="3" t="s">
        <v>3350</v>
      </c>
      <c r="L4933">
        <v>38.193251089999997</v>
      </c>
      <c r="M4933">
        <v>-120.0990762</v>
      </c>
      <c r="O4933" s="2">
        <v>20808</v>
      </c>
      <c r="P4933" s="2">
        <v>43008</v>
      </c>
    </row>
    <row r="4934" spans="1:16" x14ac:dyDescent="0.25">
      <c r="A4934">
        <f t="shared" si="77"/>
        <v>104932</v>
      </c>
      <c r="B4934" t="s">
        <v>4040</v>
      </c>
      <c r="C4934" s="3">
        <v>11293200</v>
      </c>
      <c r="D4934" t="s">
        <v>6143</v>
      </c>
      <c r="E4934" t="s">
        <v>7297</v>
      </c>
      <c r="F4934" t="s">
        <v>7752</v>
      </c>
      <c r="G4934" s="3" t="s">
        <v>7756</v>
      </c>
      <c r="H4934" t="s">
        <v>7298</v>
      </c>
      <c r="I4934" t="s">
        <v>4039</v>
      </c>
      <c r="J4934" t="s">
        <v>7747</v>
      </c>
      <c r="K4934" s="3" t="s">
        <v>3350</v>
      </c>
      <c r="L4934">
        <v>38.182974160000001</v>
      </c>
      <c r="M4934">
        <v>-120.1588002</v>
      </c>
      <c r="N4934">
        <v>2720</v>
      </c>
      <c r="O4934" s="2">
        <v>27668</v>
      </c>
      <c r="P4934" s="2">
        <v>42737</v>
      </c>
    </row>
    <row r="4935" spans="1:16" x14ac:dyDescent="0.25">
      <c r="A4935">
        <f t="shared" si="77"/>
        <v>104933</v>
      </c>
      <c r="B4935" t="s">
        <v>4040</v>
      </c>
      <c r="C4935" s="3">
        <v>11293372</v>
      </c>
      <c r="D4935" t="s">
        <v>6144</v>
      </c>
      <c r="E4935" t="s">
        <v>7297</v>
      </c>
      <c r="F4935" t="s">
        <v>7752</v>
      </c>
      <c r="G4935" s="3" t="s">
        <v>7756</v>
      </c>
      <c r="H4935" t="s">
        <v>7298</v>
      </c>
      <c r="I4935" t="s">
        <v>4039</v>
      </c>
      <c r="J4935" t="s">
        <v>7747</v>
      </c>
      <c r="K4935" s="3" t="s">
        <v>3350</v>
      </c>
      <c r="L4935">
        <v>38.441111100000001</v>
      </c>
      <c r="M4935">
        <v>-120.0027778</v>
      </c>
      <c r="N4935">
        <v>6810</v>
      </c>
      <c r="O4935" s="2">
        <v>38626</v>
      </c>
      <c r="P4935" s="2">
        <v>43008</v>
      </c>
    </row>
    <row r="4936" spans="1:16" x14ac:dyDescent="0.25">
      <c r="A4936">
        <f t="shared" si="77"/>
        <v>104934</v>
      </c>
      <c r="B4936" t="s">
        <v>4040</v>
      </c>
      <c r="C4936" s="3">
        <v>11293462</v>
      </c>
      <c r="D4936" t="s">
        <v>6145</v>
      </c>
      <c r="E4936" t="s">
        <v>7297</v>
      </c>
      <c r="F4936" t="s">
        <v>7752</v>
      </c>
      <c r="G4936" s="3" t="s">
        <v>7756</v>
      </c>
      <c r="H4936" t="s">
        <v>7298</v>
      </c>
      <c r="I4936" t="s">
        <v>4039</v>
      </c>
      <c r="J4936" t="s">
        <v>7747</v>
      </c>
      <c r="K4936" s="3" t="s">
        <v>3350</v>
      </c>
      <c r="L4936">
        <v>38.470833300000002</v>
      </c>
      <c r="M4936">
        <v>-120.005</v>
      </c>
      <c r="N4936">
        <v>7260</v>
      </c>
      <c r="O4936" s="2">
        <v>38626</v>
      </c>
      <c r="P4936" s="2">
        <v>42970</v>
      </c>
    </row>
    <row r="4937" spans="1:16" x14ac:dyDescent="0.25">
      <c r="A4937">
        <f t="shared" si="77"/>
        <v>104935</v>
      </c>
      <c r="B4937" t="s">
        <v>4040</v>
      </c>
      <c r="C4937" s="3">
        <v>11293600</v>
      </c>
      <c r="D4937" t="s">
        <v>6146</v>
      </c>
      <c r="E4937" t="s">
        <v>7297</v>
      </c>
      <c r="F4937" t="s">
        <v>7752</v>
      </c>
      <c r="G4937" s="3" t="s">
        <v>7756</v>
      </c>
      <c r="H4937" t="s">
        <v>7298</v>
      </c>
      <c r="I4937" t="s">
        <v>4039</v>
      </c>
      <c r="J4937" t="s">
        <v>7747</v>
      </c>
      <c r="K4937" s="3" t="s">
        <v>3350</v>
      </c>
      <c r="L4937">
        <v>38.434356399999999</v>
      </c>
      <c r="M4937">
        <v>-120.0187968</v>
      </c>
      <c r="O4937" s="2">
        <v>32051</v>
      </c>
      <c r="P4937" s="2">
        <v>43008</v>
      </c>
    </row>
    <row r="4938" spans="1:16" x14ac:dyDescent="0.25">
      <c r="A4938">
        <f t="shared" si="77"/>
        <v>104936</v>
      </c>
      <c r="B4938" t="s">
        <v>4040</v>
      </c>
      <c r="C4938" s="3">
        <v>11293760</v>
      </c>
      <c r="D4938" t="s">
        <v>6147</v>
      </c>
      <c r="E4938" t="s">
        <v>7297</v>
      </c>
      <c r="F4938" t="s">
        <v>7752</v>
      </c>
      <c r="G4938" s="3" t="s">
        <v>7756</v>
      </c>
      <c r="H4938" t="s">
        <v>7298</v>
      </c>
      <c r="I4938" t="s">
        <v>4039</v>
      </c>
      <c r="J4938" t="s">
        <v>7747</v>
      </c>
      <c r="K4938" s="3" t="s">
        <v>3350</v>
      </c>
      <c r="L4938">
        <v>38.392412649999997</v>
      </c>
      <c r="M4938">
        <v>-119.9993515</v>
      </c>
      <c r="O4938" s="2">
        <v>34243</v>
      </c>
      <c r="P4938" s="2">
        <v>43008</v>
      </c>
    </row>
    <row r="4939" spans="1:16" x14ac:dyDescent="0.25">
      <c r="A4939">
        <f t="shared" si="77"/>
        <v>104937</v>
      </c>
      <c r="B4939" t="s">
        <v>4040</v>
      </c>
      <c r="C4939" s="3">
        <v>11294500</v>
      </c>
      <c r="D4939" t="s">
        <v>6148</v>
      </c>
      <c r="E4939" t="s">
        <v>7297</v>
      </c>
      <c r="F4939" t="s">
        <v>7752</v>
      </c>
      <c r="G4939" s="3" t="s">
        <v>7756</v>
      </c>
      <c r="H4939" t="s">
        <v>7298</v>
      </c>
      <c r="I4939" t="s">
        <v>4039</v>
      </c>
      <c r="J4939" t="s">
        <v>7747</v>
      </c>
      <c r="K4939" s="3" t="s">
        <v>3350</v>
      </c>
      <c r="L4939">
        <v>38.2438067</v>
      </c>
      <c r="M4939">
        <v>-120.2910282</v>
      </c>
      <c r="N4939">
        <v>3388.3</v>
      </c>
      <c r="O4939" s="2">
        <v>5388</v>
      </c>
      <c r="P4939" s="2">
        <v>43008</v>
      </c>
    </row>
    <row r="4940" spans="1:16" x14ac:dyDescent="0.25">
      <c r="A4940">
        <f t="shared" si="77"/>
        <v>104938</v>
      </c>
      <c r="B4940" t="s">
        <v>4040</v>
      </c>
      <c r="C4940" s="3">
        <v>11295240</v>
      </c>
      <c r="D4940" t="s">
        <v>6149</v>
      </c>
      <c r="E4940" t="s">
        <v>7297</v>
      </c>
      <c r="F4940" t="s">
        <v>7752</v>
      </c>
      <c r="G4940" s="3" t="s">
        <v>7756</v>
      </c>
      <c r="H4940" t="s">
        <v>7298</v>
      </c>
      <c r="I4940" t="s">
        <v>4039</v>
      </c>
      <c r="J4940" t="s">
        <v>7747</v>
      </c>
      <c r="K4940" s="3" t="s">
        <v>3350</v>
      </c>
      <c r="L4940">
        <v>38.192418979999999</v>
      </c>
      <c r="M4940">
        <v>-120.3549186</v>
      </c>
      <c r="N4940">
        <v>3160</v>
      </c>
      <c r="O4940" s="2">
        <v>32782</v>
      </c>
      <c r="P4940" s="2">
        <v>43008</v>
      </c>
    </row>
    <row r="4941" spans="1:16" x14ac:dyDescent="0.25">
      <c r="A4941">
        <f t="shared" si="77"/>
        <v>104939</v>
      </c>
      <c r="B4941" t="s">
        <v>4040</v>
      </c>
      <c r="C4941" s="3">
        <v>11295250</v>
      </c>
      <c r="D4941" t="s">
        <v>6150</v>
      </c>
      <c r="E4941" t="s">
        <v>7297</v>
      </c>
      <c r="F4941" t="s">
        <v>7752</v>
      </c>
      <c r="G4941" s="3" t="s">
        <v>7756</v>
      </c>
      <c r="H4941" t="s">
        <v>7298</v>
      </c>
      <c r="I4941" t="s">
        <v>4039</v>
      </c>
      <c r="J4941" t="s">
        <v>7747</v>
      </c>
      <c r="K4941" s="3" t="s">
        <v>3350</v>
      </c>
      <c r="L4941">
        <v>38.14242024</v>
      </c>
      <c r="M4941">
        <v>-120.37852959999999</v>
      </c>
      <c r="O4941" s="2">
        <v>32905</v>
      </c>
      <c r="P4941" s="2">
        <v>43008</v>
      </c>
    </row>
    <row r="4942" spans="1:16" x14ac:dyDescent="0.25">
      <c r="A4942">
        <f t="shared" si="77"/>
        <v>104940</v>
      </c>
      <c r="B4942" t="s">
        <v>4040</v>
      </c>
      <c r="C4942" s="3">
        <v>11295340</v>
      </c>
      <c r="D4942" t="s">
        <v>6151</v>
      </c>
      <c r="E4942" t="s">
        <v>7297</v>
      </c>
      <c r="F4942" t="s">
        <v>7752</v>
      </c>
      <c r="G4942" s="3" t="s">
        <v>7756</v>
      </c>
      <c r="H4942" t="s">
        <v>7298</v>
      </c>
      <c r="I4942" t="s">
        <v>4039</v>
      </c>
      <c r="J4942" t="s">
        <v>7747</v>
      </c>
      <c r="K4942" s="3" t="s">
        <v>3350</v>
      </c>
      <c r="L4942">
        <v>38.19805556</v>
      </c>
      <c r="M4942">
        <v>-120.36</v>
      </c>
      <c r="N4942">
        <v>3170</v>
      </c>
      <c r="O4942" s="2">
        <v>38991</v>
      </c>
      <c r="P4942" s="2">
        <v>43009</v>
      </c>
    </row>
    <row r="4943" spans="1:16" x14ac:dyDescent="0.25">
      <c r="A4943">
        <f t="shared" si="77"/>
        <v>104941</v>
      </c>
      <c r="B4943" t="s">
        <v>4040</v>
      </c>
      <c r="C4943" s="3">
        <v>11296500</v>
      </c>
      <c r="D4943" t="s">
        <v>6152</v>
      </c>
      <c r="E4943" t="s">
        <v>7297</v>
      </c>
      <c r="F4943" t="s">
        <v>7752</v>
      </c>
      <c r="G4943" s="3" t="s">
        <v>7756</v>
      </c>
      <c r="H4943" t="s">
        <v>7298</v>
      </c>
      <c r="I4943" t="s">
        <v>4039</v>
      </c>
      <c r="J4943" t="s">
        <v>7747</v>
      </c>
      <c r="K4943" s="3" t="s">
        <v>3350</v>
      </c>
      <c r="L4943">
        <v>38.197416750000002</v>
      </c>
      <c r="M4943">
        <v>-120.0085176</v>
      </c>
      <c r="N4943">
        <v>5235.1000000000004</v>
      </c>
      <c r="O4943" s="2">
        <v>14111</v>
      </c>
      <c r="P4943" s="2">
        <v>43008</v>
      </c>
    </row>
    <row r="4944" spans="1:16" x14ac:dyDescent="0.25">
      <c r="A4944">
        <f t="shared" si="77"/>
        <v>104942</v>
      </c>
      <c r="B4944" t="s">
        <v>4040</v>
      </c>
      <c r="C4944" s="3">
        <v>11297000</v>
      </c>
      <c r="D4944" t="s">
        <v>6153</v>
      </c>
      <c r="E4944" t="s">
        <v>7297</v>
      </c>
      <c r="F4944" t="s">
        <v>7752</v>
      </c>
      <c r="G4944" s="3" t="s">
        <v>7756</v>
      </c>
      <c r="H4944" t="s">
        <v>7298</v>
      </c>
      <c r="I4944" t="s">
        <v>4039</v>
      </c>
      <c r="J4944" t="s">
        <v>7747</v>
      </c>
      <c r="K4944" s="3" t="s">
        <v>3350</v>
      </c>
      <c r="L4944">
        <v>38.178250900000002</v>
      </c>
      <c r="M4944">
        <v>-120.0465743</v>
      </c>
      <c r="N4944">
        <v>4960</v>
      </c>
      <c r="O4944" s="2">
        <v>14519</v>
      </c>
      <c r="P4944" s="2">
        <v>43008</v>
      </c>
    </row>
    <row r="4945" spans="1:16" x14ac:dyDescent="0.25">
      <c r="A4945">
        <f t="shared" si="77"/>
        <v>104943</v>
      </c>
      <c r="B4945" t="s">
        <v>4040</v>
      </c>
      <c r="C4945" s="3">
        <v>11297200</v>
      </c>
      <c r="D4945" t="s">
        <v>6154</v>
      </c>
      <c r="E4945" t="s">
        <v>7297</v>
      </c>
      <c r="F4945" t="s">
        <v>7752</v>
      </c>
      <c r="G4945" s="3" t="s">
        <v>7756</v>
      </c>
      <c r="H4945" t="s">
        <v>7298</v>
      </c>
      <c r="I4945" t="s">
        <v>4039</v>
      </c>
      <c r="J4945" t="s">
        <v>7747</v>
      </c>
      <c r="K4945" s="3" t="s">
        <v>3350</v>
      </c>
      <c r="L4945">
        <v>38.177695399999998</v>
      </c>
      <c r="M4945">
        <v>-120.046852</v>
      </c>
      <c r="O4945" s="2">
        <v>27668</v>
      </c>
      <c r="P4945" s="2">
        <v>43008</v>
      </c>
    </row>
    <row r="4946" spans="1:16" x14ac:dyDescent="0.25">
      <c r="A4946">
        <f t="shared" si="77"/>
        <v>104944</v>
      </c>
      <c r="B4946" t="s">
        <v>4040</v>
      </c>
      <c r="C4946" s="3">
        <v>11297500</v>
      </c>
      <c r="D4946" t="s">
        <v>6155</v>
      </c>
      <c r="E4946" t="s">
        <v>7297</v>
      </c>
      <c r="F4946" t="s">
        <v>7752</v>
      </c>
      <c r="G4946" s="3" t="s">
        <v>7756</v>
      </c>
      <c r="H4946" t="s">
        <v>7298</v>
      </c>
      <c r="I4946" t="s">
        <v>4039</v>
      </c>
      <c r="J4946" t="s">
        <v>7747</v>
      </c>
      <c r="K4946" s="3" t="s">
        <v>3350</v>
      </c>
      <c r="L4946">
        <v>38.092976499999999</v>
      </c>
      <c r="M4946">
        <v>-120.1685215</v>
      </c>
      <c r="N4946">
        <v>4110</v>
      </c>
      <c r="O4946" s="2">
        <v>13789</v>
      </c>
      <c r="P4946" s="2">
        <v>43008</v>
      </c>
    </row>
    <row r="4947" spans="1:16" x14ac:dyDescent="0.25">
      <c r="A4947">
        <f t="shared" si="77"/>
        <v>104945</v>
      </c>
      <c r="B4947" t="s">
        <v>4040</v>
      </c>
      <c r="C4947" s="3">
        <v>11298000</v>
      </c>
      <c r="D4947" t="s">
        <v>6156</v>
      </c>
      <c r="E4947" t="s">
        <v>7297</v>
      </c>
      <c r="F4947" t="s">
        <v>7752</v>
      </c>
      <c r="G4947" s="3" t="s">
        <v>7756</v>
      </c>
      <c r="H4947" t="s">
        <v>7298</v>
      </c>
      <c r="I4947" t="s">
        <v>4039</v>
      </c>
      <c r="J4947" t="s">
        <v>7747</v>
      </c>
      <c r="K4947" s="3" t="s">
        <v>3350</v>
      </c>
      <c r="L4947">
        <v>38.092420969999999</v>
      </c>
      <c r="M4947">
        <v>-120.1687993</v>
      </c>
      <c r="N4947">
        <v>4073.4</v>
      </c>
      <c r="O4947" s="2">
        <v>13789</v>
      </c>
      <c r="P4947" s="2">
        <v>43008</v>
      </c>
    </row>
    <row r="4948" spans="1:16" x14ac:dyDescent="0.25">
      <c r="A4948">
        <f t="shared" si="77"/>
        <v>104946</v>
      </c>
      <c r="B4948" t="s">
        <v>4040</v>
      </c>
      <c r="C4948" s="3">
        <v>11298650</v>
      </c>
      <c r="D4948" t="s">
        <v>6157</v>
      </c>
      <c r="E4948" t="s">
        <v>7297</v>
      </c>
      <c r="F4948" t="s">
        <v>7752</v>
      </c>
      <c r="G4948" s="3" t="s">
        <v>7756</v>
      </c>
      <c r="H4948" t="s">
        <v>7298</v>
      </c>
      <c r="I4948" t="s">
        <v>4039</v>
      </c>
      <c r="J4948" t="s">
        <v>7747</v>
      </c>
      <c r="K4948" s="3" t="s">
        <v>3350</v>
      </c>
      <c r="L4948">
        <v>38.15138889</v>
      </c>
      <c r="M4948">
        <v>-120.4402778</v>
      </c>
      <c r="N4948">
        <v>2480</v>
      </c>
      <c r="O4948" s="2">
        <v>38626</v>
      </c>
      <c r="P4948" s="2">
        <v>43009</v>
      </c>
    </row>
    <row r="4949" spans="1:16" x14ac:dyDescent="0.25">
      <c r="A4949">
        <f t="shared" si="77"/>
        <v>104947</v>
      </c>
      <c r="B4949" t="s">
        <v>4040</v>
      </c>
      <c r="C4949" s="3">
        <v>11298700</v>
      </c>
      <c r="D4949" t="s">
        <v>6158</v>
      </c>
      <c r="E4949" t="s">
        <v>7297</v>
      </c>
      <c r="F4949" t="s">
        <v>7752</v>
      </c>
      <c r="G4949" s="3" t="s">
        <v>7756</v>
      </c>
      <c r="H4949" t="s">
        <v>7298</v>
      </c>
      <c r="I4949" t="s">
        <v>4039</v>
      </c>
      <c r="J4949" t="s">
        <v>7747</v>
      </c>
      <c r="K4949" s="3" t="s">
        <v>3350</v>
      </c>
      <c r="L4949">
        <v>38.130753599999998</v>
      </c>
      <c r="M4949">
        <v>-120.4852001</v>
      </c>
      <c r="N4949">
        <v>2040</v>
      </c>
      <c r="O4949" s="2">
        <v>36800</v>
      </c>
      <c r="P4949" s="2">
        <v>43009</v>
      </c>
    </row>
    <row r="4950" spans="1:16" x14ac:dyDescent="0.25">
      <c r="A4950">
        <f t="shared" si="77"/>
        <v>104948</v>
      </c>
      <c r="B4950" t="s">
        <v>4040</v>
      </c>
      <c r="C4950" s="3">
        <v>11299600</v>
      </c>
      <c r="D4950" t="s">
        <v>6159</v>
      </c>
      <c r="E4950" t="s">
        <v>7297</v>
      </c>
      <c r="F4950" t="s">
        <v>7752</v>
      </c>
      <c r="G4950" s="3" t="s">
        <v>7756</v>
      </c>
      <c r="H4950" t="s">
        <v>7298</v>
      </c>
      <c r="I4950" t="s">
        <v>4039</v>
      </c>
      <c r="J4950" t="s">
        <v>7747</v>
      </c>
      <c r="K4950" s="3" t="s">
        <v>3350</v>
      </c>
      <c r="L4950">
        <v>37.961036149999998</v>
      </c>
      <c r="M4950">
        <v>-120.61520350000001</v>
      </c>
      <c r="O4950" s="2">
        <v>30552</v>
      </c>
      <c r="P4950" s="2">
        <v>43453</v>
      </c>
    </row>
    <row r="4951" spans="1:16" x14ac:dyDescent="0.25">
      <c r="A4951">
        <f t="shared" si="77"/>
        <v>104949</v>
      </c>
      <c r="B4951" t="s">
        <v>4040</v>
      </c>
      <c r="C4951" s="3">
        <v>11300500</v>
      </c>
      <c r="D4951" t="s">
        <v>6160</v>
      </c>
      <c r="E4951" t="s">
        <v>7297</v>
      </c>
      <c r="F4951" t="s">
        <v>7752</v>
      </c>
      <c r="G4951" s="3" t="s">
        <v>7756</v>
      </c>
      <c r="H4951" t="s">
        <v>7298</v>
      </c>
      <c r="I4951" t="s">
        <v>4039</v>
      </c>
      <c r="J4951" t="s">
        <v>7747</v>
      </c>
      <c r="K4951" s="3" t="s">
        <v>3350</v>
      </c>
      <c r="L4951">
        <v>37.854371569999998</v>
      </c>
      <c r="M4951">
        <v>-120.6382594</v>
      </c>
      <c r="O4951" s="2">
        <v>5235</v>
      </c>
      <c r="P4951" s="2">
        <v>43008</v>
      </c>
    </row>
    <row r="4952" spans="1:16" x14ac:dyDescent="0.25">
      <c r="A4952">
        <f t="shared" si="77"/>
        <v>104950</v>
      </c>
      <c r="B4952" t="s">
        <v>4040</v>
      </c>
      <c r="C4952" s="3">
        <v>11301000</v>
      </c>
      <c r="D4952" t="s">
        <v>6161</v>
      </c>
      <c r="E4952" t="s">
        <v>7297</v>
      </c>
      <c r="F4952" t="s">
        <v>7752</v>
      </c>
      <c r="G4952" s="3" t="s">
        <v>7756</v>
      </c>
      <c r="H4952" t="s">
        <v>7298</v>
      </c>
      <c r="I4952" t="s">
        <v>4039</v>
      </c>
      <c r="J4952" t="s">
        <v>7747</v>
      </c>
      <c r="K4952" s="3" t="s">
        <v>3350</v>
      </c>
      <c r="L4952">
        <v>37.85881594</v>
      </c>
      <c r="M4952">
        <v>-120.6332592</v>
      </c>
      <c r="O4952" s="2">
        <v>5237</v>
      </c>
      <c r="P4952" s="2">
        <v>43008</v>
      </c>
    </row>
    <row r="4953" spans="1:16" x14ac:dyDescent="0.25">
      <c r="A4953">
        <f t="shared" si="77"/>
        <v>104951</v>
      </c>
      <c r="B4953" t="s">
        <v>4040</v>
      </c>
      <c r="C4953" s="3">
        <v>11302000</v>
      </c>
      <c r="D4953" t="s">
        <v>6162</v>
      </c>
      <c r="E4953" t="s">
        <v>7297</v>
      </c>
      <c r="F4953" t="s">
        <v>7752</v>
      </c>
      <c r="G4953" s="3" t="s">
        <v>7756</v>
      </c>
      <c r="H4953" t="s">
        <v>7298</v>
      </c>
      <c r="I4953" t="s">
        <v>4039</v>
      </c>
      <c r="J4953" t="s">
        <v>7747</v>
      </c>
      <c r="K4953" s="3" t="s">
        <v>3350</v>
      </c>
      <c r="L4953">
        <v>37.85159385</v>
      </c>
      <c r="M4953">
        <v>-120.6379816</v>
      </c>
      <c r="O4953" s="2">
        <v>20852</v>
      </c>
      <c r="P4953" s="2">
        <v>43008</v>
      </c>
    </row>
    <row r="4954" spans="1:16" x14ac:dyDescent="0.25">
      <c r="A4954">
        <f t="shared" si="77"/>
        <v>104952</v>
      </c>
      <c r="B4954" t="s">
        <v>4040</v>
      </c>
      <c r="C4954" s="3">
        <v>11302500</v>
      </c>
      <c r="D4954" t="s">
        <v>6163</v>
      </c>
      <c r="E4954" t="s">
        <v>7297</v>
      </c>
      <c r="F4954" t="s">
        <v>7752</v>
      </c>
      <c r="G4954" s="3" t="s">
        <v>7756</v>
      </c>
      <c r="H4954" t="s">
        <v>7298</v>
      </c>
      <c r="I4954" t="s">
        <v>4039</v>
      </c>
      <c r="J4954" t="s">
        <v>7747</v>
      </c>
      <c r="K4954" s="3" t="s">
        <v>3350</v>
      </c>
      <c r="L4954">
        <v>37.777150059999997</v>
      </c>
      <c r="M4954">
        <v>-120.852988</v>
      </c>
      <c r="O4954" t="s">
        <v>7728</v>
      </c>
      <c r="P4954" s="2">
        <v>273</v>
      </c>
    </row>
    <row r="4955" spans="1:16" x14ac:dyDescent="0.25">
      <c r="A4955">
        <f t="shared" si="77"/>
        <v>104953</v>
      </c>
      <c r="B4955" t="s">
        <v>4040</v>
      </c>
      <c r="C4955" s="3">
        <v>11303000</v>
      </c>
      <c r="D4955" t="s">
        <v>6164</v>
      </c>
      <c r="E4955" t="s">
        <v>7297</v>
      </c>
      <c r="F4955" t="s">
        <v>7752</v>
      </c>
      <c r="G4955" s="3" t="s">
        <v>7756</v>
      </c>
      <c r="H4955" t="s">
        <v>7298</v>
      </c>
      <c r="I4955" t="s">
        <v>4039</v>
      </c>
      <c r="J4955" t="s">
        <v>7747</v>
      </c>
      <c r="K4955" s="3" t="s">
        <v>3350</v>
      </c>
      <c r="L4955">
        <v>37.72965078</v>
      </c>
      <c r="M4955">
        <v>-121.1104934</v>
      </c>
      <c r="N4955">
        <v>0.72</v>
      </c>
      <c r="O4955" s="2">
        <v>14885</v>
      </c>
      <c r="P4955" s="2">
        <v>43453</v>
      </c>
    </row>
    <row r="4956" spans="1:16" x14ac:dyDescent="0.25">
      <c r="A4956">
        <f t="shared" si="77"/>
        <v>104954</v>
      </c>
      <c r="B4956" t="s">
        <v>4040</v>
      </c>
      <c r="C4956" s="3">
        <v>11303500</v>
      </c>
      <c r="D4956" t="s">
        <v>6165</v>
      </c>
      <c r="E4956" t="s">
        <v>7297</v>
      </c>
      <c r="F4956" t="s">
        <v>7752</v>
      </c>
      <c r="G4956" s="3" t="s">
        <v>7756</v>
      </c>
      <c r="H4956" t="s">
        <v>7298</v>
      </c>
      <c r="I4956" t="s">
        <v>4039</v>
      </c>
      <c r="J4956" t="s">
        <v>7747</v>
      </c>
      <c r="K4956" s="3" t="s">
        <v>7512</v>
      </c>
      <c r="L4956">
        <v>37.6760406</v>
      </c>
      <c r="M4956">
        <v>-121.2663293</v>
      </c>
      <c r="N4956">
        <v>25</v>
      </c>
      <c r="O4956" s="2">
        <v>8675</v>
      </c>
      <c r="P4956" s="2">
        <v>43453</v>
      </c>
    </row>
    <row r="4957" spans="1:16" x14ac:dyDescent="0.25">
      <c r="A4957">
        <f t="shared" si="77"/>
        <v>104955</v>
      </c>
      <c r="B4957" t="s">
        <v>4040</v>
      </c>
      <c r="C4957" s="3">
        <v>11313000</v>
      </c>
      <c r="D4957" t="s">
        <v>6166</v>
      </c>
      <c r="E4957" t="s">
        <v>7297</v>
      </c>
      <c r="F4957" t="s">
        <v>7752</v>
      </c>
      <c r="G4957" s="3" t="s">
        <v>7756</v>
      </c>
      <c r="H4957" t="s">
        <v>7298</v>
      </c>
      <c r="I4957" t="s">
        <v>4039</v>
      </c>
      <c r="J4957" t="s">
        <v>7747</v>
      </c>
      <c r="K4957" s="3" t="s">
        <v>7512</v>
      </c>
      <c r="L4957">
        <v>37.796872039999997</v>
      </c>
      <c r="M4957">
        <v>-121.5852273</v>
      </c>
      <c r="O4957" s="2">
        <v>18780</v>
      </c>
      <c r="P4957" s="2">
        <v>40086</v>
      </c>
    </row>
    <row r="4958" spans="1:16" x14ac:dyDescent="0.25">
      <c r="A4958">
        <f t="shared" si="77"/>
        <v>104956</v>
      </c>
      <c r="B4958" t="s">
        <v>4040</v>
      </c>
      <c r="C4958" s="3">
        <v>11313472</v>
      </c>
      <c r="D4958" t="s">
        <v>6167</v>
      </c>
      <c r="E4958" t="s">
        <v>7297</v>
      </c>
      <c r="F4958" t="s">
        <v>7752</v>
      </c>
      <c r="G4958" s="3" t="s">
        <v>7756</v>
      </c>
      <c r="H4958" t="s">
        <v>7298</v>
      </c>
      <c r="I4958" t="s">
        <v>4039</v>
      </c>
      <c r="J4958" t="s">
        <v>7747</v>
      </c>
      <c r="K4958" s="3" t="s">
        <v>3256</v>
      </c>
      <c r="L4958">
        <v>38.626297000000001</v>
      </c>
      <c r="M4958">
        <v>-119.9371264</v>
      </c>
      <c r="O4958" s="2">
        <v>32416</v>
      </c>
      <c r="P4958" s="2">
        <v>43008</v>
      </c>
    </row>
    <row r="4959" spans="1:16" x14ac:dyDescent="0.25">
      <c r="A4959">
        <f t="shared" si="77"/>
        <v>104957</v>
      </c>
      <c r="B4959" t="s">
        <v>4040</v>
      </c>
      <c r="C4959" s="3">
        <v>11313477</v>
      </c>
      <c r="D4959" t="s">
        <v>6168</v>
      </c>
      <c r="E4959" t="s">
        <v>7297</v>
      </c>
      <c r="F4959" t="s">
        <v>7752</v>
      </c>
      <c r="G4959" s="3" t="s">
        <v>7756</v>
      </c>
      <c r="H4959" t="s">
        <v>7298</v>
      </c>
      <c r="I4959" t="s">
        <v>4039</v>
      </c>
      <c r="J4959" t="s">
        <v>7747</v>
      </c>
      <c r="K4959" s="3" t="s">
        <v>3256</v>
      </c>
      <c r="L4959">
        <v>38.606574999999999</v>
      </c>
      <c r="M4959">
        <v>-119.92629290000001</v>
      </c>
      <c r="N4959">
        <v>8000</v>
      </c>
      <c r="O4959" s="2">
        <v>32050</v>
      </c>
      <c r="P4959" s="2">
        <v>43008</v>
      </c>
    </row>
    <row r="4960" spans="1:16" x14ac:dyDescent="0.25">
      <c r="A4960">
        <f t="shared" si="77"/>
        <v>104958</v>
      </c>
      <c r="B4960" t="s">
        <v>4040</v>
      </c>
      <c r="C4960" s="3">
        <v>11313482</v>
      </c>
      <c r="D4960" t="s">
        <v>6169</v>
      </c>
      <c r="E4960" t="s">
        <v>7297</v>
      </c>
      <c r="F4960" t="s">
        <v>7752</v>
      </c>
      <c r="G4960" s="3" t="s">
        <v>7756</v>
      </c>
      <c r="H4960" t="s">
        <v>7298</v>
      </c>
      <c r="I4960" t="s">
        <v>4039</v>
      </c>
      <c r="J4960" t="s">
        <v>7747</v>
      </c>
      <c r="K4960" s="3" t="s">
        <v>3256</v>
      </c>
      <c r="L4960">
        <v>38.6097222</v>
      </c>
      <c r="M4960">
        <v>-119.94499999999999</v>
      </c>
      <c r="N4960">
        <v>8110</v>
      </c>
      <c r="O4960" s="2">
        <v>38261</v>
      </c>
      <c r="P4960" s="2">
        <v>43008</v>
      </c>
    </row>
    <row r="4961" spans="1:16" x14ac:dyDescent="0.25">
      <c r="A4961">
        <f t="shared" si="77"/>
        <v>104959</v>
      </c>
      <c r="B4961" t="s">
        <v>4040</v>
      </c>
      <c r="C4961" s="3">
        <v>11313485</v>
      </c>
      <c r="D4961" t="s">
        <v>6170</v>
      </c>
      <c r="E4961" t="s">
        <v>7297</v>
      </c>
      <c r="F4961" t="s">
        <v>7752</v>
      </c>
      <c r="G4961" s="3" t="s">
        <v>7756</v>
      </c>
      <c r="H4961" t="s">
        <v>7298</v>
      </c>
      <c r="I4961" t="s">
        <v>4039</v>
      </c>
      <c r="J4961" t="s">
        <v>7747</v>
      </c>
      <c r="K4961" s="3" t="s">
        <v>3256</v>
      </c>
      <c r="L4961">
        <v>38.597964449999999</v>
      </c>
      <c r="M4961">
        <v>-119.9787946</v>
      </c>
      <c r="N4961">
        <v>7670</v>
      </c>
      <c r="O4961" s="2">
        <v>32252</v>
      </c>
      <c r="P4961" s="2">
        <v>43008</v>
      </c>
    </row>
    <row r="4962" spans="1:16" x14ac:dyDescent="0.25">
      <c r="A4962">
        <f t="shared" si="77"/>
        <v>104960</v>
      </c>
      <c r="B4962" t="s">
        <v>4040</v>
      </c>
      <c r="C4962" s="3">
        <v>11314000</v>
      </c>
      <c r="D4962" t="s">
        <v>6171</v>
      </c>
      <c r="E4962" t="s">
        <v>7297</v>
      </c>
      <c r="F4962" t="s">
        <v>7752</v>
      </c>
      <c r="G4962" s="3" t="s">
        <v>7756</v>
      </c>
      <c r="H4962" t="s">
        <v>7298</v>
      </c>
      <c r="I4962" t="s">
        <v>4039</v>
      </c>
      <c r="J4962" t="s">
        <v>7747</v>
      </c>
      <c r="K4962" s="3" t="s">
        <v>3256</v>
      </c>
      <c r="L4962">
        <v>38.495745399999997</v>
      </c>
      <c r="M4962">
        <v>-120.2207489</v>
      </c>
      <c r="O4962" s="2">
        <v>11505</v>
      </c>
      <c r="P4962" s="2">
        <v>43008</v>
      </c>
    </row>
    <row r="4963" spans="1:16" x14ac:dyDescent="0.25">
      <c r="A4963">
        <f t="shared" si="77"/>
        <v>104961</v>
      </c>
      <c r="B4963" t="s">
        <v>4040</v>
      </c>
      <c r="C4963" s="3">
        <v>11314500</v>
      </c>
      <c r="D4963" t="s">
        <v>6172</v>
      </c>
      <c r="E4963" t="s">
        <v>7297</v>
      </c>
      <c r="F4963" t="s">
        <v>7752</v>
      </c>
      <c r="G4963" s="3" t="s">
        <v>7756</v>
      </c>
      <c r="H4963" t="s">
        <v>7298</v>
      </c>
      <c r="I4963" t="s">
        <v>4039</v>
      </c>
      <c r="J4963" t="s">
        <v>7747</v>
      </c>
      <c r="K4963" s="3" t="s">
        <v>3256</v>
      </c>
      <c r="L4963">
        <v>38.493523199999998</v>
      </c>
      <c r="M4963">
        <v>-120.2210266</v>
      </c>
      <c r="O4963" s="2">
        <v>9771</v>
      </c>
      <c r="P4963" s="2">
        <v>43008</v>
      </c>
    </row>
    <row r="4964" spans="1:16" x14ac:dyDescent="0.25">
      <c r="A4964">
        <f t="shared" si="77"/>
        <v>104962</v>
      </c>
      <c r="B4964" t="s">
        <v>4040</v>
      </c>
      <c r="C4964" s="3">
        <v>11315000</v>
      </c>
      <c r="D4964" t="s">
        <v>6173</v>
      </c>
      <c r="E4964" t="s">
        <v>7297</v>
      </c>
      <c r="F4964" t="s">
        <v>7752</v>
      </c>
      <c r="G4964" s="3" t="s">
        <v>7756</v>
      </c>
      <c r="H4964" t="s">
        <v>7298</v>
      </c>
      <c r="I4964" t="s">
        <v>4039</v>
      </c>
      <c r="J4964" t="s">
        <v>7747</v>
      </c>
      <c r="K4964" s="3" t="s">
        <v>3256</v>
      </c>
      <c r="L4964">
        <v>38.519078299999997</v>
      </c>
      <c r="M4964">
        <v>-120.2126928</v>
      </c>
      <c r="N4964">
        <v>5920</v>
      </c>
      <c r="O4964" s="2">
        <v>10136</v>
      </c>
      <c r="P4964" s="2">
        <v>43008</v>
      </c>
    </row>
    <row r="4965" spans="1:16" x14ac:dyDescent="0.25">
      <c r="A4965">
        <f t="shared" si="77"/>
        <v>104963</v>
      </c>
      <c r="B4965" t="s">
        <v>4040</v>
      </c>
      <c r="C4965" s="3">
        <v>11315030</v>
      </c>
      <c r="D4965" t="s">
        <v>6174</v>
      </c>
      <c r="E4965" t="s">
        <v>7297</v>
      </c>
      <c r="F4965" t="s">
        <v>7752</v>
      </c>
      <c r="G4965" s="3" t="s">
        <v>7756</v>
      </c>
      <c r="H4965" t="s">
        <v>7298</v>
      </c>
      <c r="I4965" t="s">
        <v>4039</v>
      </c>
      <c r="J4965" t="s">
        <v>7747</v>
      </c>
      <c r="K4965" s="3" t="s">
        <v>3256</v>
      </c>
      <c r="L4965">
        <v>38.514911699999999</v>
      </c>
      <c r="M4965">
        <v>-120.2157485</v>
      </c>
      <c r="O4965" s="2">
        <v>32114</v>
      </c>
      <c r="P4965" s="2">
        <v>43008</v>
      </c>
    </row>
    <row r="4966" spans="1:16" x14ac:dyDescent="0.25">
      <c r="A4966">
        <f t="shared" si="77"/>
        <v>104964</v>
      </c>
      <c r="B4966" t="s">
        <v>4040</v>
      </c>
      <c r="C4966" s="3">
        <v>11315900</v>
      </c>
      <c r="D4966" t="s">
        <v>6175</v>
      </c>
      <c r="E4966" t="s">
        <v>7297</v>
      </c>
      <c r="F4966" t="s">
        <v>7752</v>
      </c>
      <c r="G4966" s="3" t="s">
        <v>7756</v>
      </c>
      <c r="H4966" t="s">
        <v>7298</v>
      </c>
      <c r="I4966" t="s">
        <v>4039</v>
      </c>
      <c r="J4966" t="s">
        <v>7747</v>
      </c>
      <c r="K4966" s="3" t="s">
        <v>3256</v>
      </c>
      <c r="L4966">
        <v>38.536300400000002</v>
      </c>
      <c r="M4966">
        <v>-120.2576942</v>
      </c>
      <c r="N4966">
        <v>5530</v>
      </c>
      <c r="O4966" s="2">
        <v>32114</v>
      </c>
      <c r="P4966" s="2">
        <v>43008</v>
      </c>
    </row>
    <row r="4967" spans="1:16" x14ac:dyDescent="0.25">
      <c r="A4967">
        <f t="shared" si="77"/>
        <v>104965</v>
      </c>
      <c r="B4967" t="s">
        <v>4040</v>
      </c>
      <c r="C4967" s="3">
        <v>11316100</v>
      </c>
      <c r="D4967" t="s">
        <v>6176</v>
      </c>
      <c r="E4967" t="s">
        <v>7297</v>
      </c>
      <c r="F4967" t="s">
        <v>7752</v>
      </c>
      <c r="G4967" s="3" t="s">
        <v>7756</v>
      </c>
      <c r="H4967" t="s">
        <v>7298</v>
      </c>
      <c r="I4967" t="s">
        <v>4039</v>
      </c>
      <c r="J4967" t="s">
        <v>7747</v>
      </c>
      <c r="K4967" s="3" t="s">
        <v>3256</v>
      </c>
      <c r="L4967">
        <v>38.492411769999997</v>
      </c>
      <c r="M4967">
        <v>-120.2901957</v>
      </c>
      <c r="O4967" s="2">
        <v>32119</v>
      </c>
      <c r="P4967" s="2">
        <v>43008</v>
      </c>
    </row>
    <row r="4968" spans="1:16" x14ac:dyDescent="0.25">
      <c r="A4968">
        <f t="shared" si="77"/>
        <v>104966</v>
      </c>
      <c r="B4968" t="s">
        <v>4040</v>
      </c>
      <c r="C4968" s="3">
        <v>11316605</v>
      </c>
      <c r="D4968" t="s">
        <v>6177</v>
      </c>
      <c r="E4968" t="s">
        <v>7297</v>
      </c>
      <c r="F4968" t="s">
        <v>7752</v>
      </c>
      <c r="G4968" s="3" t="s">
        <v>7756</v>
      </c>
      <c r="H4968" t="s">
        <v>7298</v>
      </c>
      <c r="I4968" t="s">
        <v>4039</v>
      </c>
      <c r="J4968" t="s">
        <v>7747</v>
      </c>
      <c r="K4968" s="3" t="s">
        <v>3256</v>
      </c>
      <c r="L4968">
        <v>38.476944439999997</v>
      </c>
      <c r="M4968">
        <v>-120.4530556</v>
      </c>
      <c r="N4968">
        <v>3510</v>
      </c>
      <c r="O4968" s="2">
        <v>37165</v>
      </c>
      <c r="P4968" s="2">
        <v>43008</v>
      </c>
    </row>
    <row r="4969" spans="1:16" x14ac:dyDescent="0.25">
      <c r="A4969">
        <f t="shared" si="77"/>
        <v>104967</v>
      </c>
      <c r="B4969" t="s">
        <v>4040</v>
      </c>
      <c r="C4969" s="3">
        <v>11316670</v>
      </c>
      <c r="D4969" t="s">
        <v>6178</v>
      </c>
      <c r="E4969" t="s">
        <v>7297</v>
      </c>
      <c r="F4969" t="s">
        <v>7752</v>
      </c>
      <c r="G4969" s="3" t="s">
        <v>7756</v>
      </c>
      <c r="H4969" t="s">
        <v>7298</v>
      </c>
      <c r="I4969" t="s">
        <v>4039</v>
      </c>
      <c r="J4969" t="s">
        <v>7747</v>
      </c>
      <c r="K4969" s="3" t="s">
        <v>3256</v>
      </c>
      <c r="L4969">
        <v>38.440188290000002</v>
      </c>
      <c r="M4969">
        <v>-120.504925</v>
      </c>
      <c r="O4969" s="2">
        <v>31320</v>
      </c>
      <c r="P4969" s="2">
        <v>43008</v>
      </c>
    </row>
    <row r="4970" spans="1:16" x14ac:dyDescent="0.25">
      <c r="A4970">
        <f t="shared" si="77"/>
        <v>104968</v>
      </c>
      <c r="B4970" t="s">
        <v>4040</v>
      </c>
      <c r="C4970" s="3">
        <v>11316800</v>
      </c>
      <c r="D4970" t="s">
        <v>6179</v>
      </c>
      <c r="E4970" t="s">
        <v>7297</v>
      </c>
      <c r="F4970" t="s">
        <v>7752</v>
      </c>
      <c r="G4970" s="3" t="s">
        <v>7756</v>
      </c>
      <c r="H4970" t="s">
        <v>7298</v>
      </c>
      <c r="I4970" t="s">
        <v>4039</v>
      </c>
      <c r="J4970" t="s">
        <v>7747</v>
      </c>
      <c r="K4970" s="3" t="s">
        <v>3256</v>
      </c>
      <c r="L4970">
        <v>38.403245660000003</v>
      </c>
      <c r="M4970">
        <v>-120.4468676</v>
      </c>
      <c r="N4970">
        <v>2950</v>
      </c>
      <c r="O4970" s="2">
        <v>22129</v>
      </c>
      <c r="P4970" s="2">
        <v>43010</v>
      </c>
    </row>
    <row r="4971" spans="1:16" x14ac:dyDescent="0.25">
      <c r="A4971">
        <f t="shared" si="77"/>
        <v>104969</v>
      </c>
      <c r="B4971" t="s">
        <v>4040</v>
      </c>
      <c r="C4971" s="3">
        <v>11317000</v>
      </c>
      <c r="D4971" t="s">
        <v>6180</v>
      </c>
      <c r="E4971" t="s">
        <v>7297</v>
      </c>
      <c r="F4971" t="s">
        <v>7752</v>
      </c>
      <c r="G4971" s="3" t="s">
        <v>7756</v>
      </c>
      <c r="H4971" t="s">
        <v>7298</v>
      </c>
      <c r="I4971" t="s">
        <v>4039</v>
      </c>
      <c r="J4971" t="s">
        <v>7747</v>
      </c>
      <c r="K4971" s="3" t="s">
        <v>3256</v>
      </c>
      <c r="L4971">
        <v>38.389634399999998</v>
      </c>
      <c r="M4971">
        <v>-120.52659269999999</v>
      </c>
      <c r="N4971">
        <v>2450</v>
      </c>
      <c r="O4971" s="2">
        <v>4292</v>
      </c>
      <c r="P4971" s="2">
        <v>43010</v>
      </c>
    </row>
    <row r="4972" spans="1:16" x14ac:dyDescent="0.25">
      <c r="A4972">
        <f t="shared" si="77"/>
        <v>104970</v>
      </c>
      <c r="B4972" t="s">
        <v>4040</v>
      </c>
      <c r="C4972" s="3">
        <v>11318500</v>
      </c>
      <c r="D4972" t="s">
        <v>6181</v>
      </c>
      <c r="E4972" t="s">
        <v>7297</v>
      </c>
      <c r="F4972" t="s">
        <v>7752</v>
      </c>
      <c r="G4972" s="3" t="s">
        <v>7756</v>
      </c>
      <c r="H4972" t="s">
        <v>7298</v>
      </c>
      <c r="I4972" t="s">
        <v>4039</v>
      </c>
      <c r="J4972" t="s">
        <v>7747</v>
      </c>
      <c r="K4972" s="3" t="s">
        <v>3256</v>
      </c>
      <c r="L4972">
        <v>38.368246249999999</v>
      </c>
      <c r="M4972">
        <v>-120.5454823</v>
      </c>
      <c r="N4972">
        <v>1950</v>
      </c>
      <c r="O4972" s="2">
        <v>12328</v>
      </c>
      <c r="P4972" s="2">
        <v>43008</v>
      </c>
    </row>
    <row r="4973" spans="1:16" x14ac:dyDescent="0.25">
      <c r="A4973">
        <f t="shared" si="77"/>
        <v>104971</v>
      </c>
      <c r="B4973" t="s">
        <v>4040</v>
      </c>
      <c r="C4973" s="3">
        <v>11319500</v>
      </c>
      <c r="D4973" t="s">
        <v>6182</v>
      </c>
      <c r="E4973" t="s">
        <v>7297</v>
      </c>
      <c r="F4973" t="s">
        <v>7752</v>
      </c>
      <c r="G4973" s="3" t="s">
        <v>7756</v>
      </c>
      <c r="H4973" t="s">
        <v>7298</v>
      </c>
      <c r="I4973" t="s">
        <v>4039</v>
      </c>
      <c r="J4973" t="s">
        <v>7747</v>
      </c>
      <c r="K4973" s="3" t="s">
        <v>3256</v>
      </c>
      <c r="L4973">
        <v>38.312692599999998</v>
      </c>
      <c r="M4973">
        <v>-120.72021119999999</v>
      </c>
      <c r="N4973">
        <v>584.88</v>
      </c>
      <c r="O4973" s="2">
        <v>10136</v>
      </c>
      <c r="P4973" s="2">
        <v>43009</v>
      </c>
    </row>
    <row r="4974" spans="1:16" x14ac:dyDescent="0.25">
      <c r="A4974">
        <f t="shared" si="77"/>
        <v>104972</v>
      </c>
      <c r="B4974" t="s">
        <v>4040</v>
      </c>
      <c r="C4974" s="3">
        <v>11325000</v>
      </c>
      <c r="D4974" t="s">
        <v>6183</v>
      </c>
      <c r="E4974" t="s">
        <v>7297</v>
      </c>
      <c r="F4974" t="s">
        <v>7752</v>
      </c>
      <c r="G4974" s="3" t="s">
        <v>7756</v>
      </c>
      <c r="H4974" t="s">
        <v>7298</v>
      </c>
      <c r="I4974" t="s">
        <v>4039</v>
      </c>
      <c r="J4974" t="s">
        <v>7747</v>
      </c>
      <c r="K4974" s="3" t="s">
        <v>3256</v>
      </c>
      <c r="L4974">
        <v>38.1524182</v>
      </c>
      <c r="M4974">
        <v>-121.30189249999999</v>
      </c>
      <c r="O4974" s="2">
        <v>9615</v>
      </c>
      <c r="P4974" s="2">
        <v>43008</v>
      </c>
    </row>
    <row r="4975" spans="1:16" x14ac:dyDescent="0.25">
      <c r="A4975">
        <f t="shared" si="77"/>
        <v>104973</v>
      </c>
      <c r="B4975" t="s">
        <v>4040</v>
      </c>
      <c r="C4975" s="3">
        <v>11325500</v>
      </c>
      <c r="D4975" t="s">
        <v>6184</v>
      </c>
      <c r="E4975" t="s">
        <v>7297</v>
      </c>
      <c r="F4975" t="s">
        <v>7752</v>
      </c>
      <c r="G4975" s="3" t="s">
        <v>7756</v>
      </c>
      <c r="H4975" t="s">
        <v>7298</v>
      </c>
      <c r="I4975" t="s">
        <v>4039</v>
      </c>
      <c r="J4975" t="s">
        <v>7747</v>
      </c>
      <c r="K4975" s="3" t="s">
        <v>3256</v>
      </c>
      <c r="L4975">
        <v>38.158529139999999</v>
      </c>
      <c r="M4975">
        <v>-121.3035592</v>
      </c>
      <c r="N4975">
        <v>14.9</v>
      </c>
      <c r="O4975" s="2">
        <v>8919</v>
      </c>
      <c r="P4975" s="2">
        <v>43008</v>
      </c>
    </row>
    <row r="4976" spans="1:16" x14ac:dyDescent="0.25">
      <c r="A4976">
        <f t="shared" si="77"/>
        <v>104974</v>
      </c>
      <c r="B4976" t="s">
        <v>4040</v>
      </c>
      <c r="C4976" s="3">
        <v>11334200</v>
      </c>
      <c r="D4976" t="s">
        <v>6185</v>
      </c>
      <c r="E4976" t="s">
        <v>7297</v>
      </c>
      <c r="F4976" t="s">
        <v>7752</v>
      </c>
      <c r="G4976" s="3" t="s">
        <v>7756</v>
      </c>
      <c r="H4976" t="s">
        <v>7298</v>
      </c>
      <c r="I4976" t="s">
        <v>4039</v>
      </c>
      <c r="J4976" t="s">
        <v>7747</v>
      </c>
      <c r="K4976" s="3" t="s">
        <v>7513</v>
      </c>
      <c r="L4976">
        <v>38.624444439999998</v>
      </c>
      <c r="M4976">
        <v>-120.7025</v>
      </c>
      <c r="N4976">
        <v>1676</v>
      </c>
      <c r="O4976" s="2">
        <v>21094</v>
      </c>
      <c r="P4976" s="2">
        <v>26221</v>
      </c>
    </row>
    <row r="4977" spans="1:16" x14ac:dyDescent="0.25">
      <c r="A4977">
        <f t="shared" si="77"/>
        <v>104975</v>
      </c>
      <c r="B4977" t="s">
        <v>4040</v>
      </c>
      <c r="C4977" s="3">
        <v>11335000</v>
      </c>
      <c r="D4977" t="s">
        <v>6186</v>
      </c>
      <c r="E4977" t="s">
        <v>7297</v>
      </c>
      <c r="F4977" t="s">
        <v>7752</v>
      </c>
      <c r="G4977" s="3" t="s">
        <v>7756</v>
      </c>
      <c r="H4977" t="s">
        <v>7298</v>
      </c>
      <c r="I4977" t="s">
        <v>4039</v>
      </c>
      <c r="J4977" t="s">
        <v>7747</v>
      </c>
      <c r="K4977" s="3" t="s">
        <v>7513</v>
      </c>
      <c r="L4977">
        <v>38.500186190000001</v>
      </c>
      <c r="M4977">
        <v>-121.0452212</v>
      </c>
      <c r="N4977">
        <v>168.09</v>
      </c>
      <c r="O4977" s="2">
        <v>2831</v>
      </c>
      <c r="P4977" s="2">
        <v>43453</v>
      </c>
    </row>
    <row r="4978" spans="1:16" x14ac:dyDescent="0.25">
      <c r="A4978">
        <f t="shared" si="77"/>
        <v>104976</v>
      </c>
      <c r="B4978" t="s">
        <v>4040</v>
      </c>
      <c r="C4978" s="3">
        <v>11336580</v>
      </c>
      <c r="D4978" t="s">
        <v>6187</v>
      </c>
      <c r="E4978" t="s">
        <v>7297</v>
      </c>
      <c r="F4978" t="s">
        <v>7752</v>
      </c>
      <c r="G4978" s="3" t="s">
        <v>7756</v>
      </c>
      <c r="H4978" t="s">
        <v>7298</v>
      </c>
      <c r="I4978" t="s">
        <v>4039</v>
      </c>
      <c r="J4978" t="s">
        <v>7747</v>
      </c>
      <c r="K4978" s="3" t="s">
        <v>7514</v>
      </c>
      <c r="L4978">
        <v>38.49851847</v>
      </c>
      <c r="M4978">
        <v>-121.4527317</v>
      </c>
      <c r="N4978">
        <v>10.08</v>
      </c>
      <c r="O4978" s="2">
        <v>21763</v>
      </c>
      <c r="P4978" s="2">
        <v>43066</v>
      </c>
    </row>
    <row r="4979" spans="1:16" x14ac:dyDescent="0.25">
      <c r="A4979">
        <f t="shared" si="77"/>
        <v>104977</v>
      </c>
      <c r="B4979" t="s">
        <v>4040</v>
      </c>
      <c r="C4979" s="3">
        <v>11336585</v>
      </c>
      <c r="D4979" t="s">
        <v>6188</v>
      </c>
      <c r="E4979" t="s">
        <v>7297</v>
      </c>
      <c r="F4979" t="s">
        <v>7752</v>
      </c>
      <c r="G4979" s="3" t="s">
        <v>7756</v>
      </c>
      <c r="H4979" t="s">
        <v>7298</v>
      </c>
      <c r="I4979" t="s">
        <v>4039</v>
      </c>
      <c r="J4979" t="s">
        <v>7747</v>
      </c>
      <c r="K4979" s="3" t="s">
        <v>7514</v>
      </c>
      <c r="L4979">
        <v>38.42324335</v>
      </c>
      <c r="M4979">
        <v>-121.353284</v>
      </c>
      <c r="N4979">
        <v>40</v>
      </c>
      <c r="O4979" s="2">
        <v>34973</v>
      </c>
      <c r="P4979" s="2">
        <v>43395</v>
      </c>
    </row>
    <row r="4980" spans="1:16" x14ac:dyDescent="0.25">
      <c r="A4980">
        <f t="shared" si="77"/>
        <v>104978</v>
      </c>
      <c r="B4980" t="s">
        <v>4040</v>
      </c>
      <c r="C4980" s="3">
        <v>11337000</v>
      </c>
      <c r="D4980" t="s">
        <v>6189</v>
      </c>
      <c r="E4980" t="s">
        <v>7297</v>
      </c>
      <c r="F4980" t="s">
        <v>7752</v>
      </c>
      <c r="G4980" s="3" t="s">
        <v>7756</v>
      </c>
      <c r="H4980" t="s">
        <v>7298</v>
      </c>
      <c r="I4980" t="s">
        <v>4039</v>
      </c>
      <c r="J4980" t="s">
        <v>7747</v>
      </c>
      <c r="K4980" s="3" t="s">
        <v>7512</v>
      </c>
      <c r="L4980">
        <v>37.9954775</v>
      </c>
      <c r="M4980">
        <v>-121.701898</v>
      </c>
      <c r="N4980">
        <v>20</v>
      </c>
      <c r="O4980" s="2">
        <v>18295</v>
      </c>
      <c r="P4980" s="2">
        <v>37164</v>
      </c>
    </row>
    <row r="4981" spans="1:16" x14ac:dyDescent="0.25">
      <c r="A4981">
        <f t="shared" si="77"/>
        <v>104979</v>
      </c>
      <c r="B4981" t="s">
        <v>4040</v>
      </c>
      <c r="C4981" s="3">
        <v>11342000</v>
      </c>
      <c r="D4981" t="s">
        <v>6190</v>
      </c>
      <c r="E4981" t="s">
        <v>7297</v>
      </c>
      <c r="F4981" t="s">
        <v>7752</v>
      </c>
      <c r="G4981" s="3" t="s">
        <v>7756</v>
      </c>
      <c r="H4981" t="s">
        <v>7298</v>
      </c>
      <c r="I4981" t="s">
        <v>4039</v>
      </c>
      <c r="J4981" t="s">
        <v>7747</v>
      </c>
      <c r="K4981" s="3" t="s">
        <v>3543</v>
      </c>
      <c r="L4981">
        <v>40.939593969999997</v>
      </c>
      <c r="M4981">
        <v>-122.4172351</v>
      </c>
      <c r="N4981">
        <v>1075</v>
      </c>
      <c r="O4981" s="2">
        <v>16346</v>
      </c>
      <c r="P4981" s="2">
        <v>43453</v>
      </c>
    </row>
    <row r="4982" spans="1:16" x14ac:dyDescent="0.25">
      <c r="A4982">
        <f t="shared" si="77"/>
        <v>104980</v>
      </c>
      <c r="B4982" t="s">
        <v>4040</v>
      </c>
      <c r="C4982" s="3">
        <v>11345500</v>
      </c>
      <c r="D4982" t="s">
        <v>6191</v>
      </c>
      <c r="E4982" t="s">
        <v>7297</v>
      </c>
      <c r="F4982" t="s">
        <v>7752</v>
      </c>
      <c r="G4982" s="3" t="s">
        <v>7756</v>
      </c>
      <c r="H4982" t="s">
        <v>7298</v>
      </c>
      <c r="I4982" t="s">
        <v>4039</v>
      </c>
      <c r="J4982" t="s">
        <v>7747</v>
      </c>
      <c r="K4982" s="3" t="s">
        <v>3237</v>
      </c>
      <c r="L4982">
        <v>41.230728599999999</v>
      </c>
      <c r="M4982">
        <v>-120.4371726</v>
      </c>
      <c r="N4982">
        <v>4508</v>
      </c>
      <c r="O4982" s="2">
        <v>10502</v>
      </c>
      <c r="P4982" s="2">
        <v>43453</v>
      </c>
    </row>
    <row r="4983" spans="1:16" x14ac:dyDescent="0.25">
      <c r="A4983">
        <f t="shared" si="77"/>
        <v>104981</v>
      </c>
      <c r="B4983" t="s">
        <v>4040</v>
      </c>
      <c r="C4983" s="3">
        <v>11348500</v>
      </c>
      <c r="D4983" t="s">
        <v>6192</v>
      </c>
      <c r="E4983" t="s">
        <v>7297</v>
      </c>
      <c r="F4983" t="s">
        <v>7752</v>
      </c>
      <c r="G4983" s="3" t="s">
        <v>7756</v>
      </c>
      <c r="H4983" t="s">
        <v>7298</v>
      </c>
      <c r="I4983" t="s">
        <v>4039</v>
      </c>
      <c r="J4983" t="s">
        <v>7747</v>
      </c>
      <c r="K4983" s="3" t="s">
        <v>3237</v>
      </c>
      <c r="L4983">
        <v>41.406001160000002</v>
      </c>
      <c r="M4983">
        <v>-120.9277458</v>
      </c>
      <c r="N4983">
        <v>4266</v>
      </c>
      <c r="O4983" s="2">
        <v>1462</v>
      </c>
      <c r="P4983" s="2">
        <v>43453</v>
      </c>
    </row>
    <row r="4984" spans="1:16" x14ac:dyDescent="0.25">
      <c r="A4984">
        <f t="shared" si="77"/>
        <v>104982</v>
      </c>
      <c r="B4984" t="s">
        <v>4040</v>
      </c>
      <c r="C4984" s="3">
        <v>11351946</v>
      </c>
      <c r="D4984" t="s">
        <v>6193</v>
      </c>
      <c r="E4984" t="s">
        <v>7297</v>
      </c>
      <c r="F4984" t="s">
        <v>7752</v>
      </c>
      <c r="G4984" s="3" t="s">
        <v>7756</v>
      </c>
      <c r="H4984" t="s">
        <v>7298</v>
      </c>
      <c r="I4984" t="s">
        <v>4039</v>
      </c>
      <c r="J4984" t="s">
        <v>7747</v>
      </c>
      <c r="K4984" s="3" t="s">
        <v>3237</v>
      </c>
      <c r="L4984">
        <v>41.015166200000003</v>
      </c>
      <c r="M4984">
        <v>-121.15469400000001</v>
      </c>
      <c r="N4984">
        <v>4120</v>
      </c>
      <c r="O4984" s="2">
        <v>34608</v>
      </c>
      <c r="P4984" s="2">
        <v>41182</v>
      </c>
    </row>
    <row r="4985" spans="1:16" x14ac:dyDescent="0.25">
      <c r="A4985">
        <f t="shared" si="77"/>
        <v>104983</v>
      </c>
      <c r="B4985" t="s">
        <v>4040</v>
      </c>
      <c r="C4985" s="3">
        <v>11351948</v>
      </c>
      <c r="D4985" t="s">
        <v>6194</v>
      </c>
      <c r="E4985" t="s">
        <v>7297</v>
      </c>
      <c r="F4985" t="s">
        <v>7752</v>
      </c>
      <c r="G4985" s="3" t="s">
        <v>7756</v>
      </c>
      <c r="H4985" t="s">
        <v>7298</v>
      </c>
      <c r="I4985" t="s">
        <v>4039</v>
      </c>
      <c r="J4985" t="s">
        <v>7747</v>
      </c>
      <c r="K4985" s="3" t="s">
        <v>3237</v>
      </c>
      <c r="L4985">
        <v>41.015166200000003</v>
      </c>
      <c r="M4985">
        <v>-121.15469400000001</v>
      </c>
      <c r="N4985">
        <v>4120</v>
      </c>
      <c r="O4985" s="2">
        <v>34608</v>
      </c>
      <c r="P4985" s="2">
        <v>40816</v>
      </c>
    </row>
    <row r="4986" spans="1:16" x14ac:dyDescent="0.25">
      <c r="A4986">
        <f t="shared" si="77"/>
        <v>104984</v>
      </c>
      <c r="B4986" t="s">
        <v>4040</v>
      </c>
      <c r="C4986" s="3">
        <v>11354500</v>
      </c>
      <c r="D4986" t="s">
        <v>6195</v>
      </c>
      <c r="E4986" t="s">
        <v>7297</v>
      </c>
      <c r="F4986" t="s">
        <v>7752</v>
      </c>
      <c r="G4986" s="3" t="s">
        <v>7756</v>
      </c>
      <c r="H4986" t="s">
        <v>7298</v>
      </c>
      <c r="I4986" t="s">
        <v>4039</v>
      </c>
      <c r="J4986" t="s">
        <v>7747</v>
      </c>
      <c r="K4986" s="3" t="s">
        <v>3353</v>
      </c>
      <c r="L4986">
        <v>41.0075</v>
      </c>
      <c r="M4986">
        <v>-121.44694440000001</v>
      </c>
      <c r="N4986">
        <v>3300</v>
      </c>
      <c r="O4986" s="2">
        <v>4475</v>
      </c>
      <c r="P4986" s="2">
        <v>43008</v>
      </c>
    </row>
    <row r="4987" spans="1:16" x14ac:dyDescent="0.25">
      <c r="A4987">
        <f t="shared" si="77"/>
        <v>104985</v>
      </c>
      <c r="B4987" t="s">
        <v>4040</v>
      </c>
      <c r="C4987" s="3">
        <v>11355010</v>
      </c>
      <c r="D4987" t="s">
        <v>6196</v>
      </c>
      <c r="E4987" t="s">
        <v>7297</v>
      </c>
      <c r="F4987" t="s">
        <v>7752</v>
      </c>
      <c r="G4987" s="3" t="s">
        <v>7756</v>
      </c>
      <c r="H4987" t="s">
        <v>7298</v>
      </c>
      <c r="I4987" t="s">
        <v>4039</v>
      </c>
      <c r="J4987" t="s">
        <v>7747</v>
      </c>
      <c r="K4987" s="3" t="s">
        <v>3353</v>
      </c>
      <c r="L4987">
        <v>40.983217799999998</v>
      </c>
      <c r="M4987">
        <v>-121.511927</v>
      </c>
      <c r="O4987" s="2">
        <v>27607</v>
      </c>
      <c r="P4987" s="2">
        <v>43453</v>
      </c>
    </row>
    <row r="4988" spans="1:16" x14ac:dyDescent="0.25">
      <c r="A4988">
        <f t="shared" si="77"/>
        <v>104986</v>
      </c>
      <c r="B4988" t="s">
        <v>4040</v>
      </c>
      <c r="C4988" s="3">
        <v>11355500</v>
      </c>
      <c r="D4988" t="s">
        <v>6197</v>
      </c>
      <c r="E4988" t="s">
        <v>7297</v>
      </c>
      <c r="F4988" t="s">
        <v>7752</v>
      </c>
      <c r="G4988" s="3" t="s">
        <v>7756</v>
      </c>
      <c r="H4988" t="s">
        <v>7298</v>
      </c>
      <c r="I4988" t="s">
        <v>4039</v>
      </c>
      <c r="J4988" t="s">
        <v>7747</v>
      </c>
      <c r="K4988" s="3" t="s">
        <v>3353</v>
      </c>
      <c r="L4988">
        <v>40.689111099999998</v>
      </c>
      <c r="M4988">
        <v>-121.4228056</v>
      </c>
      <c r="N4988">
        <v>4290</v>
      </c>
      <c r="O4988" s="2">
        <v>9685</v>
      </c>
      <c r="P4988" s="2">
        <v>43453</v>
      </c>
    </row>
    <row r="4989" spans="1:16" x14ac:dyDescent="0.25">
      <c r="A4989">
        <f t="shared" si="77"/>
        <v>104987</v>
      </c>
      <c r="B4989" t="s">
        <v>4040</v>
      </c>
      <c r="C4989" s="3">
        <v>11358020</v>
      </c>
      <c r="D4989" t="s">
        <v>6198</v>
      </c>
      <c r="E4989" t="s">
        <v>7297</v>
      </c>
      <c r="F4989" t="s">
        <v>7752</v>
      </c>
      <c r="G4989" s="3" t="s">
        <v>7756</v>
      </c>
      <c r="H4989" t="s">
        <v>7298</v>
      </c>
      <c r="I4989" t="s">
        <v>4039</v>
      </c>
      <c r="J4989" t="s">
        <v>7747</v>
      </c>
      <c r="K4989" s="3" t="s">
        <v>3353</v>
      </c>
      <c r="L4989">
        <v>40.759605790000002</v>
      </c>
      <c r="M4989">
        <v>-121.41386540000001</v>
      </c>
      <c r="N4989">
        <v>3900</v>
      </c>
      <c r="O4989" s="2">
        <v>32791</v>
      </c>
      <c r="P4989" s="2">
        <v>43008</v>
      </c>
    </row>
    <row r="4990" spans="1:16" x14ac:dyDescent="0.25">
      <c r="A4990">
        <f t="shared" si="77"/>
        <v>104988</v>
      </c>
      <c r="B4990" t="s">
        <v>4040</v>
      </c>
      <c r="C4990" s="3">
        <v>11358700</v>
      </c>
      <c r="D4990" t="s">
        <v>6199</v>
      </c>
      <c r="E4990" t="s">
        <v>7297</v>
      </c>
      <c r="F4990" t="s">
        <v>7752</v>
      </c>
      <c r="G4990" s="3" t="s">
        <v>7756</v>
      </c>
      <c r="H4990" t="s">
        <v>7298</v>
      </c>
      <c r="I4990" t="s">
        <v>4039</v>
      </c>
      <c r="J4990" t="s">
        <v>7747</v>
      </c>
      <c r="K4990" s="3" t="s">
        <v>3353</v>
      </c>
      <c r="L4990">
        <v>40.918771999999997</v>
      </c>
      <c r="M4990">
        <v>-121.5516499</v>
      </c>
      <c r="N4990">
        <v>3180</v>
      </c>
      <c r="O4990" s="2">
        <v>30590</v>
      </c>
      <c r="P4990" s="2">
        <v>42995</v>
      </c>
    </row>
    <row r="4991" spans="1:16" x14ac:dyDescent="0.25">
      <c r="A4991">
        <f t="shared" si="77"/>
        <v>104989</v>
      </c>
      <c r="B4991" t="s">
        <v>4040</v>
      </c>
      <c r="C4991" s="3">
        <v>11359120</v>
      </c>
      <c r="D4991" t="s">
        <v>6200</v>
      </c>
      <c r="E4991" t="s">
        <v>7297</v>
      </c>
      <c r="F4991" t="s">
        <v>7752</v>
      </c>
      <c r="G4991" s="3" t="s">
        <v>7756</v>
      </c>
      <c r="H4991" t="s">
        <v>7298</v>
      </c>
      <c r="I4991" t="s">
        <v>4039</v>
      </c>
      <c r="J4991" t="s">
        <v>7747</v>
      </c>
      <c r="K4991" s="3" t="s">
        <v>3353</v>
      </c>
      <c r="L4991">
        <v>40.951111099999999</v>
      </c>
      <c r="M4991">
        <v>-121.54527779999999</v>
      </c>
      <c r="N4991">
        <v>2980</v>
      </c>
      <c r="O4991" s="2">
        <v>39253</v>
      </c>
      <c r="P4991" s="2">
        <v>43008</v>
      </c>
    </row>
    <row r="4992" spans="1:16" x14ac:dyDescent="0.25">
      <c r="A4992">
        <f t="shared" si="77"/>
        <v>104990</v>
      </c>
      <c r="B4992" t="s">
        <v>4040</v>
      </c>
      <c r="C4992" s="3">
        <v>11359200</v>
      </c>
      <c r="D4992" t="s">
        <v>6201</v>
      </c>
      <c r="E4992" t="s">
        <v>7297</v>
      </c>
      <c r="F4992" t="s">
        <v>7752</v>
      </c>
      <c r="G4992" s="3" t="s">
        <v>7756</v>
      </c>
      <c r="H4992" t="s">
        <v>7298</v>
      </c>
      <c r="I4992" t="s">
        <v>4039</v>
      </c>
      <c r="J4992" t="s">
        <v>7747</v>
      </c>
      <c r="K4992" s="3" t="s">
        <v>3353</v>
      </c>
      <c r="L4992">
        <v>40.957222199999997</v>
      </c>
      <c r="M4992">
        <v>-121.54777780000001</v>
      </c>
      <c r="N4992">
        <v>2840</v>
      </c>
      <c r="O4992" s="2">
        <v>38991</v>
      </c>
      <c r="P4992" s="2">
        <v>43008</v>
      </c>
    </row>
    <row r="4993" spans="1:16" x14ac:dyDescent="0.25">
      <c r="A4993">
        <f t="shared" si="77"/>
        <v>104991</v>
      </c>
      <c r="B4993" t="s">
        <v>4040</v>
      </c>
      <c r="C4993" s="3">
        <v>11361000</v>
      </c>
      <c r="D4993" t="s">
        <v>6202</v>
      </c>
      <c r="E4993" t="s">
        <v>7297</v>
      </c>
      <c r="F4993" t="s">
        <v>7752</v>
      </c>
      <c r="G4993" s="3" t="s">
        <v>7756</v>
      </c>
      <c r="H4993" t="s">
        <v>7298</v>
      </c>
      <c r="I4993" t="s">
        <v>4039</v>
      </c>
      <c r="J4993" t="s">
        <v>7747</v>
      </c>
      <c r="K4993" s="3" t="s">
        <v>3353</v>
      </c>
      <c r="L4993">
        <v>41.017382849999997</v>
      </c>
      <c r="M4993">
        <v>-121.6541539</v>
      </c>
      <c r="N4993">
        <v>2750</v>
      </c>
      <c r="O4993" s="2">
        <v>7739</v>
      </c>
      <c r="P4993" s="2">
        <v>43453</v>
      </c>
    </row>
    <row r="4994" spans="1:16" x14ac:dyDescent="0.25">
      <c r="A4994">
        <f t="shared" si="77"/>
        <v>104992</v>
      </c>
      <c r="B4994" t="s">
        <v>4040</v>
      </c>
      <c r="C4994" s="3">
        <v>11362500</v>
      </c>
      <c r="D4994" t="s">
        <v>6203</v>
      </c>
      <c r="E4994" t="s">
        <v>7297</v>
      </c>
      <c r="F4994" t="s">
        <v>7752</v>
      </c>
      <c r="G4994" s="3" t="s">
        <v>7756</v>
      </c>
      <c r="H4994" t="s">
        <v>7298</v>
      </c>
      <c r="I4994" t="s">
        <v>4039</v>
      </c>
      <c r="J4994" t="s">
        <v>7747</v>
      </c>
      <c r="K4994" s="3" t="s">
        <v>3353</v>
      </c>
      <c r="L4994">
        <v>40.973491989999999</v>
      </c>
      <c r="M4994">
        <v>-121.77943550000001</v>
      </c>
      <c r="O4994" s="2">
        <v>10034</v>
      </c>
      <c r="P4994" s="2">
        <v>43008</v>
      </c>
    </row>
    <row r="4995" spans="1:16" x14ac:dyDescent="0.25">
      <c r="A4995">
        <f t="shared" si="77"/>
        <v>104993</v>
      </c>
      <c r="B4995" t="s">
        <v>4040</v>
      </c>
      <c r="C4995" s="3">
        <v>11362880</v>
      </c>
      <c r="D4995" t="s">
        <v>6204</v>
      </c>
      <c r="E4995" t="s">
        <v>7297</v>
      </c>
      <c r="F4995" t="s">
        <v>7752</v>
      </c>
      <c r="G4995" s="3" t="s">
        <v>7756</v>
      </c>
      <c r="H4995" t="s">
        <v>7298</v>
      </c>
      <c r="I4995" t="s">
        <v>4039</v>
      </c>
      <c r="J4995" t="s">
        <v>7747</v>
      </c>
      <c r="K4995" s="3" t="s">
        <v>3353</v>
      </c>
      <c r="L4995">
        <v>41.042102679999999</v>
      </c>
      <c r="M4995">
        <v>-121.8772172</v>
      </c>
      <c r="N4995">
        <v>2320</v>
      </c>
      <c r="O4995" s="2">
        <v>34243</v>
      </c>
      <c r="P4995" s="2">
        <v>43008</v>
      </c>
    </row>
    <row r="4996" spans="1:16" x14ac:dyDescent="0.25">
      <c r="A4996">
        <f t="shared" ref="A4996:A5059" si="78">A4995+1</f>
        <v>104994</v>
      </c>
      <c r="B4996" t="s">
        <v>4040</v>
      </c>
      <c r="C4996" s="3">
        <v>11362890</v>
      </c>
      <c r="D4996" t="s">
        <v>6205</v>
      </c>
      <c r="E4996" t="s">
        <v>7297</v>
      </c>
      <c r="F4996" t="s">
        <v>7752</v>
      </c>
      <c r="G4996" s="3" t="s">
        <v>7756</v>
      </c>
      <c r="H4996" t="s">
        <v>7298</v>
      </c>
      <c r="I4996" t="s">
        <v>4039</v>
      </c>
      <c r="J4996" t="s">
        <v>7747</v>
      </c>
      <c r="K4996" s="3" t="s">
        <v>3353</v>
      </c>
      <c r="L4996">
        <v>41.042102679999999</v>
      </c>
      <c r="M4996">
        <v>-121.8772172</v>
      </c>
      <c r="N4996">
        <v>2320</v>
      </c>
      <c r="O4996" s="2">
        <v>33512</v>
      </c>
      <c r="P4996" s="2">
        <v>43008</v>
      </c>
    </row>
    <row r="4997" spans="1:16" x14ac:dyDescent="0.25">
      <c r="A4997">
        <f t="shared" si="78"/>
        <v>104995</v>
      </c>
      <c r="B4997" t="s">
        <v>4040</v>
      </c>
      <c r="C4997" s="3">
        <v>11362940</v>
      </c>
      <c r="D4997" t="s">
        <v>6206</v>
      </c>
      <c r="E4997" t="s">
        <v>7297</v>
      </c>
      <c r="F4997" t="s">
        <v>7752</v>
      </c>
      <c r="G4997" s="3" t="s">
        <v>7756</v>
      </c>
      <c r="H4997" t="s">
        <v>7298</v>
      </c>
      <c r="I4997" t="s">
        <v>4039</v>
      </c>
      <c r="J4997" t="s">
        <v>7747</v>
      </c>
      <c r="K4997" s="3" t="s">
        <v>3353</v>
      </c>
      <c r="L4997">
        <v>41.0401582</v>
      </c>
      <c r="M4997">
        <v>-121.87555039999999</v>
      </c>
      <c r="N4997">
        <v>2540</v>
      </c>
      <c r="O4997" s="2">
        <v>34243</v>
      </c>
      <c r="P4997" s="2">
        <v>42775</v>
      </c>
    </row>
    <row r="4998" spans="1:16" x14ac:dyDescent="0.25">
      <c r="A4998">
        <f t="shared" si="78"/>
        <v>104996</v>
      </c>
      <c r="B4998" t="s">
        <v>4040</v>
      </c>
      <c r="C4998" s="3">
        <v>11362945</v>
      </c>
      <c r="D4998" t="s">
        <v>6207</v>
      </c>
      <c r="E4998" t="s">
        <v>7297</v>
      </c>
      <c r="F4998" t="s">
        <v>7752</v>
      </c>
      <c r="G4998" s="3" t="s">
        <v>7756</v>
      </c>
      <c r="H4998" t="s">
        <v>7298</v>
      </c>
      <c r="I4998" t="s">
        <v>4039</v>
      </c>
      <c r="J4998" t="s">
        <v>7747</v>
      </c>
      <c r="K4998" s="3" t="s">
        <v>3353</v>
      </c>
      <c r="L4998">
        <v>41.0401582</v>
      </c>
      <c r="M4998">
        <v>-121.87555039999999</v>
      </c>
      <c r="N4998">
        <v>2540</v>
      </c>
      <c r="O4998" s="2">
        <v>34243</v>
      </c>
      <c r="P4998" s="2">
        <v>42775</v>
      </c>
    </row>
    <row r="4999" spans="1:16" x14ac:dyDescent="0.25">
      <c r="A4999">
        <f t="shared" si="78"/>
        <v>104997</v>
      </c>
      <c r="B4999" t="s">
        <v>4040</v>
      </c>
      <c r="C4999" s="3">
        <v>11363000</v>
      </c>
      <c r="D4999" t="s">
        <v>6208</v>
      </c>
      <c r="E4999" t="s">
        <v>7297</v>
      </c>
      <c r="F4999" t="s">
        <v>7752</v>
      </c>
      <c r="G4999" s="3" t="s">
        <v>7756</v>
      </c>
      <c r="H4999" t="s">
        <v>7298</v>
      </c>
      <c r="I4999" t="s">
        <v>4039</v>
      </c>
      <c r="J4999" t="s">
        <v>7747</v>
      </c>
      <c r="K4999" s="3" t="s">
        <v>3353</v>
      </c>
      <c r="L4999">
        <v>41.019324359999999</v>
      </c>
      <c r="M4999">
        <v>-121.911107</v>
      </c>
      <c r="O4999" s="2">
        <v>3927</v>
      </c>
      <c r="P4999" s="2">
        <v>43008</v>
      </c>
    </row>
    <row r="5000" spans="1:16" x14ac:dyDescent="0.25">
      <c r="A5000">
        <f t="shared" si="78"/>
        <v>104998</v>
      </c>
      <c r="B5000" t="s">
        <v>4040</v>
      </c>
      <c r="C5000" s="3">
        <v>11363930</v>
      </c>
      <c r="D5000" t="s">
        <v>6209</v>
      </c>
      <c r="E5000" t="s">
        <v>7297</v>
      </c>
      <c r="F5000" t="s">
        <v>7752</v>
      </c>
      <c r="G5000" s="3" t="s">
        <v>7756</v>
      </c>
      <c r="H5000" t="s">
        <v>7298</v>
      </c>
      <c r="I5000" t="s">
        <v>4039</v>
      </c>
      <c r="J5000" t="s">
        <v>7747</v>
      </c>
      <c r="K5000" s="3" t="s">
        <v>3353</v>
      </c>
      <c r="L5000">
        <v>41.039323789999997</v>
      </c>
      <c r="M5000">
        <v>-121.9852764</v>
      </c>
      <c r="N5000">
        <v>2461.52</v>
      </c>
      <c r="O5000" s="2">
        <v>24351</v>
      </c>
      <c r="P5000" s="2">
        <v>42643</v>
      </c>
    </row>
    <row r="5001" spans="1:16" x14ac:dyDescent="0.25">
      <c r="A5001">
        <f t="shared" si="78"/>
        <v>104999</v>
      </c>
      <c r="B5001" t="s">
        <v>4040</v>
      </c>
      <c r="C5001" s="3">
        <v>11363930</v>
      </c>
      <c r="D5001" t="s">
        <v>6209</v>
      </c>
      <c r="E5001" t="s">
        <v>7297</v>
      </c>
      <c r="F5001" t="s">
        <v>7752</v>
      </c>
      <c r="G5001" s="3" t="s">
        <v>7756</v>
      </c>
      <c r="H5001" t="s">
        <v>7298</v>
      </c>
      <c r="I5001" t="s">
        <v>4039</v>
      </c>
      <c r="J5001" t="s">
        <v>7747</v>
      </c>
      <c r="K5001" s="3" t="s">
        <v>3353</v>
      </c>
      <c r="L5001">
        <v>41.039323789999997</v>
      </c>
      <c r="M5001">
        <v>-121.9852764</v>
      </c>
      <c r="N5001">
        <v>2461.52</v>
      </c>
      <c r="O5001" s="2">
        <v>24351</v>
      </c>
      <c r="P5001" s="2">
        <v>43008</v>
      </c>
    </row>
    <row r="5002" spans="1:16" x14ac:dyDescent="0.25">
      <c r="A5002">
        <f t="shared" si="78"/>
        <v>105000</v>
      </c>
      <c r="B5002" t="s">
        <v>4040</v>
      </c>
      <c r="C5002" s="3">
        <v>11365000</v>
      </c>
      <c r="D5002" t="s">
        <v>6210</v>
      </c>
      <c r="E5002" t="s">
        <v>7297</v>
      </c>
      <c r="F5002" t="s">
        <v>7752</v>
      </c>
      <c r="G5002" s="3" t="s">
        <v>7756</v>
      </c>
      <c r="H5002" t="s">
        <v>7298</v>
      </c>
      <c r="I5002" t="s">
        <v>4039</v>
      </c>
      <c r="J5002" t="s">
        <v>7747</v>
      </c>
      <c r="K5002" s="3" t="s">
        <v>3353</v>
      </c>
      <c r="L5002">
        <v>40.843766359999996</v>
      </c>
      <c r="M5002">
        <v>-122.0024986</v>
      </c>
      <c r="N5002">
        <v>1000</v>
      </c>
      <c r="O5002" s="2">
        <v>16346</v>
      </c>
      <c r="P5002" s="2">
        <v>43008</v>
      </c>
    </row>
    <row r="5003" spans="1:16" x14ac:dyDescent="0.25">
      <c r="A5003">
        <f t="shared" si="78"/>
        <v>105001</v>
      </c>
      <c r="B5003" t="s">
        <v>4040</v>
      </c>
      <c r="C5003" s="3">
        <v>11367500</v>
      </c>
      <c r="D5003" t="s">
        <v>6211</v>
      </c>
      <c r="E5003" t="s">
        <v>7297</v>
      </c>
      <c r="F5003" t="s">
        <v>7752</v>
      </c>
      <c r="G5003" s="3" t="s">
        <v>7756</v>
      </c>
      <c r="H5003" t="s">
        <v>7298</v>
      </c>
      <c r="I5003" t="s">
        <v>4039</v>
      </c>
      <c r="J5003" t="s">
        <v>7747</v>
      </c>
      <c r="K5003" s="3" t="s">
        <v>3264</v>
      </c>
      <c r="L5003">
        <v>41.188212960000001</v>
      </c>
      <c r="M5003">
        <v>-122.065557</v>
      </c>
      <c r="N5003">
        <v>2711.2</v>
      </c>
      <c r="O5003" s="2">
        <v>11414</v>
      </c>
      <c r="P5003" s="2">
        <v>43008</v>
      </c>
    </row>
    <row r="5004" spans="1:16" x14ac:dyDescent="0.25">
      <c r="A5004">
        <f t="shared" si="78"/>
        <v>105002</v>
      </c>
      <c r="B5004" t="s">
        <v>4040</v>
      </c>
      <c r="C5004" s="3">
        <v>11367760</v>
      </c>
      <c r="D5004" t="s">
        <v>6212</v>
      </c>
      <c r="E5004" t="s">
        <v>7297</v>
      </c>
      <c r="F5004" t="s">
        <v>7752</v>
      </c>
      <c r="G5004" s="3" t="s">
        <v>7756</v>
      </c>
      <c r="H5004" t="s">
        <v>7298</v>
      </c>
      <c r="I5004" t="s">
        <v>4039</v>
      </c>
      <c r="J5004" t="s">
        <v>7747</v>
      </c>
      <c r="K5004" s="3" t="s">
        <v>3264</v>
      </c>
      <c r="L5004">
        <v>41.125156660000002</v>
      </c>
      <c r="M5004">
        <v>-122.06861259999999</v>
      </c>
      <c r="O5004" s="2">
        <v>24228</v>
      </c>
      <c r="P5004" s="2">
        <v>43008</v>
      </c>
    </row>
    <row r="5005" spans="1:16" x14ac:dyDescent="0.25">
      <c r="A5005">
        <f t="shared" si="78"/>
        <v>105003</v>
      </c>
      <c r="B5005" t="s">
        <v>4040</v>
      </c>
      <c r="C5005" s="3">
        <v>11367800</v>
      </c>
      <c r="D5005" t="s">
        <v>6213</v>
      </c>
      <c r="E5005" t="s">
        <v>7297</v>
      </c>
      <c r="F5005" t="s">
        <v>7752</v>
      </c>
      <c r="G5005" s="3" t="s">
        <v>7756</v>
      </c>
      <c r="H5005" t="s">
        <v>7298</v>
      </c>
      <c r="I5005" t="s">
        <v>4039</v>
      </c>
      <c r="J5005" t="s">
        <v>7747</v>
      </c>
      <c r="K5005" s="3" t="s">
        <v>3264</v>
      </c>
      <c r="L5005">
        <v>41.110711500000001</v>
      </c>
      <c r="M5005">
        <v>-122.09611339999999</v>
      </c>
      <c r="O5005" s="2">
        <v>23651</v>
      </c>
      <c r="P5005" s="2">
        <v>43008</v>
      </c>
    </row>
    <row r="5006" spans="1:16" x14ac:dyDescent="0.25">
      <c r="A5006">
        <f t="shared" si="78"/>
        <v>105004</v>
      </c>
      <c r="B5006" t="s">
        <v>4040</v>
      </c>
      <c r="C5006" s="3">
        <v>11368000</v>
      </c>
      <c r="D5006" t="s">
        <v>6214</v>
      </c>
      <c r="E5006" t="s">
        <v>7297</v>
      </c>
      <c r="F5006" t="s">
        <v>7752</v>
      </c>
      <c r="G5006" s="3" t="s">
        <v>7756</v>
      </c>
      <c r="H5006" t="s">
        <v>7298</v>
      </c>
      <c r="I5006" t="s">
        <v>4039</v>
      </c>
      <c r="J5006" t="s">
        <v>7747</v>
      </c>
      <c r="K5006" s="3" t="s">
        <v>3264</v>
      </c>
      <c r="L5006">
        <v>40.958207899999998</v>
      </c>
      <c r="M5006">
        <v>-122.2197275</v>
      </c>
      <c r="N5006">
        <v>1100</v>
      </c>
      <c r="O5006" s="2">
        <v>16711</v>
      </c>
      <c r="P5006" s="2">
        <v>43008</v>
      </c>
    </row>
    <row r="5007" spans="1:16" x14ac:dyDescent="0.25">
      <c r="A5007">
        <f t="shared" si="78"/>
        <v>105005</v>
      </c>
      <c r="B5007" t="s">
        <v>4040</v>
      </c>
      <c r="C5007" s="3">
        <v>11370500</v>
      </c>
      <c r="D5007" t="s">
        <v>6215</v>
      </c>
      <c r="E5007" t="s">
        <v>7297</v>
      </c>
      <c r="F5007" t="s">
        <v>7752</v>
      </c>
      <c r="G5007" s="3" t="s">
        <v>7756</v>
      </c>
      <c r="H5007" t="s">
        <v>7298</v>
      </c>
      <c r="I5007" t="s">
        <v>4039</v>
      </c>
      <c r="J5007" t="s">
        <v>7747</v>
      </c>
      <c r="K5007" s="3" t="s">
        <v>3944</v>
      </c>
      <c r="L5007">
        <v>40.600983499999998</v>
      </c>
      <c r="M5007">
        <v>-122.4444553</v>
      </c>
      <c r="N5007">
        <v>479.81</v>
      </c>
      <c r="O5007" s="2">
        <v>14154</v>
      </c>
      <c r="P5007" s="2">
        <v>43453</v>
      </c>
    </row>
    <row r="5008" spans="1:16" x14ac:dyDescent="0.25">
      <c r="A5008">
        <f t="shared" si="78"/>
        <v>105006</v>
      </c>
      <c r="B5008" t="s">
        <v>4040</v>
      </c>
      <c r="C5008" s="3">
        <v>11370700</v>
      </c>
      <c r="D5008" t="s">
        <v>6216</v>
      </c>
      <c r="E5008" t="s">
        <v>7297</v>
      </c>
      <c r="F5008" t="s">
        <v>7752</v>
      </c>
      <c r="G5008" s="3" t="s">
        <v>7756</v>
      </c>
      <c r="H5008" t="s">
        <v>7298</v>
      </c>
      <c r="I5008" t="s">
        <v>4039</v>
      </c>
      <c r="J5008" t="s">
        <v>7747</v>
      </c>
      <c r="K5008" s="3" t="s">
        <v>3944</v>
      </c>
      <c r="L5008">
        <v>40.568761979999998</v>
      </c>
      <c r="M5008">
        <v>-122.38139700000001</v>
      </c>
      <c r="O5008" s="2">
        <v>33329</v>
      </c>
      <c r="P5008" s="2">
        <v>43385</v>
      </c>
    </row>
    <row r="5009" spans="1:16" x14ac:dyDescent="0.25">
      <c r="A5009">
        <f t="shared" si="78"/>
        <v>105007</v>
      </c>
      <c r="B5009" t="s">
        <v>4040</v>
      </c>
      <c r="C5009" s="3">
        <v>11372000</v>
      </c>
      <c r="D5009" t="s">
        <v>6217</v>
      </c>
      <c r="E5009" t="s">
        <v>7297</v>
      </c>
      <c r="F5009" t="s">
        <v>7752</v>
      </c>
      <c r="G5009" s="3" t="s">
        <v>7756</v>
      </c>
      <c r="H5009" t="s">
        <v>7298</v>
      </c>
      <c r="I5009" t="s">
        <v>4039</v>
      </c>
      <c r="J5009" t="s">
        <v>7747</v>
      </c>
      <c r="K5009" s="3" t="s">
        <v>3944</v>
      </c>
      <c r="L5009">
        <v>40.51320587</v>
      </c>
      <c r="M5009">
        <v>-122.5241795</v>
      </c>
      <c r="N5009">
        <v>672.99</v>
      </c>
      <c r="O5009" s="2">
        <v>14885</v>
      </c>
      <c r="P5009" s="2">
        <v>43453</v>
      </c>
    </row>
    <row r="5010" spans="1:16" x14ac:dyDescent="0.25">
      <c r="A5010">
        <f t="shared" si="78"/>
        <v>105008</v>
      </c>
      <c r="B5010" t="s">
        <v>4040</v>
      </c>
      <c r="C5010" s="3">
        <v>11372080</v>
      </c>
      <c r="D5010" t="s">
        <v>6218</v>
      </c>
      <c r="E5010" t="s">
        <v>7297</v>
      </c>
      <c r="F5010" t="s">
        <v>7752</v>
      </c>
      <c r="G5010" s="3" t="s">
        <v>7756</v>
      </c>
      <c r="H5010" t="s">
        <v>7298</v>
      </c>
      <c r="I5010" t="s">
        <v>4039</v>
      </c>
      <c r="J5010" t="s">
        <v>7747</v>
      </c>
      <c r="K5010" s="3" t="s">
        <v>7515</v>
      </c>
      <c r="L5010">
        <v>40.592932779999998</v>
      </c>
      <c r="M5010">
        <v>-121.9824958</v>
      </c>
      <c r="N5010">
        <v>1560</v>
      </c>
      <c r="O5010" s="2">
        <v>30827</v>
      </c>
      <c r="P5010" s="2">
        <v>42961</v>
      </c>
    </row>
    <row r="5011" spans="1:16" x14ac:dyDescent="0.25">
      <c r="A5011">
        <f t="shared" si="78"/>
        <v>105009</v>
      </c>
      <c r="B5011" t="s">
        <v>4040</v>
      </c>
      <c r="C5011" s="3">
        <v>11372330</v>
      </c>
      <c r="D5011" t="s">
        <v>6219</v>
      </c>
      <c r="E5011" t="s">
        <v>7297</v>
      </c>
      <c r="F5011" t="s">
        <v>7752</v>
      </c>
      <c r="G5011" s="3" t="s">
        <v>7756</v>
      </c>
      <c r="H5011" t="s">
        <v>7298</v>
      </c>
      <c r="I5011" t="s">
        <v>4039</v>
      </c>
      <c r="J5011" t="s">
        <v>7747</v>
      </c>
      <c r="K5011" s="3" t="s">
        <v>7515</v>
      </c>
      <c r="L5011">
        <v>40.638766400000002</v>
      </c>
      <c r="M5011">
        <v>-121.9252726</v>
      </c>
      <c r="N5011">
        <v>1720</v>
      </c>
      <c r="O5011" s="2">
        <v>32899</v>
      </c>
      <c r="P5011" s="2">
        <v>43373</v>
      </c>
    </row>
    <row r="5012" spans="1:16" x14ac:dyDescent="0.25">
      <c r="A5012">
        <f t="shared" si="78"/>
        <v>105010</v>
      </c>
      <c r="B5012" t="s">
        <v>4040</v>
      </c>
      <c r="C5012" s="3">
        <v>11372350</v>
      </c>
      <c r="D5012" t="s">
        <v>6220</v>
      </c>
      <c r="E5012" t="s">
        <v>7297</v>
      </c>
      <c r="F5012" t="s">
        <v>7752</v>
      </c>
      <c r="G5012" s="3" t="s">
        <v>7756</v>
      </c>
      <c r="H5012" t="s">
        <v>7298</v>
      </c>
      <c r="I5012" t="s">
        <v>4039</v>
      </c>
      <c r="J5012" t="s">
        <v>7747</v>
      </c>
      <c r="K5012" s="3" t="s">
        <v>7515</v>
      </c>
      <c r="L5012">
        <v>40.669322080000001</v>
      </c>
      <c r="M5012">
        <v>-121.89193880000001</v>
      </c>
      <c r="N5012">
        <v>2340</v>
      </c>
      <c r="O5012" s="2">
        <v>32899</v>
      </c>
      <c r="P5012" s="2">
        <v>43373</v>
      </c>
    </row>
    <row r="5013" spans="1:16" x14ac:dyDescent="0.25">
      <c r="A5013">
        <f t="shared" si="78"/>
        <v>105011</v>
      </c>
      <c r="B5013" t="s">
        <v>4040</v>
      </c>
      <c r="C5013" s="3">
        <v>11374000</v>
      </c>
      <c r="D5013" t="s">
        <v>6221</v>
      </c>
      <c r="E5013" t="s">
        <v>7297</v>
      </c>
      <c r="F5013" t="s">
        <v>7752</v>
      </c>
      <c r="G5013" s="3" t="s">
        <v>7756</v>
      </c>
      <c r="H5013" t="s">
        <v>7298</v>
      </c>
      <c r="I5013" t="s">
        <v>4039</v>
      </c>
      <c r="J5013" t="s">
        <v>7747</v>
      </c>
      <c r="K5013" s="3" t="s">
        <v>7515</v>
      </c>
      <c r="L5013">
        <v>40.50487467</v>
      </c>
      <c r="M5013">
        <v>-122.2330577</v>
      </c>
      <c r="O5013" s="2">
        <v>18172</v>
      </c>
      <c r="P5013" s="2">
        <v>43453</v>
      </c>
    </row>
    <row r="5014" spans="1:16" x14ac:dyDescent="0.25">
      <c r="A5014">
        <f t="shared" si="78"/>
        <v>105012</v>
      </c>
      <c r="B5014" t="s">
        <v>4040</v>
      </c>
      <c r="C5014" s="3">
        <v>11374300</v>
      </c>
      <c r="D5014" t="s">
        <v>6222</v>
      </c>
      <c r="E5014" t="s">
        <v>7297</v>
      </c>
      <c r="F5014" t="s">
        <v>7752</v>
      </c>
      <c r="G5014" s="3" t="s">
        <v>7756</v>
      </c>
      <c r="H5014" t="s">
        <v>7298</v>
      </c>
      <c r="I5014" t="s">
        <v>4039</v>
      </c>
      <c r="J5014" t="s">
        <v>7747</v>
      </c>
      <c r="K5014" s="3" t="s">
        <v>7516</v>
      </c>
      <c r="L5014">
        <v>40.410555559999999</v>
      </c>
      <c r="M5014">
        <v>-122.8769444</v>
      </c>
      <c r="N5014">
        <v>1910</v>
      </c>
      <c r="O5014" s="2">
        <v>35757</v>
      </c>
      <c r="P5014" s="2">
        <v>42643</v>
      </c>
    </row>
    <row r="5015" spans="1:16" x14ac:dyDescent="0.25">
      <c r="A5015">
        <f t="shared" si="78"/>
        <v>105013</v>
      </c>
      <c r="B5015" t="s">
        <v>4040</v>
      </c>
      <c r="C5015" s="3">
        <v>11374305</v>
      </c>
      <c r="D5015" t="s">
        <v>6223</v>
      </c>
      <c r="E5015" t="s">
        <v>7297</v>
      </c>
      <c r="F5015" t="s">
        <v>7752</v>
      </c>
      <c r="G5015" s="3" t="s">
        <v>7756</v>
      </c>
      <c r="H5015" t="s">
        <v>7298</v>
      </c>
      <c r="I5015" t="s">
        <v>4039</v>
      </c>
      <c r="J5015" t="s">
        <v>7747</v>
      </c>
      <c r="K5015" s="3" t="s">
        <v>7516</v>
      </c>
      <c r="L5015">
        <v>40.409444440000001</v>
      </c>
      <c r="M5015">
        <v>-122.8827778</v>
      </c>
      <c r="N5015">
        <v>1920</v>
      </c>
      <c r="O5015" s="2">
        <v>35757</v>
      </c>
      <c r="P5015" s="2">
        <v>41759</v>
      </c>
    </row>
    <row r="5016" spans="1:16" x14ac:dyDescent="0.25">
      <c r="A5016">
        <f t="shared" si="78"/>
        <v>105014</v>
      </c>
      <c r="B5016" t="s">
        <v>4040</v>
      </c>
      <c r="C5016" s="3">
        <v>11374305</v>
      </c>
      <c r="D5016" t="s">
        <v>6223</v>
      </c>
      <c r="E5016" t="s">
        <v>7297</v>
      </c>
      <c r="F5016" t="s">
        <v>7752</v>
      </c>
      <c r="G5016" s="3" t="s">
        <v>7756</v>
      </c>
      <c r="H5016" t="s">
        <v>7298</v>
      </c>
      <c r="I5016" t="s">
        <v>4039</v>
      </c>
      <c r="J5016" t="s">
        <v>7747</v>
      </c>
      <c r="K5016" s="3" t="s">
        <v>7516</v>
      </c>
      <c r="L5016">
        <v>40.409444440000001</v>
      </c>
      <c r="M5016">
        <v>-122.8827778</v>
      </c>
      <c r="N5016">
        <v>1920</v>
      </c>
      <c r="O5016" s="2">
        <v>35757</v>
      </c>
      <c r="P5016" s="2">
        <v>41759</v>
      </c>
    </row>
    <row r="5017" spans="1:16" x14ac:dyDescent="0.25">
      <c r="A5017">
        <f t="shared" si="78"/>
        <v>105015</v>
      </c>
      <c r="B5017" t="s">
        <v>4040</v>
      </c>
      <c r="C5017" s="3">
        <v>11376000</v>
      </c>
      <c r="D5017" t="s">
        <v>6224</v>
      </c>
      <c r="E5017" t="s">
        <v>7297</v>
      </c>
      <c r="F5017" t="s">
        <v>7752</v>
      </c>
      <c r="G5017" s="3" t="s">
        <v>7756</v>
      </c>
      <c r="H5017" t="s">
        <v>7298</v>
      </c>
      <c r="I5017" t="s">
        <v>4039</v>
      </c>
      <c r="J5017" t="s">
        <v>7747</v>
      </c>
      <c r="K5017" s="3" t="s">
        <v>7516</v>
      </c>
      <c r="L5017">
        <v>40.387097969999999</v>
      </c>
      <c r="M5017">
        <v>-122.2386119</v>
      </c>
      <c r="N5017">
        <v>364</v>
      </c>
      <c r="O5017" s="2">
        <v>14885</v>
      </c>
      <c r="P5017" s="2">
        <v>43453</v>
      </c>
    </row>
    <row r="5018" spans="1:16" x14ac:dyDescent="0.25">
      <c r="A5018">
        <f t="shared" si="78"/>
        <v>105016</v>
      </c>
      <c r="B5018" t="s">
        <v>4040</v>
      </c>
      <c r="C5018" s="3">
        <v>11376040</v>
      </c>
      <c r="D5018" t="s">
        <v>6225</v>
      </c>
      <c r="E5018" t="s">
        <v>7297</v>
      </c>
      <c r="F5018" t="s">
        <v>7752</v>
      </c>
      <c r="G5018" s="3" t="s">
        <v>7756</v>
      </c>
      <c r="H5018" t="s">
        <v>7298</v>
      </c>
      <c r="I5018" t="s">
        <v>4039</v>
      </c>
      <c r="J5018" t="s">
        <v>7747</v>
      </c>
      <c r="K5018" s="3" t="s">
        <v>3632</v>
      </c>
      <c r="L5018">
        <v>40.512657079999997</v>
      </c>
      <c r="M5018">
        <v>-121.7899893</v>
      </c>
      <c r="N5018">
        <v>3800</v>
      </c>
      <c r="O5018" s="2">
        <v>38261</v>
      </c>
      <c r="P5018" s="2">
        <v>42713</v>
      </c>
    </row>
    <row r="5019" spans="1:16" x14ac:dyDescent="0.25">
      <c r="A5019">
        <f t="shared" si="78"/>
        <v>105017</v>
      </c>
      <c r="B5019" t="s">
        <v>4040</v>
      </c>
      <c r="C5019" s="3">
        <v>11376120</v>
      </c>
      <c r="D5019" t="s">
        <v>6226</v>
      </c>
      <c r="E5019" t="s">
        <v>7297</v>
      </c>
      <c r="F5019" t="s">
        <v>7752</v>
      </c>
      <c r="G5019" s="3" t="s">
        <v>7756</v>
      </c>
      <c r="H5019" t="s">
        <v>7298</v>
      </c>
      <c r="I5019" t="s">
        <v>4039</v>
      </c>
      <c r="J5019" t="s">
        <v>7747</v>
      </c>
      <c r="K5019" s="3" t="s">
        <v>3632</v>
      </c>
      <c r="L5019">
        <v>40.466268100000001</v>
      </c>
      <c r="M5019">
        <v>-121.8244339</v>
      </c>
      <c r="N5019">
        <v>2650</v>
      </c>
      <c r="O5019" s="2">
        <v>32886</v>
      </c>
      <c r="P5019" s="2">
        <v>43008</v>
      </c>
    </row>
    <row r="5020" spans="1:16" x14ac:dyDescent="0.25">
      <c r="A5020">
        <f t="shared" si="78"/>
        <v>105018</v>
      </c>
      <c r="B5020" t="s">
        <v>4040</v>
      </c>
      <c r="C5020" s="3">
        <v>11376140</v>
      </c>
      <c r="D5020" t="s">
        <v>6227</v>
      </c>
      <c r="E5020" t="s">
        <v>7297</v>
      </c>
      <c r="F5020" t="s">
        <v>7752</v>
      </c>
      <c r="G5020" s="3" t="s">
        <v>7756</v>
      </c>
      <c r="H5020" t="s">
        <v>7298</v>
      </c>
      <c r="I5020" t="s">
        <v>4039</v>
      </c>
      <c r="J5020" t="s">
        <v>7747</v>
      </c>
      <c r="K5020" s="3" t="s">
        <v>3632</v>
      </c>
      <c r="L5020">
        <v>40.4543234</v>
      </c>
      <c r="M5020">
        <v>-121.8608237</v>
      </c>
      <c r="O5020" s="2">
        <v>30592</v>
      </c>
      <c r="P5020" s="2">
        <v>43008</v>
      </c>
    </row>
    <row r="5021" spans="1:16" x14ac:dyDescent="0.25">
      <c r="A5021">
        <f t="shared" si="78"/>
        <v>105019</v>
      </c>
      <c r="B5021" t="s">
        <v>4040</v>
      </c>
      <c r="C5021" s="3">
        <v>11376160</v>
      </c>
      <c r="D5021" t="s">
        <v>6228</v>
      </c>
      <c r="E5021" t="s">
        <v>7297</v>
      </c>
      <c r="F5021" t="s">
        <v>7752</v>
      </c>
      <c r="G5021" s="3" t="s">
        <v>7756</v>
      </c>
      <c r="H5021" t="s">
        <v>7298</v>
      </c>
      <c r="I5021" t="s">
        <v>4039</v>
      </c>
      <c r="J5021" t="s">
        <v>7747</v>
      </c>
      <c r="K5021" s="3" t="s">
        <v>3632</v>
      </c>
      <c r="L5021">
        <v>40.420433879999997</v>
      </c>
      <c r="M5021">
        <v>-121.9611038</v>
      </c>
      <c r="O5021" s="2">
        <v>30593</v>
      </c>
      <c r="P5021" s="2">
        <v>43008</v>
      </c>
    </row>
    <row r="5022" spans="1:16" x14ac:dyDescent="0.25">
      <c r="A5022">
        <f t="shared" si="78"/>
        <v>105020</v>
      </c>
      <c r="B5022" t="s">
        <v>4040</v>
      </c>
      <c r="C5022" s="3">
        <v>11376440</v>
      </c>
      <c r="D5022" t="s">
        <v>6229</v>
      </c>
      <c r="E5022" t="s">
        <v>7297</v>
      </c>
      <c r="F5022" t="s">
        <v>7752</v>
      </c>
      <c r="G5022" s="3" t="s">
        <v>7756</v>
      </c>
      <c r="H5022" t="s">
        <v>7298</v>
      </c>
      <c r="I5022" t="s">
        <v>4039</v>
      </c>
      <c r="J5022" t="s">
        <v>7747</v>
      </c>
      <c r="K5022" s="3" t="s">
        <v>3632</v>
      </c>
      <c r="L5022">
        <v>40.395156960000001</v>
      </c>
      <c r="M5022">
        <v>-121.883601</v>
      </c>
      <c r="O5022" s="2">
        <v>30593</v>
      </c>
      <c r="P5022" s="2">
        <v>43008</v>
      </c>
    </row>
    <row r="5023" spans="1:16" x14ac:dyDescent="0.25">
      <c r="A5023">
        <f t="shared" si="78"/>
        <v>105021</v>
      </c>
      <c r="B5023" t="s">
        <v>4040</v>
      </c>
      <c r="C5023" s="3">
        <v>11376460</v>
      </c>
      <c r="D5023" t="s">
        <v>6230</v>
      </c>
      <c r="E5023" t="s">
        <v>7297</v>
      </c>
      <c r="F5023" t="s">
        <v>7752</v>
      </c>
      <c r="G5023" s="3" t="s">
        <v>7756</v>
      </c>
      <c r="H5023" t="s">
        <v>7298</v>
      </c>
      <c r="I5023" t="s">
        <v>4039</v>
      </c>
      <c r="J5023" t="s">
        <v>7747</v>
      </c>
      <c r="K5023" s="3" t="s">
        <v>3632</v>
      </c>
      <c r="L5023">
        <v>40.402656200000003</v>
      </c>
      <c r="M5023">
        <v>-121.968326</v>
      </c>
      <c r="O5023" s="2">
        <v>30332</v>
      </c>
      <c r="P5023" s="2">
        <v>43008</v>
      </c>
    </row>
    <row r="5024" spans="1:16" x14ac:dyDescent="0.25">
      <c r="A5024">
        <f t="shared" si="78"/>
        <v>105022</v>
      </c>
      <c r="B5024" t="s">
        <v>4040</v>
      </c>
      <c r="C5024" s="3">
        <v>11376550</v>
      </c>
      <c r="D5024" t="s">
        <v>6231</v>
      </c>
      <c r="E5024" t="s">
        <v>7297</v>
      </c>
      <c r="F5024" t="s">
        <v>7752</v>
      </c>
      <c r="G5024" s="3" t="s">
        <v>7756</v>
      </c>
      <c r="H5024" t="s">
        <v>7298</v>
      </c>
      <c r="I5024" t="s">
        <v>4039</v>
      </c>
      <c r="J5024" t="s">
        <v>7747</v>
      </c>
      <c r="K5024" s="3" t="s">
        <v>3632</v>
      </c>
      <c r="L5024">
        <v>40.398209960000003</v>
      </c>
      <c r="M5024">
        <v>-122.1463869</v>
      </c>
      <c r="N5024">
        <v>415</v>
      </c>
      <c r="O5024" s="2">
        <v>22555</v>
      </c>
      <c r="P5024" s="2">
        <v>43453</v>
      </c>
    </row>
    <row r="5025" spans="1:16" x14ac:dyDescent="0.25">
      <c r="A5025">
        <f t="shared" si="78"/>
        <v>105023</v>
      </c>
      <c r="B5025" t="s">
        <v>4040</v>
      </c>
      <c r="C5025" s="3">
        <v>11377100</v>
      </c>
      <c r="D5025" t="s">
        <v>6232</v>
      </c>
      <c r="E5025" t="s">
        <v>7297</v>
      </c>
      <c r="F5025" t="s">
        <v>7752</v>
      </c>
      <c r="G5025" s="3" t="s">
        <v>7756</v>
      </c>
      <c r="H5025" t="s">
        <v>7298</v>
      </c>
      <c r="I5025" t="s">
        <v>4039</v>
      </c>
      <c r="J5025" t="s">
        <v>7747</v>
      </c>
      <c r="K5025" s="3" t="s">
        <v>7517</v>
      </c>
      <c r="L5025">
        <v>40.288488360000002</v>
      </c>
      <c r="M5025">
        <v>-122.18666450000001</v>
      </c>
      <c r="O5025" t="s">
        <v>7705</v>
      </c>
      <c r="P5025" s="2">
        <v>43453</v>
      </c>
    </row>
    <row r="5026" spans="1:16" x14ac:dyDescent="0.25">
      <c r="A5026">
        <f t="shared" si="78"/>
        <v>105024</v>
      </c>
      <c r="B5026" t="s">
        <v>4040</v>
      </c>
      <c r="C5026" s="3">
        <v>11379500</v>
      </c>
      <c r="D5026" t="s">
        <v>6233</v>
      </c>
      <c r="E5026" t="s">
        <v>7297</v>
      </c>
      <c r="F5026" t="s">
        <v>7752</v>
      </c>
      <c r="G5026" s="3" t="s">
        <v>7756</v>
      </c>
      <c r="H5026" t="s">
        <v>7298</v>
      </c>
      <c r="I5026" t="s">
        <v>4039</v>
      </c>
      <c r="J5026" t="s">
        <v>7747</v>
      </c>
      <c r="K5026" s="3" t="s">
        <v>3601</v>
      </c>
      <c r="L5026">
        <v>40.023765070000003</v>
      </c>
      <c r="M5026">
        <v>-122.5119462</v>
      </c>
      <c r="N5026">
        <v>718.1</v>
      </c>
      <c r="O5026" s="2">
        <v>17807</v>
      </c>
      <c r="P5026" s="2">
        <v>43191</v>
      </c>
    </row>
    <row r="5027" spans="1:16" x14ac:dyDescent="0.25">
      <c r="A5027">
        <f t="shared" si="78"/>
        <v>105025</v>
      </c>
      <c r="B5027" t="s">
        <v>4040</v>
      </c>
      <c r="C5027" s="3">
        <v>11381500</v>
      </c>
      <c r="D5027" t="s">
        <v>6234</v>
      </c>
      <c r="E5027" t="s">
        <v>7297</v>
      </c>
      <c r="F5027" t="s">
        <v>7752</v>
      </c>
      <c r="G5027" s="3" t="s">
        <v>7756</v>
      </c>
      <c r="H5027" t="s">
        <v>7298</v>
      </c>
      <c r="I5027" t="s">
        <v>4039</v>
      </c>
      <c r="J5027" t="s">
        <v>7747</v>
      </c>
      <c r="K5027" s="3" t="s">
        <v>3601</v>
      </c>
      <c r="L5027">
        <v>40.054602199999998</v>
      </c>
      <c r="M5027">
        <v>-122.0241541</v>
      </c>
      <c r="N5027">
        <v>385</v>
      </c>
      <c r="O5027" s="2">
        <v>10502</v>
      </c>
      <c r="P5027" s="2">
        <v>43453</v>
      </c>
    </row>
    <row r="5028" spans="1:16" x14ac:dyDescent="0.25">
      <c r="A5028">
        <f t="shared" si="78"/>
        <v>105026</v>
      </c>
      <c r="B5028" t="s">
        <v>4040</v>
      </c>
      <c r="C5028" s="3">
        <v>11383500</v>
      </c>
      <c r="D5028" t="s">
        <v>6235</v>
      </c>
      <c r="E5028" t="s">
        <v>7297</v>
      </c>
      <c r="F5028" t="s">
        <v>7752</v>
      </c>
      <c r="G5028" s="3" t="s">
        <v>7756</v>
      </c>
      <c r="H5028" t="s">
        <v>7298</v>
      </c>
      <c r="I5028" t="s">
        <v>4039</v>
      </c>
      <c r="J5028" t="s">
        <v>7747</v>
      </c>
      <c r="K5028" s="3" t="s">
        <v>7518</v>
      </c>
      <c r="L5028">
        <v>40.01404745</v>
      </c>
      <c r="M5028">
        <v>-121.94831809999999</v>
      </c>
      <c r="N5028">
        <v>479.2</v>
      </c>
      <c r="O5028" s="2">
        <v>4292</v>
      </c>
      <c r="P5028" s="2">
        <v>43453</v>
      </c>
    </row>
    <row r="5029" spans="1:16" x14ac:dyDescent="0.25">
      <c r="A5029">
        <f t="shared" si="78"/>
        <v>105027</v>
      </c>
      <c r="B5029" t="s">
        <v>4040</v>
      </c>
      <c r="C5029" s="3">
        <v>11383515</v>
      </c>
      <c r="D5029" t="s">
        <v>6236</v>
      </c>
      <c r="E5029" t="s">
        <v>7297</v>
      </c>
      <c r="F5029" t="s">
        <v>7752</v>
      </c>
      <c r="G5029" s="3" t="s">
        <v>7756</v>
      </c>
      <c r="H5029" t="s">
        <v>7298</v>
      </c>
      <c r="I5029" t="s">
        <v>4039</v>
      </c>
      <c r="J5029" t="s">
        <v>7747</v>
      </c>
      <c r="K5029" s="3" t="s">
        <v>7518</v>
      </c>
      <c r="L5029">
        <v>40.009444440000003</v>
      </c>
      <c r="M5029">
        <v>-121.9572222</v>
      </c>
      <c r="N5029">
        <v>488</v>
      </c>
      <c r="O5029" s="2">
        <v>41548</v>
      </c>
      <c r="P5029" s="2">
        <v>42643</v>
      </c>
    </row>
    <row r="5030" spans="1:16" x14ac:dyDescent="0.25">
      <c r="A5030">
        <f t="shared" si="78"/>
        <v>105028</v>
      </c>
      <c r="B5030" t="s">
        <v>4040</v>
      </c>
      <c r="C5030" s="3">
        <v>11389500</v>
      </c>
      <c r="D5030" t="s">
        <v>6237</v>
      </c>
      <c r="E5030" t="s">
        <v>7297</v>
      </c>
      <c r="F5030" t="s">
        <v>7752</v>
      </c>
      <c r="G5030" s="3" t="s">
        <v>7756</v>
      </c>
      <c r="H5030" t="s">
        <v>7298</v>
      </c>
      <c r="I5030" t="s">
        <v>4039</v>
      </c>
      <c r="J5030" t="s">
        <v>7747</v>
      </c>
      <c r="K5030" s="3" t="s">
        <v>7519</v>
      </c>
      <c r="L5030">
        <v>39.214056599999999</v>
      </c>
      <c r="M5030">
        <v>-122.0002508</v>
      </c>
      <c r="O5030" s="2">
        <v>7772</v>
      </c>
      <c r="P5030" s="2">
        <v>43453</v>
      </c>
    </row>
    <row r="5031" spans="1:16" x14ac:dyDescent="0.25">
      <c r="A5031">
        <f t="shared" si="78"/>
        <v>105029</v>
      </c>
      <c r="B5031" t="s">
        <v>4040</v>
      </c>
      <c r="C5031" s="3">
        <v>11389720</v>
      </c>
      <c r="D5031" t="s">
        <v>6238</v>
      </c>
      <c r="E5031" t="s">
        <v>7297</v>
      </c>
      <c r="F5031" t="s">
        <v>7752</v>
      </c>
      <c r="G5031" s="3" t="s">
        <v>7756</v>
      </c>
      <c r="H5031" t="s">
        <v>7298</v>
      </c>
      <c r="I5031" t="s">
        <v>4039</v>
      </c>
      <c r="J5031" t="s">
        <v>7747</v>
      </c>
      <c r="K5031" s="3" t="s">
        <v>7520</v>
      </c>
      <c r="L5031">
        <v>39.981271290000002</v>
      </c>
      <c r="M5031">
        <v>-121.5885858</v>
      </c>
      <c r="N5031">
        <v>2840</v>
      </c>
      <c r="O5031" s="2">
        <v>31415</v>
      </c>
      <c r="P5031" s="2">
        <v>43008</v>
      </c>
    </row>
    <row r="5032" spans="1:16" x14ac:dyDescent="0.25">
      <c r="A5032">
        <f t="shared" si="78"/>
        <v>105030</v>
      </c>
      <c r="B5032" t="s">
        <v>4040</v>
      </c>
      <c r="C5032" s="3">
        <v>11389740</v>
      </c>
      <c r="D5032" t="s">
        <v>6239</v>
      </c>
      <c r="E5032" t="s">
        <v>7297</v>
      </c>
      <c r="F5032" t="s">
        <v>7752</v>
      </c>
      <c r="G5032" s="3" t="s">
        <v>7756</v>
      </c>
      <c r="H5032" t="s">
        <v>7298</v>
      </c>
      <c r="I5032" t="s">
        <v>4039</v>
      </c>
      <c r="J5032" t="s">
        <v>7747</v>
      </c>
      <c r="K5032" s="3" t="s">
        <v>7520</v>
      </c>
      <c r="L5032">
        <v>39.901271870000002</v>
      </c>
      <c r="M5032">
        <v>-121.62441939999999</v>
      </c>
      <c r="N5032">
        <v>1900</v>
      </c>
      <c r="O5032" s="2">
        <v>33695</v>
      </c>
      <c r="P5032" s="2">
        <v>42643</v>
      </c>
    </row>
    <row r="5033" spans="1:16" x14ac:dyDescent="0.25">
      <c r="A5033">
        <f t="shared" si="78"/>
        <v>105031</v>
      </c>
      <c r="B5033" t="s">
        <v>4040</v>
      </c>
      <c r="C5033" s="3">
        <v>11389780</v>
      </c>
      <c r="D5033" t="s">
        <v>6240</v>
      </c>
      <c r="E5033" t="s">
        <v>7297</v>
      </c>
      <c r="F5033" t="s">
        <v>7752</v>
      </c>
      <c r="G5033" s="3" t="s">
        <v>7756</v>
      </c>
      <c r="H5033" t="s">
        <v>7298</v>
      </c>
      <c r="I5033" t="s">
        <v>4039</v>
      </c>
      <c r="J5033" t="s">
        <v>7747</v>
      </c>
      <c r="K5033" s="3" t="s">
        <v>7520</v>
      </c>
      <c r="L5033">
        <v>39.866827649999998</v>
      </c>
      <c r="M5033">
        <v>-121.63386370000001</v>
      </c>
      <c r="N5033">
        <v>1130</v>
      </c>
      <c r="O5033" s="2">
        <v>31403</v>
      </c>
      <c r="P5033" s="2">
        <v>42656</v>
      </c>
    </row>
    <row r="5034" spans="1:16" x14ac:dyDescent="0.25">
      <c r="A5034">
        <f t="shared" si="78"/>
        <v>105032</v>
      </c>
      <c r="B5034" t="s">
        <v>4040</v>
      </c>
      <c r="C5034" s="3">
        <v>11389800</v>
      </c>
      <c r="D5034" t="s">
        <v>6241</v>
      </c>
      <c r="E5034" t="s">
        <v>7297</v>
      </c>
      <c r="F5034" t="s">
        <v>7752</v>
      </c>
      <c r="G5034" s="3" t="s">
        <v>7756</v>
      </c>
      <c r="H5034" t="s">
        <v>7298</v>
      </c>
      <c r="I5034" t="s">
        <v>4039</v>
      </c>
      <c r="J5034" t="s">
        <v>7747</v>
      </c>
      <c r="K5034" s="3" t="s">
        <v>7520</v>
      </c>
      <c r="L5034">
        <v>39.8857164</v>
      </c>
      <c r="M5034">
        <v>-121.6108077</v>
      </c>
      <c r="O5034" s="2">
        <v>30956</v>
      </c>
      <c r="P5034" s="2">
        <v>43008</v>
      </c>
    </row>
    <row r="5035" spans="1:16" x14ac:dyDescent="0.25">
      <c r="A5035">
        <f t="shared" si="78"/>
        <v>105033</v>
      </c>
      <c r="B5035" t="s">
        <v>4040</v>
      </c>
      <c r="C5035" s="3">
        <v>11390000</v>
      </c>
      <c r="D5035" t="s">
        <v>6242</v>
      </c>
      <c r="E5035" t="s">
        <v>7297</v>
      </c>
      <c r="F5035" t="s">
        <v>7752</v>
      </c>
      <c r="G5035" s="3" t="s">
        <v>7756</v>
      </c>
      <c r="H5035" t="s">
        <v>7298</v>
      </c>
      <c r="I5035" t="s">
        <v>4039</v>
      </c>
      <c r="J5035" t="s">
        <v>7747</v>
      </c>
      <c r="K5035" s="3" t="s">
        <v>7520</v>
      </c>
      <c r="L5035">
        <v>39.725995240000003</v>
      </c>
      <c r="M5035">
        <v>-121.7088643</v>
      </c>
      <c r="O5035" s="2">
        <v>11232</v>
      </c>
      <c r="P5035" s="2">
        <v>43453</v>
      </c>
    </row>
    <row r="5036" spans="1:16" x14ac:dyDescent="0.25">
      <c r="A5036">
        <f t="shared" si="78"/>
        <v>105034</v>
      </c>
      <c r="B5036" t="s">
        <v>4040</v>
      </c>
      <c r="C5036" s="3">
        <v>11390500</v>
      </c>
      <c r="D5036" t="s">
        <v>6243</v>
      </c>
      <c r="E5036" t="s">
        <v>7297</v>
      </c>
      <c r="F5036" t="s">
        <v>7752</v>
      </c>
      <c r="G5036" s="3" t="s">
        <v>7756</v>
      </c>
      <c r="H5036" t="s">
        <v>7298</v>
      </c>
      <c r="I5036" t="s">
        <v>4039</v>
      </c>
      <c r="J5036" t="s">
        <v>7747</v>
      </c>
      <c r="K5036" s="3" t="s">
        <v>7519</v>
      </c>
      <c r="L5036">
        <v>39.009894760000002</v>
      </c>
      <c r="M5036">
        <v>-121.82469</v>
      </c>
      <c r="O5036" s="2">
        <v>14154</v>
      </c>
      <c r="P5036" s="2">
        <v>43453</v>
      </c>
    </row>
    <row r="5037" spans="1:16" x14ac:dyDescent="0.25">
      <c r="A5037">
        <f t="shared" si="78"/>
        <v>105035</v>
      </c>
      <c r="B5037" t="s">
        <v>4040</v>
      </c>
      <c r="C5037" s="3">
        <v>11395030</v>
      </c>
      <c r="D5037" t="s">
        <v>6244</v>
      </c>
      <c r="E5037" t="s">
        <v>7297</v>
      </c>
      <c r="F5037" t="s">
        <v>7752</v>
      </c>
      <c r="G5037" s="3" t="s">
        <v>7756</v>
      </c>
      <c r="H5037" t="s">
        <v>7298</v>
      </c>
      <c r="I5037" t="s">
        <v>4039</v>
      </c>
      <c r="J5037" t="s">
        <v>7747</v>
      </c>
      <c r="K5037" s="3" t="s">
        <v>3442</v>
      </c>
      <c r="L5037">
        <v>39.723780550000001</v>
      </c>
      <c r="M5037">
        <v>-121.0221775</v>
      </c>
      <c r="O5037" s="2">
        <v>10136</v>
      </c>
      <c r="P5037" s="2">
        <v>43008</v>
      </c>
    </row>
    <row r="5038" spans="1:16" x14ac:dyDescent="0.25">
      <c r="A5038">
        <f t="shared" si="78"/>
        <v>105036</v>
      </c>
      <c r="B5038" t="s">
        <v>4040</v>
      </c>
      <c r="C5038" s="3">
        <v>11395200</v>
      </c>
      <c r="D5038" t="s">
        <v>6245</v>
      </c>
      <c r="E5038" t="s">
        <v>7297</v>
      </c>
      <c r="F5038" t="s">
        <v>7752</v>
      </c>
      <c r="G5038" s="3" t="s">
        <v>7756</v>
      </c>
      <c r="H5038" t="s">
        <v>7298</v>
      </c>
      <c r="I5038" t="s">
        <v>4039</v>
      </c>
      <c r="J5038" t="s">
        <v>7747</v>
      </c>
      <c r="K5038" s="3" t="s">
        <v>3442</v>
      </c>
      <c r="L5038">
        <v>39.647389799999999</v>
      </c>
      <c r="M5038">
        <v>-121.11884670000001</v>
      </c>
      <c r="O5038" s="2">
        <v>22190</v>
      </c>
      <c r="P5038" s="2">
        <v>43008</v>
      </c>
    </row>
    <row r="5039" spans="1:16" x14ac:dyDescent="0.25">
      <c r="A5039">
        <f t="shared" si="78"/>
        <v>105037</v>
      </c>
      <c r="B5039" t="s">
        <v>4040</v>
      </c>
      <c r="C5039" s="3">
        <v>11396000</v>
      </c>
      <c r="D5039" t="s">
        <v>6246</v>
      </c>
      <c r="E5039" t="s">
        <v>7297</v>
      </c>
      <c r="F5039" t="s">
        <v>7752</v>
      </c>
      <c r="G5039" s="3" t="s">
        <v>7756</v>
      </c>
      <c r="H5039" t="s">
        <v>7298</v>
      </c>
      <c r="I5039" t="s">
        <v>4039</v>
      </c>
      <c r="J5039" t="s">
        <v>7747</v>
      </c>
      <c r="K5039" s="3" t="s">
        <v>3442</v>
      </c>
      <c r="L5039">
        <v>39.573500699999997</v>
      </c>
      <c r="M5039">
        <v>-121.141625</v>
      </c>
      <c r="O5039" s="2">
        <v>10136</v>
      </c>
      <c r="P5039" s="2">
        <v>43008</v>
      </c>
    </row>
    <row r="5040" spans="1:16" x14ac:dyDescent="0.25">
      <c r="A5040">
        <f t="shared" si="78"/>
        <v>105038</v>
      </c>
      <c r="B5040" t="s">
        <v>4040</v>
      </c>
      <c r="C5040" s="3">
        <v>11396200</v>
      </c>
      <c r="D5040" t="s">
        <v>6247</v>
      </c>
      <c r="E5040" t="s">
        <v>7297</v>
      </c>
      <c r="F5040" t="s">
        <v>7752</v>
      </c>
      <c r="G5040" s="3" t="s">
        <v>7756</v>
      </c>
      <c r="H5040" t="s">
        <v>7298</v>
      </c>
      <c r="I5040" t="s">
        <v>4039</v>
      </c>
      <c r="J5040" t="s">
        <v>7747</v>
      </c>
      <c r="K5040" s="3" t="s">
        <v>3442</v>
      </c>
      <c r="L5040">
        <v>39.551277300000002</v>
      </c>
      <c r="M5040">
        <v>-121.2094046</v>
      </c>
      <c r="O5040" s="2">
        <v>22919</v>
      </c>
      <c r="P5040" s="2">
        <v>43008</v>
      </c>
    </row>
    <row r="5041" spans="1:16" x14ac:dyDescent="0.25">
      <c r="A5041">
        <f t="shared" si="78"/>
        <v>105039</v>
      </c>
      <c r="B5041" t="s">
        <v>4040</v>
      </c>
      <c r="C5041" s="3">
        <v>11399500</v>
      </c>
      <c r="D5041" t="s">
        <v>6248</v>
      </c>
      <c r="E5041" t="s">
        <v>7297</v>
      </c>
      <c r="F5041" t="s">
        <v>7752</v>
      </c>
      <c r="G5041" s="3" t="s">
        <v>7756</v>
      </c>
      <c r="H5041" t="s">
        <v>7298</v>
      </c>
      <c r="I5041" t="s">
        <v>4039</v>
      </c>
      <c r="J5041" t="s">
        <v>7747</v>
      </c>
      <c r="K5041" s="3" t="s">
        <v>3392</v>
      </c>
      <c r="L5041">
        <v>40.168220959999999</v>
      </c>
      <c r="M5041">
        <v>-121.09301600000001</v>
      </c>
      <c r="N5041">
        <v>4390.09</v>
      </c>
      <c r="O5041" s="2">
        <v>2193</v>
      </c>
      <c r="P5041" s="2">
        <v>43008</v>
      </c>
    </row>
    <row r="5042" spans="1:16" x14ac:dyDescent="0.25">
      <c r="A5042">
        <f t="shared" si="78"/>
        <v>105040</v>
      </c>
      <c r="B5042" t="s">
        <v>4040</v>
      </c>
      <c r="C5042" s="3">
        <v>11400500</v>
      </c>
      <c r="D5042" t="s">
        <v>6249</v>
      </c>
      <c r="E5042" t="s">
        <v>7297</v>
      </c>
      <c r="F5042" t="s">
        <v>7752</v>
      </c>
      <c r="G5042" s="3" t="s">
        <v>7756</v>
      </c>
      <c r="H5042" t="s">
        <v>7298</v>
      </c>
      <c r="I5042" t="s">
        <v>4039</v>
      </c>
      <c r="J5042" t="s">
        <v>7747</v>
      </c>
      <c r="K5042" s="3" t="s">
        <v>3392</v>
      </c>
      <c r="L5042">
        <v>40.18710789</v>
      </c>
      <c r="M5042">
        <v>-121.1880187</v>
      </c>
      <c r="O5042" s="2">
        <v>13424</v>
      </c>
      <c r="P5042" s="2">
        <v>43008</v>
      </c>
    </row>
    <row r="5043" spans="1:16" x14ac:dyDescent="0.25">
      <c r="A5043">
        <f t="shared" si="78"/>
        <v>105041</v>
      </c>
      <c r="B5043" t="s">
        <v>4040</v>
      </c>
      <c r="C5043" s="3">
        <v>11401112</v>
      </c>
      <c r="D5043" t="s">
        <v>6250</v>
      </c>
      <c r="E5043" t="s">
        <v>7297</v>
      </c>
      <c r="F5043" t="s">
        <v>7752</v>
      </c>
      <c r="G5043" s="3" t="s">
        <v>7756</v>
      </c>
      <c r="H5043" t="s">
        <v>7298</v>
      </c>
      <c r="I5043" t="s">
        <v>4039</v>
      </c>
      <c r="J5043" t="s">
        <v>7747</v>
      </c>
      <c r="K5043" s="3" t="s">
        <v>3392</v>
      </c>
      <c r="L5043">
        <v>40.071276050000002</v>
      </c>
      <c r="M5043">
        <v>-121.1646843</v>
      </c>
      <c r="N5043">
        <v>2811</v>
      </c>
      <c r="O5043" s="2">
        <v>25112</v>
      </c>
      <c r="P5043" s="2">
        <v>43008</v>
      </c>
    </row>
    <row r="5044" spans="1:16" x14ac:dyDescent="0.25">
      <c r="A5044">
        <f t="shared" si="78"/>
        <v>105042</v>
      </c>
      <c r="B5044" t="s">
        <v>4040</v>
      </c>
      <c r="C5044" s="3">
        <v>11401165</v>
      </c>
      <c r="D5044" t="s">
        <v>6251</v>
      </c>
      <c r="E5044" t="s">
        <v>7297</v>
      </c>
      <c r="F5044" t="s">
        <v>7752</v>
      </c>
      <c r="G5044" s="3" t="s">
        <v>7756</v>
      </c>
      <c r="H5044" t="s">
        <v>7298</v>
      </c>
      <c r="I5044" t="s">
        <v>4039</v>
      </c>
      <c r="J5044" t="s">
        <v>7747</v>
      </c>
      <c r="K5044" s="3" t="s">
        <v>3233</v>
      </c>
      <c r="L5044">
        <v>40.001838679999999</v>
      </c>
      <c r="M5044">
        <v>-120.70300400000001</v>
      </c>
      <c r="N5044">
        <v>5300</v>
      </c>
      <c r="O5044" s="2">
        <v>33147</v>
      </c>
      <c r="P5044" s="2">
        <v>43008</v>
      </c>
    </row>
    <row r="5045" spans="1:16" x14ac:dyDescent="0.25">
      <c r="A5045">
        <f t="shared" si="78"/>
        <v>105043</v>
      </c>
      <c r="B5045" t="s">
        <v>4040</v>
      </c>
      <c r="C5045" s="3">
        <v>11401920</v>
      </c>
      <c r="D5045" t="s">
        <v>6252</v>
      </c>
      <c r="E5045" t="s">
        <v>7297</v>
      </c>
      <c r="F5045" t="s">
        <v>7752</v>
      </c>
      <c r="G5045" s="3" t="s">
        <v>7756</v>
      </c>
      <c r="H5045" t="s">
        <v>7298</v>
      </c>
      <c r="I5045" t="s">
        <v>4039</v>
      </c>
      <c r="J5045" t="s">
        <v>7747</v>
      </c>
      <c r="K5045" s="3" t="s">
        <v>3233</v>
      </c>
      <c r="L5045">
        <v>39.945833299999997</v>
      </c>
      <c r="M5045">
        <v>-120.9425</v>
      </c>
      <c r="N5045">
        <v>3410</v>
      </c>
      <c r="O5045" s="2">
        <v>40128</v>
      </c>
      <c r="P5045" s="2">
        <v>43453</v>
      </c>
    </row>
    <row r="5046" spans="1:16" x14ac:dyDescent="0.25">
      <c r="A5046">
        <f t="shared" si="78"/>
        <v>105044</v>
      </c>
      <c r="B5046" t="s">
        <v>4040</v>
      </c>
      <c r="C5046" s="3">
        <v>11402000</v>
      </c>
      <c r="D5046" t="s">
        <v>6253</v>
      </c>
      <c r="E5046" t="s">
        <v>7297</v>
      </c>
      <c r="F5046" t="s">
        <v>7752</v>
      </c>
      <c r="G5046" s="3" t="s">
        <v>7756</v>
      </c>
      <c r="H5046" t="s">
        <v>7298</v>
      </c>
      <c r="I5046" t="s">
        <v>4039</v>
      </c>
      <c r="J5046" t="s">
        <v>7747</v>
      </c>
      <c r="K5046" s="3" t="s">
        <v>3233</v>
      </c>
      <c r="L5046">
        <v>40.002946999999999</v>
      </c>
      <c r="M5046">
        <v>-120.9543994</v>
      </c>
      <c r="N5046">
        <v>3129.86</v>
      </c>
      <c r="O5046" s="2">
        <v>12328</v>
      </c>
      <c r="P5046" s="2">
        <v>43453</v>
      </c>
    </row>
    <row r="5047" spans="1:16" x14ac:dyDescent="0.25">
      <c r="A5047">
        <f t="shared" si="78"/>
        <v>105045</v>
      </c>
      <c r="B5047" t="s">
        <v>4040</v>
      </c>
      <c r="C5047" s="3">
        <v>11403200</v>
      </c>
      <c r="D5047" t="s">
        <v>6254</v>
      </c>
      <c r="E5047" t="s">
        <v>7297</v>
      </c>
      <c r="F5047" t="s">
        <v>7752</v>
      </c>
      <c r="G5047" s="3" t="s">
        <v>7756</v>
      </c>
      <c r="H5047" t="s">
        <v>7298</v>
      </c>
      <c r="I5047" t="s">
        <v>4039</v>
      </c>
      <c r="J5047" t="s">
        <v>7747</v>
      </c>
      <c r="K5047" s="3" t="s">
        <v>3392</v>
      </c>
      <c r="L5047">
        <v>39.980163470000001</v>
      </c>
      <c r="M5047">
        <v>-121.27690990000001</v>
      </c>
      <c r="O5047" s="2">
        <v>31320</v>
      </c>
      <c r="P5047" s="2">
        <v>43008</v>
      </c>
    </row>
    <row r="5048" spans="1:16" x14ac:dyDescent="0.25">
      <c r="A5048">
        <f t="shared" si="78"/>
        <v>105046</v>
      </c>
      <c r="B5048" t="s">
        <v>4040</v>
      </c>
      <c r="C5048" s="3">
        <v>11404300</v>
      </c>
      <c r="D5048" t="s">
        <v>6255</v>
      </c>
      <c r="E5048" t="s">
        <v>7297</v>
      </c>
      <c r="F5048" t="s">
        <v>7752</v>
      </c>
      <c r="G5048" s="3" t="s">
        <v>7756</v>
      </c>
      <c r="H5048" t="s">
        <v>7298</v>
      </c>
      <c r="I5048" t="s">
        <v>4039</v>
      </c>
      <c r="J5048" t="s">
        <v>7747</v>
      </c>
      <c r="K5048" s="3" t="s">
        <v>3392</v>
      </c>
      <c r="L5048">
        <v>39.891274580000001</v>
      </c>
      <c r="M5048">
        <v>-121.2941314</v>
      </c>
      <c r="O5048" s="2">
        <v>31320</v>
      </c>
      <c r="P5048" s="2">
        <v>43008</v>
      </c>
    </row>
    <row r="5049" spans="1:16" x14ac:dyDescent="0.25">
      <c r="A5049">
        <f t="shared" si="78"/>
        <v>105047</v>
      </c>
      <c r="B5049" t="s">
        <v>4040</v>
      </c>
      <c r="C5049" s="3">
        <v>11404330</v>
      </c>
      <c r="D5049" t="s">
        <v>6256</v>
      </c>
      <c r="E5049" t="s">
        <v>7297</v>
      </c>
      <c r="F5049" t="s">
        <v>7752</v>
      </c>
      <c r="G5049" s="3" t="s">
        <v>7756</v>
      </c>
      <c r="H5049" t="s">
        <v>7298</v>
      </c>
      <c r="I5049" t="s">
        <v>4039</v>
      </c>
      <c r="J5049" t="s">
        <v>7747</v>
      </c>
      <c r="K5049" s="3" t="s">
        <v>3392</v>
      </c>
      <c r="L5049">
        <v>39.85238459</v>
      </c>
      <c r="M5049">
        <v>-121.39246730000001</v>
      </c>
      <c r="O5049" s="2">
        <v>31320</v>
      </c>
      <c r="P5049" s="2">
        <v>43008</v>
      </c>
    </row>
    <row r="5050" spans="1:16" x14ac:dyDescent="0.25">
      <c r="A5050">
        <f t="shared" si="78"/>
        <v>105048</v>
      </c>
      <c r="B5050" t="s">
        <v>4040</v>
      </c>
      <c r="C5050" s="3">
        <v>11404380</v>
      </c>
      <c r="D5050" t="s">
        <v>6257</v>
      </c>
      <c r="E5050" t="s">
        <v>7297</v>
      </c>
      <c r="F5050" t="s">
        <v>7752</v>
      </c>
      <c r="G5050" s="3" t="s">
        <v>7756</v>
      </c>
      <c r="H5050" t="s">
        <v>7298</v>
      </c>
      <c r="I5050" t="s">
        <v>4039</v>
      </c>
      <c r="J5050" t="s">
        <v>7747</v>
      </c>
      <c r="K5050" s="3" t="s">
        <v>3392</v>
      </c>
      <c r="L5050">
        <v>39.829328779999997</v>
      </c>
      <c r="M5050">
        <v>-121.4241347</v>
      </c>
      <c r="N5050">
        <v>2180</v>
      </c>
      <c r="O5050" s="2">
        <v>36497</v>
      </c>
      <c r="P5050" s="2">
        <v>42566</v>
      </c>
    </row>
    <row r="5051" spans="1:16" x14ac:dyDescent="0.25">
      <c r="A5051">
        <f t="shared" si="78"/>
        <v>105049</v>
      </c>
      <c r="B5051" t="s">
        <v>4040</v>
      </c>
      <c r="C5051" s="3">
        <v>11404500</v>
      </c>
      <c r="D5051" t="s">
        <v>6258</v>
      </c>
      <c r="E5051" t="s">
        <v>7297</v>
      </c>
      <c r="F5051" t="s">
        <v>7752</v>
      </c>
      <c r="G5051" s="3" t="s">
        <v>7756</v>
      </c>
      <c r="H5051" t="s">
        <v>7298</v>
      </c>
      <c r="I5051" t="s">
        <v>4039</v>
      </c>
      <c r="J5051" t="s">
        <v>7747</v>
      </c>
      <c r="K5051" s="3" t="s">
        <v>3392</v>
      </c>
      <c r="L5051">
        <v>39.79432869</v>
      </c>
      <c r="M5051">
        <v>-121.4516352</v>
      </c>
      <c r="N5051">
        <v>1305.6199999999999</v>
      </c>
      <c r="O5051" s="2">
        <v>4109</v>
      </c>
      <c r="P5051" s="2">
        <v>43008</v>
      </c>
    </row>
    <row r="5052" spans="1:16" x14ac:dyDescent="0.25">
      <c r="A5052">
        <f t="shared" si="78"/>
        <v>105050</v>
      </c>
      <c r="B5052" t="s">
        <v>4040</v>
      </c>
      <c r="C5052" s="3">
        <v>11405120</v>
      </c>
      <c r="D5052" t="s">
        <v>6259</v>
      </c>
      <c r="E5052" t="s">
        <v>7297</v>
      </c>
      <c r="F5052" t="s">
        <v>7752</v>
      </c>
      <c r="G5052" s="3" t="s">
        <v>7756</v>
      </c>
      <c r="H5052" t="s">
        <v>7298</v>
      </c>
      <c r="I5052" t="s">
        <v>4039</v>
      </c>
      <c r="J5052" t="s">
        <v>7747</v>
      </c>
      <c r="K5052" s="3" t="s">
        <v>3392</v>
      </c>
      <c r="L5052">
        <v>40.02988234</v>
      </c>
      <c r="M5052">
        <v>-121.47774939999999</v>
      </c>
      <c r="O5052" s="2">
        <v>32707</v>
      </c>
      <c r="P5052" s="2">
        <v>43008</v>
      </c>
    </row>
    <row r="5053" spans="1:16" x14ac:dyDescent="0.25">
      <c r="A5053">
        <f t="shared" si="78"/>
        <v>105051</v>
      </c>
      <c r="B5053" t="s">
        <v>4040</v>
      </c>
      <c r="C5053" s="3">
        <v>11406810</v>
      </c>
      <c r="D5053" t="s">
        <v>6260</v>
      </c>
      <c r="E5053" t="s">
        <v>7297</v>
      </c>
      <c r="F5053" t="s">
        <v>7752</v>
      </c>
      <c r="G5053" s="3" t="s">
        <v>7756</v>
      </c>
      <c r="H5053" t="s">
        <v>7298</v>
      </c>
      <c r="I5053" t="s">
        <v>4039</v>
      </c>
      <c r="J5053" t="s">
        <v>7747</v>
      </c>
      <c r="K5053" s="3" t="s">
        <v>7521</v>
      </c>
      <c r="L5053">
        <v>39.532941899999997</v>
      </c>
      <c r="M5053">
        <v>-121.4830236</v>
      </c>
      <c r="O5053" s="2">
        <v>25112</v>
      </c>
      <c r="P5053" s="2">
        <v>43008</v>
      </c>
    </row>
    <row r="5054" spans="1:16" x14ac:dyDescent="0.25">
      <c r="A5054">
        <f t="shared" si="78"/>
        <v>105052</v>
      </c>
      <c r="B5054" t="s">
        <v>4040</v>
      </c>
      <c r="C5054" s="3">
        <v>11406880</v>
      </c>
      <c r="D5054" t="s">
        <v>6261</v>
      </c>
      <c r="E5054" t="s">
        <v>7297</v>
      </c>
      <c r="F5054" t="s">
        <v>7752</v>
      </c>
      <c r="G5054" s="3" t="s">
        <v>7756</v>
      </c>
      <c r="H5054" t="s">
        <v>7298</v>
      </c>
      <c r="I5054" t="s">
        <v>4039</v>
      </c>
      <c r="J5054" t="s">
        <v>7747</v>
      </c>
      <c r="K5054" s="3" t="s">
        <v>7520</v>
      </c>
      <c r="L5054">
        <v>39.505163959999997</v>
      </c>
      <c r="M5054">
        <v>-121.68608500000001</v>
      </c>
      <c r="O5054" s="2">
        <v>24777</v>
      </c>
      <c r="P5054" s="2">
        <v>43009</v>
      </c>
    </row>
    <row r="5055" spans="1:16" x14ac:dyDescent="0.25">
      <c r="A5055">
        <f t="shared" si="78"/>
        <v>105053</v>
      </c>
      <c r="B5055" t="s">
        <v>4040</v>
      </c>
      <c r="C5055" s="3">
        <v>11406890</v>
      </c>
      <c r="D5055" t="s">
        <v>6262</v>
      </c>
      <c r="E5055" t="s">
        <v>7297</v>
      </c>
      <c r="F5055" t="s">
        <v>7752</v>
      </c>
      <c r="G5055" s="3" t="s">
        <v>7756</v>
      </c>
      <c r="H5055" t="s">
        <v>7298</v>
      </c>
      <c r="I5055" t="s">
        <v>4039</v>
      </c>
      <c r="J5055" t="s">
        <v>7747</v>
      </c>
      <c r="K5055" s="3" t="s">
        <v>7520</v>
      </c>
      <c r="L5055">
        <v>39.505163959999997</v>
      </c>
      <c r="M5055">
        <v>-121.68608500000001</v>
      </c>
      <c r="O5055" s="2">
        <v>24959</v>
      </c>
      <c r="P5055" s="2">
        <v>43009</v>
      </c>
    </row>
    <row r="5056" spans="1:16" x14ac:dyDescent="0.25">
      <c r="A5056">
        <f t="shared" si="78"/>
        <v>105054</v>
      </c>
      <c r="B5056" t="s">
        <v>4040</v>
      </c>
      <c r="C5056" s="3">
        <v>11406900</v>
      </c>
      <c r="D5056" t="s">
        <v>6263</v>
      </c>
      <c r="E5056" t="s">
        <v>7297</v>
      </c>
      <c r="F5056" t="s">
        <v>7752</v>
      </c>
      <c r="G5056" s="3" t="s">
        <v>7756</v>
      </c>
      <c r="H5056" t="s">
        <v>7298</v>
      </c>
      <c r="I5056" t="s">
        <v>4039</v>
      </c>
      <c r="J5056" t="s">
        <v>7747</v>
      </c>
      <c r="K5056" s="3" t="s">
        <v>7520</v>
      </c>
      <c r="L5056">
        <v>39.489330840000001</v>
      </c>
      <c r="M5056">
        <v>-121.6877516</v>
      </c>
      <c r="O5056" s="2">
        <v>24959</v>
      </c>
      <c r="P5056" s="2">
        <v>43008</v>
      </c>
    </row>
    <row r="5057" spans="1:16" x14ac:dyDescent="0.25">
      <c r="A5057">
        <f t="shared" si="78"/>
        <v>105055</v>
      </c>
      <c r="B5057" t="s">
        <v>4040</v>
      </c>
      <c r="C5057" s="3">
        <v>11406910</v>
      </c>
      <c r="D5057" t="s">
        <v>6264</v>
      </c>
      <c r="E5057" t="s">
        <v>7297</v>
      </c>
      <c r="F5057" t="s">
        <v>7752</v>
      </c>
      <c r="G5057" s="3" t="s">
        <v>7756</v>
      </c>
      <c r="H5057" t="s">
        <v>7298</v>
      </c>
      <c r="I5057" t="s">
        <v>4039</v>
      </c>
      <c r="J5057" t="s">
        <v>7747</v>
      </c>
      <c r="K5057" s="3" t="s">
        <v>7521</v>
      </c>
      <c r="L5057">
        <v>39.450442600000002</v>
      </c>
      <c r="M5057">
        <v>-121.65830579999999</v>
      </c>
      <c r="O5057" s="2">
        <v>24807</v>
      </c>
      <c r="P5057" s="2">
        <v>43009</v>
      </c>
    </row>
    <row r="5058" spans="1:16" x14ac:dyDescent="0.25">
      <c r="A5058">
        <f t="shared" si="78"/>
        <v>105056</v>
      </c>
      <c r="B5058" t="s">
        <v>4040</v>
      </c>
      <c r="C5058" s="3">
        <v>11406920</v>
      </c>
      <c r="D5058" t="s">
        <v>6265</v>
      </c>
      <c r="E5058" t="s">
        <v>7297</v>
      </c>
      <c r="F5058" t="s">
        <v>7752</v>
      </c>
      <c r="G5058" s="3" t="s">
        <v>7756</v>
      </c>
      <c r="H5058" t="s">
        <v>7298</v>
      </c>
      <c r="I5058" t="s">
        <v>4039</v>
      </c>
      <c r="J5058" t="s">
        <v>7747</v>
      </c>
      <c r="K5058" s="3" t="s">
        <v>7521</v>
      </c>
      <c r="L5058">
        <v>39.456275900000001</v>
      </c>
      <c r="M5058">
        <v>-121.63719399999999</v>
      </c>
      <c r="O5058" s="2">
        <v>24792</v>
      </c>
      <c r="P5058" s="2">
        <v>43008</v>
      </c>
    </row>
    <row r="5059" spans="1:16" x14ac:dyDescent="0.25">
      <c r="A5059">
        <f t="shared" si="78"/>
        <v>105057</v>
      </c>
      <c r="B5059" t="s">
        <v>4040</v>
      </c>
      <c r="C5059" s="3">
        <v>11407000</v>
      </c>
      <c r="D5059" t="s">
        <v>6266</v>
      </c>
      <c r="E5059" t="s">
        <v>7297</v>
      </c>
      <c r="F5059" t="s">
        <v>7752</v>
      </c>
      <c r="G5059" s="3" t="s">
        <v>7756</v>
      </c>
      <c r="H5059" t="s">
        <v>7298</v>
      </c>
      <c r="I5059" t="s">
        <v>4039</v>
      </c>
      <c r="J5059" t="s">
        <v>7747</v>
      </c>
      <c r="K5059" s="3" t="s">
        <v>7521</v>
      </c>
      <c r="L5059">
        <v>39.521552939999999</v>
      </c>
      <c r="M5059">
        <v>-121.5477477</v>
      </c>
      <c r="O5059" s="2">
        <v>640</v>
      </c>
      <c r="P5059" s="2">
        <v>43008</v>
      </c>
    </row>
    <row r="5060" spans="1:16" x14ac:dyDescent="0.25">
      <c r="A5060">
        <f t="shared" ref="A5060:A5123" si="79">A5059+1</f>
        <v>105058</v>
      </c>
      <c r="B5060" t="s">
        <v>4040</v>
      </c>
      <c r="C5060" s="3">
        <v>11407815</v>
      </c>
      <c r="D5060" t="s">
        <v>6267</v>
      </c>
      <c r="E5060" t="s">
        <v>7297</v>
      </c>
      <c r="F5060" t="s">
        <v>7752</v>
      </c>
      <c r="G5060" s="3" t="s">
        <v>7756</v>
      </c>
      <c r="H5060" t="s">
        <v>7298</v>
      </c>
      <c r="I5060" t="s">
        <v>4039</v>
      </c>
      <c r="J5060" t="s">
        <v>7747</v>
      </c>
      <c r="K5060" s="3" t="s">
        <v>3378</v>
      </c>
      <c r="L5060">
        <v>39.509901169999999</v>
      </c>
      <c r="M5060">
        <v>-120.5552124</v>
      </c>
      <c r="N5060">
        <v>59.1</v>
      </c>
      <c r="O5060" s="2">
        <v>34534</v>
      </c>
      <c r="P5060" s="2">
        <v>43008</v>
      </c>
    </row>
    <row r="5061" spans="1:16" x14ac:dyDescent="0.25">
      <c r="A5061">
        <f t="shared" si="79"/>
        <v>105059</v>
      </c>
      <c r="B5061" t="s">
        <v>4040</v>
      </c>
      <c r="C5061" s="3">
        <v>11408000</v>
      </c>
      <c r="D5061" t="s">
        <v>6268</v>
      </c>
      <c r="E5061" t="s">
        <v>7297</v>
      </c>
      <c r="F5061" t="s">
        <v>7752</v>
      </c>
      <c r="G5061" s="3" t="s">
        <v>7756</v>
      </c>
      <c r="H5061" t="s">
        <v>7298</v>
      </c>
      <c r="I5061" t="s">
        <v>4039</v>
      </c>
      <c r="J5061" t="s">
        <v>7747</v>
      </c>
      <c r="K5061" s="3" t="s">
        <v>3378</v>
      </c>
      <c r="L5061">
        <v>39.460178370000001</v>
      </c>
      <c r="M5061">
        <v>-120.6113246</v>
      </c>
      <c r="O5061" s="2">
        <v>10380</v>
      </c>
      <c r="P5061" s="2">
        <v>43008</v>
      </c>
    </row>
    <row r="5062" spans="1:16" x14ac:dyDescent="0.25">
      <c r="A5062">
        <f t="shared" si="79"/>
        <v>105060</v>
      </c>
      <c r="B5062" t="s">
        <v>4040</v>
      </c>
      <c r="C5062" s="3">
        <v>11408550</v>
      </c>
      <c r="D5062" t="s">
        <v>6269</v>
      </c>
      <c r="E5062" t="s">
        <v>7297</v>
      </c>
      <c r="F5062" t="s">
        <v>7752</v>
      </c>
      <c r="G5062" s="3" t="s">
        <v>7756</v>
      </c>
      <c r="H5062" t="s">
        <v>7298</v>
      </c>
      <c r="I5062" t="s">
        <v>4039</v>
      </c>
      <c r="J5062" t="s">
        <v>7747</v>
      </c>
      <c r="K5062" s="3" t="s">
        <v>3378</v>
      </c>
      <c r="L5062">
        <v>39.5218451</v>
      </c>
      <c r="M5062">
        <v>-120.583547</v>
      </c>
      <c r="O5062" s="2">
        <v>32051</v>
      </c>
      <c r="P5062" s="2">
        <v>43008</v>
      </c>
    </row>
    <row r="5063" spans="1:16" x14ac:dyDescent="0.25">
      <c r="A5063">
        <f t="shared" si="79"/>
        <v>105061</v>
      </c>
      <c r="B5063" t="s">
        <v>4040</v>
      </c>
      <c r="C5063" s="3">
        <v>11408880</v>
      </c>
      <c r="D5063" t="s">
        <v>6270</v>
      </c>
      <c r="E5063" t="s">
        <v>7297</v>
      </c>
      <c r="F5063" t="s">
        <v>7752</v>
      </c>
      <c r="G5063" s="3" t="s">
        <v>7756</v>
      </c>
      <c r="H5063" t="s">
        <v>7298</v>
      </c>
      <c r="I5063" t="s">
        <v>4039</v>
      </c>
      <c r="J5063" t="s">
        <v>7747</v>
      </c>
      <c r="K5063" s="3" t="s">
        <v>3378</v>
      </c>
      <c r="L5063">
        <v>39.411559599999997</v>
      </c>
      <c r="M5063">
        <v>-120.9980072</v>
      </c>
      <c r="N5063">
        <v>1957.51</v>
      </c>
      <c r="O5063" s="2">
        <v>25112</v>
      </c>
      <c r="P5063" s="2">
        <v>43008</v>
      </c>
    </row>
    <row r="5064" spans="1:16" x14ac:dyDescent="0.25">
      <c r="A5064">
        <f t="shared" si="79"/>
        <v>105062</v>
      </c>
      <c r="B5064" t="s">
        <v>4040</v>
      </c>
      <c r="C5064" s="3">
        <v>11409400</v>
      </c>
      <c r="D5064" t="s">
        <v>6271</v>
      </c>
      <c r="E5064" t="s">
        <v>7297</v>
      </c>
      <c r="F5064" t="s">
        <v>7752</v>
      </c>
      <c r="G5064" s="3" t="s">
        <v>7756</v>
      </c>
      <c r="H5064" t="s">
        <v>7298</v>
      </c>
      <c r="I5064" t="s">
        <v>4039</v>
      </c>
      <c r="J5064" t="s">
        <v>7747</v>
      </c>
      <c r="K5064" s="3" t="s">
        <v>3378</v>
      </c>
      <c r="L5064">
        <v>39.439336300000001</v>
      </c>
      <c r="M5064">
        <v>-121.0591211</v>
      </c>
      <c r="N5064">
        <v>1912.73</v>
      </c>
      <c r="O5064" s="2">
        <v>25082</v>
      </c>
      <c r="P5064" s="2">
        <v>43008</v>
      </c>
    </row>
    <row r="5065" spans="1:16" x14ac:dyDescent="0.25">
      <c r="A5065">
        <f t="shared" si="79"/>
        <v>105063</v>
      </c>
      <c r="B5065" t="s">
        <v>4040</v>
      </c>
      <c r="C5065" s="3">
        <v>11413000</v>
      </c>
      <c r="D5065" t="s">
        <v>6272</v>
      </c>
      <c r="E5065" t="s">
        <v>7297</v>
      </c>
      <c r="F5065" t="s">
        <v>7752</v>
      </c>
      <c r="G5065" s="3" t="s">
        <v>7756</v>
      </c>
      <c r="H5065" t="s">
        <v>7298</v>
      </c>
      <c r="I5065" t="s">
        <v>4039</v>
      </c>
      <c r="J5065" t="s">
        <v>7747</v>
      </c>
      <c r="K5065" s="3" t="s">
        <v>3378</v>
      </c>
      <c r="L5065">
        <v>39.5248937</v>
      </c>
      <c r="M5065">
        <v>-120.9380068</v>
      </c>
      <c r="N5065">
        <v>2453</v>
      </c>
      <c r="O5065" s="2">
        <v>11232</v>
      </c>
      <c r="P5065" s="2">
        <v>43453</v>
      </c>
    </row>
    <row r="5066" spans="1:16" x14ac:dyDescent="0.25">
      <c r="A5066">
        <f t="shared" si="79"/>
        <v>105064</v>
      </c>
      <c r="B5066" t="s">
        <v>4040</v>
      </c>
      <c r="C5066" s="3">
        <v>11413300</v>
      </c>
      <c r="D5066" t="s">
        <v>6273</v>
      </c>
      <c r="E5066" t="s">
        <v>7297</v>
      </c>
      <c r="F5066" t="s">
        <v>7752</v>
      </c>
      <c r="G5066" s="3" t="s">
        <v>7756</v>
      </c>
      <c r="H5066" t="s">
        <v>7298</v>
      </c>
      <c r="I5066" t="s">
        <v>4039</v>
      </c>
      <c r="J5066" t="s">
        <v>7747</v>
      </c>
      <c r="K5066" s="3" t="s">
        <v>3378</v>
      </c>
      <c r="L5066">
        <v>39.61433564</v>
      </c>
      <c r="M5066">
        <v>-121.05217810000001</v>
      </c>
      <c r="O5066" s="2">
        <v>22190</v>
      </c>
      <c r="P5066" s="2">
        <v>43008</v>
      </c>
    </row>
    <row r="5067" spans="1:16" x14ac:dyDescent="0.25">
      <c r="A5067">
        <f t="shared" si="79"/>
        <v>105065</v>
      </c>
      <c r="B5067" t="s">
        <v>4040</v>
      </c>
      <c r="C5067" s="3">
        <v>11413320</v>
      </c>
      <c r="D5067" t="s">
        <v>6274</v>
      </c>
      <c r="E5067" t="s">
        <v>7297</v>
      </c>
      <c r="F5067" t="s">
        <v>7752</v>
      </c>
      <c r="G5067" s="3" t="s">
        <v>7756</v>
      </c>
      <c r="H5067" t="s">
        <v>7298</v>
      </c>
      <c r="I5067" t="s">
        <v>4039</v>
      </c>
      <c r="J5067" t="s">
        <v>7747</v>
      </c>
      <c r="K5067" s="3" t="s">
        <v>3378</v>
      </c>
      <c r="L5067">
        <v>39.549890550000001</v>
      </c>
      <c r="M5067">
        <v>-121.0944014</v>
      </c>
      <c r="N5067">
        <v>3275</v>
      </c>
      <c r="O5067" s="2">
        <v>34608</v>
      </c>
      <c r="P5067" s="2">
        <v>43008</v>
      </c>
    </row>
    <row r="5068" spans="1:16" x14ac:dyDescent="0.25">
      <c r="A5068">
        <f t="shared" si="79"/>
        <v>105066</v>
      </c>
      <c r="B5068" t="s">
        <v>4040</v>
      </c>
      <c r="C5068" s="3">
        <v>11413323</v>
      </c>
      <c r="D5068" t="s">
        <v>6275</v>
      </c>
      <c r="E5068" t="s">
        <v>7297</v>
      </c>
      <c r="F5068" t="s">
        <v>7752</v>
      </c>
      <c r="G5068" s="3" t="s">
        <v>7756</v>
      </c>
      <c r="H5068" t="s">
        <v>7298</v>
      </c>
      <c r="I5068" t="s">
        <v>4039</v>
      </c>
      <c r="J5068" t="s">
        <v>7747</v>
      </c>
      <c r="K5068" s="3" t="s">
        <v>3378</v>
      </c>
      <c r="L5068">
        <v>39.545446099999999</v>
      </c>
      <c r="M5068">
        <v>-121.0952348</v>
      </c>
      <c r="N5068">
        <v>3050</v>
      </c>
      <c r="O5068" s="2">
        <v>34608</v>
      </c>
      <c r="P5068" s="2">
        <v>43008</v>
      </c>
    </row>
    <row r="5069" spans="1:16" x14ac:dyDescent="0.25">
      <c r="A5069">
        <f t="shared" si="79"/>
        <v>105067</v>
      </c>
      <c r="B5069" t="s">
        <v>4040</v>
      </c>
      <c r="C5069" s="3">
        <v>11413517</v>
      </c>
      <c r="D5069" t="s">
        <v>6276</v>
      </c>
      <c r="E5069" t="s">
        <v>7297</v>
      </c>
      <c r="F5069" t="s">
        <v>7752</v>
      </c>
      <c r="G5069" s="3" t="s">
        <v>7756</v>
      </c>
      <c r="H5069" t="s">
        <v>7298</v>
      </c>
      <c r="I5069" t="s">
        <v>4039</v>
      </c>
      <c r="J5069" t="s">
        <v>7747</v>
      </c>
      <c r="K5069" s="3" t="s">
        <v>3378</v>
      </c>
      <c r="L5069">
        <v>39.390446959999998</v>
      </c>
      <c r="M5069">
        <v>-121.1444008</v>
      </c>
      <c r="N5069">
        <v>1280</v>
      </c>
      <c r="O5069" s="2">
        <v>38260</v>
      </c>
      <c r="P5069" s="2">
        <v>43008</v>
      </c>
    </row>
    <row r="5070" spans="1:16" x14ac:dyDescent="0.25">
      <c r="A5070">
        <f t="shared" si="79"/>
        <v>105068</v>
      </c>
      <c r="B5070" t="s">
        <v>4040</v>
      </c>
      <c r="C5070" s="3">
        <v>11414100</v>
      </c>
      <c r="D5070" t="s">
        <v>6277</v>
      </c>
      <c r="E5070" t="s">
        <v>7297</v>
      </c>
      <c r="F5070" t="s">
        <v>7752</v>
      </c>
      <c r="G5070" s="3" t="s">
        <v>7756</v>
      </c>
      <c r="H5070" t="s">
        <v>7298</v>
      </c>
      <c r="I5070" t="s">
        <v>4039</v>
      </c>
      <c r="J5070" t="s">
        <v>7747</v>
      </c>
      <c r="K5070" s="3" t="s">
        <v>3378</v>
      </c>
      <c r="L5070">
        <v>39.379902680000001</v>
      </c>
      <c r="M5070">
        <v>-120.49937420000001</v>
      </c>
      <c r="O5070" s="2">
        <v>24267</v>
      </c>
      <c r="P5070" s="2">
        <v>43008</v>
      </c>
    </row>
    <row r="5071" spans="1:16" x14ac:dyDescent="0.25">
      <c r="A5071">
        <f t="shared" si="79"/>
        <v>105069</v>
      </c>
      <c r="B5071" t="s">
        <v>4040</v>
      </c>
      <c r="C5071" s="3">
        <v>11414170</v>
      </c>
      <c r="D5071" t="s">
        <v>6278</v>
      </c>
      <c r="E5071" t="s">
        <v>7297</v>
      </c>
      <c r="F5071" t="s">
        <v>7752</v>
      </c>
      <c r="G5071" s="3" t="s">
        <v>7756</v>
      </c>
      <c r="H5071" t="s">
        <v>7298</v>
      </c>
      <c r="I5071" t="s">
        <v>4039</v>
      </c>
      <c r="J5071" t="s">
        <v>7747</v>
      </c>
      <c r="K5071" s="3" t="s">
        <v>3378</v>
      </c>
      <c r="L5071">
        <v>39.317400769999999</v>
      </c>
      <c r="M5071">
        <v>-120.6532675</v>
      </c>
      <c r="O5071" s="2">
        <v>23651</v>
      </c>
      <c r="P5071" s="2">
        <v>43008</v>
      </c>
    </row>
    <row r="5072" spans="1:16" x14ac:dyDescent="0.25">
      <c r="A5072">
        <f t="shared" si="79"/>
        <v>105070</v>
      </c>
      <c r="B5072" t="s">
        <v>4040</v>
      </c>
      <c r="C5072" s="3">
        <v>11414200</v>
      </c>
      <c r="D5072" t="s">
        <v>6279</v>
      </c>
      <c r="E5072" t="s">
        <v>7297</v>
      </c>
      <c r="F5072" t="s">
        <v>7752</v>
      </c>
      <c r="G5072" s="3" t="s">
        <v>7756</v>
      </c>
      <c r="H5072" t="s">
        <v>7298</v>
      </c>
      <c r="I5072" t="s">
        <v>4039</v>
      </c>
      <c r="J5072" t="s">
        <v>7747</v>
      </c>
      <c r="K5072" s="3" t="s">
        <v>3378</v>
      </c>
      <c r="L5072">
        <v>39.313511759999997</v>
      </c>
      <c r="M5072">
        <v>-120.66298999999999</v>
      </c>
      <c r="O5072" s="2">
        <v>23651</v>
      </c>
      <c r="P5072" s="2">
        <v>43008</v>
      </c>
    </row>
    <row r="5073" spans="1:16" x14ac:dyDescent="0.25">
      <c r="A5073">
        <f t="shared" si="79"/>
        <v>105071</v>
      </c>
      <c r="B5073" t="s">
        <v>4040</v>
      </c>
      <c r="C5073" s="3">
        <v>11414250</v>
      </c>
      <c r="D5073" t="s">
        <v>6280</v>
      </c>
      <c r="E5073" t="s">
        <v>7297</v>
      </c>
      <c r="F5073" t="s">
        <v>7752</v>
      </c>
      <c r="G5073" s="3" t="s">
        <v>7756</v>
      </c>
      <c r="H5073" t="s">
        <v>7298</v>
      </c>
      <c r="I5073" t="s">
        <v>4039</v>
      </c>
      <c r="J5073" t="s">
        <v>7747</v>
      </c>
      <c r="K5073" s="3" t="s">
        <v>3378</v>
      </c>
      <c r="L5073">
        <v>39.318511800000003</v>
      </c>
      <c r="M5073">
        <v>-120.657712</v>
      </c>
      <c r="O5073" s="2">
        <v>24077</v>
      </c>
      <c r="P5073" s="2">
        <v>43008</v>
      </c>
    </row>
    <row r="5074" spans="1:16" x14ac:dyDescent="0.25">
      <c r="A5074">
        <f t="shared" si="79"/>
        <v>105072</v>
      </c>
      <c r="B5074" t="s">
        <v>4040</v>
      </c>
      <c r="C5074" s="3">
        <v>11414265</v>
      </c>
      <c r="D5074" t="s">
        <v>6281</v>
      </c>
      <c r="E5074" t="s">
        <v>7297</v>
      </c>
      <c r="F5074" t="s">
        <v>7752</v>
      </c>
      <c r="G5074" s="3" t="s">
        <v>7756</v>
      </c>
      <c r="H5074" t="s">
        <v>7298</v>
      </c>
      <c r="I5074" t="s">
        <v>4039</v>
      </c>
      <c r="J5074" t="s">
        <v>7747</v>
      </c>
      <c r="K5074" s="3" t="s">
        <v>3378</v>
      </c>
      <c r="L5074">
        <v>39.35878967</v>
      </c>
      <c r="M5074">
        <v>-120.6368789</v>
      </c>
      <c r="O5074" s="2">
        <v>42644</v>
      </c>
      <c r="P5074" s="2">
        <v>43008</v>
      </c>
    </row>
    <row r="5075" spans="1:16" x14ac:dyDescent="0.25">
      <c r="A5075">
        <f t="shared" si="79"/>
        <v>105073</v>
      </c>
      <c r="B5075" t="s">
        <v>4040</v>
      </c>
      <c r="C5075" s="3">
        <v>11414360</v>
      </c>
      <c r="D5075" t="s">
        <v>6282</v>
      </c>
      <c r="E5075" t="s">
        <v>7297</v>
      </c>
      <c r="F5075" t="s">
        <v>7752</v>
      </c>
      <c r="G5075" s="3" t="s">
        <v>7756</v>
      </c>
      <c r="H5075" t="s">
        <v>7298</v>
      </c>
      <c r="I5075" t="s">
        <v>4039</v>
      </c>
      <c r="J5075" t="s">
        <v>7747</v>
      </c>
      <c r="K5075" s="3" t="s">
        <v>3378</v>
      </c>
      <c r="L5075">
        <v>39.399067100000003</v>
      </c>
      <c r="M5075">
        <v>-120.64299099999999</v>
      </c>
      <c r="O5075" s="2">
        <v>34973</v>
      </c>
      <c r="P5075" s="2">
        <v>43008</v>
      </c>
    </row>
    <row r="5076" spans="1:16" x14ac:dyDescent="0.25">
      <c r="A5076">
        <f t="shared" si="79"/>
        <v>105074</v>
      </c>
      <c r="B5076" t="s">
        <v>4040</v>
      </c>
      <c r="C5076" s="3">
        <v>11414700</v>
      </c>
      <c r="D5076" t="s">
        <v>6283</v>
      </c>
      <c r="E5076" t="s">
        <v>7297</v>
      </c>
      <c r="F5076" t="s">
        <v>7752</v>
      </c>
      <c r="G5076" s="3" t="s">
        <v>7756</v>
      </c>
      <c r="H5076" t="s">
        <v>7298</v>
      </c>
      <c r="I5076" t="s">
        <v>4039</v>
      </c>
      <c r="J5076" t="s">
        <v>7747</v>
      </c>
      <c r="K5076" s="3" t="s">
        <v>3378</v>
      </c>
      <c r="L5076">
        <v>39.464623500000002</v>
      </c>
      <c r="M5076">
        <v>-120.56382290000001</v>
      </c>
      <c r="O5076" s="2">
        <v>32528</v>
      </c>
      <c r="P5076" s="2">
        <v>43008</v>
      </c>
    </row>
    <row r="5077" spans="1:16" x14ac:dyDescent="0.25">
      <c r="A5077">
        <f t="shared" si="79"/>
        <v>105075</v>
      </c>
      <c r="B5077" t="s">
        <v>4040</v>
      </c>
      <c r="C5077" s="3">
        <v>11416000</v>
      </c>
      <c r="D5077" t="s">
        <v>6284</v>
      </c>
      <c r="E5077" t="s">
        <v>7297</v>
      </c>
      <c r="F5077" t="s">
        <v>7752</v>
      </c>
      <c r="G5077" s="3" t="s">
        <v>7756</v>
      </c>
      <c r="H5077" t="s">
        <v>7298</v>
      </c>
      <c r="I5077" t="s">
        <v>4039</v>
      </c>
      <c r="J5077" t="s">
        <v>7747</v>
      </c>
      <c r="K5077" s="3" t="s">
        <v>3378</v>
      </c>
      <c r="L5077">
        <v>39.440455550000003</v>
      </c>
      <c r="M5077">
        <v>-120.65938149999999</v>
      </c>
      <c r="O5077" s="2">
        <v>10136</v>
      </c>
      <c r="P5077" s="2">
        <v>43008</v>
      </c>
    </row>
    <row r="5078" spans="1:16" x14ac:dyDescent="0.25">
      <c r="A5078">
        <f t="shared" si="79"/>
        <v>105076</v>
      </c>
      <c r="B5078" t="s">
        <v>4040</v>
      </c>
      <c r="C5078" s="3">
        <v>11416100</v>
      </c>
      <c r="D5078" t="s">
        <v>6285</v>
      </c>
      <c r="E5078" t="s">
        <v>7297</v>
      </c>
      <c r="F5078" t="s">
        <v>7752</v>
      </c>
      <c r="G5078" s="3" t="s">
        <v>7756</v>
      </c>
      <c r="H5078" t="s">
        <v>7298</v>
      </c>
      <c r="I5078" t="s">
        <v>4039</v>
      </c>
      <c r="J5078" t="s">
        <v>7747</v>
      </c>
      <c r="K5078" s="3" t="s">
        <v>3378</v>
      </c>
      <c r="L5078">
        <v>39.342123000000001</v>
      </c>
      <c r="M5078">
        <v>-120.6416009</v>
      </c>
      <c r="O5078" s="2">
        <v>23651</v>
      </c>
      <c r="P5078" s="2">
        <v>43008</v>
      </c>
    </row>
    <row r="5079" spans="1:16" x14ac:dyDescent="0.25">
      <c r="A5079">
        <f t="shared" si="79"/>
        <v>105077</v>
      </c>
      <c r="B5079" t="s">
        <v>4040</v>
      </c>
      <c r="C5079" s="3">
        <v>11416500</v>
      </c>
      <c r="D5079" t="s">
        <v>6286</v>
      </c>
      <c r="E5079" t="s">
        <v>7297</v>
      </c>
      <c r="F5079" t="s">
        <v>7752</v>
      </c>
      <c r="G5079" s="3" t="s">
        <v>7756</v>
      </c>
      <c r="H5079" t="s">
        <v>7298</v>
      </c>
      <c r="I5079" t="s">
        <v>4039</v>
      </c>
      <c r="J5079" t="s">
        <v>7747</v>
      </c>
      <c r="K5079" s="3" t="s">
        <v>3378</v>
      </c>
      <c r="L5079">
        <v>39.439622190000001</v>
      </c>
      <c r="M5079">
        <v>-120.661326</v>
      </c>
      <c r="N5079">
        <v>5100</v>
      </c>
      <c r="O5079" s="2">
        <v>9867</v>
      </c>
      <c r="P5079" s="2">
        <v>43008</v>
      </c>
    </row>
    <row r="5080" spans="1:16" x14ac:dyDescent="0.25">
      <c r="A5080">
        <f t="shared" si="79"/>
        <v>105078</v>
      </c>
      <c r="B5080" t="s">
        <v>4040</v>
      </c>
      <c r="C5080" s="3">
        <v>11416610</v>
      </c>
      <c r="D5080" t="s">
        <v>6287</v>
      </c>
      <c r="E5080" t="s">
        <v>7297</v>
      </c>
      <c r="F5080" t="s">
        <v>7752</v>
      </c>
      <c r="G5080" s="3" t="s">
        <v>7756</v>
      </c>
      <c r="H5080" t="s">
        <v>7298</v>
      </c>
      <c r="I5080" t="s">
        <v>4039</v>
      </c>
      <c r="J5080" t="s">
        <v>7747</v>
      </c>
      <c r="K5080" s="3" t="s">
        <v>3378</v>
      </c>
      <c r="L5080">
        <v>39.428233900000002</v>
      </c>
      <c r="M5080">
        <v>-120.622991</v>
      </c>
      <c r="O5080" s="2">
        <v>34973</v>
      </c>
      <c r="P5080" s="2">
        <v>42999</v>
      </c>
    </row>
    <row r="5081" spans="1:16" x14ac:dyDescent="0.25">
      <c r="A5081">
        <f t="shared" si="79"/>
        <v>105079</v>
      </c>
      <c r="B5081" t="s">
        <v>4040</v>
      </c>
      <c r="C5081" s="3">
        <v>11416620</v>
      </c>
      <c r="D5081" t="s">
        <v>6288</v>
      </c>
      <c r="E5081" t="s">
        <v>7297</v>
      </c>
      <c r="F5081" t="s">
        <v>7752</v>
      </c>
      <c r="G5081" s="3" t="s">
        <v>7756</v>
      </c>
      <c r="H5081" t="s">
        <v>7298</v>
      </c>
      <c r="I5081" t="s">
        <v>4039</v>
      </c>
      <c r="J5081" t="s">
        <v>7747</v>
      </c>
      <c r="K5081" s="3" t="s">
        <v>3378</v>
      </c>
      <c r="L5081">
        <v>39.4212895</v>
      </c>
      <c r="M5081">
        <v>-120.6235464</v>
      </c>
      <c r="O5081" s="2">
        <v>32416</v>
      </c>
      <c r="P5081" s="2">
        <v>43000</v>
      </c>
    </row>
    <row r="5082" spans="1:16" x14ac:dyDescent="0.25">
      <c r="A5082">
        <f t="shared" si="79"/>
        <v>105080</v>
      </c>
      <c r="B5082" t="s">
        <v>4040</v>
      </c>
      <c r="C5082" s="3">
        <v>11416700</v>
      </c>
      <c r="D5082" t="s">
        <v>6289</v>
      </c>
      <c r="E5082" t="s">
        <v>7297</v>
      </c>
      <c r="F5082" t="s">
        <v>7752</v>
      </c>
      <c r="G5082" s="3" t="s">
        <v>7756</v>
      </c>
      <c r="H5082" t="s">
        <v>7298</v>
      </c>
      <c r="I5082" t="s">
        <v>4039</v>
      </c>
      <c r="J5082" t="s">
        <v>7747</v>
      </c>
      <c r="K5082" s="3" t="s">
        <v>3378</v>
      </c>
      <c r="L5082">
        <v>39.411944439999999</v>
      </c>
      <c r="M5082">
        <v>-120.6483333</v>
      </c>
      <c r="N5082">
        <v>6130</v>
      </c>
      <c r="O5082" s="2">
        <v>32416</v>
      </c>
      <c r="P5082" s="2">
        <v>42666</v>
      </c>
    </row>
    <row r="5083" spans="1:16" x14ac:dyDescent="0.25">
      <c r="A5083">
        <f t="shared" si="79"/>
        <v>105081</v>
      </c>
      <c r="B5083" t="s">
        <v>4040</v>
      </c>
      <c r="C5083" s="3">
        <v>11417500</v>
      </c>
      <c r="D5083" t="s">
        <v>6290</v>
      </c>
      <c r="E5083" t="s">
        <v>7297</v>
      </c>
      <c r="F5083" t="s">
        <v>7752</v>
      </c>
      <c r="G5083" s="3" t="s">
        <v>7756</v>
      </c>
      <c r="H5083" t="s">
        <v>7298</v>
      </c>
      <c r="I5083" t="s">
        <v>4039</v>
      </c>
      <c r="J5083" t="s">
        <v>7747</v>
      </c>
      <c r="K5083" s="3" t="s">
        <v>3378</v>
      </c>
      <c r="L5083">
        <v>39.292115299999999</v>
      </c>
      <c r="M5083">
        <v>-121.10467509999999</v>
      </c>
      <c r="N5083">
        <v>1060</v>
      </c>
      <c r="O5083" s="2">
        <v>14885</v>
      </c>
      <c r="P5083" s="2">
        <v>43008</v>
      </c>
    </row>
    <row r="5084" spans="1:16" x14ac:dyDescent="0.25">
      <c r="A5084">
        <f t="shared" si="79"/>
        <v>105082</v>
      </c>
      <c r="B5084" t="s">
        <v>4040</v>
      </c>
      <c r="C5084" s="3">
        <v>11418000</v>
      </c>
      <c r="D5084" t="s">
        <v>6291</v>
      </c>
      <c r="E5084" t="s">
        <v>7297</v>
      </c>
      <c r="F5084" t="s">
        <v>7752</v>
      </c>
      <c r="G5084" s="3" t="s">
        <v>7756</v>
      </c>
      <c r="H5084" t="s">
        <v>7298</v>
      </c>
      <c r="I5084" t="s">
        <v>4039</v>
      </c>
      <c r="J5084" t="s">
        <v>7747</v>
      </c>
      <c r="K5084" s="3" t="s">
        <v>3378</v>
      </c>
      <c r="L5084">
        <v>39.235170789999998</v>
      </c>
      <c r="M5084">
        <v>-121.2741256</v>
      </c>
      <c r="O5084" s="2">
        <v>15250</v>
      </c>
      <c r="P5084" s="2">
        <v>43008</v>
      </c>
    </row>
    <row r="5085" spans="1:16" x14ac:dyDescent="0.25">
      <c r="A5085">
        <f t="shared" si="79"/>
        <v>105083</v>
      </c>
      <c r="B5085" t="s">
        <v>4040</v>
      </c>
      <c r="C5085" s="3">
        <v>11418500</v>
      </c>
      <c r="D5085" t="s">
        <v>6292</v>
      </c>
      <c r="E5085" t="s">
        <v>7297</v>
      </c>
      <c r="F5085" t="s">
        <v>7752</v>
      </c>
      <c r="G5085" s="3" t="s">
        <v>7756</v>
      </c>
      <c r="H5085" t="s">
        <v>7298</v>
      </c>
      <c r="I5085" t="s">
        <v>4039</v>
      </c>
      <c r="J5085" t="s">
        <v>7747</v>
      </c>
      <c r="K5085" s="3" t="s">
        <v>3378</v>
      </c>
      <c r="L5085">
        <v>39.224337640000002</v>
      </c>
      <c r="M5085">
        <v>-121.2685697</v>
      </c>
      <c r="N5085">
        <v>630</v>
      </c>
      <c r="O5085" s="2">
        <v>13058</v>
      </c>
      <c r="P5085" s="2">
        <v>43453</v>
      </c>
    </row>
    <row r="5086" spans="1:16" x14ac:dyDescent="0.25">
      <c r="A5086">
        <f t="shared" si="79"/>
        <v>105084</v>
      </c>
      <c r="B5086" t="s">
        <v>4040</v>
      </c>
      <c r="C5086" s="3">
        <v>11421000</v>
      </c>
      <c r="D5086" t="s">
        <v>6293</v>
      </c>
      <c r="E5086" t="s">
        <v>7297</v>
      </c>
      <c r="F5086" t="s">
        <v>7752</v>
      </c>
      <c r="G5086" s="3" t="s">
        <v>7756</v>
      </c>
      <c r="H5086" t="s">
        <v>7298</v>
      </c>
      <c r="I5086" t="s">
        <v>4039</v>
      </c>
      <c r="J5086" t="s">
        <v>7747</v>
      </c>
      <c r="K5086" s="3" t="s">
        <v>3378</v>
      </c>
      <c r="L5086">
        <v>39.175725100000001</v>
      </c>
      <c r="M5086">
        <v>-121.5249647</v>
      </c>
      <c r="O5086" s="2">
        <v>15980</v>
      </c>
      <c r="P5086" s="2">
        <v>43453</v>
      </c>
    </row>
    <row r="5087" spans="1:16" x14ac:dyDescent="0.25">
      <c r="A5087">
        <f t="shared" si="79"/>
        <v>105085</v>
      </c>
      <c r="B5087" t="s">
        <v>4040</v>
      </c>
      <c r="C5087" s="3">
        <v>11421710</v>
      </c>
      <c r="D5087" t="s">
        <v>6294</v>
      </c>
      <c r="E5087" t="s">
        <v>7297</v>
      </c>
      <c r="F5087" t="s">
        <v>7752</v>
      </c>
      <c r="G5087" s="3" t="s">
        <v>7756</v>
      </c>
      <c r="H5087" t="s">
        <v>7298</v>
      </c>
      <c r="I5087" t="s">
        <v>4039</v>
      </c>
      <c r="J5087" t="s">
        <v>7747</v>
      </c>
      <c r="K5087" s="3" t="s">
        <v>7522</v>
      </c>
      <c r="L5087">
        <v>39.30628935</v>
      </c>
      <c r="M5087">
        <v>-120.6791015</v>
      </c>
      <c r="O5087" s="2">
        <v>32050</v>
      </c>
      <c r="P5087" s="2">
        <v>43008</v>
      </c>
    </row>
    <row r="5088" spans="1:16" x14ac:dyDescent="0.25">
      <c r="A5088">
        <f t="shared" si="79"/>
        <v>105086</v>
      </c>
      <c r="B5088" t="s">
        <v>4040</v>
      </c>
      <c r="C5088" s="3">
        <v>11421760</v>
      </c>
      <c r="D5088" t="s">
        <v>6295</v>
      </c>
      <c r="E5088" t="s">
        <v>7297</v>
      </c>
      <c r="F5088" t="s">
        <v>7752</v>
      </c>
      <c r="G5088" s="3" t="s">
        <v>7756</v>
      </c>
      <c r="H5088" t="s">
        <v>7298</v>
      </c>
      <c r="I5088" t="s">
        <v>4039</v>
      </c>
      <c r="J5088" t="s">
        <v>7747</v>
      </c>
      <c r="K5088" s="3" t="s">
        <v>7522</v>
      </c>
      <c r="L5088">
        <v>39.254343599999999</v>
      </c>
      <c r="M5088">
        <v>-120.775493</v>
      </c>
      <c r="O5088" s="2">
        <v>24028</v>
      </c>
      <c r="P5088" s="2">
        <v>43008</v>
      </c>
    </row>
    <row r="5089" spans="1:16" x14ac:dyDescent="0.25">
      <c r="A5089">
        <f t="shared" si="79"/>
        <v>105087</v>
      </c>
      <c r="B5089" t="s">
        <v>4040</v>
      </c>
      <c r="C5089" s="3">
        <v>11421770</v>
      </c>
      <c r="D5089" t="s">
        <v>6296</v>
      </c>
      <c r="E5089" t="s">
        <v>7297</v>
      </c>
      <c r="F5089" t="s">
        <v>7752</v>
      </c>
      <c r="G5089" s="3" t="s">
        <v>7756</v>
      </c>
      <c r="H5089" t="s">
        <v>7298</v>
      </c>
      <c r="I5089" t="s">
        <v>4039</v>
      </c>
      <c r="J5089" t="s">
        <v>7747</v>
      </c>
      <c r="K5089" s="3" t="s">
        <v>7522</v>
      </c>
      <c r="L5089">
        <v>39.254343599999999</v>
      </c>
      <c r="M5089">
        <v>-120.7749374</v>
      </c>
      <c r="O5089" s="2">
        <v>24199</v>
      </c>
      <c r="P5089" s="2">
        <v>43008</v>
      </c>
    </row>
    <row r="5090" spans="1:16" x14ac:dyDescent="0.25">
      <c r="A5090">
        <f t="shared" si="79"/>
        <v>105088</v>
      </c>
      <c r="B5090" t="s">
        <v>4040</v>
      </c>
      <c r="C5090" s="3">
        <v>11421780</v>
      </c>
      <c r="D5090" t="s">
        <v>6297</v>
      </c>
      <c r="E5090" t="s">
        <v>7297</v>
      </c>
      <c r="F5090" t="s">
        <v>7752</v>
      </c>
      <c r="G5090" s="3" t="s">
        <v>7756</v>
      </c>
      <c r="H5090" t="s">
        <v>7298</v>
      </c>
      <c r="I5090" t="s">
        <v>4039</v>
      </c>
      <c r="J5090" t="s">
        <v>7747</v>
      </c>
      <c r="K5090" s="3" t="s">
        <v>7522</v>
      </c>
      <c r="L5090">
        <v>39.215175600000002</v>
      </c>
      <c r="M5090">
        <v>-120.8407728</v>
      </c>
      <c r="O5090" s="2">
        <v>24067</v>
      </c>
      <c r="P5090" s="2">
        <v>43008</v>
      </c>
    </row>
    <row r="5091" spans="1:16" x14ac:dyDescent="0.25">
      <c r="A5091">
        <f t="shared" si="79"/>
        <v>105089</v>
      </c>
      <c r="B5091" t="s">
        <v>4040</v>
      </c>
      <c r="C5091" s="3">
        <v>11421790</v>
      </c>
      <c r="D5091" t="s">
        <v>6298</v>
      </c>
      <c r="E5091" t="s">
        <v>7297</v>
      </c>
      <c r="F5091" t="s">
        <v>7752</v>
      </c>
      <c r="G5091" s="3" t="s">
        <v>7756</v>
      </c>
      <c r="H5091" t="s">
        <v>7298</v>
      </c>
      <c r="I5091" t="s">
        <v>4039</v>
      </c>
      <c r="J5091" t="s">
        <v>7747</v>
      </c>
      <c r="K5091" s="3" t="s">
        <v>7522</v>
      </c>
      <c r="L5091">
        <v>39.213508859999997</v>
      </c>
      <c r="M5091">
        <v>-120.8452174</v>
      </c>
      <c r="N5091">
        <v>2600</v>
      </c>
      <c r="O5091" s="2">
        <v>24077</v>
      </c>
      <c r="P5091" s="2">
        <v>43008</v>
      </c>
    </row>
    <row r="5092" spans="1:16" x14ac:dyDescent="0.25">
      <c r="A5092">
        <f t="shared" si="79"/>
        <v>105090</v>
      </c>
      <c r="B5092" t="s">
        <v>4040</v>
      </c>
      <c r="C5092" s="3">
        <v>11422000</v>
      </c>
      <c r="D5092" t="s">
        <v>6299</v>
      </c>
      <c r="E5092" t="s">
        <v>7297</v>
      </c>
      <c r="F5092" t="s">
        <v>7752</v>
      </c>
      <c r="G5092" s="3" t="s">
        <v>7756</v>
      </c>
      <c r="H5092" t="s">
        <v>7298</v>
      </c>
      <c r="I5092" t="s">
        <v>4039</v>
      </c>
      <c r="J5092" t="s">
        <v>7747</v>
      </c>
      <c r="K5092" s="3" t="s">
        <v>7522</v>
      </c>
      <c r="L5092">
        <v>39.132673959999998</v>
      </c>
      <c r="M5092">
        <v>-120.9543876</v>
      </c>
      <c r="N5092">
        <v>1960</v>
      </c>
      <c r="O5092" s="2">
        <v>4384</v>
      </c>
      <c r="P5092" s="2">
        <v>43008</v>
      </c>
    </row>
    <row r="5093" spans="1:16" x14ac:dyDescent="0.25">
      <c r="A5093">
        <f t="shared" si="79"/>
        <v>105091</v>
      </c>
      <c r="B5093" t="s">
        <v>4040</v>
      </c>
      <c r="C5093" s="3">
        <v>11422500</v>
      </c>
      <c r="D5093" t="s">
        <v>6300</v>
      </c>
      <c r="E5093" t="s">
        <v>7297</v>
      </c>
      <c r="F5093" t="s">
        <v>7752</v>
      </c>
      <c r="G5093" s="3" t="s">
        <v>7756</v>
      </c>
      <c r="H5093" t="s">
        <v>7298</v>
      </c>
      <c r="I5093" t="s">
        <v>4039</v>
      </c>
      <c r="J5093" t="s">
        <v>7747</v>
      </c>
      <c r="K5093" s="3" t="s">
        <v>7522</v>
      </c>
      <c r="L5093">
        <v>39.131284999999998</v>
      </c>
      <c r="M5093">
        <v>-120.95911</v>
      </c>
      <c r="N5093">
        <v>1996</v>
      </c>
      <c r="O5093" s="2">
        <v>4475</v>
      </c>
      <c r="P5093" s="2">
        <v>43008</v>
      </c>
    </row>
    <row r="5094" spans="1:16" x14ac:dyDescent="0.25">
      <c r="A5094">
        <f t="shared" si="79"/>
        <v>105092</v>
      </c>
      <c r="B5094" t="s">
        <v>4040</v>
      </c>
      <c r="C5094" s="3">
        <v>11424000</v>
      </c>
      <c r="D5094" t="s">
        <v>6301</v>
      </c>
      <c r="E5094" t="s">
        <v>7297</v>
      </c>
      <c r="F5094" t="s">
        <v>7752</v>
      </c>
      <c r="G5094" s="3" t="s">
        <v>7756</v>
      </c>
      <c r="H5094" t="s">
        <v>7298</v>
      </c>
      <c r="I5094" t="s">
        <v>4039</v>
      </c>
      <c r="J5094" t="s">
        <v>7747</v>
      </c>
      <c r="K5094" s="3" t="s">
        <v>7522</v>
      </c>
      <c r="L5094">
        <v>39.0001727</v>
      </c>
      <c r="M5094">
        <v>-121.40662380000001</v>
      </c>
      <c r="N5094">
        <v>71.92</v>
      </c>
      <c r="O5094" s="2">
        <v>10524</v>
      </c>
      <c r="P5094" s="2">
        <v>43453</v>
      </c>
    </row>
    <row r="5095" spans="1:16" x14ac:dyDescent="0.25">
      <c r="A5095">
        <f t="shared" si="79"/>
        <v>105093</v>
      </c>
      <c r="B5095" t="s">
        <v>4040</v>
      </c>
      <c r="C5095" s="3">
        <v>11424500</v>
      </c>
      <c r="D5095" t="s">
        <v>6302</v>
      </c>
      <c r="E5095" t="s">
        <v>7297</v>
      </c>
      <c r="F5095" t="s">
        <v>7752</v>
      </c>
      <c r="G5095" s="3" t="s">
        <v>7756</v>
      </c>
      <c r="H5095" t="s">
        <v>7298</v>
      </c>
      <c r="I5095" t="s">
        <v>4039</v>
      </c>
      <c r="J5095" t="s">
        <v>7747</v>
      </c>
      <c r="K5095" s="3" t="s">
        <v>7522</v>
      </c>
      <c r="L5095">
        <v>39.026283249999999</v>
      </c>
      <c r="M5095">
        <v>-121.4371809</v>
      </c>
      <c r="N5095">
        <v>62.83</v>
      </c>
      <c r="O5095" s="2">
        <v>17076</v>
      </c>
      <c r="P5095" s="2">
        <v>22918</v>
      </c>
    </row>
    <row r="5096" spans="1:16" x14ac:dyDescent="0.25">
      <c r="A5096">
        <f t="shared" si="79"/>
        <v>105094</v>
      </c>
      <c r="B5096" t="s">
        <v>4040</v>
      </c>
      <c r="C5096" s="3">
        <v>11425500</v>
      </c>
      <c r="D5096" t="s">
        <v>6303</v>
      </c>
      <c r="E5096" t="s">
        <v>7297</v>
      </c>
      <c r="F5096" t="s">
        <v>7752</v>
      </c>
      <c r="G5096" s="3" t="s">
        <v>7756</v>
      </c>
      <c r="H5096" t="s">
        <v>7298</v>
      </c>
      <c r="I5096" t="s">
        <v>4039</v>
      </c>
      <c r="J5096" t="s">
        <v>7747</v>
      </c>
      <c r="K5096" s="3" t="s">
        <v>7523</v>
      </c>
      <c r="L5096">
        <v>38.774345840000002</v>
      </c>
      <c r="M5096">
        <v>-121.5982928</v>
      </c>
      <c r="N5096">
        <v>-3</v>
      </c>
      <c r="O5096" s="2">
        <v>10867</v>
      </c>
      <c r="P5096" s="2">
        <v>43453</v>
      </c>
    </row>
    <row r="5097" spans="1:16" x14ac:dyDescent="0.25">
      <c r="A5097">
        <f t="shared" si="79"/>
        <v>105095</v>
      </c>
      <c r="B5097" t="s">
        <v>4040</v>
      </c>
      <c r="C5097" s="3">
        <v>11426000</v>
      </c>
      <c r="D5097" t="s">
        <v>6304</v>
      </c>
      <c r="E5097" t="s">
        <v>7297</v>
      </c>
      <c r="F5097" t="s">
        <v>7752</v>
      </c>
      <c r="G5097" s="3" t="s">
        <v>7756</v>
      </c>
      <c r="H5097" t="s">
        <v>7298</v>
      </c>
      <c r="I5097" t="s">
        <v>4039</v>
      </c>
      <c r="J5097" t="s">
        <v>7747</v>
      </c>
      <c r="K5097" s="3" t="s">
        <v>7523</v>
      </c>
      <c r="L5097">
        <v>38.606849259999997</v>
      </c>
      <c r="M5097">
        <v>-121.5552347</v>
      </c>
      <c r="O5097" s="2">
        <v>15979</v>
      </c>
      <c r="P5097" s="2">
        <v>43008</v>
      </c>
    </row>
    <row r="5098" spans="1:16" x14ac:dyDescent="0.25">
      <c r="A5098">
        <f t="shared" si="79"/>
        <v>105096</v>
      </c>
      <c r="B5098" t="s">
        <v>4040</v>
      </c>
      <c r="C5098" s="3">
        <v>11427000</v>
      </c>
      <c r="D5098" t="s">
        <v>6305</v>
      </c>
      <c r="E5098" t="s">
        <v>7297</v>
      </c>
      <c r="F5098" t="s">
        <v>7752</v>
      </c>
      <c r="G5098" s="3" t="s">
        <v>7756</v>
      </c>
      <c r="H5098" t="s">
        <v>7298</v>
      </c>
      <c r="I5098" t="s">
        <v>4039</v>
      </c>
      <c r="J5098" t="s">
        <v>7747</v>
      </c>
      <c r="K5098" s="3" t="s">
        <v>3485</v>
      </c>
      <c r="L5098">
        <v>38.93600919</v>
      </c>
      <c r="M5098">
        <v>-121.023833</v>
      </c>
      <c r="N5098">
        <v>715</v>
      </c>
      <c r="O5098" s="2">
        <v>15250</v>
      </c>
      <c r="P5098" s="2">
        <v>43453</v>
      </c>
    </row>
    <row r="5099" spans="1:16" x14ac:dyDescent="0.25">
      <c r="A5099">
        <f t="shared" si="79"/>
        <v>105097</v>
      </c>
      <c r="B5099" t="s">
        <v>4040</v>
      </c>
      <c r="C5099" s="3">
        <v>11427500</v>
      </c>
      <c r="D5099" t="s">
        <v>6306</v>
      </c>
      <c r="E5099" t="s">
        <v>7297</v>
      </c>
      <c r="F5099" t="s">
        <v>7752</v>
      </c>
      <c r="G5099" s="3" t="s">
        <v>7756</v>
      </c>
      <c r="H5099" t="s">
        <v>7298</v>
      </c>
      <c r="I5099" t="s">
        <v>4039</v>
      </c>
      <c r="J5099" t="s">
        <v>7747</v>
      </c>
      <c r="K5099" s="3" t="s">
        <v>3485</v>
      </c>
      <c r="L5099">
        <v>39.109626599999999</v>
      </c>
      <c r="M5099">
        <v>-120.4813127</v>
      </c>
      <c r="N5099">
        <v>4920</v>
      </c>
      <c r="O5099" s="2">
        <v>18902</v>
      </c>
      <c r="P5099" s="2">
        <v>43008</v>
      </c>
    </row>
    <row r="5100" spans="1:16" x14ac:dyDescent="0.25">
      <c r="A5100">
        <f t="shared" si="79"/>
        <v>105098</v>
      </c>
      <c r="B5100" t="s">
        <v>4040</v>
      </c>
      <c r="C5100" s="3">
        <v>11427700</v>
      </c>
      <c r="D5100" t="s">
        <v>6307</v>
      </c>
      <c r="E5100" t="s">
        <v>7297</v>
      </c>
      <c r="F5100" t="s">
        <v>7752</v>
      </c>
      <c r="G5100" s="3" t="s">
        <v>7756</v>
      </c>
      <c r="H5100" t="s">
        <v>7298</v>
      </c>
      <c r="I5100" t="s">
        <v>4039</v>
      </c>
      <c r="J5100" t="s">
        <v>7747</v>
      </c>
      <c r="K5100" s="3" t="s">
        <v>3485</v>
      </c>
      <c r="L5100">
        <v>39.135737599999999</v>
      </c>
      <c r="M5100">
        <v>-120.4785353</v>
      </c>
      <c r="N5100">
        <v>5270</v>
      </c>
      <c r="O5100" s="2">
        <v>22493</v>
      </c>
      <c r="P5100" s="2">
        <v>43008</v>
      </c>
    </row>
    <row r="5101" spans="1:16" x14ac:dyDescent="0.25">
      <c r="A5101">
        <f t="shared" si="79"/>
        <v>105099</v>
      </c>
      <c r="B5101" t="s">
        <v>4040</v>
      </c>
      <c r="C5101" s="3">
        <v>11427750</v>
      </c>
      <c r="D5101" t="s">
        <v>6308</v>
      </c>
      <c r="E5101" t="s">
        <v>7297</v>
      </c>
      <c r="F5101" t="s">
        <v>7752</v>
      </c>
      <c r="G5101" s="3" t="s">
        <v>7756</v>
      </c>
      <c r="H5101" t="s">
        <v>7298</v>
      </c>
      <c r="I5101" t="s">
        <v>4039</v>
      </c>
      <c r="J5101" t="s">
        <v>7747</v>
      </c>
      <c r="K5101" s="3" t="s">
        <v>3485</v>
      </c>
      <c r="L5101">
        <v>39.13295978</v>
      </c>
      <c r="M5101">
        <v>-120.4838132</v>
      </c>
      <c r="N5101">
        <v>5232</v>
      </c>
      <c r="O5101" s="2">
        <v>23651</v>
      </c>
      <c r="P5101" s="2">
        <v>43008</v>
      </c>
    </row>
    <row r="5102" spans="1:16" x14ac:dyDescent="0.25">
      <c r="A5102">
        <f t="shared" si="79"/>
        <v>105100</v>
      </c>
      <c r="B5102" t="s">
        <v>4040</v>
      </c>
      <c r="C5102" s="3">
        <v>11427760</v>
      </c>
      <c r="D5102" t="s">
        <v>6309</v>
      </c>
      <c r="E5102" t="s">
        <v>7297</v>
      </c>
      <c r="F5102" t="s">
        <v>7752</v>
      </c>
      <c r="G5102" s="3" t="s">
        <v>7756</v>
      </c>
      <c r="H5102" t="s">
        <v>7298</v>
      </c>
      <c r="I5102" t="s">
        <v>4039</v>
      </c>
      <c r="J5102" t="s">
        <v>7747</v>
      </c>
      <c r="K5102" s="3" t="s">
        <v>3485</v>
      </c>
      <c r="L5102">
        <v>39.025180599999999</v>
      </c>
      <c r="M5102">
        <v>-120.59548119999999</v>
      </c>
      <c r="O5102" s="2">
        <v>23986</v>
      </c>
      <c r="P5102" s="2">
        <v>43008</v>
      </c>
    </row>
    <row r="5103" spans="1:16" x14ac:dyDescent="0.25">
      <c r="A5103">
        <f t="shared" si="79"/>
        <v>105101</v>
      </c>
      <c r="B5103" t="s">
        <v>4040</v>
      </c>
      <c r="C5103" s="3">
        <v>11427960</v>
      </c>
      <c r="D5103" t="s">
        <v>6310</v>
      </c>
      <c r="E5103" t="s">
        <v>7297</v>
      </c>
      <c r="F5103" t="s">
        <v>7752</v>
      </c>
      <c r="G5103" s="3" t="s">
        <v>7756</v>
      </c>
      <c r="H5103" t="s">
        <v>7298</v>
      </c>
      <c r="I5103" t="s">
        <v>4039</v>
      </c>
      <c r="J5103" t="s">
        <v>7747</v>
      </c>
      <c r="K5103" s="3" t="s">
        <v>3485</v>
      </c>
      <c r="L5103">
        <v>38.988796190000002</v>
      </c>
      <c r="M5103">
        <v>-120.2232453</v>
      </c>
      <c r="N5103">
        <v>6520</v>
      </c>
      <c r="O5103" s="2">
        <v>33511</v>
      </c>
      <c r="P5103" s="2">
        <v>43008</v>
      </c>
    </row>
    <row r="5104" spans="1:16" x14ac:dyDescent="0.25">
      <c r="A5104">
        <f t="shared" si="79"/>
        <v>105102</v>
      </c>
      <c r="B5104" t="s">
        <v>4040</v>
      </c>
      <c r="C5104" s="3">
        <v>11428400</v>
      </c>
      <c r="D5104" t="s">
        <v>6311</v>
      </c>
      <c r="E5104" t="s">
        <v>7297</v>
      </c>
      <c r="F5104" t="s">
        <v>7752</v>
      </c>
      <c r="G5104" s="3" t="s">
        <v>7756</v>
      </c>
      <c r="H5104" t="s">
        <v>7298</v>
      </c>
      <c r="I5104" t="s">
        <v>4039</v>
      </c>
      <c r="J5104" t="s">
        <v>7747</v>
      </c>
      <c r="K5104" s="3" t="s">
        <v>3485</v>
      </c>
      <c r="L5104">
        <v>39.004907039999999</v>
      </c>
      <c r="M5104">
        <v>-120.25630219999999</v>
      </c>
      <c r="N5104">
        <v>6420</v>
      </c>
      <c r="O5104" s="2">
        <v>33173</v>
      </c>
      <c r="P5104" s="2">
        <v>43008</v>
      </c>
    </row>
    <row r="5105" spans="1:16" x14ac:dyDescent="0.25">
      <c r="A5105">
        <f t="shared" si="79"/>
        <v>105103</v>
      </c>
      <c r="B5105" t="s">
        <v>4040</v>
      </c>
      <c r="C5105" s="3">
        <v>11428800</v>
      </c>
      <c r="D5105" t="s">
        <v>6312</v>
      </c>
      <c r="E5105" t="s">
        <v>7297</v>
      </c>
      <c r="F5105" t="s">
        <v>7752</v>
      </c>
      <c r="G5105" s="3" t="s">
        <v>7756</v>
      </c>
      <c r="H5105" t="s">
        <v>7298</v>
      </c>
      <c r="I5105" t="s">
        <v>4039</v>
      </c>
      <c r="J5105" t="s">
        <v>7747</v>
      </c>
      <c r="K5105" s="3" t="s">
        <v>3485</v>
      </c>
      <c r="L5105">
        <v>39.056572070000001</v>
      </c>
      <c r="M5105">
        <v>-120.4079758</v>
      </c>
      <c r="O5105" s="2">
        <v>24052</v>
      </c>
      <c r="P5105" s="2">
        <v>43008</v>
      </c>
    </row>
    <row r="5106" spans="1:16" x14ac:dyDescent="0.25">
      <c r="A5106">
        <f t="shared" si="79"/>
        <v>105104</v>
      </c>
      <c r="B5106" t="s">
        <v>4040</v>
      </c>
      <c r="C5106" s="3">
        <v>11428995</v>
      </c>
      <c r="D5106" t="s">
        <v>6313</v>
      </c>
      <c r="E5106" t="s">
        <v>7297</v>
      </c>
      <c r="F5106" t="s">
        <v>7752</v>
      </c>
      <c r="G5106" s="3" t="s">
        <v>7756</v>
      </c>
      <c r="H5106" t="s">
        <v>7298</v>
      </c>
      <c r="I5106" t="s">
        <v>4039</v>
      </c>
      <c r="J5106" t="s">
        <v>7747</v>
      </c>
      <c r="K5106" s="3" t="s">
        <v>3485</v>
      </c>
      <c r="L5106">
        <v>38.94805556</v>
      </c>
      <c r="M5106">
        <v>-120.3888889</v>
      </c>
      <c r="N5106">
        <v>5198</v>
      </c>
      <c r="O5106" s="2">
        <v>42745</v>
      </c>
      <c r="P5106" s="2">
        <v>43008</v>
      </c>
    </row>
    <row r="5107" spans="1:16" x14ac:dyDescent="0.25">
      <c r="A5107">
        <f t="shared" si="79"/>
        <v>105105</v>
      </c>
      <c r="B5107" t="s">
        <v>4040</v>
      </c>
      <c r="C5107" s="3">
        <v>11429500</v>
      </c>
      <c r="D5107" t="s">
        <v>6314</v>
      </c>
      <c r="E5107" t="s">
        <v>7297</v>
      </c>
      <c r="F5107" t="s">
        <v>7752</v>
      </c>
      <c r="G5107" s="3" t="s">
        <v>7756</v>
      </c>
      <c r="H5107" t="s">
        <v>7298</v>
      </c>
      <c r="I5107" t="s">
        <v>4039</v>
      </c>
      <c r="J5107" t="s">
        <v>7747</v>
      </c>
      <c r="K5107" s="3" t="s">
        <v>3485</v>
      </c>
      <c r="L5107">
        <v>39.005462059999999</v>
      </c>
      <c r="M5107">
        <v>-120.3154712</v>
      </c>
      <c r="O5107" s="2">
        <v>22890</v>
      </c>
      <c r="P5107" s="2">
        <v>42643</v>
      </c>
    </row>
    <row r="5108" spans="1:16" x14ac:dyDescent="0.25">
      <c r="A5108">
        <f t="shared" si="79"/>
        <v>105106</v>
      </c>
      <c r="B5108" t="s">
        <v>4040</v>
      </c>
      <c r="C5108" s="3">
        <v>11429500</v>
      </c>
      <c r="D5108" t="s">
        <v>6314</v>
      </c>
      <c r="E5108" t="s">
        <v>7297</v>
      </c>
      <c r="F5108" t="s">
        <v>7752</v>
      </c>
      <c r="G5108" s="3" t="s">
        <v>7756</v>
      </c>
      <c r="H5108" t="s">
        <v>7298</v>
      </c>
      <c r="I5108" t="s">
        <v>4039</v>
      </c>
      <c r="J5108" t="s">
        <v>7747</v>
      </c>
      <c r="K5108" s="3" t="s">
        <v>3485</v>
      </c>
      <c r="L5108">
        <v>39.005462059999999</v>
      </c>
      <c r="M5108">
        <v>-120.3154712</v>
      </c>
      <c r="O5108" s="2">
        <v>22890</v>
      </c>
      <c r="P5108" s="2">
        <v>43008</v>
      </c>
    </row>
    <row r="5109" spans="1:16" x14ac:dyDescent="0.25">
      <c r="A5109">
        <f t="shared" si="79"/>
        <v>105107</v>
      </c>
      <c r="B5109" t="s">
        <v>4040</v>
      </c>
      <c r="C5109" s="3">
        <v>11430000</v>
      </c>
      <c r="D5109" t="s">
        <v>6315</v>
      </c>
      <c r="E5109" t="s">
        <v>7297</v>
      </c>
      <c r="F5109" t="s">
        <v>7752</v>
      </c>
      <c r="G5109" s="3" t="s">
        <v>7756</v>
      </c>
      <c r="H5109" t="s">
        <v>7298</v>
      </c>
      <c r="I5109" t="s">
        <v>4039</v>
      </c>
      <c r="J5109" t="s">
        <v>7747</v>
      </c>
      <c r="K5109" s="3" t="s">
        <v>3485</v>
      </c>
      <c r="L5109">
        <v>38.954627960000003</v>
      </c>
      <c r="M5109">
        <v>-120.4015856</v>
      </c>
      <c r="O5109" s="2">
        <v>22494</v>
      </c>
      <c r="P5109" s="2">
        <v>43008</v>
      </c>
    </row>
    <row r="5110" spans="1:16" x14ac:dyDescent="0.25">
      <c r="A5110">
        <f t="shared" si="79"/>
        <v>105108</v>
      </c>
      <c r="B5110" t="s">
        <v>4040</v>
      </c>
      <c r="C5110" s="3">
        <v>11433300</v>
      </c>
      <c r="D5110" t="s">
        <v>6316</v>
      </c>
      <c r="E5110" t="s">
        <v>7297</v>
      </c>
      <c r="F5110" t="s">
        <v>7752</v>
      </c>
      <c r="G5110" s="3" t="s">
        <v>7756</v>
      </c>
      <c r="H5110" t="s">
        <v>7298</v>
      </c>
      <c r="I5110" t="s">
        <v>4039</v>
      </c>
      <c r="J5110" t="s">
        <v>7747</v>
      </c>
      <c r="K5110" s="3" t="s">
        <v>3485</v>
      </c>
      <c r="L5110">
        <v>39.006010799999999</v>
      </c>
      <c r="M5110">
        <v>-120.76076329999999</v>
      </c>
      <c r="O5110" s="2">
        <v>21459</v>
      </c>
      <c r="P5110" s="2">
        <v>43008</v>
      </c>
    </row>
    <row r="5111" spans="1:16" x14ac:dyDescent="0.25">
      <c r="A5111">
        <f t="shared" si="79"/>
        <v>105109</v>
      </c>
      <c r="B5111" t="s">
        <v>4040</v>
      </c>
      <c r="C5111" s="3">
        <v>11434500</v>
      </c>
      <c r="D5111" t="s">
        <v>6317</v>
      </c>
      <c r="E5111" t="s">
        <v>7297</v>
      </c>
      <c r="F5111" t="s">
        <v>7752</v>
      </c>
      <c r="G5111" s="3" t="s">
        <v>7756</v>
      </c>
      <c r="H5111" t="s">
        <v>7298</v>
      </c>
      <c r="I5111" t="s">
        <v>4039</v>
      </c>
      <c r="J5111" t="s">
        <v>7747</v>
      </c>
      <c r="K5111" s="3" t="s">
        <v>3503</v>
      </c>
      <c r="L5111">
        <v>38.831018460000003</v>
      </c>
      <c r="M5111">
        <v>-120.0376835</v>
      </c>
      <c r="O5111" s="2">
        <v>8636</v>
      </c>
      <c r="P5111" s="2">
        <v>43008</v>
      </c>
    </row>
    <row r="5112" spans="1:16" x14ac:dyDescent="0.25">
      <c r="A5112">
        <f t="shared" si="79"/>
        <v>105110</v>
      </c>
      <c r="B5112" t="s">
        <v>4040</v>
      </c>
      <c r="C5112" s="3">
        <v>11435100</v>
      </c>
      <c r="D5112" t="s">
        <v>6318</v>
      </c>
      <c r="E5112" t="s">
        <v>7297</v>
      </c>
      <c r="F5112" t="s">
        <v>7752</v>
      </c>
      <c r="G5112" s="3" t="s">
        <v>7756</v>
      </c>
      <c r="H5112" t="s">
        <v>7298</v>
      </c>
      <c r="I5112" t="s">
        <v>4039</v>
      </c>
      <c r="J5112" t="s">
        <v>7747</v>
      </c>
      <c r="K5112" s="3" t="s">
        <v>3246</v>
      </c>
      <c r="L5112">
        <v>38.815740949999999</v>
      </c>
      <c r="M5112">
        <v>-120.1171308</v>
      </c>
      <c r="O5112" s="2">
        <v>25842</v>
      </c>
      <c r="P5112" s="2">
        <v>43008</v>
      </c>
    </row>
    <row r="5113" spans="1:16" x14ac:dyDescent="0.25">
      <c r="A5113">
        <f t="shared" si="79"/>
        <v>105111</v>
      </c>
      <c r="B5113" t="s">
        <v>4040</v>
      </c>
      <c r="C5113" s="3">
        <v>11436000</v>
      </c>
      <c r="D5113" t="s">
        <v>6319</v>
      </c>
      <c r="E5113" t="s">
        <v>7297</v>
      </c>
      <c r="F5113" t="s">
        <v>7752</v>
      </c>
      <c r="G5113" s="3" t="s">
        <v>7756</v>
      </c>
      <c r="H5113" t="s">
        <v>7298</v>
      </c>
      <c r="I5113" t="s">
        <v>4039</v>
      </c>
      <c r="J5113" t="s">
        <v>7747</v>
      </c>
      <c r="K5113" s="3" t="s">
        <v>3246</v>
      </c>
      <c r="L5113">
        <v>38.671575449999999</v>
      </c>
      <c r="M5113">
        <v>-120.1229654</v>
      </c>
      <c r="N5113">
        <v>7199.5</v>
      </c>
      <c r="O5113" s="2">
        <v>8310</v>
      </c>
      <c r="P5113" s="2">
        <v>43008</v>
      </c>
    </row>
    <row r="5114" spans="1:16" x14ac:dyDescent="0.25">
      <c r="A5114">
        <f t="shared" si="79"/>
        <v>105112</v>
      </c>
      <c r="B5114" t="s">
        <v>4040</v>
      </c>
      <c r="C5114" s="3">
        <v>11436510</v>
      </c>
      <c r="D5114" t="s">
        <v>6320</v>
      </c>
      <c r="E5114" t="s">
        <v>7297</v>
      </c>
      <c r="F5114" t="s">
        <v>7752</v>
      </c>
      <c r="G5114" s="3" t="s">
        <v>7756</v>
      </c>
      <c r="H5114" t="s">
        <v>7298</v>
      </c>
      <c r="I5114" t="s">
        <v>4039</v>
      </c>
      <c r="J5114" t="s">
        <v>7747</v>
      </c>
      <c r="K5114" s="3" t="s">
        <v>3246</v>
      </c>
      <c r="L5114">
        <v>38.678888890000003</v>
      </c>
      <c r="M5114">
        <v>-120.1163889</v>
      </c>
      <c r="N5114">
        <v>7120</v>
      </c>
      <c r="O5114" s="2">
        <v>40451</v>
      </c>
      <c r="P5114" s="2">
        <v>43008</v>
      </c>
    </row>
    <row r="5115" spans="1:16" x14ac:dyDescent="0.25">
      <c r="A5115">
        <f t="shared" si="79"/>
        <v>105113</v>
      </c>
      <c r="B5115" t="s">
        <v>4040</v>
      </c>
      <c r="C5115" s="3">
        <v>11436999</v>
      </c>
      <c r="D5115" t="s">
        <v>6321</v>
      </c>
      <c r="E5115" t="s">
        <v>7297</v>
      </c>
      <c r="F5115" t="s">
        <v>7752</v>
      </c>
      <c r="G5115" s="3" t="s">
        <v>7756</v>
      </c>
      <c r="H5115" t="s">
        <v>7298</v>
      </c>
      <c r="I5115" t="s">
        <v>4039</v>
      </c>
      <c r="J5115" t="s">
        <v>7747</v>
      </c>
      <c r="K5115" s="3" t="s">
        <v>3246</v>
      </c>
      <c r="L5115">
        <v>38.7085188</v>
      </c>
      <c r="M5115">
        <v>-120.0515736</v>
      </c>
      <c r="O5115" s="2">
        <v>33877</v>
      </c>
      <c r="P5115" s="2">
        <v>43008</v>
      </c>
    </row>
    <row r="5116" spans="1:16" x14ac:dyDescent="0.25">
      <c r="A5116">
        <f t="shared" si="79"/>
        <v>105114</v>
      </c>
      <c r="B5116" t="s">
        <v>4040</v>
      </c>
      <c r="C5116" s="3">
        <v>11439000</v>
      </c>
      <c r="D5116" t="s">
        <v>6322</v>
      </c>
      <c r="E5116" t="s">
        <v>7297</v>
      </c>
      <c r="F5116" t="s">
        <v>7752</v>
      </c>
      <c r="G5116" s="3" t="s">
        <v>7756</v>
      </c>
      <c r="H5116" t="s">
        <v>7298</v>
      </c>
      <c r="I5116" t="s">
        <v>4039</v>
      </c>
      <c r="J5116" t="s">
        <v>7747</v>
      </c>
      <c r="K5116" s="3" t="s">
        <v>3246</v>
      </c>
      <c r="L5116">
        <v>38.764351599999998</v>
      </c>
      <c r="M5116">
        <v>-120.320194</v>
      </c>
      <c r="O5116" s="2">
        <v>33877</v>
      </c>
      <c r="P5116" s="2">
        <v>43008</v>
      </c>
    </row>
    <row r="5117" spans="1:16" x14ac:dyDescent="0.25">
      <c r="A5117">
        <f t="shared" si="79"/>
        <v>105115</v>
      </c>
      <c r="B5117" t="s">
        <v>4040</v>
      </c>
      <c r="C5117" s="3">
        <v>11439500</v>
      </c>
      <c r="D5117" t="s">
        <v>6323</v>
      </c>
      <c r="E5117" t="s">
        <v>7297</v>
      </c>
      <c r="F5117" t="s">
        <v>7752</v>
      </c>
      <c r="G5117" s="3" t="s">
        <v>7756</v>
      </c>
      <c r="H5117" t="s">
        <v>7298</v>
      </c>
      <c r="I5117" t="s">
        <v>4039</v>
      </c>
      <c r="J5117" t="s">
        <v>7747</v>
      </c>
      <c r="K5117" s="3" t="s">
        <v>3246</v>
      </c>
      <c r="L5117">
        <v>38.763518140000002</v>
      </c>
      <c r="M5117">
        <v>-120.3285276</v>
      </c>
      <c r="O5117" s="2">
        <v>8310</v>
      </c>
      <c r="P5117" s="2">
        <v>43008</v>
      </c>
    </row>
    <row r="5118" spans="1:16" x14ac:dyDescent="0.25">
      <c r="A5118">
        <f t="shared" si="79"/>
        <v>105116</v>
      </c>
      <c r="B5118" t="s">
        <v>4040</v>
      </c>
      <c r="C5118" s="3">
        <v>11439999</v>
      </c>
      <c r="D5118" t="s">
        <v>6324</v>
      </c>
      <c r="E5118" t="s">
        <v>7297</v>
      </c>
      <c r="F5118" t="s">
        <v>7752</v>
      </c>
      <c r="G5118" s="3" t="s">
        <v>7756</v>
      </c>
      <c r="H5118" t="s">
        <v>7298</v>
      </c>
      <c r="I5118" t="s">
        <v>4039</v>
      </c>
      <c r="J5118" t="s">
        <v>7747</v>
      </c>
      <c r="K5118" s="3" t="s">
        <v>3246</v>
      </c>
      <c r="L5118">
        <v>38.755833299999999</v>
      </c>
      <c r="M5118">
        <v>-120.3733333</v>
      </c>
      <c r="N5118">
        <v>3844</v>
      </c>
      <c r="O5118" s="2">
        <v>25842</v>
      </c>
      <c r="P5118" s="2">
        <v>43008</v>
      </c>
    </row>
    <row r="5119" spans="1:16" x14ac:dyDescent="0.25">
      <c r="A5119">
        <f t="shared" si="79"/>
        <v>105117</v>
      </c>
      <c r="B5119" t="s">
        <v>4040</v>
      </c>
      <c r="C5119" s="3">
        <v>11441500</v>
      </c>
      <c r="D5119" t="s">
        <v>6325</v>
      </c>
      <c r="E5119" t="s">
        <v>7297</v>
      </c>
      <c r="F5119" t="s">
        <v>7752</v>
      </c>
      <c r="G5119" s="3" t="s">
        <v>7756</v>
      </c>
      <c r="H5119" t="s">
        <v>7298</v>
      </c>
      <c r="I5119" t="s">
        <v>4039</v>
      </c>
      <c r="J5119" t="s">
        <v>7747</v>
      </c>
      <c r="K5119" s="3" t="s">
        <v>3246</v>
      </c>
      <c r="L5119">
        <v>38.818795170000001</v>
      </c>
      <c r="M5119">
        <v>-120.3651957</v>
      </c>
      <c r="N5119">
        <v>5290</v>
      </c>
      <c r="O5119" s="2">
        <v>9041</v>
      </c>
      <c r="P5119" s="2">
        <v>43008</v>
      </c>
    </row>
    <row r="5120" spans="1:16" x14ac:dyDescent="0.25">
      <c r="A5120">
        <f t="shared" si="79"/>
        <v>105118</v>
      </c>
      <c r="B5120" t="s">
        <v>4040</v>
      </c>
      <c r="C5120" s="3">
        <v>11441800</v>
      </c>
      <c r="D5120" t="s">
        <v>6326</v>
      </c>
      <c r="E5120" t="s">
        <v>7297</v>
      </c>
      <c r="F5120" t="s">
        <v>7752</v>
      </c>
      <c r="G5120" s="3" t="s">
        <v>7756</v>
      </c>
      <c r="H5120" t="s">
        <v>7298</v>
      </c>
      <c r="I5120" t="s">
        <v>4039</v>
      </c>
      <c r="J5120" t="s">
        <v>7747</v>
      </c>
      <c r="K5120" s="3" t="s">
        <v>3246</v>
      </c>
      <c r="L5120">
        <v>38.852127080000002</v>
      </c>
      <c r="M5120">
        <v>-120.4571437</v>
      </c>
      <c r="O5120" s="2">
        <v>32051</v>
      </c>
      <c r="P5120" s="2">
        <v>43008</v>
      </c>
    </row>
    <row r="5121" spans="1:16" x14ac:dyDescent="0.25">
      <c r="A5121">
        <f t="shared" si="79"/>
        <v>105119</v>
      </c>
      <c r="B5121" t="s">
        <v>4040</v>
      </c>
      <c r="C5121" s="3">
        <v>11441900</v>
      </c>
      <c r="D5121" t="s">
        <v>6327</v>
      </c>
      <c r="E5121" t="s">
        <v>7297</v>
      </c>
      <c r="F5121" t="s">
        <v>7752</v>
      </c>
      <c r="G5121" s="3" t="s">
        <v>7756</v>
      </c>
      <c r="H5121" t="s">
        <v>7298</v>
      </c>
      <c r="I5121" t="s">
        <v>4039</v>
      </c>
      <c r="J5121" t="s">
        <v>7747</v>
      </c>
      <c r="K5121" s="3" t="s">
        <v>3246</v>
      </c>
      <c r="L5121">
        <v>38.823792599999997</v>
      </c>
      <c r="M5121">
        <v>-120.5393692</v>
      </c>
      <c r="O5121" s="2">
        <v>22190</v>
      </c>
      <c r="P5121" s="2">
        <v>43008</v>
      </c>
    </row>
    <row r="5122" spans="1:16" x14ac:dyDescent="0.25">
      <c r="A5122">
        <f t="shared" si="79"/>
        <v>105120</v>
      </c>
      <c r="B5122" t="s">
        <v>4040</v>
      </c>
      <c r="C5122" s="3">
        <v>11442700</v>
      </c>
      <c r="D5122" t="s">
        <v>6328</v>
      </c>
      <c r="E5122" t="s">
        <v>7297</v>
      </c>
      <c r="F5122" t="s">
        <v>7752</v>
      </c>
      <c r="G5122" s="3" t="s">
        <v>7756</v>
      </c>
      <c r="H5122" t="s">
        <v>7298</v>
      </c>
      <c r="I5122" t="s">
        <v>4039</v>
      </c>
      <c r="J5122" t="s">
        <v>7747</v>
      </c>
      <c r="K5122" s="3" t="s">
        <v>3246</v>
      </c>
      <c r="L5122">
        <v>38.811291900000001</v>
      </c>
      <c r="M5122">
        <v>-120.623261</v>
      </c>
      <c r="O5122" s="2">
        <v>32051</v>
      </c>
      <c r="P5122" s="2">
        <v>43008</v>
      </c>
    </row>
    <row r="5123" spans="1:16" x14ac:dyDescent="0.25">
      <c r="A5123">
        <f t="shared" si="79"/>
        <v>105121</v>
      </c>
      <c r="B5123" t="s">
        <v>4040</v>
      </c>
      <c r="C5123" s="3">
        <v>11443500</v>
      </c>
      <c r="D5123" t="s">
        <v>6329</v>
      </c>
      <c r="E5123" t="s">
        <v>7297</v>
      </c>
      <c r="F5123" t="s">
        <v>7752</v>
      </c>
      <c r="G5123" s="3" t="s">
        <v>7756</v>
      </c>
      <c r="H5123" t="s">
        <v>7298</v>
      </c>
      <c r="I5123" t="s">
        <v>4039</v>
      </c>
      <c r="J5123" t="s">
        <v>7747</v>
      </c>
      <c r="K5123" s="3" t="s">
        <v>3246</v>
      </c>
      <c r="L5123">
        <v>38.772958299999999</v>
      </c>
      <c r="M5123">
        <v>-120.70159750000001</v>
      </c>
      <c r="N5123">
        <v>1650</v>
      </c>
      <c r="O5123" s="2">
        <v>8310</v>
      </c>
      <c r="P5123" s="2">
        <v>43008</v>
      </c>
    </row>
    <row r="5124" spans="1:16" x14ac:dyDescent="0.25">
      <c r="A5124">
        <f t="shared" ref="A5124:A5187" si="80">A5123+1</f>
        <v>105122</v>
      </c>
      <c r="B5124" t="s">
        <v>4040</v>
      </c>
      <c r="C5124" s="3">
        <v>11444260</v>
      </c>
      <c r="D5124" t="s">
        <v>6330</v>
      </c>
      <c r="E5124" t="s">
        <v>7297</v>
      </c>
      <c r="F5124" t="s">
        <v>7752</v>
      </c>
      <c r="G5124" s="3" t="s">
        <v>7756</v>
      </c>
      <c r="H5124" t="s">
        <v>7298</v>
      </c>
      <c r="I5124" t="s">
        <v>4039</v>
      </c>
      <c r="J5124" t="s">
        <v>7747</v>
      </c>
      <c r="K5124" s="3" t="s">
        <v>3246</v>
      </c>
      <c r="L5124">
        <v>38.794068770000003</v>
      </c>
      <c r="M5124">
        <v>-120.7754889</v>
      </c>
      <c r="O5124" s="2">
        <v>31699</v>
      </c>
      <c r="P5124" s="2">
        <v>43008</v>
      </c>
    </row>
    <row r="5125" spans="1:16" x14ac:dyDescent="0.25">
      <c r="A5125">
        <f t="shared" si="80"/>
        <v>105123</v>
      </c>
      <c r="B5125" t="s">
        <v>4040</v>
      </c>
      <c r="C5125" s="3">
        <v>11444500</v>
      </c>
      <c r="D5125" t="s">
        <v>6331</v>
      </c>
      <c r="E5125" t="s">
        <v>7297</v>
      </c>
      <c r="F5125" t="s">
        <v>7752</v>
      </c>
      <c r="G5125" s="3" t="s">
        <v>7756</v>
      </c>
      <c r="H5125" t="s">
        <v>7298</v>
      </c>
      <c r="I5125" t="s">
        <v>4039</v>
      </c>
      <c r="J5125" t="s">
        <v>7747</v>
      </c>
      <c r="K5125" s="3" t="s">
        <v>3246</v>
      </c>
      <c r="L5125">
        <v>38.7710133</v>
      </c>
      <c r="M5125">
        <v>-120.8163242</v>
      </c>
      <c r="N5125">
        <v>920</v>
      </c>
      <c r="O5125" s="2">
        <v>4292</v>
      </c>
      <c r="P5125" s="2">
        <v>43008</v>
      </c>
    </row>
    <row r="5126" spans="1:16" x14ac:dyDescent="0.25">
      <c r="A5126">
        <f t="shared" si="80"/>
        <v>105124</v>
      </c>
      <c r="B5126" t="s">
        <v>4040</v>
      </c>
      <c r="C5126" s="3">
        <v>11446500</v>
      </c>
      <c r="D5126" t="s">
        <v>6332</v>
      </c>
      <c r="E5126" t="s">
        <v>7297</v>
      </c>
      <c r="F5126" t="s">
        <v>7752</v>
      </c>
      <c r="G5126" s="3" t="s">
        <v>7756</v>
      </c>
      <c r="H5126" t="s">
        <v>7298</v>
      </c>
      <c r="I5126" t="s">
        <v>4039</v>
      </c>
      <c r="J5126" t="s">
        <v>7747</v>
      </c>
      <c r="K5126" s="3" t="s">
        <v>7524</v>
      </c>
      <c r="L5126">
        <v>38.635460100000003</v>
      </c>
      <c r="M5126">
        <v>-121.22772620000001</v>
      </c>
      <c r="N5126">
        <v>71.53</v>
      </c>
      <c r="O5126" s="2">
        <v>1736</v>
      </c>
      <c r="P5126" s="2">
        <v>43453</v>
      </c>
    </row>
    <row r="5127" spans="1:16" x14ac:dyDescent="0.25">
      <c r="A5127">
        <f t="shared" si="80"/>
        <v>105125</v>
      </c>
      <c r="B5127" t="s">
        <v>4040</v>
      </c>
      <c r="C5127" s="3">
        <v>11447360</v>
      </c>
      <c r="D5127" t="s">
        <v>6333</v>
      </c>
      <c r="E5127" t="s">
        <v>7297</v>
      </c>
      <c r="F5127" t="s">
        <v>7752</v>
      </c>
      <c r="G5127" s="3" t="s">
        <v>7756</v>
      </c>
      <c r="H5127" t="s">
        <v>7298</v>
      </c>
      <c r="I5127" t="s">
        <v>4039</v>
      </c>
      <c r="J5127" t="s">
        <v>7747</v>
      </c>
      <c r="K5127" s="3" t="s">
        <v>7524</v>
      </c>
      <c r="L5127">
        <v>38.64184848</v>
      </c>
      <c r="M5127">
        <v>-121.3827302</v>
      </c>
      <c r="N5127">
        <v>50</v>
      </c>
      <c r="O5127" s="2">
        <v>23224</v>
      </c>
      <c r="P5127" s="2">
        <v>43453</v>
      </c>
    </row>
    <row r="5128" spans="1:16" x14ac:dyDescent="0.25">
      <c r="A5128">
        <f t="shared" si="80"/>
        <v>105126</v>
      </c>
      <c r="B5128" t="s">
        <v>4040</v>
      </c>
      <c r="C5128" s="3">
        <v>11447650</v>
      </c>
      <c r="D5128" t="s">
        <v>6334</v>
      </c>
      <c r="E5128" t="s">
        <v>7297</v>
      </c>
      <c r="F5128" t="s">
        <v>7752</v>
      </c>
      <c r="G5128" s="3" t="s">
        <v>7756</v>
      </c>
      <c r="H5128" t="s">
        <v>7298</v>
      </c>
      <c r="I5128" t="s">
        <v>4039</v>
      </c>
      <c r="J5128" t="s">
        <v>7747</v>
      </c>
      <c r="K5128" s="3" t="s">
        <v>7514</v>
      </c>
      <c r="L5128">
        <v>38.45601954</v>
      </c>
      <c r="M5128">
        <v>-121.50134370000001</v>
      </c>
      <c r="O5128" s="2">
        <v>17807</v>
      </c>
      <c r="P5128" s="2">
        <v>42277</v>
      </c>
    </row>
    <row r="5129" spans="1:16" x14ac:dyDescent="0.25">
      <c r="A5129">
        <f t="shared" si="80"/>
        <v>105127</v>
      </c>
      <c r="B5129" t="s">
        <v>4040</v>
      </c>
      <c r="C5129" s="3">
        <v>11449500</v>
      </c>
      <c r="D5129" t="s">
        <v>6335</v>
      </c>
      <c r="E5129" t="s">
        <v>7297</v>
      </c>
      <c r="F5129" t="s">
        <v>7752</v>
      </c>
      <c r="G5129" s="3" t="s">
        <v>7756</v>
      </c>
      <c r="H5129" t="s">
        <v>7298</v>
      </c>
      <c r="I5129" t="s">
        <v>4039</v>
      </c>
      <c r="J5129" t="s">
        <v>7747</v>
      </c>
      <c r="K5129" s="3" t="s">
        <v>7525</v>
      </c>
      <c r="L5129">
        <v>38.92739984</v>
      </c>
      <c r="M5129">
        <v>-122.84360460000001</v>
      </c>
      <c r="N5129">
        <v>1475.44</v>
      </c>
      <c r="O5129" s="2">
        <v>17076</v>
      </c>
      <c r="P5129" s="2">
        <v>43453</v>
      </c>
    </row>
    <row r="5130" spans="1:16" x14ac:dyDescent="0.25">
      <c r="A5130">
        <f t="shared" si="80"/>
        <v>105128</v>
      </c>
      <c r="B5130" t="s">
        <v>4040</v>
      </c>
      <c r="C5130" s="3">
        <v>11451000</v>
      </c>
      <c r="D5130" t="s">
        <v>6336</v>
      </c>
      <c r="E5130" t="s">
        <v>7297</v>
      </c>
      <c r="F5130" t="s">
        <v>7752</v>
      </c>
      <c r="G5130" s="3" t="s">
        <v>7756</v>
      </c>
      <c r="H5130" t="s">
        <v>7298</v>
      </c>
      <c r="I5130" t="s">
        <v>4039</v>
      </c>
      <c r="J5130" t="s">
        <v>7747</v>
      </c>
      <c r="K5130" s="3" t="s">
        <v>7525</v>
      </c>
      <c r="L5130">
        <v>38.924064799999996</v>
      </c>
      <c r="M5130">
        <v>-122.5658147</v>
      </c>
      <c r="N5130">
        <v>1279.3399999999999</v>
      </c>
      <c r="O5130" s="2">
        <v>16346</v>
      </c>
      <c r="P5130" s="2">
        <v>43453</v>
      </c>
    </row>
    <row r="5131" spans="1:16" x14ac:dyDescent="0.25">
      <c r="A5131">
        <f t="shared" si="80"/>
        <v>105129</v>
      </c>
      <c r="B5131" t="s">
        <v>4040</v>
      </c>
      <c r="C5131" s="3">
        <v>11451100</v>
      </c>
      <c r="D5131" t="s">
        <v>6337</v>
      </c>
      <c r="E5131" t="s">
        <v>7297</v>
      </c>
      <c r="F5131" t="s">
        <v>7752</v>
      </c>
      <c r="G5131" s="3" t="s">
        <v>7756</v>
      </c>
      <c r="H5131" t="s">
        <v>7298</v>
      </c>
      <c r="I5131" t="s">
        <v>4039</v>
      </c>
      <c r="J5131" t="s">
        <v>7747</v>
      </c>
      <c r="K5131" s="3" t="s">
        <v>7525</v>
      </c>
      <c r="L5131">
        <v>39.165445800000001</v>
      </c>
      <c r="M5131">
        <v>-122.6199862</v>
      </c>
      <c r="N5131">
        <v>1840</v>
      </c>
      <c r="O5131" s="2">
        <v>26207</v>
      </c>
      <c r="P5131" s="2">
        <v>43453</v>
      </c>
    </row>
    <row r="5132" spans="1:16" x14ac:dyDescent="0.25">
      <c r="A5132">
        <f t="shared" si="80"/>
        <v>105130</v>
      </c>
      <c r="B5132" t="s">
        <v>4040</v>
      </c>
      <c r="C5132" s="3">
        <v>11451292</v>
      </c>
      <c r="D5132" t="s">
        <v>6338</v>
      </c>
      <c r="E5132" t="s">
        <v>7297</v>
      </c>
      <c r="F5132" t="s">
        <v>7752</v>
      </c>
      <c r="G5132" s="3" t="s">
        <v>7756</v>
      </c>
      <c r="H5132" t="s">
        <v>7298</v>
      </c>
      <c r="I5132" t="s">
        <v>4039</v>
      </c>
      <c r="J5132" t="s">
        <v>7747</v>
      </c>
      <c r="K5132" s="3" t="s">
        <v>7525</v>
      </c>
      <c r="L5132">
        <v>39.079059770000001</v>
      </c>
      <c r="M5132">
        <v>-122.53553669999999</v>
      </c>
      <c r="N5132">
        <v>1360</v>
      </c>
      <c r="O5132" s="2">
        <v>40087</v>
      </c>
      <c r="P5132" s="2">
        <v>41697</v>
      </c>
    </row>
    <row r="5133" spans="1:16" x14ac:dyDescent="0.25">
      <c r="A5133">
        <f t="shared" si="80"/>
        <v>105131</v>
      </c>
      <c r="B5133" t="s">
        <v>4040</v>
      </c>
      <c r="C5133" s="3">
        <v>11451300</v>
      </c>
      <c r="D5133" t="s">
        <v>6339</v>
      </c>
      <c r="E5133" t="s">
        <v>7297</v>
      </c>
      <c r="F5133" t="s">
        <v>7752</v>
      </c>
      <c r="G5133" s="3" t="s">
        <v>7756</v>
      </c>
      <c r="H5133" t="s">
        <v>7298</v>
      </c>
      <c r="I5133" t="s">
        <v>4039</v>
      </c>
      <c r="J5133" t="s">
        <v>7747</v>
      </c>
      <c r="K5133" s="3" t="s">
        <v>7525</v>
      </c>
      <c r="L5133">
        <v>39.075448770000001</v>
      </c>
      <c r="M5133">
        <v>-122.53414770000001</v>
      </c>
      <c r="O5133" s="2">
        <v>30590</v>
      </c>
      <c r="P5133" s="2">
        <v>43453</v>
      </c>
    </row>
    <row r="5134" spans="1:16" x14ac:dyDescent="0.25">
      <c r="A5134">
        <f t="shared" si="80"/>
        <v>105132</v>
      </c>
      <c r="B5134" t="s">
        <v>4040</v>
      </c>
      <c r="C5134" s="3">
        <v>11451715</v>
      </c>
      <c r="D5134" t="s">
        <v>6340</v>
      </c>
      <c r="E5134" t="s">
        <v>7297</v>
      </c>
      <c r="F5134" t="s">
        <v>7752</v>
      </c>
      <c r="G5134" s="3" t="s">
        <v>7756</v>
      </c>
      <c r="H5134" t="s">
        <v>7298</v>
      </c>
      <c r="I5134" t="s">
        <v>4039</v>
      </c>
      <c r="J5134" t="s">
        <v>7747</v>
      </c>
      <c r="K5134" s="3" t="s">
        <v>7525</v>
      </c>
      <c r="L5134">
        <v>38.95767446</v>
      </c>
      <c r="M5134">
        <v>-122.3427535</v>
      </c>
      <c r="N5134">
        <v>920</v>
      </c>
      <c r="O5134" s="2">
        <v>35754</v>
      </c>
      <c r="P5134" s="2">
        <v>43453</v>
      </c>
    </row>
    <row r="5135" spans="1:16" x14ac:dyDescent="0.25">
      <c r="A5135">
        <f t="shared" si="80"/>
        <v>105133</v>
      </c>
      <c r="B5135" t="s">
        <v>4040</v>
      </c>
      <c r="C5135" s="3">
        <v>11451800</v>
      </c>
      <c r="D5135" t="s">
        <v>6341</v>
      </c>
      <c r="E5135" t="s">
        <v>7297</v>
      </c>
      <c r="F5135" t="s">
        <v>7752</v>
      </c>
      <c r="G5135" s="3" t="s">
        <v>7756</v>
      </c>
      <c r="H5135" t="s">
        <v>7298</v>
      </c>
      <c r="I5135" t="s">
        <v>4039</v>
      </c>
      <c r="J5135" t="s">
        <v>7747</v>
      </c>
      <c r="K5135" s="3" t="s">
        <v>7525</v>
      </c>
      <c r="L5135">
        <v>38.889898799999997</v>
      </c>
      <c r="M5135">
        <v>-122.23830820000001</v>
      </c>
      <c r="N5135">
        <v>405.69</v>
      </c>
      <c r="O5135" s="2">
        <v>42277</v>
      </c>
      <c r="P5135" s="2">
        <v>43453</v>
      </c>
    </row>
    <row r="5136" spans="1:16" x14ac:dyDescent="0.25">
      <c r="A5136">
        <f t="shared" si="80"/>
        <v>105134</v>
      </c>
      <c r="B5136" t="s">
        <v>4040</v>
      </c>
      <c r="C5136" s="3">
        <v>11452500</v>
      </c>
      <c r="D5136" t="s">
        <v>6342</v>
      </c>
      <c r="E5136" t="s">
        <v>7297</v>
      </c>
      <c r="F5136" t="s">
        <v>7752</v>
      </c>
      <c r="G5136" s="3" t="s">
        <v>7756</v>
      </c>
      <c r="H5136" t="s">
        <v>7298</v>
      </c>
      <c r="I5136" t="s">
        <v>4039</v>
      </c>
      <c r="J5136" t="s">
        <v>7747</v>
      </c>
      <c r="K5136" s="3" t="s">
        <v>7525</v>
      </c>
      <c r="L5136">
        <v>38.727125999999998</v>
      </c>
      <c r="M5136">
        <v>-121.8071874</v>
      </c>
      <c r="N5136">
        <v>52.27</v>
      </c>
      <c r="O5136" s="2">
        <v>1097</v>
      </c>
      <c r="P5136" s="2">
        <v>43453</v>
      </c>
    </row>
    <row r="5137" spans="1:16" x14ac:dyDescent="0.25">
      <c r="A5137">
        <f t="shared" si="80"/>
        <v>105135</v>
      </c>
      <c r="B5137" t="s">
        <v>4040</v>
      </c>
      <c r="C5137" s="3">
        <v>11452800</v>
      </c>
      <c r="D5137" t="s">
        <v>6343</v>
      </c>
      <c r="E5137" t="s">
        <v>7297</v>
      </c>
      <c r="F5137" t="s">
        <v>7752</v>
      </c>
      <c r="G5137" s="3" t="s">
        <v>7756</v>
      </c>
      <c r="H5137" t="s">
        <v>7298</v>
      </c>
      <c r="I5137" t="s">
        <v>4039</v>
      </c>
      <c r="J5137" t="s">
        <v>7747</v>
      </c>
      <c r="K5137" s="3" t="s">
        <v>7514</v>
      </c>
      <c r="L5137">
        <v>38.682681850000002</v>
      </c>
      <c r="M5137">
        <v>-121.67301639999999</v>
      </c>
      <c r="N5137">
        <v>49.1</v>
      </c>
      <c r="O5137" s="2">
        <v>39458</v>
      </c>
      <c r="P5137" s="2">
        <v>43453</v>
      </c>
    </row>
    <row r="5138" spans="1:16" x14ac:dyDescent="0.25">
      <c r="A5138">
        <f t="shared" si="80"/>
        <v>105136</v>
      </c>
      <c r="B5138" t="s">
        <v>4040</v>
      </c>
      <c r="C5138" s="3">
        <v>11452900</v>
      </c>
      <c r="D5138" t="s">
        <v>6344</v>
      </c>
      <c r="E5138" t="s">
        <v>7297</v>
      </c>
      <c r="F5138" t="s">
        <v>7752</v>
      </c>
      <c r="G5138" s="3" t="s">
        <v>7756</v>
      </c>
      <c r="H5138" t="s">
        <v>7298</v>
      </c>
      <c r="I5138" t="s">
        <v>4039</v>
      </c>
      <c r="J5138" t="s">
        <v>7747</v>
      </c>
      <c r="K5138" s="3" t="s">
        <v>7514</v>
      </c>
      <c r="L5138">
        <v>38.678515259999998</v>
      </c>
      <c r="M5138">
        <v>-121.6727386</v>
      </c>
      <c r="N5138">
        <v>50.02</v>
      </c>
      <c r="O5138" s="2">
        <v>39862</v>
      </c>
      <c r="P5138" s="2">
        <v>43453</v>
      </c>
    </row>
    <row r="5139" spans="1:16" x14ac:dyDescent="0.25">
      <c r="A5139">
        <f t="shared" si="80"/>
        <v>105137</v>
      </c>
      <c r="B5139" t="s">
        <v>4040</v>
      </c>
      <c r="C5139" s="3">
        <v>11452901</v>
      </c>
      <c r="D5139" t="s">
        <v>6345</v>
      </c>
      <c r="E5139" t="s">
        <v>7297</v>
      </c>
      <c r="F5139" t="s">
        <v>7752</v>
      </c>
      <c r="G5139" s="3" t="s">
        <v>7756</v>
      </c>
      <c r="H5139" t="s">
        <v>7298</v>
      </c>
      <c r="I5139" t="s">
        <v>4039</v>
      </c>
      <c r="J5139" t="s">
        <v>7747</v>
      </c>
      <c r="K5139" s="3" t="s">
        <v>7514</v>
      </c>
      <c r="L5139">
        <v>38.678515259999998</v>
      </c>
      <c r="M5139">
        <v>-121.6727386</v>
      </c>
      <c r="N5139">
        <v>50.02</v>
      </c>
      <c r="O5139" s="2">
        <v>39862</v>
      </c>
      <c r="P5139" s="2">
        <v>43453</v>
      </c>
    </row>
    <row r="5140" spans="1:16" x14ac:dyDescent="0.25">
      <c r="A5140">
        <f t="shared" si="80"/>
        <v>105138</v>
      </c>
      <c r="B5140" t="s">
        <v>4040</v>
      </c>
      <c r="C5140" s="3">
        <v>11453000</v>
      </c>
      <c r="D5140" t="s">
        <v>6346</v>
      </c>
      <c r="E5140" t="s">
        <v>7297</v>
      </c>
      <c r="F5140" t="s">
        <v>7752</v>
      </c>
      <c r="G5140" s="3" t="s">
        <v>7756</v>
      </c>
      <c r="H5140" t="s">
        <v>7298</v>
      </c>
      <c r="I5140" t="s">
        <v>4039</v>
      </c>
      <c r="J5140" t="s">
        <v>7747</v>
      </c>
      <c r="K5140" s="3" t="s">
        <v>7514</v>
      </c>
      <c r="L5140">
        <v>38.677681700000001</v>
      </c>
      <c r="M5140">
        <v>-121.64412660000001</v>
      </c>
      <c r="O5140" s="2">
        <v>14519</v>
      </c>
      <c r="P5140" s="2">
        <v>43453</v>
      </c>
    </row>
    <row r="5141" spans="1:16" x14ac:dyDescent="0.25">
      <c r="A5141">
        <f t="shared" si="80"/>
        <v>105139</v>
      </c>
      <c r="B5141" t="s">
        <v>4040</v>
      </c>
      <c r="C5141" s="3">
        <v>11453500</v>
      </c>
      <c r="D5141" t="s">
        <v>6347</v>
      </c>
      <c r="E5141" t="s">
        <v>7297</v>
      </c>
      <c r="F5141" t="s">
        <v>7752</v>
      </c>
      <c r="G5141" s="3" t="s">
        <v>7756</v>
      </c>
      <c r="H5141" t="s">
        <v>7298</v>
      </c>
      <c r="I5141" t="s">
        <v>4039</v>
      </c>
      <c r="J5141" t="s">
        <v>7747</v>
      </c>
      <c r="K5141" s="3" t="s">
        <v>7526</v>
      </c>
      <c r="L5141">
        <v>38.778790780000001</v>
      </c>
      <c r="M5141">
        <v>-122.51748069999999</v>
      </c>
      <c r="N5141">
        <v>914.18</v>
      </c>
      <c r="O5141" s="2">
        <v>1736</v>
      </c>
      <c r="P5141" s="2">
        <v>43453</v>
      </c>
    </row>
    <row r="5142" spans="1:16" x14ac:dyDescent="0.25">
      <c r="A5142">
        <f t="shared" si="80"/>
        <v>105140</v>
      </c>
      <c r="B5142" t="s">
        <v>4040</v>
      </c>
      <c r="C5142" s="3">
        <v>11454000</v>
      </c>
      <c r="D5142" t="s">
        <v>6348</v>
      </c>
      <c r="E5142" t="s">
        <v>7297</v>
      </c>
      <c r="F5142" t="s">
        <v>7752</v>
      </c>
      <c r="G5142" s="3" t="s">
        <v>7756</v>
      </c>
      <c r="H5142" t="s">
        <v>7298</v>
      </c>
      <c r="I5142" t="s">
        <v>4039</v>
      </c>
      <c r="J5142" t="s">
        <v>7747</v>
      </c>
      <c r="K5142" s="3" t="s">
        <v>7526</v>
      </c>
      <c r="L5142">
        <v>38.515184869999999</v>
      </c>
      <c r="M5142">
        <v>-122.0819159</v>
      </c>
      <c r="N5142">
        <v>160.75</v>
      </c>
      <c r="O5142" s="2">
        <v>11137</v>
      </c>
      <c r="P5142" s="2">
        <v>43453</v>
      </c>
    </row>
    <row r="5143" spans="1:16" x14ac:dyDescent="0.25">
      <c r="A5143">
        <f t="shared" si="80"/>
        <v>105141</v>
      </c>
      <c r="B5143" t="s">
        <v>4040</v>
      </c>
      <c r="C5143" s="3">
        <v>11454210</v>
      </c>
      <c r="D5143" t="s">
        <v>6349</v>
      </c>
      <c r="E5143" t="s">
        <v>7297</v>
      </c>
      <c r="F5143" t="s">
        <v>7752</v>
      </c>
      <c r="G5143" s="3" t="s">
        <v>7756</v>
      </c>
      <c r="H5143" t="s">
        <v>7298</v>
      </c>
      <c r="I5143" t="s">
        <v>4039</v>
      </c>
      <c r="J5143" t="s">
        <v>7747</v>
      </c>
      <c r="K5143" s="3" t="s">
        <v>7526</v>
      </c>
      <c r="L5143">
        <v>38.4926849</v>
      </c>
      <c r="M5143">
        <v>-122.00302480000001</v>
      </c>
      <c r="O5143" s="2">
        <v>34608</v>
      </c>
      <c r="P5143" s="2">
        <v>43373</v>
      </c>
    </row>
    <row r="5144" spans="1:16" x14ac:dyDescent="0.25">
      <c r="A5144">
        <f t="shared" si="80"/>
        <v>105142</v>
      </c>
      <c r="B5144" t="s">
        <v>4040</v>
      </c>
      <c r="C5144" s="3">
        <v>11456000</v>
      </c>
      <c r="D5144" t="s">
        <v>6350</v>
      </c>
      <c r="E5144" t="s">
        <v>7297</v>
      </c>
      <c r="F5144" t="s">
        <v>7752</v>
      </c>
      <c r="G5144" s="3" t="s">
        <v>7756</v>
      </c>
      <c r="H5144" t="s">
        <v>7298</v>
      </c>
      <c r="I5144" t="s">
        <v>4039</v>
      </c>
      <c r="J5144" t="s">
        <v>7747</v>
      </c>
      <c r="K5144" s="3" t="s">
        <v>7527</v>
      </c>
      <c r="L5144">
        <v>38.511297450000001</v>
      </c>
      <c r="M5144">
        <v>-122.45581300000001</v>
      </c>
      <c r="N5144">
        <v>191.37</v>
      </c>
      <c r="O5144" s="2">
        <v>10867</v>
      </c>
      <c r="P5144" s="2">
        <v>43453</v>
      </c>
    </row>
    <row r="5145" spans="1:16" x14ac:dyDescent="0.25">
      <c r="A5145">
        <f t="shared" si="80"/>
        <v>105143</v>
      </c>
      <c r="B5145" t="s">
        <v>4040</v>
      </c>
      <c r="C5145" s="3">
        <v>11458000</v>
      </c>
      <c r="D5145" t="s">
        <v>6351</v>
      </c>
      <c r="E5145" t="s">
        <v>7297</v>
      </c>
      <c r="F5145" t="s">
        <v>7752</v>
      </c>
      <c r="G5145" s="3" t="s">
        <v>7756</v>
      </c>
      <c r="H5145" t="s">
        <v>7298</v>
      </c>
      <c r="I5145" t="s">
        <v>4039</v>
      </c>
      <c r="J5145" t="s">
        <v>7747</v>
      </c>
      <c r="K5145" s="3" t="s">
        <v>7527</v>
      </c>
      <c r="L5145">
        <v>38.368245700000003</v>
      </c>
      <c r="M5145">
        <v>-122.3033085</v>
      </c>
      <c r="N5145">
        <v>24.74</v>
      </c>
      <c r="O5145" s="2">
        <v>10867</v>
      </c>
      <c r="P5145" s="2">
        <v>43453</v>
      </c>
    </row>
    <row r="5146" spans="1:16" x14ac:dyDescent="0.25">
      <c r="A5146">
        <f t="shared" si="80"/>
        <v>105144</v>
      </c>
      <c r="B5146" t="s">
        <v>4040</v>
      </c>
      <c r="C5146" s="3">
        <v>11458300</v>
      </c>
      <c r="D5146" t="s">
        <v>6352</v>
      </c>
      <c r="E5146" t="s">
        <v>7297</v>
      </c>
      <c r="F5146" t="s">
        <v>7752</v>
      </c>
      <c r="G5146" s="3" t="s">
        <v>7756</v>
      </c>
      <c r="H5146" t="s">
        <v>7298</v>
      </c>
      <c r="I5146" t="s">
        <v>4039</v>
      </c>
      <c r="J5146" t="s">
        <v>7747</v>
      </c>
      <c r="K5146" s="3" t="s">
        <v>7527</v>
      </c>
      <c r="L5146">
        <v>38.301858799999998</v>
      </c>
      <c r="M5146">
        <v>-122.3038634</v>
      </c>
      <c r="N5146">
        <v>32.6</v>
      </c>
      <c r="O5146" s="2">
        <v>25842</v>
      </c>
      <c r="P5146" s="2">
        <v>30588</v>
      </c>
    </row>
    <row r="5147" spans="1:16" x14ac:dyDescent="0.25">
      <c r="A5147">
        <f t="shared" si="80"/>
        <v>105145</v>
      </c>
      <c r="B5147" t="s">
        <v>4040</v>
      </c>
      <c r="C5147" s="3">
        <v>11458433</v>
      </c>
      <c r="D5147" t="s">
        <v>6353</v>
      </c>
      <c r="E5147" t="s">
        <v>7297</v>
      </c>
      <c r="F5147" t="s">
        <v>7752</v>
      </c>
      <c r="G5147" s="3" t="s">
        <v>7756</v>
      </c>
      <c r="H5147" t="s">
        <v>7298</v>
      </c>
      <c r="I5147" t="s">
        <v>4039</v>
      </c>
      <c r="J5147" t="s">
        <v>7747</v>
      </c>
      <c r="K5147" s="3" t="s">
        <v>7527</v>
      </c>
      <c r="L5147">
        <v>38.418800400000002</v>
      </c>
      <c r="M5147">
        <v>-122.5627606</v>
      </c>
      <c r="N5147">
        <v>420</v>
      </c>
      <c r="O5147" s="2">
        <v>39722</v>
      </c>
      <c r="P5147" s="2">
        <v>43453</v>
      </c>
    </row>
    <row r="5148" spans="1:16" x14ac:dyDescent="0.25">
      <c r="A5148">
        <f t="shared" si="80"/>
        <v>105146</v>
      </c>
      <c r="B5148" t="s">
        <v>4040</v>
      </c>
      <c r="C5148" s="3">
        <v>11458500</v>
      </c>
      <c r="D5148" t="s">
        <v>6354</v>
      </c>
      <c r="E5148" t="s">
        <v>7297</v>
      </c>
      <c r="F5148" t="s">
        <v>7752</v>
      </c>
      <c r="G5148" s="3" t="s">
        <v>7756</v>
      </c>
      <c r="H5148" t="s">
        <v>7298</v>
      </c>
      <c r="I5148" t="s">
        <v>4039</v>
      </c>
      <c r="J5148" t="s">
        <v>7747</v>
      </c>
      <c r="K5148" s="3" t="s">
        <v>7527</v>
      </c>
      <c r="L5148">
        <v>38.323247049999999</v>
      </c>
      <c r="M5148">
        <v>-122.4944258</v>
      </c>
      <c r="N5148">
        <v>94.28</v>
      </c>
      <c r="O5148" s="2">
        <v>20129</v>
      </c>
      <c r="P5148" s="2">
        <v>43453</v>
      </c>
    </row>
    <row r="5149" spans="1:16" x14ac:dyDescent="0.25">
      <c r="A5149">
        <f t="shared" si="80"/>
        <v>105147</v>
      </c>
      <c r="B5149" t="s">
        <v>4040</v>
      </c>
      <c r="C5149" s="3">
        <v>11458600</v>
      </c>
      <c r="D5149" t="s">
        <v>6355</v>
      </c>
      <c r="E5149" t="s">
        <v>7297</v>
      </c>
      <c r="F5149" t="s">
        <v>7752</v>
      </c>
      <c r="G5149" s="3" t="s">
        <v>7756</v>
      </c>
      <c r="H5149" t="s">
        <v>7298</v>
      </c>
      <c r="I5149" t="s">
        <v>4039</v>
      </c>
      <c r="J5149" t="s">
        <v>7747</v>
      </c>
      <c r="K5149" s="3" t="s">
        <v>7527</v>
      </c>
      <c r="L5149">
        <v>38.280833299999998</v>
      </c>
      <c r="M5149">
        <v>-122.45583329999999</v>
      </c>
      <c r="N5149">
        <v>55</v>
      </c>
      <c r="O5149" s="2">
        <v>42657</v>
      </c>
      <c r="P5149" s="2">
        <v>43453</v>
      </c>
    </row>
    <row r="5150" spans="1:16" x14ac:dyDescent="0.25">
      <c r="A5150">
        <f t="shared" si="80"/>
        <v>105148</v>
      </c>
      <c r="B5150" t="s">
        <v>4040</v>
      </c>
      <c r="C5150" s="3">
        <v>11459500</v>
      </c>
      <c r="D5150" t="s">
        <v>6356</v>
      </c>
      <c r="E5150" t="s">
        <v>7297</v>
      </c>
      <c r="F5150" t="s">
        <v>7752</v>
      </c>
      <c r="G5150" s="3" t="s">
        <v>7756</v>
      </c>
      <c r="H5150" t="s">
        <v>7298</v>
      </c>
      <c r="I5150" t="s">
        <v>4039</v>
      </c>
      <c r="J5150" t="s">
        <v>7747</v>
      </c>
      <c r="K5150" s="3" t="s">
        <v>7527</v>
      </c>
      <c r="L5150">
        <v>38.10769775</v>
      </c>
      <c r="M5150">
        <v>-122.5799815</v>
      </c>
      <c r="N5150">
        <v>14.76</v>
      </c>
      <c r="O5150" s="2">
        <v>17076</v>
      </c>
      <c r="P5150" s="2">
        <v>43453</v>
      </c>
    </row>
    <row r="5151" spans="1:16" x14ac:dyDescent="0.25">
      <c r="A5151">
        <f t="shared" si="80"/>
        <v>105149</v>
      </c>
      <c r="B5151" t="s">
        <v>4040</v>
      </c>
      <c r="C5151" s="3">
        <v>11460000</v>
      </c>
      <c r="D5151" t="s">
        <v>6357</v>
      </c>
      <c r="E5151" t="s">
        <v>7297</v>
      </c>
      <c r="F5151" t="s">
        <v>7752</v>
      </c>
      <c r="G5151" s="3" t="s">
        <v>7756</v>
      </c>
      <c r="H5151" t="s">
        <v>7298</v>
      </c>
      <c r="I5151" t="s">
        <v>4039</v>
      </c>
      <c r="J5151" t="s">
        <v>7747</v>
      </c>
      <c r="K5151" s="3" t="s">
        <v>7527</v>
      </c>
      <c r="L5151">
        <v>37.962979470000001</v>
      </c>
      <c r="M5151">
        <v>-122.556922</v>
      </c>
      <c r="N5151">
        <v>7.97</v>
      </c>
      <c r="O5151" s="2">
        <v>18681</v>
      </c>
      <c r="P5151" s="2">
        <v>43453</v>
      </c>
    </row>
    <row r="5152" spans="1:16" x14ac:dyDescent="0.25">
      <c r="A5152">
        <f t="shared" si="80"/>
        <v>105150</v>
      </c>
      <c r="B5152" t="s">
        <v>4040</v>
      </c>
      <c r="C5152" s="3">
        <v>11460151</v>
      </c>
      <c r="D5152" t="s">
        <v>6358</v>
      </c>
      <c r="E5152" t="s">
        <v>7297</v>
      </c>
      <c r="F5152" t="s">
        <v>7752</v>
      </c>
      <c r="G5152" s="3" t="s">
        <v>7756</v>
      </c>
      <c r="H5152" t="s">
        <v>7298</v>
      </c>
      <c r="I5152" t="s">
        <v>4039</v>
      </c>
      <c r="J5152" t="s">
        <v>7747</v>
      </c>
      <c r="K5152" s="3" t="s">
        <v>7528</v>
      </c>
      <c r="L5152">
        <v>37.866111099999998</v>
      </c>
      <c r="M5152">
        <v>-122.578611</v>
      </c>
      <c r="N5152">
        <v>11.88</v>
      </c>
      <c r="O5152" s="2">
        <v>41913</v>
      </c>
      <c r="P5152" s="2">
        <v>43453</v>
      </c>
    </row>
    <row r="5153" spans="1:16" x14ac:dyDescent="0.25">
      <c r="A5153">
        <f t="shared" si="80"/>
        <v>105151</v>
      </c>
      <c r="B5153" t="s">
        <v>4040</v>
      </c>
      <c r="C5153" s="3">
        <v>11460400</v>
      </c>
      <c r="D5153" t="s">
        <v>6359</v>
      </c>
      <c r="E5153" t="s">
        <v>7297</v>
      </c>
      <c r="F5153" t="s">
        <v>7752</v>
      </c>
      <c r="G5153" s="3" t="s">
        <v>7756</v>
      </c>
      <c r="H5153" t="s">
        <v>7298</v>
      </c>
      <c r="I5153" t="s">
        <v>4039</v>
      </c>
      <c r="J5153" t="s">
        <v>7747</v>
      </c>
      <c r="K5153" s="3" t="s">
        <v>7528</v>
      </c>
      <c r="L5153">
        <v>38.026867299999999</v>
      </c>
      <c r="M5153">
        <v>-122.736377</v>
      </c>
      <c r="O5153" s="2">
        <v>30306</v>
      </c>
      <c r="P5153" s="2">
        <v>43453</v>
      </c>
    </row>
    <row r="5154" spans="1:16" x14ac:dyDescent="0.25">
      <c r="A5154">
        <f t="shared" si="80"/>
        <v>105152</v>
      </c>
      <c r="B5154" t="s">
        <v>4040</v>
      </c>
      <c r="C5154" s="3">
        <v>11460600</v>
      </c>
      <c r="D5154" t="s">
        <v>6360</v>
      </c>
      <c r="E5154" t="s">
        <v>7297</v>
      </c>
      <c r="F5154" t="s">
        <v>7752</v>
      </c>
      <c r="G5154" s="3" t="s">
        <v>7756</v>
      </c>
      <c r="H5154" t="s">
        <v>7298</v>
      </c>
      <c r="I5154" t="s">
        <v>4039</v>
      </c>
      <c r="J5154" t="s">
        <v>7747</v>
      </c>
      <c r="K5154" s="3" t="s">
        <v>7528</v>
      </c>
      <c r="L5154">
        <v>38.080199880000002</v>
      </c>
      <c r="M5154">
        <v>-122.7844348</v>
      </c>
      <c r="N5154">
        <v>13.31</v>
      </c>
      <c r="O5154" s="2">
        <v>27303</v>
      </c>
      <c r="P5154" s="2">
        <v>43453</v>
      </c>
    </row>
    <row r="5155" spans="1:16" x14ac:dyDescent="0.25">
      <c r="A5155">
        <f t="shared" si="80"/>
        <v>105153</v>
      </c>
      <c r="B5155" t="s">
        <v>4040</v>
      </c>
      <c r="C5155" s="3">
        <v>11460605</v>
      </c>
      <c r="D5155" t="s">
        <v>6361</v>
      </c>
      <c r="E5155" t="s">
        <v>7297</v>
      </c>
      <c r="F5155" t="s">
        <v>7752</v>
      </c>
      <c r="G5155" s="3" t="s">
        <v>7756</v>
      </c>
      <c r="H5155" t="s">
        <v>7298</v>
      </c>
      <c r="I5155" t="s">
        <v>4039</v>
      </c>
      <c r="J5155" t="s">
        <v>7747</v>
      </c>
      <c r="K5155" s="3" t="s">
        <v>7528</v>
      </c>
      <c r="L5155">
        <v>38.038611099999997</v>
      </c>
      <c r="M5155">
        <v>-122.78583329999999</v>
      </c>
      <c r="N5155">
        <v>50</v>
      </c>
      <c r="O5155" s="2">
        <v>43009</v>
      </c>
      <c r="P5155" s="2">
        <v>43453</v>
      </c>
    </row>
    <row r="5156" spans="1:16" x14ac:dyDescent="0.25">
      <c r="A5156">
        <f t="shared" si="80"/>
        <v>105154</v>
      </c>
      <c r="B5156" t="s">
        <v>4040</v>
      </c>
      <c r="C5156" s="3">
        <v>11460750</v>
      </c>
      <c r="D5156" t="s">
        <v>6362</v>
      </c>
      <c r="E5156" t="s">
        <v>7297</v>
      </c>
      <c r="F5156" t="s">
        <v>7752</v>
      </c>
      <c r="G5156" s="3" t="s">
        <v>7756</v>
      </c>
      <c r="H5156" t="s">
        <v>7298</v>
      </c>
      <c r="I5156" t="s">
        <v>4039</v>
      </c>
      <c r="J5156" t="s">
        <v>7747</v>
      </c>
      <c r="K5156" s="3" t="s">
        <v>7528</v>
      </c>
      <c r="L5156">
        <v>38.175753100000001</v>
      </c>
      <c r="M5156">
        <v>-122.81832540000001</v>
      </c>
      <c r="O5156" s="2">
        <v>30590</v>
      </c>
      <c r="P5156" s="2">
        <v>43453</v>
      </c>
    </row>
    <row r="5157" spans="1:16" x14ac:dyDescent="0.25">
      <c r="A5157">
        <f t="shared" si="80"/>
        <v>105155</v>
      </c>
      <c r="B5157" t="s">
        <v>4040</v>
      </c>
      <c r="C5157" s="3">
        <v>11461000</v>
      </c>
      <c r="D5157" t="s">
        <v>6363</v>
      </c>
      <c r="E5157" t="s">
        <v>7297</v>
      </c>
      <c r="F5157" t="s">
        <v>7752</v>
      </c>
      <c r="G5157" s="3" t="s">
        <v>7756</v>
      </c>
      <c r="H5157" t="s">
        <v>7298</v>
      </c>
      <c r="I5157" t="s">
        <v>4039</v>
      </c>
      <c r="J5157" t="s">
        <v>7747</v>
      </c>
      <c r="K5157" s="3" t="s">
        <v>7529</v>
      </c>
      <c r="L5157">
        <v>39.195447100000003</v>
      </c>
      <c r="M5157">
        <v>-123.19500480000001</v>
      </c>
      <c r="N5157">
        <v>599.22</v>
      </c>
      <c r="O5157" s="2">
        <v>4292</v>
      </c>
      <c r="P5157" s="2">
        <v>43453</v>
      </c>
    </row>
    <row r="5158" spans="1:16" x14ac:dyDescent="0.25">
      <c r="A5158">
        <f t="shared" si="80"/>
        <v>105156</v>
      </c>
      <c r="B5158" t="s">
        <v>4040</v>
      </c>
      <c r="C5158" s="3">
        <v>11461500</v>
      </c>
      <c r="D5158" t="s">
        <v>6364</v>
      </c>
      <c r="E5158" t="s">
        <v>7297</v>
      </c>
      <c r="F5158" t="s">
        <v>7752</v>
      </c>
      <c r="G5158" s="3" t="s">
        <v>7756</v>
      </c>
      <c r="H5158" t="s">
        <v>7298</v>
      </c>
      <c r="I5158" t="s">
        <v>4039</v>
      </c>
      <c r="J5158" t="s">
        <v>7747</v>
      </c>
      <c r="K5158" s="3" t="s">
        <v>7529</v>
      </c>
      <c r="L5158">
        <v>39.246556050000002</v>
      </c>
      <c r="M5158">
        <v>-123.13028060000001</v>
      </c>
      <c r="N5158">
        <v>787.87</v>
      </c>
      <c r="O5158" s="2">
        <v>15250</v>
      </c>
      <c r="P5158" s="2">
        <v>43453</v>
      </c>
    </row>
    <row r="5159" spans="1:16" x14ac:dyDescent="0.25">
      <c r="A5159">
        <f t="shared" si="80"/>
        <v>105157</v>
      </c>
      <c r="B5159" t="s">
        <v>4040</v>
      </c>
      <c r="C5159" s="3">
        <v>11462080</v>
      </c>
      <c r="D5159" t="s">
        <v>6365</v>
      </c>
      <c r="E5159" t="s">
        <v>7297</v>
      </c>
      <c r="F5159" t="s">
        <v>7752</v>
      </c>
      <c r="G5159" s="3" t="s">
        <v>7756</v>
      </c>
      <c r="H5159" t="s">
        <v>7298</v>
      </c>
      <c r="I5159" t="s">
        <v>4039</v>
      </c>
      <c r="J5159" t="s">
        <v>7747</v>
      </c>
      <c r="K5159" s="3" t="s">
        <v>7529</v>
      </c>
      <c r="L5159">
        <v>39.1129496</v>
      </c>
      <c r="M5159">
        <v>-123.1830602</v>
      </c>
      <c r="N5159">
        <v>560</v>
      </c>
      <c r="O5159" s="2">
        <v>40031</v>
      </c>
      <c r="P5159" s="2">
        <v>43453</v>
      </c>
    </row>
    <row r="5160" spans="1:16" x14ac:dyDescent="0.25">
      <c r="A5160">
        <f t="shared" si="80"/>
        <v>105158</v>
      </c>
      <c r="B5160" t="s">
        <v>4040</v>
      </c>
      <c r="C5160" s="3">
        <v>11462500</v>
      </c>
      <c r="D5160" t="s">
        <v>6366</v>
      </c>
      <c r="E5160" t="s">
        <v>7297</v>
      </c>
      <c r="F5160" t="s">
        <v>7752</v>
      </c>
      <c r="G5160" s="3" t="s">
        <v>7756</v>
      </c>
      <c r="H5160" t="s">
        <v>7298</v>
      </c>
      <c r="I5160" t="s">
        <v>4039</v>
      </c>
      <c r="J5160" t="s">
        <v>7747</v>
      </c>
      <c r="K5160" s="3" t="s">
        <v>7529</v>
      </c>
      <c r="L5160">
        <v>39.02656314</v>
      </c>
      <c r="M5160">
        <v>-123.1305588</v>
      </c>
      <c r="N5160">
        <v>497.61</v>
      </c>
      <c r="O5160" s="2">
        <v>14519</v>
      </c>
      <c r="P5160" s="2">
        <v>43453</v>
      </c>
    </row>
    <row r="5161" spans="1:16" x14ac:dyDescent="0.25">
      <c r="A5161">
        <f t="shared" si="80"/>
        <v>105159</v>
      </c>
      <c r="B5161" t="s">
        <v>4040</v>
      </c>
      <c r="C5161" s="3">
        <v>11463000</v>
      </c>
      <c r="D5161" t="s">
        <v>6367</v>
      </c>
      <c r="E5161" t="s">
        <v>7297</v>
      </c>
      <c r="F5161" t="s">
        <v>7752</v>
      </c>
      <c r="G5161" s="3" t="s">
        <v>7756</v>
      </c>
      <c r="H5161" t="s">
        <v>7298</v>
      </c>
      <c r="I5161" t="s">
        <v>4039</v>
      </c>
      <c r="J5161" t="s">
        <v>7747</v>
      </c>
      <c r="K5161" s="3" t="s">
        <v>7529</v>
      </c>
      <c r="L5161">
        <v>38.879347500000002</v>
      </c>
      <c r="M5161">
        <v>-123.05361240000001</v>
      </c>
      <c r="O5161" s="2">
        <v>18841</v>
      </c>
      <c r="P5161" s="2">
        <v>43453</v>
      </c>
    </row>
    <row r="5162" spans="1:16" x14ac:dyDescent="0.25">
      <c r="A5162">
        <f t="shared" si="80"/>
        <v>105160</v>
      </c>
      <c r="B5162" t="s">
        <v>4040</v>
      </c>
      <c r="C5162" s="3">
        <v>11463170</v>
      </c>
      <c r="D5162" t="s">
        <v>6368</v>
      </c>
      <c r="E5162" t="s">
        <v>7297</v>
      </c>
      <c r="F5162" t="s">
        <v>7752</v>
      </c>
      <c r="G5162" s="3" t="s">
        <v>7756</v>
      </c>
      <c r="H5162" t="s">
        <v>7298</v>
      </c>
      <c r="I5162" t="s">
        <v>4039</v>
      </c>
      <c r="J5162" t="s">
        <v>7747</v>
      </c>
      <c r="K5162" s="3" t="s">
        <v>7529</v>
      </c>
      <c r="L5162">
        <v>38.797683259999999</v>
      </c>
      <c r="M5162">
        <v>-122.8024929</v>
      </c>
      <c r="O5162" s="2">
        <v>29495</v>
      </c>
      <c r="P5162" s="2">
        <v>43453</v>
      </c>
    </row>
    <row r="5163" spans="1:16" x14ac:dyDescent="0.25">
      <c r="A5163">
        <f t="shared" si="80"/>
        <v>105161</v>
      </c>
      <c r="B5163" t="s">
        <v>4040</v>
      </c>
      <c r="C5163" s="3">
        <v>11463200</v>
      </c>
      <c r="D5163" t="s">
        <v>6369</v>
      </c>
      <c r="E5163" t="s">
        <v>7297</v>
      </c>
      <c r="F5163" t="s">
        <v>7752</v>
      </c>
      <c r="G5163" s="3" t="s">
        <v>7756</v>
      </c>
      <c r="H5163" t="s">
        <v>7298</v>
      </c>
      <c r="I5163" t="s">
        <v>4039</v>
      </c>
      <c r="J5163" t="s">
        <v>7747</v>
      </c>
      <c r="K5163" s="3" t="s">
        <v>7529</v>
      </c>
      <c r="L5163">
        <v>38.826016699999997</v>
      </c>
      <c r="M5163">
        <v>-122.9969442</v>
      </c>
      <c r="O5163" s="2">
        <v>21002</v>
      </c>
      <c r="P5163" s="2">
        <v>43453</v>
      </c>
    </row>
    <row r="5164" spans="1:16" x14ac:dyDescent="0.25">
      <c r="A5164">
        <f t="shared" si="80"/>
        <v>105162</v>
      </c>
      <c r="B5164" t="s">
        <v>4040</v>
      </c>
      <c r="C5164" s="3">
        <v>11463500</v>
      </c>
      <c r="D5164" t="s">
        <v>6370</v>
      </c>
      <c r="E5164" t="s">
        <v>7297</v>
      </c>
      <c r="F5164" t="s">
        <v>7752</v>
      </c>
      <c r="G5164" s="3" t="s">
        <v>7756</v>
      </c>
      <c r="H5164" t="s">
        <v>7298</v>
      </c>
      <c r="I5164" t="s">
        <v>4039</v>
      </c>
      <c r="J5164" t="s">
        <v>7747</v>
      </c>
      <c r="K5164" s="3" t="s">
        <v>7529</v>
      </c>
      <c r="L5164">
        <v>38.712686849999997</v>
      </c>
      <c r="M5164">
        <v>-122.8958295</v>
      </c>
      <c r="N5164">
        <v>190</v>
      </c>
      <c r="O5164" s="2">
        <v>3927</v>
      </c>
      <c r="P5164" s="2">
        <v>43453</v>
      </c>
    </row>
    <row r="5165" spans="1:16" x14ac:dyDescent="0.25">
      <c r="A5165">
        <f t="shared" si="80"/>
        <v>105163</v>
      </c>
      <c r="B5165" t="s">
        <v>4040</v>
      </c>
      <c r="C5165" s="3">
        <v>11463682</v>
      </c>
      <c r="D5165" t="s">
        <v>6371</v>
      </c>
      <c r="E5165" t="s">
        <v>7297</v>
      </c>
      <c r="F5165" t="s">
        <v>7752</v>
      </c>
      <c r="G5165" s="3" t="s">
        <v>7756</v>
      </c>
      <c r="H5165" t="s">
        <v>7298</v>
      </c>
      <c r="I5165" t="s">
        <v>4039</v>
      </c>
      <c r="J5165" t="s">
        <v>7747</v>
      </c>
      <c r="K5165" s="3" t="s">
        <v>7529</v>
      </c>
      <c r="L5165">
        <v>38.658242469999998</v>
      </c>
      <c r="M5165">
        <v>-122.82943760000001</v>
      </c>
      <c r="N5165">
        <v>150</v>
      </c>
      <c r="O5165" s="2">
        <v>39995</v>
      </c>
      <c r="P5165" s="2">
        <v>43453</v>
      </c>
    </row>
    <row r="5166" spans="1:16" x14ac:dyDescent="0.25">
      <c r="A5166">
        <f t="shared" si="80"/>
        <v>105164</v>
      </c>
      <c r="B5166" t="s">
        <v>4040</v>
      </c>
      <c r="C5166" s="3">
        <v>11463900</v>
      </c>
      <c r="D5166" t="s">
        <v>6372</v>
      </c>
      <c r="E5166" t="s">
        <v>7297</v>
      </c>
      <c r="F5166" t="s">
        <v>7752</v>
      </c>
      <c r="G5166" s="3" t="s">
        <v>7756</v>
      </c>
      <c r="H5166" t="s">
        <v>7298</v>
      </c>
      <c r="I5166" t="s">
        <v>4039</v>
      </c>
      <c r="J5166" t="s">
        <v>7747</v>
      </c>
      <c r="K5166" s="3" t="s">
        <v>7529</v>
      </c>
      <c r="L5166">
        <v>38.641019800000002</v>
      </c>
      <c r="M5166">
        <v>-122.76387920000001</v>
      </c>
      <c r="N5166">
        <v>200</v>
      </c>
      <c r="O5166" s="2">
        <v>22282</v>
      </c>
      <c r="P5166" s="2">
        <v>43453</v>
      </c>
    </row>
    <row r="5167" spans="1:16" x14ac:dyDescent="0.25">
      <c r="A5167">
        <f t="shared" si="80"/>
        <v>105165</v>
      </c>
      <c r="B5167" t="s">
        <v>4040</v>
      </c>
      <c r="C5167" s="3">
        <v>11463980</v>
      </c>
      <c r="D5167" t="s">
        <v>6373</v>
      </c>
      <c r="E5167" t="s">
        <v>7297</v>
      </c>
      <c r="F5167" t="s">
        <v>7752</v>
      </c>
      <c r="G5167" s="3" t="s">
        <v>7756</v>
      </c>
      <c r="H5167" t="s">
        <v>7298</v>
      </c>
      <c r="I5167" t="s">
        <v>4039</v>
      </c>
      <c r="J5167" t="s">
        <v>7747</v>
      </c>
      <c r="K5167" s="3" t="s">
        <v>7529</v>
      </c>
      <c r="L5167">
        <v>38.632965300000002</v>
      </c>
      <c r="M5167">
        <v>-122.8555494</v>
      </c>
      <c r="O5167" s="2">
        <v>32051</v>
      </c>
      <c r="P5167" s="2">
        <v>43449</v>
      </c>
    </row>
    <row r="5168" spans="1:16" x14ac:dyDescent="0.25">
      <c r="A5168">
        <f t="shared" si="80"/>
        <v>105166</v>
      </c>
      <c r="B5168" t="s">
        <v>4040</v>
      </c>
      <c r="C5168" s="3">
        <v>11464000</v>
      </c>
      <c r="D5168" t="s">
        <v>6374</v>
      </c>
      <c r="E5168" t="s">
        <v>7297</v>
      </c>
      <c r="F5168" t="s">
        <v>7752</v>
      </c>
      <c r="G5168" s="3" t="s">
        <v>7756</v>
      </c>
      <c r="H5168" t="s">
        <v>7298</v>
      </c>
      <c r="I5168" t="s">
        <v>4039</v>
      </c>
      <c r="J5168" t="s">
        <v>7747</v>
      </c>
      <c r="K5168" s="3" t="s">
        <v>7529</v>
      </c>
      <c r="L5168">
        <v>38.613243160000003</v>
      </c>
      <c r="M5168">
        <v>-122.8363818</v>
      </c>
      <c r="N5168">
        <v>77.010000000000005</v>
      </c>
      <c r="O5168" s="2">
        <v>14519</v>
      </c>
      <c r="P5168" s="2">
        <v>43453</v>
      </c>
    </row>
    <row r="5169" spans="1:16" x14ac:dyDescent="0.25">
      <c r="A5169">
        <f t="shared" si="80"/>
        <v>105167</v>
      </c>
      <c r="B5169" t="s">
        <v>4040</v>
      </c>
      <c r="C5169" s="3">
        <v>11465200</v>
      </c>
      <c r="D5169" t="s">
        <v>6375</v>
      </c>
      <c r="E5169" t="s">
        <v>7297</v>
      </c>
      <c r="F5169" t="s">
        <v>7752</v>
      </c>
      <c r="G5169" s="3" t="s">
        <v>7756</v>
      </c>
      <c r="H5169" t="s">
        <v>7298</v>
      </c>
      <c r="I5169" t="s">
        <v>4039</v>
      </c>
      <c r="J5169" t="s">
        <v>7747</v>
      </c>
      <c r="K5169" s="3" t="s">
        <v>7529</v>
      </c>
      <c r="L5169">
        <v>38.698521</v>
      </c>
      <c r="M5169">
        <v>-122.9580539</v>
      </c>
      <c r="N5169">
        <v>156.4</v>
      </c>
      <c r="O5169" s="2">
        <v>21824</v>
      </c>
      <c r="P5169" s="2">
        <v>43453</v>
      </c>
    </row>
    <row r="5170" spans="1:16" x14ac:dyDescent="0.25">
      <c r="A5170">
        <f t="shared" si="80"/>
        <v>105168</v>
      </c>
      <c r="B5170" t="s">
        <v>4040</v>
      </c>
      <c r="C5170" s="3">
        <v>11465240</v>
      </c>
      <c r="D5170" t="s">
        <v>6376</v>
      </c>
      <c r="E5170" t="s">
        <v>7297</v>
      </c>
      <c r="F5170" t="s">
        <v>7752</v>
      </c>
      <c r="G5170" s="3" t="s">
        <v>7756</v>
      </c>
      <c r="H5170" t="s">
        <v>7298</v>
      </c>
      <c r="I5170" t="s">
        <v>4039</v>
      </c>
      <c r="J5170" t="s">
        <v>7747</v>
      </c>
      <c r="K5170" s="3" t="s">
        <v>7529</v>
      </c>
      <c r="L5170">
        <v>38.653243549999999</v>
      </c>
      <c r="M5170">
        <v>-122.9272191</v>
      </c>
      <c r="N5170">
        <v>145</v>
      </c>
      <c r="O5170" s="2">
        <v>40857</v>
      </c>
      <c r="P5170" s="2">
        <v>43453</v>
      </c>
    </row>
    <row r="5171" spans="1:16" x14ac:dyDescent="0.25">
      <c r="A5171">
        <f t="shared" si="80"/>
        <v>105169</v>
      </c>
      <c r="B5171" t="s">
        <v>4040</v>
      </c>
      <c r="C5171" s="3">
        <v>11465350</v>
      </c>
      <c r="D5171" t="s">
        <v>6377</v>
      </c>
      <c r="E5171" t="s">
        <v>7297</v>
      </c>
      <c r="F5171" t="s">
        <v>7752</v>
      </c>
      <c r="G5171" s="3" t="s">
        <v>7756</v>
      </c>
      <c r="H5171" t="s">
        <v>7298</v>
      </c>
      <c r="I5171" t="s">
        <v>4039</v>
      </c>
      <c r="J5171" t="s">
        <v>7747</v>
      </c>
      <c r="K5171" s="3" t="s">
        <v>7529</v>
      </c>
      <c r="L5171">
        <v>38.587410460000001</v>
      </c>
      <c r="M5171">
        <v>-122.8622159</v>
      </c>
      <c r="N5171">
        <v>50</v>
      </c>
      <c r="O5171" s="2">
        <v>29860</v>
      </c>
      <c r="P5171" s="2">
        <v>43453</v>
      </c>
    </row>
    <row r="5172" spans="1:16" x14ac:dyDescent="0.25">
      <c r="A5172">
        <f t="shared" si="80"/>
        <v>105170</v>
      </c>
      <c r="B5172" t="s">
        <v>4040</v>
      </c>
      <c r="C5172" s="3">
        <v>11465390</v>
      </c>
      <c r="D5172" t="s">
        <v>6378</v>
      </c>
      <c r="E5172" t="s">
        <v>7297</v>
      </c>
      <c r="F5172" t="s">
        <v>7752</v>
      </c>
      <c r="G5172" s="3" t="s">
        <v>7756</v>
      </c>
      <c r="H5172" t="s">
        <v>7298</v>
      </c>
      <c r="I5172" t="s">
        <v>4039</v>
      </c>
      <c r="J5172" t="s">
        <v>7747</v>
      </c>
      <c r="K5172" s="3" t="s">
        <v>7529</v>
      </c>
      <c r="L5172">
        <v>38.5157448</v>
      </c>
      <c r="M5172">
        <v>-122.8647153</v>
      </c>
      <c r="N5172">
        <v>31.6</v>
      </c>
      <c r="O5172" s="2">
        <v>39965</v>
      </c>
      <c r="P5172" s="2">
        <v>43404</v>
      </c>
    </row>
    <row r="5173" spans="1:16" x14ac:dyDescent="0.25">
      <c r="A5173">
        <f t="shared" si="80"/>
        <v>105171</v>
      </c>
      <c r="B5173" t="s">
        <v>4040</v>
      </c>
      <c r="C5173" s="3">
        <v>11465660</v>
      </c>
      <c r="D5173" t="s">
        <v>6379</v>
      </c>
      <c r="E5173" t="s">
        <v>7297</v>
      </c>
      <c r="F5173" t="s">
        <v>7752</v>
      </c>
      <c r="G5173" s="3" t="s">
        <v>7756</v>
      </c>
      <c r="H5173" t="s">
        <v>7298</v>
      </c>
      <c r="I5173" t="s">
        <v>4039</v>
      </c>
      <c r="J5173" t="s">
        <v>7747</v>
      </c>
      <c r="K5173" s="3" t="s">
        <v>7529</v>
      </c>
      <c r="L5173">
        <v>38.343247759999997</v>
      </c>
      <c r="M5173">
        <v>-122.7019317</v>
      </c>
      <c r="N5173">
        <v>100</v>
      </c>
      <c r="O5173" s="2">
        <v>38991</v>
      </c>
      <c r="P5173" s="2">
        <v>43453</v>
      </c>
    </row>
    <row r="5174" spans="1:16" x14ac:dyDescent="0.25">
      <c r="A5174">
        <f t="shared" si="80"/>
        <v>105172</v>
      </c>
      <c r="B5174" t="s">
        <v>4040</v>
      </c>
      <c r="C5174" s="3">
        <v>11465680</v>
      </c>
      <c r="D5174" t="s">
        <v>6380</v>
      </c>
      <c r="E5174" t="s">
        <v>7297</v>
      </c>
      <c r="F5174" t="s">
        <v>7752</v>
      </c>
      <c r="G5174" s="3" t="s">
        <v>7756</v>
      </c>
      <c r="H5174" t="s">
        <v>7298</v>
      </c>
      <c r="I5174" t="s">
        <v>4039</v>
      </c>
      <c r="J5174" t="s">
        <v>7747</v>
      </c>
      <c r="K5174" s="3" t="s">
        <v>7529</v>
      </c>
      <c r="L5174">
        <v>38.35213667</v>
      </c>
      <c r="M5174">
        <v>-122.7441551</v>
      </c>
      <c r="N5174">
        <v>0</v>
      </c>
      <c r="O5174" s="2">
        <v>36105</v>
      </c>
      <c r="P5174" s="2">
        <v>43453</v>
      </c>
    </row>
    <row r="5175" spans="1:16" x14ac:dyDescent="0.25">
      <c r="A5175">
        <f t="shared" si="80"/>
        <v>105173</v>
      </c>
      <c r="B5175" t="s">
        <v>4040</v>
      </c>
      <c r="C5175" s="3">
        <v>11465690</v>
      </c>
      <c r="D5175" t="s">
        <v>6381</v>
      </c>
      <c r="E5175" t="s">
        <v>7297</v>
      </c>
      <c r="F5175" t="s">
        <v>7752</v>
      </c>
      <c r="G5175" s="3" t="s">
        <v>7756</v>
      </c>
      <c r="H5175" t="s">
        <v>7298</v>
      </c>
      <c r="I5175" t="s">
        <v>4039</v>
      </c>
      <c r="J5175" t="s">
        <v>7747</v>
      </c>
      <c r="K5175" s="3" t="s">
        <v>7529</v>
      </c>
      <c r="L5175">
        <v>38.40213524</v>
      </c>
      <c r="M5175">
        <v>-122.7330434</v>
      </c>
      <c r="N5175">
        <v>100</v>
      </c>
      <c r="O5175" s="2">
        <v>38991</v>
      </c>
      <c r="P5175" s="2">
        <v>43453</v>
      </c>
    </row>
    <row r="5176" spans="1:16" x14ac:dyDescent="0.25">
      <c r="A5176">
        <f t="shared" si="80"/>
        <v>105174</v>
      </c>
      <c r="B5176" t="s">
        <v>4040</v>
      </c>
      <c r="C5176" s="3">
        <v>11465700</v>
      </c>
      <c r="D5176" t="s">
        <v>6382</v>
      </c>
      <c r="E5176" t="s">
        <v>7297</v>
      </c>
      <c r="F5176" t="s">
        <v>7752</v>
      </c>
      <c r="G5176" s="3" t="s">
        <v>7756</v>
      </c>
      <c r="H5176" t="s">
        <v>7298</v>
      </c>
      <c r="I5176" t="s">
        <v>4039</v>
      </c>
      <c r="J5176" t="s">
        <v>7747</v>
      </c>
      <c r="K5176" s="3" t="s">
        <v>7529</v>
      </c>
      <c r="L5176">
        <v>38.373525149999999</v>
      </c>
      <c r="M5176">
        <v>-122.7683227</v>
      </c>
      <c r="N5176">
        <v>0</v>
      </c>
      <c r="O5176" s="2">
        <v>36106</v>
      </c>
      <c r="P5176" s="2">
        <v>43453</v>
      </c>
    </row>
    <row r="5177" spans="1:16" x14ac:dyDescent="0.25">
      <c r="A5177">
        <f t="shared" si="80"/>
        <v>105175</v>
      </c>
      <c r="B5177" t="s">
        <v>4040</v>
      </c>
      <c r="C5177" s="3">
        <v>11465750</v>
      </c>
      <c r="D5177" t="s">
        <v>6383</v>
      </c>
      <c r="E5177" t="s">
        <v>7297</v>
      </c>
      <c r="F5177" t="s">
        <v>7752</v>
      </c>
      <c r="G5177" s="3" t="s">
        <v>7756</v>
      </c>
      <c r="H5177" t="s">
        <v>7298</v>
      </c>
      <c r="I5177" t="s">
        <v>4039</v>
      </c>
      <c r="J5177" t="s">
        <v>7747</v>
      </c>
      <c r="K5177" s="3" t="s">
        <v>7529</v>
      </c>
      <c r="L5177">
        <v>38.425468739999999</v>
      </c>
      <c r="M5177">
        <v>-122.8291584</v>
      </c>
      <c r="N5177">
        <v>0</v>
      </c>
      <c r="O5177" s="2">
        <v>36117</v>
      </c>
      <c r="P5177" s="2">
        <v>43453</v>
      </c>
    </row>
    <row r="5178" spans="1:16" x14ac:dyDescent="0.25">
      <c r="A5178">
        <f t="shared" si="80"/>
        <v>105176</v>
      </c>
      <c r="B5178" t="s">
        <v>4040</v>
      </c>
      <c r="C5178" s="3">
        <v>11466065</v>
      </c>
      <c r="D5178" t="s">
        <v>6384</v>
      </c>
      <c r="E5178" t="s">
        <v>7297</v>
      </c>
      <c r="F5178" t="s">
        <v>7752</v>
      </c>
      <c r="G5178" s="3" t="s">
        <v>7756</v>
      </c>
      <c r="H5178" t="s">
        <v>7298</v>
      </c>
      <c r="I5178" t="s">
        <v>4039</v>
      </c>
      <c r="J5178" t="s">
        <v>7747</v>
      </c>
      <c r="K5178" s="3" t="s">
        <v>7529</v>
      </c>
      <c r="L5178">
        <v>38.454911269999997</v>
      </c>
      <c r="M5178">
        <v>-122.6802637</v>
      </c>
      <c r="N5178">
        <v>0</v>
      </c>
      <c r="O5178" s="2">
        <v>38626</v>
      </c>
      <c r="P5178" s="2">
        <v>40260</v>
      </c>
    </row>
    <row r="5179" spans="1:16" x14ac:dyDescent="0.25">
      <c r="A5179">
        <f t="shared" si="80"/>
        <v>105177</v>
      </c>
      <c r="B5179" t="s">
        <v>4040</v>
      </c>
      <c r="C5179" s="3">
        <v>11466170</v>
      </c>
      <c r="D5179" t="s">
        <v>6385</v>
      </c>
      <c r="E5179" t="s">
        <v>7297</v>
      </c>
      <c r="F5179" t="s">
        <v>7752</v>
      </c>
      <c r="G5179" s="3" t="s">
        <v>7756</v>
      </c>
      <c r="H5179" t="s">
        <v>7298</v>
      </c>
      <c r="I5179" t="s">
        <v>4039</v>
      </c>
      <c r="J5179" t="s">
        <v>7747</v>
      </c>
      <c r="K5179" s="3" t="s">
        <v>7529</v>
      </c>
      <c r="L5179">
        <v>38.438800700000002</v>
      </c>
      <c r="M5179">
        <v>-122.70248669999999</v>
      </c>
      <c r="N5179">
        <v>157</v>
      </c>
      <c r="O5179" s="2">
        <v>38261</v>
      </c>
      <c r="P5179" s="2">
        <v>43453</v>
      </c>
    </row>
    <row r="5180" spans="1:16" x14ac:dyDescent="0.25">
      <c r="A5180">
        <f t="shared" si="80"/>
        <v>105178</v>
      </c>
      <c r="B5180" t="s">
        <v>4040</v>
      </c>
      <c r="C5180" s="3">
        <v>11466200</v>
      </c>
      <c r="D5180" t="s">
        <v>6386</v>
      </c>
      <c r="E5180" t="s">
        <v>7297</v>
      </c>
      <c r="F5180" t="s">
        <v>7752</v>
      </c>
      <c r="G5180" s="3" t="s">
        <v>7756</v>
      </c>
      <c r="H5180" t="s">
        <v>7298</v>
      </c>
      <c r="I5180" t="s">
        <v>4039</v>
      </c>
      <c r="J5180" t="s">
        <v>7747</v>
      </c>
      <c r="K5180" s="3" t="s">
        <v>7529</v>
      </c>
      <c r="L5180">
        <v>38.436578699999998</v>
      </c>
      <c r="M5180">
        <v>-122.7247096</v>
      </c>
      <c r="N5180">
        <v>100</v>
      </c>
      <c r="O5180" s="2">
        <v>14519</v>
      </c>
      <c r="P5180" s="2">
        <v>43453</v>
      </c>
    </row>
    <row r="5181" spans="1:16" x14ac:dyDescent="0.25">
      <c r="A5181">
        <f t="shared" si="80"/>
        <v>105179</v>
      </c>
      <c r="B5181" t="s">
        <v>4040</v>
      </c>
      <c r="C5181" s="3">
        <v>11466320</v>
      </c>
      <c r="D5181" t="s">
        <v>6387</v>
      </c>
      <c r="E5181" t="s">
        <v>7297</v>
      </c>
      <c r="F5181" t="s">
        <v>7752</v>
      </c>
      <c r="G5181" s="3" t="s">
        <v>7756</v>
      </c>
      <c r="H5181" t="s">
        <v>7298</v>
      </c>
      <c r="I5181" t="s">
        <v>4039</v>
      </c>
      <c r="J5181" t="s">
        <v>7747</v>
      </c>
      <c r="K5181" s="3" t="s">
        <v>7529</v>
      </c>
      <c r="L5181">
        <v>38.445190259999997</v>
      </c>
      <c r="M5181">
        <v>-122.8072129</v>
      </c>
      <c r="N5181">
        <v>0</v>
      </c>
      <c r="O5181" s="2">
        <v>36138</v>
      </c>
      <c r="P5181" s="2">
        <v>43453</v>
      </c>
    </row>
    <row r="5182" spans="1:16" x14ac:dyDescent="0.25">
      <c r="A5182">
        <f t="shared" si="80"/>
        <v>105180</v>
      </c>
      <c r="B5182" t="s">
        <v>4040</v>
      </c>
      <c r="C5182" s="3">
        <v>11466800</v>
      </c>
      <c r="D5182" t="s">
        <v>6388</v>
      </c>
      <c r="E5182" t="s">
        <v>7297</v>
      </c>
      <c r="F5182" t="s">
        <v>7752</v>
      </c>
      <c r="G5182" s="3" t="s">
        <v>7756</v>
      </c>
      <c r="H5182" t="s">
        <v>7298</v>
      </c>
      <c r="I5182" t="s">
        <v>4039</v>
      </c>
      <c r="J5182" t="s">
        <v>7747</v>
      </c>
      <c r="K5182" s="3" t="s">
        <v>7529</v>
      </c>
      <c r="L5182">
        <v>38.494078379999998</v>
      </c>
      <c r="M5182">
        <v>-122.85332579999999</v>
      </c>
      <c r="N5182">
        <v>0</v>
      </c>
      <c r="O5182" s="2">
        <v>38626</v>
      </c>
      <c r="P5182" s="2">
        <v>43453</v>
      </c>
    </row>
    <row r="5183" spans="1:16" x14ac:dyDescent="0.25">
      <c r="A5183">
        <f t="shared" si="80"/>
        <v>105181</v>
      </c>
      <c r="B5183" t="s">
        <v>4040</v>
      </c>
      <c r="C5183" s="3">
        <v>11467000</v>
      </c>
      <c r="D5183" t="s">
        <v>6389</v>
      </c>
      <c r="E5183" t="s">
        <v>7297</v>
      </c>
      <c r="F5183" t="s">
        <v>7752</v>
      </c>
      <c r="G5183" s="3" t="s">
        <v>7756</v>
      </c>
      <c r="H5183" t="s">
        <v>7298</v>
      </c>
      <c r="I5183" t="s">
        <v>4039</v>
      </c>
      <c r="J5183" t="s">
        <v>7747</v>
      </c>
      <c r="K5183" s="3" t="s">
        <v>7529</v>
      </c>
      <c r="L5183">
        <v>38.508523359999998</v>
      </c>
      <c r="M5183">
        <v>-122.9277737</v>
      </c>
      <c r="N5183">
        <v>20.14</v>
      </c>
      <c r="O5183" s="2">
        <v>14519</v>
      </c>
      <c r="P5183" s="2">
        <v>43453</v>
      </c>
    </row>
    <row r="5184" spans="1:16" x14ac:dyDescent="0.25">
      <c r="A5184">
        <f t="shared" si="80"/>
        <v>105182</v>
      </c>
      <c r="B5184" t="s">
        <v>4040</v>
      </c>
      <c r="C5184" s="3">
        <v>11467200</v>
      </c>
      <c r="D5184" t="s">
        <v>6390</v>
      </c>
      <c r="E5184" t="s">
        <v>7297</v>
      </c>
      <c r="F5184" t="s">
        <v>7752</v>
      </c>
      <c r="G5184" s="3" t="s">
        <v>7756</v>
      </c>
      <c r="H5184" t="s">
        <v>7298</v>
      </c>
      <c r="I5184" t="s">
        <v>4039</v>
      </c>
      <c r="J5184" t="s">
        <v>7747</v>
      </c>
      <c r="K5184" s="3" t="s">
        <v>7529</v>
      </c>
      <c r="L5184">
        <v>38.506579700000003</v>
      </c>
      <c r="M5184">
        <v>-123.0697239</v>
      </c>
      <c r="N5184">
        <v>40</v>
      </c>
      <c r="O5184" s="2">
        <v>21702</v>
      </c>
      <c r="P5184" s="2">
        <v>43453</v>
      </c>
    </row>
    <row r="5185" spans="1:16" x14ac:dyDescent="0.25">
      <c r="A5185">
        <f t="shared" si="80"/>
        <v>105183</v>
      </c>
      <c r="B5185" t="s">
        <v>4040</v>
      </c>
      <c r="C5185" s="3">
        <v>11467510</v>
      </c>
      <c r="D5185" t="s">
        <v>6391</v>
      </c>
      <c r="E5185" t="s">
        <v>7297</v>
      </c>
      <c r="F5185" t="s">
        <v>7752</v>
      </c>
      <c r="G5185" s="3" t="s">
        <v>7756</v>
      </c>
      <c r="H5185" t="s">
        <v>7298</v>
      </c>
      <c r="I5185" t="s">
        <v>4039</v>
      </c>
      <c r="J5185" t="s">
        <v>7747</v>
      </c>
      <c r="K5185" s="3" t="s">
        <v>7530</v>
      </c>
      <c r="L5185">
        <v>38.709078679999998</v>
      </c>
      <c r="M5185">
        <v>-123.4266753</v>
      </c>
      <c r="N5185">
        <v>40</v>
      </c>
      <c r="O5185" s="2">
        <v>33390</v>
      </c>
      <c r="P5185" s="2">
        <v>43453</v>
      </c>
    </row>
    <row r="5186" spans="1:16" x14ac:dyDescent="0.25">
      <c r="A5186">
        <f t="shared" si="80"/>
        <v>105184</v>
      </c>
      <c r="B5186" t="s">
        <v>4040</v>
      </c>
      <c r="C5186" s="3">
        <v>11467553</v>
      </c>
      <c r="D5186" t="s">
        <v>6392</v>
      </c>
      <c r="E5186" t="s">
        <v>7297</v>
      </c>
      <c r="F5186" t="s">
        <v>7752</v>
      </c>
      <c r="G5186" s="3" t="s">
        <v>7756</v>
      </c>
      <c r="H5186" t="s">
        <v>7298</v>
      </c>
      <c r="I5186" t="s">
        <v>4039</v>
      </c>
      <c r="J5186" t="s">
        <v>7747</v>
      </c>
      <c r="K5186" s="3" t="s">
        <v>7530</v>
      </c>
      <c r="L5186">
        <v>38.789910300000003</v>
      </c>
      <c r="M5186">
        <v>-123.50945350000001</v>
      </c>
      <c r="N5186">
        <v>20</v>
      </c>
      <c r="O5186" s="2">
        <v>36800</v>
      </c>
      <c r="P5186" s="2">
        <v>43453</v>
      </c>
    </row>
    <row r="5187" spans="1:16" x14ac:dyDescent="0.25">
      <c r="A5187">
        <f t="shared" si="80"/>
        <v>105185</v>
      </c>
      <c r="B5187" t="s">
        <v>4040</v>
      </c>
      <c r="C5187" s="3">
        <v>11468000</v>
      </c>
      <c r="D5187" t="s">
        <v>6393</v>
      </c>
      <c r="E5187" t="s">
        <v>7297</v>
      </c>
      <c r="F5187" t="s">
        <v>7752</v>
      </c>
      <c r="G5187" s="3" t="s">
        <v>7756</v>
      </c>
      <c r="H5187" t="s">
        <v>7298</v>
      </c>
      <c r="I5187" t="s">
        <v>4039</v>
      </c>
      <c r="J5187" t="s">
        <v>7747</v>
      </c>
      <c r="K5187" s="3" t="s">
        <v>7531</v>
      </c>
      <c r="L5187">
        <v>39.170456080000001</v>
      </c>
      <c r="M5187">
        <v>-123.668069</v>
      </c>
      <c r="N5187">
        <v>4.79</v>
      </c>
      <c r="O5187" s="2">
        <v>18537</v>
      </c>
      <c r="P5187" s="2">
        <v>43451</v>
      </c>
    </row>
    <row r="5188" spans="1:16" x14ac:dyDescent="0.25">
      <c r="A5188">
        <f t="shared" ref="A5188:A5251" si="81">A5187+1</f>
        <v>105186</v>
      </c>
      <c r="B5188" t="s">
        <v>4040</v>
      </c>
      <c r="C5188" s="3">
        <v>11468500</v>
      </c>
      <c r="D5188" t="s">
        <v>6394</v>
      </c>
      <c r="E5188" t="s">
        <v>7297</v>
      </c>
      <c r="F5188" t="s">
        <v>7752</v>
      </c>
      <c r="G5188" s="3" t="s">
        <v>7756</v>
      </c>
      <c r="H5188" t="s">
        <v>7298</v>
      </c>
      <c r="I5188" t="s">
        <v>4039</v>
      </c>
      <c r="J5188" t="s">
        <v>7747</v>
      </c>
      <c r="K5188" s="3" t="s">
        <v>7531</v>
      </c>
      <c r="L5188">
        <v>39.428223780000003</v>
      </c>
      <c r="M5188">
        <v>-123.7377917</v>
      </c>
      <c r="N5188">
        <v>11.73</v>
      </c>
      <c r="O5188" s="2">
        <v>18902</v>
      </c>
      <c r="P5188" s="2">
        <v>43453</v>
      </c>
    </row>
    <row r="5189" spans="1:16" x14ac:dyDescent="0.25">
      <c r="A5189">
        <f t="shared" si="81"/>
        <v>105187</v>
      </c>
      <c r="B5189" t="s">
        <v>4040</v>
      </c>
      <c r="C5189" s="3">
        <v>11468900</v>
      </c>
      <c r="D5189" t="s">
        <v>6395</v>
      </c>
      <c r="E5189" t="s">
        <v>7297</v>
      </c>
      <c r="F5189" t="s">
        <v>7752</v>
      </c>
      <c r="G5189" s="3" t="s">
        <v>7756</v>
      </c>
      <c r="H5189" t="s">
        <v>7298</v>
      </c>
      <c r="I5189" t="s">
        <v>4039</v>
      </c>
      <c r="J5189" t="s">
        <v>7747</v>
      </c>
      <c r="K5189" s="3" t="s">
        <v>7532</v>
      </c>
      <c r="L5189">
        <v>40.139308999999997</v>
      </c>
      <c r="M5189">
        <v>-123.991423</v>
      </c>
      <c r="N5189">
        <v>578.92999999999995</v>
      </c>
      <c r="O5189" s="2">
        <v>37063</v>
      </c>
      <c r="P5189" s="2">
        <v>43453</v>
      </c>
    </row>
    <row r="5190" spans="1:16" x14ac:dyDescent="0.25">
      <c r="A5190">
        <f t="shared" si="81"/>
        <v>105188</v>
      </c>
      <c r="B5190" t="s">
        <v>4040</v>
      </c>
      <c r="C5190" s="3">
        <v>11469000</v>
      </c>
      <c r="D5190" t="s">
        <v>6396</v>
      </c>
      <c r="E5190" t="s">
        <v>7297</v>
      </c>
      <c r="F5190" t="s">
        <v>7752</v>
      </c>
      <c r="G5190" s="3" t="s">
        <v>7756</v>
      </c>
      <c r="H5190" t="s">
        <v>7298</v>
      </c>
      <c r="I5190" t="s">
        <v>4039</v>
      </c>
      <c r="J5190" t="s">
        <v>7747</v>
      </c>
      <c r="K5190" s="3" t="s">
        <v>7532</v>
      </c>
      <c r="L5190">
        <v>40.313191250000003</v>
      </c>
      <c r="M5190">
        <v>-124.28338100000001</v>
      </c>
      <c r="N5190">
        <v>49.41</v>
      </c>
      <c r="O5190" s="2">
        <v>4292</v>
      </c>
      <c r="P5190" s="2">
        <v>43453</v>
      </c>
    </row>
    <row r="5191" spans="1:16" x14ac:dyDescent="0.25">
      <c r="A5191">
        <f t="shared" si="81"/>
        <v>105189</v>
      </c>
      <c r="B5191" t="s">
        <v>4040</v>
      </c>
      <c r="C5191" s="3">
        <v>11470500</v>
      </c>
      <c r="D5191" t="s">
        <v>6397</v>
      </c>
      <c r="E5191" t="s">
        <v>7297</v>
      </c>
      <c r="F5191" t="s">
        <v>7752</v>
      </c>
      <c r="G5191" s="3" t="s">
        <v>7756</v>
      </c>
      <c r="H5191" t="s">
        <v>7298</v>
      </c>
      <c r="I5191" t="s">
        <v>4039</v>
      </c>
      <c r="J5191" t="s">
        <v>7747</v>
      </c>
      <c r="K5191" s="3" t="s">
        <v>7533</v>
      </c>
      <c r="L5191">
        <v>39.407938780000002</v>
      </c>
      <c r="M5191">
        <v>-122.97138959999999</v>
      </c>
      <c r="O5191" s="2">
        <v>8310</v>
      </c>
      <c r="P5191" s="2">
        <v>43008</v>
      </c>
    </row>
    <row r="5192" spans="1:16" x14ac:dyDescent="0.25">
      <c r="A5192">
        <f t="shared" si="81"/>
        <v>105190</v>
      </c>
      <c r="B5192" t="s">
        <v>4040</v>
      </c>
      <c r="C5192" s="3">
        <v>11471105</v>
      </c>
      <c r="D5192" t="s">
        <v>6398</v>
      </c>
      <c r="E5192" t="s">
        <v>7297</v>
      </c>
      <c r="F5192" t="s">
        <v>7752</v>
      </c>
      <c r="G5192" s="3" t="s">
        <v>7756</v>
      </c>
      <c r="H5192" t="s">
        <v>7298</v>
      </c>
      <c r="I5192" t="s">
        <v>4039</v>
      </c>
      <c r="J5192" t="s">
        <v>7747</v>
      </c>
      <c r="K5192" s="3" t="s">
        <v>7529</v>
      </c>
      <c r="L5192">
        <v>39.361552189999998</v>
      </c>
      <c r="M5192">
        <v>-123.12833790000001</v>
      </c>
      <c r="O5192" s="2">
        <v>27668</v>
      </c>
      <c r="P5192" s="2">
        <v>43008</v>
      </c>
    </row>
    <row r="5193" spans="1:16" x14ac:dyDescent="0.25">
      <c r="A5193">
        <f t="shared" si="81"/>
        <v>105191</v>
      </c>
      <c r="B5193" t="s">
        <v>4040</v>
      </c>
      <c r="C5193" s="3">
        <v>11471106</v>
      </c>
      <c r="D5193" t="s">
        <v>6399</v>
      </c>
      <c r="E5193" t="s">
        <v>7297</v>
      </c>
      <c r="F5193" t="s">
        <v>7752</v>
      </c>
      <c r="G5193" s="3" t="s">
        <v>7756</v>
      </c>
      <c r="H5193" t="s">
        <v>7298</v>
      </c>
      <c r="I5193" t="s">
        <v>4039</v>
      </c>
      <c r="J5193" t="s">
        <v>7747</v>
      </c>
      <c r="K5193" s="3" t="s">
        <v>7529</v>
      </c>
      <c r="L5193">
        <v>39.361552189999998</v>
      </c>
      <c r="M5193">
        <v>-123.12833790000001</v>
      </c>
      <c r="O5193" s="2">
        <v>27668</v>
      </c>
      <c r="P5193" s="2">
        <v>43008</v>
      </c>
    </row>
    <row r="5194" spans="1:16" x14ac:dyDescent="0.25">
      <c r="A5194">
        <f t="shared" si="81"/>
        <v>105192</v>
      </c>
      <c r="B5194" t="s">
        <v>4040</v>
      </c>
      <c r="C5194" s="3">
        <v>11471500</v>
      </c>
      <c r="D5194" t="s">
        <v>6400</v>
      </c>
      <c r="E5194" t="s">
        <v>7297</v>
      </c>
      <c r="F5194" t="s">
        <v>7752</v>
      </c>
      <c r="G5194" s="3" t="s">
        <v>7756</v>
      </c>
      <c r="H5194" t="s">
        <v>7298</v>
      </c>
      <c r="I5194" t="s">
        <v>4039</v>
      </c>
      <c r="J5194" t="s">
        <v>7747</v>
      </c>
      <c r="K5194" s="3" t="s">
        <v>7533</v>
      </c>
      <c r="L5194">
        <v>39.388495659999997</v>
      </c>
      <c r="M5194">
        <v>-123.11611569999999</v>
      </c>
      <c r="O5194" s="2">
        <v>3623</v>
      </c>
      <c r="P5194" s="2">
        <v>43008</v>
      </c>
    </row>
    <row r="5195" spans="1:16" x14ac:dyDescent="0.25">
      <c r="A5195">
        <f t="shared" si="81"/>
        <v>105193</v>
      </c>
      <c r="B5195" t="s">
        <v>4040</v>
      </c>
      <c r="C5195" s="3">
        <v>11472180</v>
      </c>
      <c r="D5195" t="s">
        <v>6401</v>
      </c>
      <c r="E5195" t="s">
        <v>7297</v>
      </c>
      <c r="F5195" t="s">
        <v>7752</v>
      </c>
      <c r="G5195" s="3" t="s">
        <v>7756</v>
      </c>
      <c r="H5195" t="s">
        <v>7298</v>
      </c>
      <c r="I5195" t="s">
        <v>4039</v>
      </c>
      <c r="J5195" t="s">
        <v>7747</v>
      </c>
      <c r="K5195" s="3" t="s">
        <v>7533</v>
      </c>
      <c r="L5195">
        <v>39.420444439999997</v>
      </c>
      <c r="M5195">
        <v>-123.3406667</v>
      </c>
      <c r="N5195">
        <v>1343</v>
      </c>
      <c r="O5195" s="2">
        <v>43370</v>
      </c>
      <c r="P5195" s="2">
        <v>43451</v>
      </c>
    </row>
    <row r="5196" spans="1:16" x14ac:dyDescent="0.25">
      <c r="A5196">
        <f t="shared" si="81"/>
        <v>105194</v>
      </c>
      <c r="B5196" t="s">
        <v>4040</v>
      </c>
      <c r="C5196" s="3">
        <v>11473900</v>
      </c>
      <c r="D5196" t="s">
        <v>6402</v>
      </c>
      <c r="E5196" t="s">
        <v>7297</v>
      </c>
      <c r="F5196" t="s">
        <v>7752</v>
      </c>
      <c r="G5196" s="3" t="s">
        <v>7756</v>
      </c>
      <c r="H5196" t="s">
        <v>7298</v>
      </c>
      <c r="I5196" t="s">
        <v>4039</v>
      </c>
      <c r="J5196" t="s">
        <v>7747</v>
      </c>
      <c r="K5196" s="3" t="s">
        <v>3644</v>
      </c>
      <c r="L5196">
        <v>39.70626687</v>
      </c>
      <c r="M5196">
        <v>-123.3252913</v>
      </c>
      <c r="N5196">
        <v>901.58</v>
      </c>
      <c r="O5196" s="2">
        <v>24016</v>
      </c>
      <c r="P5196" s="2">
        <v>43453</v>
      </c>
    </row>
    <row r="5197" spans="1:16" x14ac:dyDescent="0.25">
      <c r="A5197">
        <f t="shared" si="81"/>
        <v>105195</v>
      </c>
      <c r="B5197" t="s">
        <v>4040</v>
      </c>
      <c r="C5197" s="3">
        <v>11474780</v>
      </c>
      <c r="D5197" t="s">
        <v>6403</v>
      </c>
      <c r="E5197" t="s">
        <v>7297</v>
      </c>
      <c r="F5197" t="s">
        <v>7752</v>
      </c>
      <c r="G5197" s="3" t="s">
        <v>7756</v>
      </c>
      <c r="H5197" t="s">
        <v>7298</v>
      </c>
      <c r="I5197" t="s">
        <v>4039</v>
      </c>
      <c r="J5197" t="s">
        <v>7747</v>
      </c>
      <c r="K5197" s="3" t="s">
        <v>7534</v>
      </c>
      <c r="L5197">
        <v>40.110148359999997</v>
      </c>
      <c r="M5197">
        <v>-123.4675244</v>
      </c>
      <c r="N5197">
        <v>1480</v>
      </c>
      <c r="O5197" s="2">
        <v>32890</v>
      </c>
      <c r="P5197" s="2">
        <v>37164</v>
      </c>
    </row>
    <row r="5198" spans="1:16" x14ac:dyDescent="0.25">
      <c r="A5198">
        <f t="shared" si="81"/>
        <v>105196</v>
      </c>
      <c r="B5198" t="s">
        <v>4040</v>
      </c>
      <c r="C5198" s="3">
        <v>11475000</v>
      </c>
      <c r="D5198" t="s">
        <v>6404</v>
      </c>
      <c r="E5198" t="s">
        <v>7297</v>
      </c>
      <c r="F5198" t="s">
        <v>7752</v>
      </c>
      <c r="G5198" s="3" t="s">
        <v>7756</v>
      </c>
      <c r="H5198" t="s">
        <v>7298</v>
      </c>
      <c r="I5198" t="s">
        <v>4039</v>
      </c>
      <c r="J5198" t="s">
        <v>7747</v>
      </c>
      <c r="K5198" s="3" t="s">
        <v>7534</v>
      </c>
      <c r="L5198">
        <v>40.218200000000003</v>
      </c>
      <c r="M5198">
        <v>-123.63253</v>
      </c>
      <c r="N5198">
        <v>217.26</v>
      </c>
      <c r="O5198" s="2">
        <v>20333</v>
      </c>
      <c r="P5198" s="2">
        <v>43453</v>
      </c>
    </row>
    <row r="5199" spans="1:16" x14ac:dyDescent="0.25">
      <c r="A5199">
        <f t="shared" si="81"/>
        <v>105197</v>
      </c>
      <c r="B5199" t="s">
        <v>4040</v>
      </c>
      <c r="C5199" s="3">
        <v>11475560</v>
      </c>
      <c r="D5199" t="s">
        <v>6405</v>
      </c>
      <c r="E5199" t="s">
        <v>7297</v>
      </c>
      <c r="F5199" t="s">
        <v>7752</v>
      </c>
      <c r="G5199" s="3" t="s">
        <v>7756</v>
      </c>
      <c r="H5199" t="s">
        <v>7298</v>
      </c>
      <c r="I5199" t="s">
        <v>4039</v>
      </c>
      <c r="J5199" t="s">
        <v>7747</v>
      </c>
      <c r="K5199" s="3" t="s">
        <v>7535</v>
      </c>
      <c r="L5199">
        <v>39.729599700000001</v>
      </c>
      <c r="M5199">
        <v>-123.6439073</v>
      </c>
      <c r="N5199">
        <v>1391.08</v>
      </c>
      <c r="O5199" s="2">
        <v>24746</v>
      </c>
      <c r="P5199" s="2">
        <v>43453</v>
      </c>
    </row>
    <row r="5200" spans="1:16" x14ac:dyDescent="0.25">
      <c r="A5200">
        <f t="shared" si="81"/>
        <v>105198</v>
      </c>
      <c r="B5200" t="s">
        <v>4040</v>
      </c>
      <c r="C5200" s="3">
        <v>11475610</v>
      </c>
      <c r="D5200" t="s">
        <v>6406</v>
      </c>
      <c r="E5200" t="s">
        <v>7297</v>
      </c>
      <c r="F5200" t="s">
        <v>7752</v>
      </c>
      <c r="G5200" s="3" t="s">
        <v>7756</v>
      </c>
      <c r="H5200" t="s">
        <v>7298</v>
      </c>
      <c r="I5200" t="s">
        <v>4039</v>
      </c>
      <c r="J5200" t="s">
        <v>7747</v>
      </c>
      <c r="K5200" s="3" t="s">
        <v>7535</v>
      </c>
      <c r="L5200">
        <v>39.671545399999999</v>
      </c>
      <c r="M5200">
        <v>-123.49834970000001</v>
      </c>
      <c r="N5200">
        <v>1650</v>
      </c>
      <c r="O5200" s="2">
        <v>39356</v>
      </c>
      <c r="P5200" s="2">
        <v>43039</v>
      </c>
    </row>
    <row r="5201" spans="1:16" x14ac:dyDescent="0.25">
      <c r="A5201">
        <f t="shared" si="81"/>
        <v>105199</v>
      </c>
      <c r="B5201" t="s">
        <v>4040</v>
      </c>
      <c r="C5201" s="3">
        <v>11475800</v>
      </c>
      <c r="D5201" t="s">
        <v>6407</v>
      </c>
      <c r="E5201" t="s">
        <v>7297</v>
      </c>
      <c r="F5201" t="s">
        <v>7752</v>
      </c>
      <c r="G5201" s="3" t="s">
        <v>7756</v>
      </c>
      <c r="H5201" t="s">
        <v>7298</v>
      </c>
      <c r="I5201" t="s">
        <v>4039</v>
      </c>
      <c r="J5201" t="s">
        <v>7747</v>
      </c>
      <c r="K5201" s="3" t="s">
        <v>7535</v>
      </c>
      <c r="L5201">
        <v>39.8745957</v>
      </c>
      <c r="M5201">
        <v>-123.7205775</v>
      </c>
      <c r="N5201">
        <v>691.32</v>
      </c>
      <c r="O5201" s="2">
        <v>24016</v>
      </c>
      <c r="P5201" s="2">
        <v>43453</v>
      </c>
    </row>
    <row r="5202" spans="1:16" x14ac:dyDescent="0.25">
      <c r="A5202">
        <f t="shared" si="81"/>
        <v>105200</v>
      </c>
      <c r="B5202" t="s">
        <v>4040</v>
      </c>
      <c r="C5202" s="3">
        <v>11476500</v>
      </c>
      <c r="D5202" t="s">
        <v>6408</v>
      </c>
      <c r="E5202" t="s">
        <v>7297</v>
      </c>
      <c r="F5202" t="s">
        <v>7752</v>
      </c>
      <c r="G5202" s="3" t="s">
        <v>7756</v>
      </c>
      <c r="H5202" t="s">
        <v>7298</v>
      </c>
      <c r="I5202" t="s">
        <v>4039</v>
      </c>
      <c r="J5202" t="s">
        <v>7747</v>
      </c>
      <c r="K5202" s="3" t="s">
        <v>7535</v>
      </c>
      <c r="L5202">
        <v>40.181810040000002</v>
      </c>
      <c r="M5202">
        <v>-123.7761426</v>
      </c>
      <c r="N5202">
        <v>217.57</v>
      </c>
      <c r="O5202" s="2">
        <v>14519</v>
      </c>
      <c r="P5202" s="2">
        <v>43453</v>
      </c>
    </row>
    <row r="5203" spans="1:16" x14ac:dyDescent="0.25">
      <c r="A5203">
        <f t="shared" si="81"/>
        <v>105201</v>
      </c>
      <c r="B5203" t="s">
        <v>4040</v>
      </c>
      <c r="C5203" s="3">
        <v>11476600</v>
      </c>
      <c r="D5203" t="s">
        <v>6409</v>
      </c>
      <c r="E5203" t="s">
        <v>7297</v>
      </c>
      <c r="F5203" t="s">
        <v>7752</v>
      </c>
      <c r="G5203" s="3" t="s">
        <v>7756</v>
      </c>
      <c r="H5203" t="s">
        <v>7298</v>
      </c>
      <c r="I5203" t="s">
        <v>4039</v>
      </c>
      <c r="J5203" t="s">
        <v>7747</v>
      </c>
      <c r="K5203" s="3" t="s">
        <v>7535</v>
      </c>
      <c r="L5203">
        <v>40.351528000000002</v>
      </c>
      <c r="M5203">
        <v>-124.0050423</v>
      </c>
      <c r="N5203">
        <v>269.36</v>
      </c>
      <c r="O5203" s="2">
        <v>22190</v>
      </c>
      <c r="P5203" s="2">
        <v>43453</v>
      </c>
    </row>
    <row r="5204" spans="1:16" x14ac:dyDescent="0.25">
      <c r="A5204">
        <f t="shared" si="81"/>
        <v>105202</v>
      </c>
      <c r="B5204" t="s">
        <v>4040</v>
      </c>
      <c r="C5204" s="3">
        <v>11477000</v>
      </c>
      <c r="D5204" t="s">
        <v>6410</v>
      </c>
      <c r="E5204" t="s">
        <v>7297</v>
      </c>
      <c r="F5204" t="s">
        <v>7752</v>
      </c>
      <c r="G5204" s="3" t="s">
        <v>7756</v>
      </c>
      <c r="H5204" t="s">
        <v>7298</v>
      </c>
      <c r="I5204" t="s">
        <v>4039</v>
      </c>
      <c r="J5204" t="s">
        <v>7747</v>
      </c>
      <c r="K5204" s="3" t="s">
        <v>7534</v>
      </c>
      <c r="L5204">
        <v>40.491523839999999</v>
      </c>
      <c r="M5204">
        <v>-124.0997699</v>
      </c>
      <c r="N5204">
        <v>35.5</v>
      </c>
      <c r="O5204" s="2">
        <v>3927</v>
      </c>
      <c r="P5204" s="2">
        <v>43453</v>
      </c>
    </row>
    <row r="5205" spans="1:16" x14ac:dyDescent="0.25">
      <c r="A5205">
        <f t="shared" si="81"/>
        <v>105203</v>
      </c>
      <c r="B5205" t="s">
        <v>4040</v>
      </c>
      <c r="C5205" s="3">
        <v>11477425</v>
      </c>
      <c r="D5205" t="s">
        <v>6411</v>
      </c>
      <c r="E5205" t="s">
        <v>7297</v>
      </c>
      <c r="F5205" t="s">
        <v>7752</v>
      </c>
      <c r="G5205" s="3" t="s">
        <v>7756</v>
      </c>
      <c r="H5205" t="s">
        <v>7298</v>
      </c>
      <c r="I5205" t="s">
        <v>4039</v>
      </c>
      <c r="J5205" t="s">
        <v>7747</v>
      </c>
      <c r="K5205" s="3" t="s">
        <v>7534</v>
      </c>
      <c r="L5205">
        <v>40.464308770000002</v>
      </c>
      <c r="M5205">
        <v>-123.60086939999999</v>
      </c>
      <c r="N5205">
        <v>3660</v>
      </c>
      <c r="O5205" s="2">
        <v>33147</v>
      </c>
      <c r="P5205" s="2">
        <v>40707</v>
      </c>
    </row>
    <row r="5206" spans="1:16" x14ac:dyDescent="0.25">
      <c r="A5206">
        <f t="shared" si="81"/>
        <v>105204</v>
      </c>
      <c r="B5206" t="s">
        <v>4040</v>
      </c>
      <c r="C5206" s="3">
        <v>11477450</v>
      </c>
      <c r="D5206" t="s">
        <v>6412</v>
      </c>
      <c r="E5206" t="s">
        <v>7297</v>
      </c>
      <c r="F5206" t="s">
        <v>7752</v>
      </c>
      <c r="G5206" s="3" t="s">
        <v>7756</v>
      </c>
      <c r="H5206" t="s">
        <v>7298</v>
      </c>
      <c r="I5206" t="s">
        <v>4039</v>
      </c>
      <c r="J5206" t="s">
        <v>7747</v>
      </c>
      <c r="K5206" s="3" t="s">
        <v>7534</v>
      </c>
      <c r="L5206">
        <v>40.463753169999997</v>
      </c>
      <c r="M5206">
        <v>-123.60531400000001</v>
      </c>
      <c r="N5206">
        <v>3660</v>
      </c>
      <c r="O5206" s="2">
        <v>33147</v>
      </c>
      <c r="P5206" s="2">
        <v>40707</v>
      </c>
    </row>
    <row r="5207" spans="1:16" x14ac:dyDescent="0.25">
      <c r="A5207">
        <f t="shared" si="81"/>
        <v>105205</v>
      </c>
      <c r="B5207" t="s">
        <v>4040</v>
      </c>
      <c r="C5207" s="3">
        <v>11478500</v>
      </c>
      <c r="D5207" t="s">
        <v>6413</v>
      </c>
      <c r="E5207" t="s">
        <v>7297</v>
      </c>
      <c r="F5207" t="s">
        <v>7752</v>
      </c>
      <c r="G5207" s="3" t="s">
        <v>7756</v>
      </c>
      <c r="H5207" t="s">
        <v>7298</v>
      </c>
      <c r="I5207" t="s">
        <v>4039</v>
      </c>
      <c r="J5207" t="s">
        <v>7747</v>
      </c>
      <c r="K5207" s="3" t="s">
        <v>7534</v>
      </c>
      <c r="L5207">
        <v>40.48041636</v>
      </c>
      <c r="M5207">
        <v>-123.89087600000001</v>
      </c>
      <c r="N5207">
        <v>358.18</v>
      </c>
      <c r="O5207" s="2">
        <v>18537</v>
      </c>
      <c r="P5207" s="2">
        <v>43453</v>
      </c>
    </row>
    <row r="5208" spans="1:16" x14ac:dyDescent="0.25">
      <c r="A5208">
        <f t="shared" si="81"/>
        <v>105206</v>
      </c>
      <c r="B5208" t="s">
        <v>4040</v>
      </c>
      <c r="C5208" s="3">
        <v>11480390</v>
      </c>
      <c r="D5208" t="s">
        <v>6414</v>
      </c>
      <c r="E5208" t="s">
        <v>7297</v>
      </c>
      <c r="F5208" t="s">
        <v>7752</v>
      </c>
      <c r="G5208" s="3" t="s">
        <v>7756</v>
      </c>
      <c r="H5208" t="s">
        <v>7298</v>
      </c>
      <c r="I5208" t="s">
        <v>4039</v>
      </c>
      <c r="J5208" t="s">
        <v>7747</v>
      </c>
      <c r="K5208" s="3" t="s">
        <v>7536</v>
      </c>
      <c r="L5208">
        <v>40.28431329</v>
      </c>
      <c r="M5208">
        <v>-123.3353034</v>
      </c>
      <c r="O5208" s="2">
        <v>29392</v>
      </c>
      <c r="P5208" s="2">
        <v>43453</v>
      </c>
    </row>
    <row r="5209" spans="1:16" x14ac:dyDescent="0.25">
      <c r="A5209">
        <f t="shared" si="81"/>
        <v>105207</v>
      </c>
      <c r="B5209" t="s">
        <v>4040</v>
      </c>
      <c r="C5209" s="3">
        <v>11480410</v>
      </c>
      <c r="D5209" t="s">
        <v>6415</v>
      </c>
      <c r="E5209" t="s">
        <v>7297</v>
      </c>
      <c r="F5209" t="s">
        <v>7752</v>
      </c>
      <c r="G5209" s="3" t="s">
        <v>7756</v>
      </c>
      <c r="H5209" t="s">
        <v>7298</v>
      </c>
      <c r="I5209" t="s">
        <v>4039</v>
      </c>
      <c r="J5209" t="s">
        <v>7747</v>
      </c>
      <c r="K5209" s="3" t="s">
        <v>7536</v>
      </c>
      <c r="L5209">
        <v>40.37097808</v>
      </c>
      <c r="M5209">
        <v>-123.4361411</v>
      </c>
      <c r="O5209" s="2">
        <v>29495</v>
      </c>
      <c r="P5209" s="2">
        <v>43008</v>
      </c>
    </row>
    <row r="5210" spans="1:16" x14ac:dyDescent="0.25">
      <c r="A5210">
        <f t="shared" si="81"/>
        <v>105208</v>
      </c>
      <c r="B5210" t="s">
        <v>4040</v>
      </c>
      <c r="C5210" s="3">
        <v>11481000</v>
      </c>
      <c r="D5210" t="s">
        <v>6416</v>
      </c>
      <c r="E5210" t="s">
        <v>7297</v>
      </c>
      <c r="F5210" t="s">
        <v>7752</v>
      </c>
      <c r="G5210" s="3" t="s">
        <v>7756</v>
      </c>
      <c r="H5210" t="s">
        <v>7298</v>
      </c>
      <c r="I5210" t="s">
        <v>4039</v>
      </c>
      <c r="J5210" t="s">
        <v>7747</v>
      </c>
      <c r="K5210" s="3" t="s">
        <v>7536</v>
      </c>
      <c r="L5210">
        <v>40.909849700000002</v>
      </c>
      <c r="M5210">
        <v>-124.0606183</v>
      </c>
      <c r="N5210">
        <v>12.79</v>
      </c>
      <c r="O5210" s="2">
        <v>3927</v>
      </c>
      <c r="P5210" s="2">
        <v>43453</v>
      </c>
    </row>
    <row r="5211" spans="1:16" x14ac:dyDescent="0.25">
      <c r="A5211">
        <f t="shared" si="81"/>
        <v>105209</v>
      </c>
      <c r="B5211" t="s">
        <v>4040</v>
      </c>
      <c r="C5211" s="3">
        <v>11481200</v>
      </c>
      <c r="D5211" t="s">
        <v>6417</v>
      </c>
      <c r="E5211" t="s">
        <v>7297</v>
      </c>
      <c r="F5211" t="s">
        <v>7752</v>
      </c>
      <c r="G5211" s="3" t="s">
        <v>7756</v>
      </c>
      <c r="H5211" t="s">
        <v>7298</v>
      </c>
      <c r="I5211" t="s">
        <v>4039</v>
      </c>
      <c r="J5211" t="s">
        <v>7747</v>
      </c>
      <c r="K5211" s="3" t="s">
        <v>7536</v>
      </c>
      <c r="L5211">
        <v>41.009847899999997</v>
      </c>
      <c r="M5211">
        <v>-124.0814555</v>
      </c>
      <c r="N5211">
        <v>17.62</v>
      </c>
      <c r="O5211" s="2">
        <v>20363</v>
      </c>
      <c r="P5211" s="2">
        <v>43453</v>
      </c>
    </row>
    <row r="5212" spans="1:16" x14ac:dyDescent="0.25">
      <c r="A5212">
        <f t="shared" si="81"/>
        <v>105210</v>
      </c>
      <c r="B5212" t="s">
        <v>4040</v>
      </c>
      <c r="C5212" s="3">
        <v>11481500</v>
      </c>
      <c r="D5212" t="s">
        <v>6418</v>
      </c>
      <c r="E5212" t="s">
        <v>7297</v>
      </c>
      <c r="F5212" t="s">
        <v>7752</v>
      </c>
      <c r="G5212" s="3" t="s">
        <v>7756</v>
      </c>
      <c r="H5212" t="s">
        <v>7298</v>
      </c>
      <c r="I5212" t="s">
        <v>4039</v>
      </c>
      <c r="J5212" t="s">
        <v>7747</v>
      </c>
      <c r="K5212" s="3" t="s">
        <v>7536</v>
      </c>
      <c r="L5212">
        <v>40.905964789999999</v>
      </c>
      <c r="M5212">
        <v>-123.815335</v>
      </c>
      <c r="N5212">
        <v>850</v>
      </c>
      <c r="O5212" s="2">
        <v>19633</v>
      </c>
      <c r="P5212" s="2">
        <v>43453</v>
      </c>
    </row>
    <row r="5213" spans="1:16" x14ac:dyDescent="0.25">
      <c r="A5213">
        <f t="shared" si="81"/>
        <v>105211</v>
      </c>
      <c r="B5213" t="s">
        <v>4040</v>
      </c>
      <c r="C5213" s="3">
        <v>11482500</v>
      </c>
      <c r="D5213" t="s">
        <v>6419</v>
      </c>
      <c r="E5213" t="s">
        <v>7297</v>
      </c>
      <c r="F5213" t="s">
        <v>7752</v>
      </c>
      <c r="G5213" s="3" t="s">
        <v>7756</v>
      </c>
      <c r="H5213" t="s">
        <v>7298</v>
      </c>
      <c r="I5213" t="s">
        <v>4039</v>
      </c>
      <c r="J5213" t="s">
        <v>7747</v>
      </c>
      <c r="K5213" s="3" t="s">
        <v>7536</v>
      </c>
      <c r="L5213">
        <v>41.299289600000002</v>
      </c>
      <c r="M5213">
        <v>-124.0511825</v>
      </c>
      <c r="N5213">
        <v>5.16</v>
      </c>
      <c r="O5213" s="2">
        <v>4262</v>
      </c>
      <c r="P5213" s="2">
        <v>43453</v>
      </c>
    </row>
    <row r="5214" spans="1:16" x14ac:dyDescent="0.25">
      <c r="A5214">
        <f t="shared" si="81"/>
        <v>105212</v>
      </c>
      <c r="B5214" t="s">
        <v>4040</v>
      </c>
      <c r="C5214" s="3">
        <v>11516530</v>
      </c>
      <c r="D5214" t="s">
        <v>6420</v>
      </c>
      <c r="E5214" t="s">
        <v>7297</v>
      </c>
      <c r="F5214" t="s">
        <v>7752</v>
      </c>
      <c r="G5214" s="3" t="s">
        <v>7756</v>
      </c>
      <c r="H5214" t="s">
        <v>7298</v>
      </c>
      <c r="I5214" t="s">
        <v>4039</v>
      </c>
      <c r="J5214" t="s">
        <v>7747</v>
      </c>
      <c r="K5214" s="3" t="s">
        <v>3563</v>
      </c>
      <c r="L5214">
        <v>41.927918650000002</v>
      </c>
      <c r="M5214">
        <v>-122.4441882</v>
      </c>
      <c r="N5214">
        <v>2162.44</v>
      </c>
      <c r="O5214" s="2">
        <v>22190</v>
      </c>
      <c r="P5214" s="2">
        <v>43453</v>
      </c>
    </row>
    <row r="5215" spans="1:16" x14ac:dyDescent="0.25">
      <c r="A5215">
        <f t="shared" si="81"/>
        <v>105213</v>
      </c>
      <c r="B5215" t="s">
        <v>4040</v>
      </c>
      <c r="C5215" s="3">
        <v>11517000</v>
      </c>
      <c r="D5215" t="s">
        <v>6421</v>
      </c>
      <c r="E5215" t="s">
        <v>7297</v>
      </c>
      <c r="F5215" t="s">
        <v>7752</v>
      </c>
      <c r="G5215" s="3" t="s">
        <v>7756</v>
      </c>
      <c r="H5215" t="s">
        <v>7298</v>
      </c>
      <c r="I5215" t="s">
        <v>4039</v>
      </c>
      <c r="J5215" t="s">
        <v>7747</v>
      </c>
      <c r="K5215" s="3" t="s">
        <v>3592</v>
      </c>
      <c r="L5215">
        <v>41.709031959999997</v>
      </c>
      <c r="M5215">
        <v>-122.5380787</v>
      </c>
      <c r="N5215">
        <v>2458</v>
      </c>
      <c r="O5215" s="2">
        <v>4292</v>
      </c>
      <c r="P5215" s="2">
        <v>43453</v>
      </c>
    </row>
    <row r="5216" spans="1:16" x14ac:dyDescent="0.25">
      <c r="A5216">
        <f t="shared" si="81"/>
        <v>105214</v>
      </c>
      <c r="B5216" t="s">
        <v>4040</v>
      </c>
      <c r="C5216" s="3">
        <v>11517500</v>
      </c>
      <c r="D5216" t="s">
        <v>6422</v>
      </c>
      <c r="E5216" t="s">
        <v>7297</v>
      </c>
      <c r="F5216" t="s">
        <v>7752</v>
      </c>
      <c r="G5216" s="3" t="s">
        <v>7756</v>
      </c>
      <c r="H5216" t="s">
        <v>7298</v>
      </c>
      <c r="I5216" t="s">
        <v>4039</v>
      </c>
      <c r="J5216" t="s">
        <v>7747</v>
      </c>
      <c r="K5216" s="3" t="s">
        <v>3592</v>
      </c>
      <c r="L5216">
        <v>41.8229179</v>
      </c>
      <c r="M5216">
        <v>-122.59558130000001</v>
      </c>
      <c r="N5216">
        <v>2000</v>
      </c>
      <c r="O5216" s="2">
        <v>12328</v>
      </c>
      <c r="P5216" s="2">
        <v>43453</v>
      </c>
    </row>
    <row r="5217" spans="1:16" x14ac:dyDescent="0.25">
      <c r="A5217">
        <f t="shared" si="81"/>
        <v>105215</v>
      </c>
      <c r="B5217" t="s">
        <v>4040</v>
      </c>
      <c r="C5217" s="3">
        <v>11519500</v>
      </c>
      <c r="D5217" t="s">
        <v>6423</v>
      </c>
      <c r="E5217" t="s">
        <v>7297</v>
      </c>
      <c r="F5217" t="s">
        <v>7752</v>
      </c>
      <c r="G5217" s="3" t="s">
        <v>7756</v>
      </c>
      <c r="H5217" t="s">
        <v>7298</v>
      </c>
      <c r="I5217" t="s">
        <v>4039</v>
      </c>
      <c r="J5217" t="s">
        <v>7747</v>
      </c>
      <c r="K5217" s="3" t="s">
        <v>3380</v>
      </c>
      <c r="L5217">
        <v>41.640690169999999</v>
      </c>
      <c r="M5217">
        <v>-123.01503700000001</v>
      </c>
      <c r="N5217">
        <v>2623.8</v>
      </c>
      <c r="O5217" s="2">
        <v>15250</v>
      </c>
      <c r="P5217" s="2">
        <v>43453</v>
      </c>
    </row>
    <row r="5218" spans="1:16" x14ac:dyDescent="0.25">
      <c r="A5218">
        <f t="shared" si="81"/>
        <v>105216</v>
      </c>
      <c r="B5218" t="s">
        <v>4040</v>
      </c>
      <c r="C5218" s="3">
        <v>11520500</v>
      </c>
      <c r="D5218" t="s">
        <v>6424</v>
      </c>
      <c r="E5218" t="s">
        <v>7297</v>
      </c>
      <c r="F5218" t="s">
        <v>7752</v>
      </c>
      <c r="G5218" s="3" t="s">
        <v>7756</v>
      </c>
      <c r="H5218" t="s">
        <v>7298</v>
      </c>
      <c r="I5218" t="s">
        <v>4039</v>
      </c>
      <c r="J5218" t="s">
        <v>7747</v>
      </c>
      <c r="K5218" s="3" t="s">
        <v>3563</v>
      </c>
      <c r="L5218">
        <v>41.853737899999999</v>
      </c>
      <c r="M5218">
        <v>-123.2322733</v>
      </c>
      <c r="N5218">
        <v>1320</v>
      </c>
      <c r="O5218" s="2">
        <v>4658</v>
      </c>
      <c r="P5218" s="2">
        <v>43452</v>
      </c>
    </row>
    <row r="5219" spans="1:16" x14ac:dyDescent="0.25">
      <c r="A5219">
        <f t="shared" si="81"/>
        <v>105217</v>
      </c>
      <c r="B5219" t="s">
        <v>4040</v>
      </c>
      <c r="C5219" s="3">
        <v>11521500</v>
      </c>
      <c r="D5219" t="s">
        <v>6425</v>
      </c>
      <c r="E5219" t="s">
        <v>7297</v>
      </c>
      <c r="F5219" t="s">
        <v>7752</v>
      </c>
      <c r="G5219" s="3" t="s">
        <v>7756</v>
      </c>
      <c r="H5219" t="s">
        <v>7298</v>
      </c>
      <c r="I5219" t="s">
        <v>4039</v>
      </c>
      <c r="J5219" t="s">
        <v>7747</v>
      </c>
      <c r="K5219" s="3" t="s">
        <v>7537</v>
      </c>
      <c r="L5219">
        <v>41.835123250000002</v>
      </c>
      <c r="M5219">
        <v>-123.3831113</v>
      </c>
      <c r="N5219">
        <v>1198.3699999999999</v>
      </c>
      <c r="O5219" s="2">
        <v>20804</v>
      </c>
      <c r="P5219" s="2">
        <v>43453</v>
      </c>
    </row>
    <row r="5220" spans="1:16" x14ac:dyDescent="0.25">
      <c r="A5220">
        <f t="shared" si="81"/>
        <v>105218</v>
      </c>
      <c r="B5220" t="s">
        <v>4040</v>
      </c>
      <c r="C5220" s="3">
        <v>11522500</v>
      </c>
      <c r="D5220" t="s">
        <v>6426</v>
      </c>
      <c r="E5220" t="s">
        <v>7297</v>
      </c>
      <c r="F5220" t="s">
        <v>7752</v>
      </c>
      <c r="G5220" s="3" t="s">
        <v>7756</v>
      </c>
      <c r="H5220" t="s">
        <v>7298</v>
      </c>
      <c r="I5220" t="s">
        <v>4039</v>
      </c>
      <c r="J5220" t="s">
        <v>7747</v>
      </c>
      <c r="K5220" s="3" t="s">
        <v>7538</v>
      </c>
      <c r="L5220">
        <v>41.376515400000002</v>
      </c>
      <c r="M5220">
        <v>-123.47700260000001</v>
      </c>
      <c r="N5220">
        <v>482.97</v>
      </c>
      <c r="O5220" s="2">
        <v>4292</v>
      </c>
      <c r="P5220" s="2">
        <v>43453</v>
      </c>
    </row>
    <row r="5221" spans="1:16" x14ac:dyDescent="0.25">
      <c r="A5221">
        <f t="shared" si="81"/>
        <v>105219</v>
      </c>
      <c r="B5221" t="s">
        <v>4040</v>
      </c>
      <c r="C5221" s="3">
        <v>11523000</v>
      </c>
      <c r="D5221" t="s">
        <v>6427</v>
      </c>
      <c r="E5221" t="s">
        <v>7297</v>
      </c>
      <c r="F5221" t="s">
        <v>7752</v>
      </c>
      <c r="G5221" s="3" t="s">
        <v>7756</v>
      </c>
      <c r="H5221" t="s">
        <v>7298</v>
      </c>
      <c r="I5221" t="s">
        <v>4039</v>
      </c>
      <c r="J5221" t="s">
        <v>7747</v>
      </c>
      <c r="K5221" s="3" t="s">
        <v>7537</v>
      </c>
      <c r="L5221">
        <v>41.3034599</v>
      </c>
      <c r="M5221">
        <v>-123.53450359999999</v>
      </c>
      <c r="N5221">
        <v>355.98</v>
      </c>
      <c r="O5221" s="2">
        <v>10136</v>
      </c>
      <c r="P5221" s="2">
        <v>43453</v>
      </c>
    </row>
    <row r="5222" spans="1:16" x14ac:dyDescent="0.25">
      <c r="A5222">
        <f t="shared" si="81"/>
        <v>105220</v>
      </c>
      <c r="B5222" t="s">
        <v>4040</v>
      </c>
      <c r="C5222" s="3">
        <v>11523200</v>
      </c>
      <c r="D5222" t="s">
        <v>6428</v>
      </c>
      <c r="E5222" t="s">
        <v>7297</v>
      </c>
      <c r="F5222" t="s">
        <v>7752</v>
      </c>
      <c r="G5222" s="3" t="s">
        <v>7756</v>
      </c>
      <c r="H5222" t="s">
        <v>7298</v>
      </c>
      <c r="I5222" t="s">
        <v>4039</v>
      </c>
      <c r="J5222" t="s">
        <v>7747</v>
      </c>
      <c r="K5222" s="3" t="s">
        <v>3297</v>
      </c>
      <c r="L5222">
        <v>41.111257100000003</v>
      </c>
      <c r="M5222">
        <v>-122.7055788</v>
      </c>
      <c r="N5222">
        <v>2536.9299999999998</v>
      </c>
      <c r="O5222" s="2">
        <v>21094</v>
      </c>
      <c r="P5222" s="2">
        <v>43453</v>
      </c>
    </row>
    <row r="5223" spans="1:16" x14ac:dyDescent="0.25">
      <c r="A5223">
        <f t="shared" si="81"/>
        <v>105221</v>
      </c>
      <c r="B5223" t="s">
        <v>4040</v>
      </c>
      <c r="C5223" s="3">
        <v>11525500</v>
      </c>
      <c r="D5223" t="s">
        <v>6429</v>
      </c>
      <c r="E5223" t="s">
        <v>7297</v>
      </c>
      <c r="F5223" t="s">
        <v>7752</v>
      </c>
      <c r="G5223" s="3" t="s">
        <v>7756</v>
      </c>
      <c r="H5223" t="s">
        <v>7298</v>
      </c>
      <c r="I5223" t="s">
        <v>4039</v>
      </c>
      <c r="J5223" t="s">
        <v>7747</v>
      </c>
      <c r="K5223" s="3" t="s">
        <v>3297</v>
      </c>
      <c r="L5223">
        <v>40.724722200000002</v>
      </c>
      <c r="M5223">
        <v>-122.80111100000001</v>
      </c>
      <c r="N5223">
        <v>1830</v>
      </c>
      <c r="O5223" s="2">
        <v>4292</v>
      </c>
      <c r="P5223" s="2">
        <v>43453</v>
      </c>
    </row>
    <row r="5224" spans="1:16" x14ac:dyDescent="0.25">
      <c r="A5224">
        <f t="shared" si="81"/>
        <v>105222</v>
      </c>
      <c r="B5224" t="s">
        <v>4040</v>
      </c>
      <c r="C5224" s="3">
        <v>11525530</v>
      </c>
      <c r="D5224" t="s">
        <v>6430</v>
      </c>
      <c r="E5224" t="s">
        <v>7297</v>
      </c>
      <c r="F5224" t="s">
        <v>7752</v>
      </c>
      <c r="G5224" s="3" t="s">
        <v>7756</v>
      </c>
      <c r="H5224" t="s">
        <v>7298</v>
      </c>
      <c r="I5224" t="s">
        <v>4039</v>
      </c>
      <c r="J5224" t="s">
        <v>7747</v>
      </c>
      <c r="K5224" s="3" t="s">
        <v>3297</v>
      </c>
      <c r="L5224">
        <v>40.724589899999998</v>
      </c>
      <c r="M5224">
        <v>-122.83474579999999</v>
      </c>
      <c r="N5224">
        <v>1837</v>
      </c>
      <c r="O5224" s="2">
        <v>37530</v>
      </c>
      <c r="P5224" s="2">
        <v>43453</v>
      </c>
    </row>
    <row r="5225" spans="1:16" x14ac:dyDescent="0.25">
      <c r="A5225">
        <f t="shared" si="81"/>
        <v>105223</v>
      </c>
      <c r="B5225" t="s">
        <v>4040</v>
      </c>
      <c r="C5225" s="3">
        <v>11525630</v>
      </c>
      <c r="D5225" t="s">
        <v>6431</v>
      </c>
      <c r="E5225" t="s">
        <v>7297</v>
      </c>
      <c r="F5225" t="s">
        <v>7752</v>
      </c>
      <c r="G5225" s="3" t="s">
        <v>7756</v>
      </c>
      <c r="H5225" t="s">
        <v>7298</v>
      </c>
      <c r="I5225" t="s">
        <v>4039</v>
      </c>
      <c r="J5225" t="s">
        <v>7747</v>
      </c>
      <c r="K5225" s="3" t="s">
        <v>3297</v>
      </c>
      <c r="L5225">
        <v>40.686534559999998</v>
      </c>
      <c r="M5225">
        <v>-122.8611348</v>
      </c>
      <c r="N5225">
        <v>1680</v>
      </c>
      <c r="O5225" s="2">
        <v>38261</v>
      </c>
      <c r="P5225" s="2">
        <v>43453</v>
      </c>
    </row>
    <row r="5226" spans="1:16" x14ac:dyDescent="0.25">
      <c r="A5226">
        <f t="shared" si="81"/>
        <v>105224</v>
      </c>
      <c r="B5226" t="s">
        <v>4040</v>
      </c>
      <c r="C5226" s="3">
        <v>11525655</v>
      </c>
      <c r="D5226" t="s">
        <v>6432</v>
      </c>
      <c r="E5226" t="s">
        <v>7297</v>
      </c>
      <c r="F5226" t="s">
        <v>7752</v>
      </c>
      <c r="G5226" s="3" t="s">
        <v>7756</v>
      </c>
      <c r="H5226" t="s">
        <v>7298</v>
      </c>
      <c r="I5226" t="s">
        <v>4039</v>
      </c>
      <c r="J5226" t="s">
        <v>7747</v>
      </c>
      <c r="K5226" s="3" t="s">
        <v>3297</v>
      </c>
      <c r="L5226">
        <v>40.672645299999999</v>
      </c>
      <c r="M5226">
        <v>-122.9205805</v>
      </c>
      <c r="N5226">
        <v>1650</v>
      </c>
      <c r="O5226" s="2">
        <v>29704</v>
      </c>
      <c r="P5226" s="2">
        <v>43453</v>
      </c>
    </row>
    <row r="5227" spans="1:16" x14ac:dyDescent="0.25">
      <c r="A5227">
        <f t="shared" si="81"/>
        <v>105225</v>
      </c>
      <c r="B5227" t="s">
        <v>4040</v>
      </c>
      <c r="C5227" s="3">
        <v>11525670</v>
      </c>
      <c r="D5227" t="s">
        <v>6433</v>
      </c>
      <c r="E5227" t="s">
        <v>7297</v>
      </c>
      <c r="F5227" t="s">
        <v>7752</v>
      </c>
      <c r="G5227" s="3" t="s">
        <v>7756</v>
      </c>
      <c r="H5227" t="s">
        <v>7298</v>
      </c>
      <c r="I5227" t="s">
        <v>4039</v>
      </c>
      <c r="J5227" t="s">
        <v>7747</v>
      </c>
      <c r="K5227" s="3" t="s">
        <v>3297</v>
      </c>
      <c r="L5227">
        <v>40.651812249999999</v>
      </c>
      <c r="M5227">
        <v>-122.9144689</v>
      </c>
      <c r="N5227">
        <v>1700</v>
      </c>
      <c r="O5227" s="2">
        <v>38261</v>
      </c>
      <c r="P5227" s="2">
        <v>43453</v>
      </c>
    </row>
    <row r="5228" spans="1:16" x14ac:dyDescent="0.25">
      <c r="A5228">
        <f t="shared" si="81"/>
        <v>105226</v>
      </c>
      <c r="B5228" t="s">
        <v>4040</v>
      </c>
      <c r="C5228" s="3">
        <v>11525854</v>
      </c>
      <c r="D5228" t="s">
        <v>6434</v>
      </c>
      <c r="E5228" t="s">
        <v>7297</v>
      </c>
      <c r="F5228" t="s">
        <v>7752</v>
      </c>
      <c r="G5228" s="3" t="s">
        <v>7756</v>
      </c>
      <c r="H5228" t="s">
        <v>7298</v>
      </c>
      <c r="I5228" t="s">
        <v>4039</v>
      </c>
      <c r="J5228" t="s">
        <v>7747</v>
      </c>
      <c r="K5228" s="3" t="s">
        <v>3297</v>
      </c>
      <c r="L5228">
        <v>40.645277780000001</v>
      </c>
      <c r="M5228">
        <v>-122.9566667</v>
      </c>
      <c r="N5228">
        <v>1597</v>
      </c>
      <c r="O5228" s="2">
        <v>37530</v>
      </c>
      <c r="P5228" s="2">
        <v>43453</v>
      </c>
    </row>
    <row r="5229" spans="1:16" x14ac:dyDescent="0.25">
      <c r="A5229">
        <f t="shared" si="81"/>
        <v>105227</v>
      </c>
      <c r="B5229" t="s">
        <v>4040</v>
      </c>
      <c r="C5229" s="3">
        <v>11526250</v>
      </c>
      <c r="D5229" t="s">
        <v>6435</v>
      </c>
      <c r="E5229" t="s">
        <v>7297</v>
      </c>
      <c r="F5229" t="s">
        <v>7752</v>
      </c>
      <c r="G5229" s="3" t="s">
        <v>7756</v>
      </c>
      <c r="H5229" t="s">
        <v>7298</v>
      </c>
      <c r="I5229" t="s">
        <v>4039</v>
      </c>
      <c r="J5229" t="s">
        <v>7747</v>
      </c>
      <c r="K5229" s="3" t="s">
        <v>3297</v>
      </c>
      <c r="L5229">
        <v>40.728476800000003</v>
      </c>
      <c r="M5229">
        <v>-123.0619736</v>
      </c>
      <c r="N5229">
        <v>1445.13</v>
      </c>
      <c r="O5229" s="2">
        <v>37530</v>
      </c>
      <c r="P5229" s="2">
        <v>43453</v>
      </c>
    </row>
    <row r="5230" spans="1:16" x14ac:dyDescent="0.25">
      <c r="A5230">
        <f t="shared" si="81"/>
        <v>105228</v>
      </c>
      <c r="B5230" t="s">
        <v>4040</v>
      </c>
      <c r="C5230" s="3">
        <v>11526400</v>
      </c>
      <c r="D5230" t="s">
        <v>6436</v>
      </c>
      <c r="E5230" t="s">
        <v>7297</v>
      </c>
      <c r="F5230" t="s">
        <v>7752</v>
      </c>
      <c r="G5230" s="3" t="s">
        <v>7756</v>
      </c>
      <c r="H5230" t="s">
        <v>7298</v>
      </c>
      <c r="I5230" t="s">
        <v>4039</v>
      </c>
      <c r="J5230" t="s">
        <v>7747</v>
      </c>
      <c r="K5230" s="3" t="s">
        <v>3297</v>
      </c>
      <c r="L5230">
        <v>40.766531479999998</v>
      </c>
      <c r="M5230">
        <v>-123.1144757</v>
      </c>
      <c r="N5230">
        <v>1380</v>
      </c>
      <c r="O5230" s="2">
        <v>38440</v>
      </c>
      <c r="P5230" s="2">
        <v>43453</v>
      </c>
    </row>
    <row r="5231" spans="1:16" x14ac:dyDescent="0.25">
      <c r="A5231">
        <f t="shared" si="81"/>
        <v>105229</v>
      </c>
      <c r="B5231" t="s">
        <v>4040</v>
      </c>
      <c r="C5231" s="3">
        <v>11526500</v>
      </c>
      <c r="D5231" t="s">
        <v>6437</v>
      </c>
      <c r="E5231" t="s">
        <v>7297</v>
      </c>
      <c r="F5231" t="s">
        <v>7752</v>
      </c>
      <c r="G5231" s="3" t="s">
        <v>7756</v>
      </c>
      <c r="H5231" t="s">
        <v>7298</v>
      </c>
      <c r="I5231" t="s">
        <v>4039</v>
      </c>
      <c r="J5231" t="s">
        <v>7747</v>
      </c>
      <c r="K5231" s="3" t="s">
        <v>3297</v>
      </c>
      <c r="L5231">
        <v>40.781808900000001</v>
      </c>
      <c r="M5231">
        <v>-123.1283653</v>
      </c>
      <c r="N5231">
        <v>1460</v>
      </c>
      <c r="O5231" s="2">
        <v>4292</v>
      </c>
      <c r="P5231" s="2">
        <v>43451</v>
      </c>
    </row>
    <row r="5232" spans="1:16" x14ac:dyDescent="0.25">
      <c r="A5232">
        <f t="shared" si="81"/>
        <v>105230</v>
      </c>
      <c r="B5232" t="s">
        <v>4040</v>
      </c>
      <c r="C5232" s="3">
        <v>11527000</v>
      </c>
      <c r="D5232" t="s">
        <v>6438</v>
      </c>
      <c r="E5232" t="s">
        <v>7297</v>
      </c>
      <c r="F5232" t="s">
        <v>7752</v>
      </c>
      <c r="G5232" s="3" t="s">
        <v>7756</v>
      </c>
      <c r="H5232" t="s">
        <v>7298</v>
      </c>
      <c r="I5232" t="s">
        <v>4039</v>
      </c>
      <c r="J5232" t="s">
        <v>7747</v>
      </c>
      <c r="K5232" s="3" t="s">
        <v>3297</v>
      </c>
      <c r="L5232">
        <v>40.788749799999998</v>
      </c>
      <c r="M5232">
        <v>-123.4400401</v>
      </c>
      <c r="N5232">
        <v>944.05</v>
      </c>
      <c r="O5232" s="2">
        <v>11597</v>
      </c>
      <c r="P5232" s="2">
        <v>43453</v>
      </c>
    </row>
    <row r="5233" spans="1:16" x14ac:dyDescent="0.25">
      <c r="A5233">
        <f t="shared" si="81"/>
        <v>105231</v>
      </c>
      <c r="B5233" t="s">
        <v>4040</v>
      </c>
      <c r="C5233" s="3">
        <v>11528700</v>
      </c>
      <c r="D5233" t="s">
        <v>6439</v>
      </c>
      <c r="E5233" t="s">
        <v>7297</v>
      </c>
      <c r="F5233" t="s">
        <v>7752</v>
      </c>
      <c r="G5233" s="3" t="s">
        <v>7756</v>
      </c>
      <c r="H5233" t="s">
        <v>7298</v>
      </c>
      <c r="I5233" t="s">
        <v>4039</v>
      </c>
      <c r="J5233" t="s">
        <v>7747</v>
      </c>
      <c r="K5233" s="3" t="s">
        <v>7539</v>
      </c>
      <c r="L5233">
        <v>40.6498627</v>
      </c>
      <c r="M5233">
        <v>-123.4942046</v>
      </c>
      <c r="N5233">
        <v>1211.3699999999999</v>
      </c>
      <c r="O5233" s="2">
        <v>24016</v>
      </c>
      <c r="P5233" s="2">
        <v>43453</v>
      </c>
    </row>
    <row r="5234" spans="1:16" x14ac:dyDescent="0.25">
      <c r="A5234">
        <f t="shared" si="81"/>
        <v>105232</v>
      </c>
      <c r="B5234" t="s">
        <v>4040</v>
      </c>
      <c r="C5234" s="3">
        <v>11530000</v>
      </c>
      <c r="D5234" t="s">
        <v>6440</v>
      </c>
      <c r="E5234" t="s">
        <v>7297</v>
      </c>
      <c r="F5234" t="s">
        <v>7752</v>
      </c>
      <c r="G5234" s="3" t="s">
        <v>7756</v>
      </c>
      <c r="H5234" t="s">
        <v>7298</v>
      </c>
      <c r="I5234" t="s">
        <v>4039</v>
      </c>
      <c r="J5234" t="s">
        <v>7747</v>
      </c>
      <c r="K5234" s="3" t="s">
        <v>3297</v>
      </c>
      <c r="L5234">
        <v>41.049852000000001</v>
      </c>
      <c r="M5234">
        <v>-123.67366800000001</v>
      </c>
      <c r="N5234">
        <v>274.82</v>
      </c>
      <c r="O5234" s="2">
        <v>4292</v>
      </c>
      <c r="P5234" s="2">
        <v>43453</v>
      </c>
    </row>
    <row r="5235" spans="1:16" x14ac:dyDescent="0.25">
      <c r="A5235">
        <f t="shared" si="81"/>
        <v>105233</v>
      </c>
      <c r="B5235" t="s">
        <v>4040</v>
      </c>
      <c r="C5235" s="3">
        <v>11530500</v>
      </c>
      <c r="D5235" t="s">
        <v>6441</v>
      </c>
      <c r="E5235" t="s">
        <v>7297</v>
      </c>
      <c r="F5235" t="s">
        <v>7752</v>
      </c>
      <c r="G5235" s="3" t="s">
        <v>7756</v>
      </c>
      <c r="H5235" t="s">
        <v>7298</v>
      </c>
      <c r="I5235" t="s">
        <v>4039</v>
      </c>
      <c r="J5235" t="s">
        <v>7747</v>
      </c>
      <c r="K5235" s="3" t="s">
        <v>7537</v>
      </c>
      <c r="L5235">
        <v>41.510954300000002</v>
      </c>
      <c r="M5235">
        <v>-123.97951639999999</v>
      </c>
      <c r="O5235" s="2">
        <v>3927</v>
      </c>
      <c r="P5235" s="2">
        <v>43453</v>
      </c>
    </row>
    <row r="5236" spans="1:16" x14ac:dyDescent="0.25">
      <c r="A5236">
        <f t="shared" si="81"/>
        <v>105234</v>
      </c>
      <c r="B5236" t="s">
        <v>4040</v>
      </c>
      <c r="C5236" s="3">
        <v>11532500</v>
      </c>
      <c r="D5236" t="s">
        <v>6442</v>
      </c>
      <c r="E5236" t="s">
        <v>7297</v>
      </c>
      <c r="F5236" t="s">
        <v>7752</v>
      </c>
      <c r="G5236" s="3" t="s">
        <v>7756</v>
      </c>
      <c r="H5236" t="s">
        <v>7298</v>
      </c>
      <c r="I5236" t="s">
        <v>4039</v>
      </c>
      <c r="J5236" t="s">
        <v>7747</v>
      </c>
      <c r="K5236" s="3" t="s">
        <v>7540</v>
      </c>
      <c r="L5236">
        <v>41.791502600000001</v>
      </c>
      <c r="M5236">
        <v>-124.0761887</v>
      </c>
      <c r="N5236">
        <v>79.260000000000005</v>
      </c>
      <c r="O5236" s="2">
        <v>11597</v>
      </c>
      <c r="P5236" s="2">
        <v>43453</v>
      </c>
    </row>
    <row r="5237" spans="1:16" x14ac:dyDescent="0.25">
      <c r="A5237">
        <f t="shared" si="81"/>
        <v>105235</v>
      </c>
      <c r="B5237" t="s">
        <v>4040</v>
      </c>
      <c r="C5237" s="3">
        <v>340229116510601</v>
      </c>
      <c r="D5237" t="s">
        <v>6443</v>
      </c>
      <c r="E5237" t="s">
        <v>7297</v>
      </c>
      <c r="F5237" t="s">
        <v>7752</v>
      </c>
      <c r="G5237" s="3" t="s">
        <v>7756</v>
      </c>
      <c r="H5237" t="s">
        <v>7298</v>
      </c>
      <c r="I5237" t="s">
        <v>4039</v>
      </c>
      <c r="J5237" t="s">
        <v>7747</v>
      </c>
      <c r="K5237" s="3" t="s">
        <v>7478</v>
      </c>
      <c r="L5237">
        <v>34.04138889</v>
      </c>
      <c r="M5237">
        <v>-116.8516667</v>
      </c>
      <c r="N5237">
        <v>5600</v>
      </c>
      <c r="O5237" s="2">
        <v>42171</v>
      </c>
      <c r="P5237" s="2">
        <v>43453</v>
      </c>
    </row>
    <row r="5238" spans="1:16" x14ac:dyDescent="0.25">
      <c r="A5238">
        <f t="shared" si="81"/>
        <v>105236</v>
      </c>
      <c r="B5238" t="s">
        <v>4040</v>
      </c>
      <c r="C5238" s="3">
        <v>340242116492901</v>
      </c>
      <c r="D5238" t="s">
        <v>6444</v>
      </c>
      <c r="E5238" t="s">
        <v>7297</v>
      </c>
      <c r="F5238" t="s">
        <v>7752</v>
      </c>
      <c r="G5238" s="3" t="s">
        <v>7756</v>
      </c>
      <c r="H5238" t="s">
        <v>7298</v>
      </c>
      <c r="I5238" t="s">
        <v>4039</v>
      </c>
      <c r="J5238" t="s">
        <v>7747</v>
      </c>
      <c r="K5238" s="3" t="s">
        <v>7478</v>
      </c>
      <c r="L5238">
        <v>34.045000000000002</v>
      </c>
      <c r="M5238">
        <v>-116.8247222</v>
      </c>
      <c r="N5238">
        <v>7070</v>
      </c>
      <c r="O5238" s="2">
        <v>41381</v>
      </c>
      <c r="P5238" s="2">
        <v>43407</v>
      </c>
    </row>
    <row r="5239" spans="1:16" x14ac:dyDescent="0.25">
      <c r="A5239">
        <f t="shared" si="81"/>
        <v>105237</v>
      </c>
      <c r="B5239" t="s">
        <v>4040</v>
      </c>
      <c r="C5239" s="3">
        <v>373818118513301</v>
      </c>
      <c r="D5239" t="s">
        <v>6445</v>
      </c>
      <c r="E5239" t="s">
        <v>7297</v>
      </c>
      <c r="F5239" t="s">
        <v>7752</v>
      </c>
      <c r="G5239" s="3" t="s">
        <v>7756</v>
      </c>
      <c r="H5239" t="s">
        <v>7298</v>
      </c>
      <c r="I5239" t="s">
        <v>4039</v>
      </c>
      <c r="J5239" t="s">
        <v>7747</v>
      </c>
      <c r="K5239" s="3" t="s">
        <v>3339</v>
      </c>
      <c r="L5239">
        <v>37.638266999999999</v>
      </c>
      <c r="M5239">
        <v>-118.8601312</v>
      </c>
      <c r="N5239">
        <v>7050</v>
      </c>
      <c r="O5239" s="2">
        <v>34683</v>
      </c>
      <c r="P5239" s="2">
        <v>43453</v>
      </c>
    </row>
    <row r="5240" spans="1:16" x14ac:dyDescent="0.25">
      <c r="A5240">
        <f t="shared" si="81"/>
        <v>105238</v>
      </c>
      <c r="B5240" t="s">
        <v>4040</v>
      </c>
      <c r="C5240" s="3">
        <v>373822118514401</v>
      </c>
      <c r="D5240" t="s">
        <v>6446</v>
      </c>
      <c r="E5240" t="s">
        <v>7297</v>
      </c>
      <c r="F5240" t="s">
        <v>7752</v>
      </c>
      <c r="G5240" s="3" t="s">
        <v>7756</v>
      </c>
      <c r="H5240" t="s">
        <v>7298</v>
      </c>
      <c r="I5240" t="s">
        <v>4039</v>
      </c>
      <c r="J5240" t="s">
        <v>7747</v>
      </c>
      <c r="K5240" s="3" t="s">
        <v>3339</v>
      </c>
      <c r="L5240">
        <v>37.63937816</v>
      </c>
      <c r="M5240">
        <v>-118.8631869</v>
      </c>
      <c r="N5240">
        <v>7050</v>
      </c>
      <c r="O5240" s="2">
        <v>33165</v>
      </c>
      <c r="P5240" s="2">
        <v>43453</v>
      </c>
    </row>
    <row r="5241" spans="1:16" x14ac:dyDescent="0.25">
      <c r="A5241">
        <f t="shared" si="81"/>
        <v>105239</v>
      </c>
      <c r="B5241" t="s">
        <v>4040</v>
      </c>
      <c r="C5241" s="3">
        <v>373829118505801</v>
      </c>
      <c r="D5241" t="s">
        <v>6447</v>
      </c>
      <c r="E5241" t="s">
        <v>7297</v>
      </c>
      <c r="F5241" t="s">
        <v>7752</v>
      </c>
      <c r="G5241" s="3" t="s">
        <v>7756</v>
      </c>
      <c r="H5241" t="s">
        <v>7298</v>
      </c>
      <c r="I5241" t="s">
        <v>4039</v>
      </c>
      <c r="J5241" t="s">
        <v>7747</v>
      </c>
      <c r="K5241" s="3" t="s">
        <v>3339</v>
      </c>
      <c r="L5241">
        <v>37.6413224</v>
      </c>
      <c r="M5241">
        <v>-118.85040890000001</v>
      </c>
      <c r="N5241">
        <v>7065</v>
      </c>
      <c r="O5241" s="2">
        <v>31778</v>
      </c>
      <c r="P5241" s="2">
        <v>43453</v>
      </c>
    </row>
    <row r="5242" spans="1:16" x14ac:dyDescent="0.25">
      <c r="A5242">
        <f t="shared" si="81"/>
        <v>105240</v>
      </c>
      <c r="B5242" t="s">
        <v>4040</v>
      </c>
      <c r="C5242" s="3" t="s">
        <v>8844</v>
      </c>
      <c r="D5242" t="s">
        <v>6448</v>
      </c>
      <c r="E5242" t="s">
        <v>7297</v>
      </c>
      <c r="F5242" t="s">
        <v>7752</v>
      </c>
      <c r="G5242" s="3" t="s">
        <v>7756</v>
      </c>
      <c r="H5242" t="s">
        <v>7298</v>
      </c>
      <c r="I5242" t="s">
        <v>4039</v>
      </c>
      <c r="J5242" t="s">
        <v>7747</v>
      </c>
      <c r="K5242" s="3" t="s">
        <v>7541</v>
      </c>
      <c r="L5242">
        <v>36.513249999999999</v>
      </c>
      <c r="M5242">
        <v>-114.3359806</v>
      </c>
      <c r="N5242">
        <v>1162</v>
      </c>
      <c r="O5242" s="2">
        <v>38828</v>
      </c>
      <c r="P5242" s="2">
        <v>43452</v>
      </c>
    </row>
    <row r="5243" spans="1:16" x14ac:dyDescent="0.25">
      <c r="A5243">
        <f t="shared" si="81"/>
        <v>105241</v>
      </c>
      <c r="B5243" t="s">
        <v>4040</v>
      </c>
      <c r="C5243" s="3" t="s">
        <v>8845</v>
      </c>
      <c r="D5243" t="s">
        <v>6449</v>
      </c>
      <c r="E5243" t="s">
        <v>7297</v>
      </c>
      <c r="F5243" t="s">
        <v>7752</v>
      </c>
      <c r="G5243" s="3" t="s">
        <v>7756</v>
      </c>
      <c r="H5243" t="s">
        <v>7298</v>
      </c>
      <c r="I5243" t="s">
        <v>4039</v>
      </c>
      <c r="J5243" t="s">
        <v>7747</v>
      </c>
      <c r="K5243" s="3" t="s">
        <v>3680</v>
      </c>
      <c r="L5243">
        <v>38.933333300000001</v>
      </c>
      <c r="M5243">
        <v>-115.08</v>
      </c>
      <c r="N5243">
        <v>5700</v>
      </c>
      <c r="O5243" s="2">
        <v>30286</v>
      </c>
      <c r="P5243" s="2">
        <v>43452</v>
      </c>
    </row>
    <row r="5244" spans="1:16" x14ac:dyDescent="0.25">
      <c r="A5244">
        <f t="shared" si="81"/>
        <v>105242</v>
      </c>
      <c r="B5244" t="s">
        <v>4040</v>
      </c>
      <c r="C5244" s="3" t="s">
        <v>8846</v>
      </c>
      <c r="D5244" t="s">
        <v>6450</v>
      </c>
      <c r="E5244" t="s">
        <v>7297</v>
      </c>
      <c r="F5244" t="s">
        <v>7752</v>
      </c>
      <c r="G5244" s="3" t="s">
        <v>7756</v>
      </c>
      <c r="H5244" t="s">
        <v>7298</v>
      </c>
      <c r="I5244" t="s">
        <v>4039</v>
      </c>
      <c r="J5244" t="s">
        <v>7747</v>
      </c>
      <c r="K5244" s="3" t="s">
        <v>3680</v>
      </c>
      <c r="L5244">
        <v>38.37944444</v>
      </c>
      <c r="M5244">
        <v>-115.15166670000001</v>
      </c>
      <c r="N5244">
        <v>5230</v>
      </c>
      <c r="O5244" s="2">
        <v>38930</v>
      </c>
      <c r="P5244" s="2">
        <v>43452</v>
      </c>
    </row>
    <row r="5245" spans="1:16" x14ac:dyDescent="0.25">
      <c r="A5245">
        <f t="shared" si="81"/>
        <v>105243</v>
      </c>
      <c r="B5245" t="s">
        <v>4040</v>
      </c>
      <c r="C5245" s="3" t="s">
        <v>8847</v>
      </c>
      <c r="D5245" t="s">
        <v>6451</v>
      </c>
      <c r="E5245" t="s">
        <v>7297</v>
      </c>
      <c r="F5245" t="s">
        <v>7752</v>
      </c>
      <c r="G5245" s="3" t="s">
        <v>7756</v>
      </c>
      <c r="H5245" t="s">
        <v>7298</v>
      </c>
      <c r="I5245" t="s">
        <v>4039</v>
      </c>
      <c r="J5245" t="s">
        <v>7747</v>
      </c>
      <c r="K5245" s="3" t="s">
        <v>3680</v>
      </c>
      <c r="L5245">
        <v>37.53182099</v>
      </c>
      <c r="M5245">
        <v>-115.2342993</v>
      </c>
      <c r="N5245">
        <v>3820</v>
      </c>
      <c r="O5245" s="2">
        <v>38131</v>
      </c>
      <c r="P5245" s="2">
        <v>43452</v>
      </c>
    </row>
    <row r="5246" spans="1:16" x14ac:dyDescent="0.25">
      <c r="A5246">
        <f t="shared" si="81"/>
        <v>105244</v>
      </c>
      <c r="B5246" t="s">
        <v>4040</v>
      </c>
      <c r="C5246" s="3" t="s">
        <v>8848</v>
      </c>
      <c r="D5246" t="s">
        <v>6452</v>
      </c>
      <c r="E5246" t="s">
        <v>7297</v>
      </c>
      <c r="F5246" t="s">
        <v>7752</v>
      </c>
      <c r="G5246" s="3" t="s">
        <v>7756</v>
      </c>
      <c r="H5246" t="s">
        <v>7298</v>
      </c>
      <c r="I5246" t="s">
        <v>4039</v>
      </c>
      <c r="J5246" t="s">
        <v>7747</v>
      </c>
      <c r="K5246" s="3" t="s">
        <v>3680</v>
      </c>
      <c r="L5246">
        <v>37.531904300000001</v>
      </c>
      <c r="M5246">
        <v>-115.2325215</v>
      </c>
      <c r="N5246">
        <v>3800</v>
      </c>
      <c r="O5246" s="2">
        <v>31291</v>
      </c>
      <c r="P5246" s="2">
        <v>43452</v>
      </c>
    </row>
    <row r="5247" spans="1:16" x14ac:dyDescent="0.25">
      <c r="A5247">
        <f t="shared" si="81"/>
        <v>105245</v>
      </c>
      <c r="B5247" t="s">
        <v>4040</v>
      </c>
      <c r="C5247" s="3">
        <v>94156395</v>
      </c>
      <c r="D5247" t="s">
        <v>6453</v>
      </c>
      <c r="E5247" t="s">
        <v>7297</v>
      </c>
      <c r="F5247" t="s">
        <v>7752</v>
      </c>
      <c r="G5247" s="3" t="s">
        <v>7756</v>
      </c>
      <c r="H5247" t="s">
        <v>7298</v>
      </c>
      <c r="I5247" t="s">
        <v>4039</v>
      </c>
      <c r="J5247" t="s">
        <v>7747</v>
      </c>
      <c r="K5247" s="3" t="s">
        <v>3680</v>
      </c>
      <c r="L5247">
        <v>37.459722200000002</v>
      </c>
      <c r="M5247">
        <v>-115.1941667</v>
      </c>
      <c r="N5247">
        <v>3606</v>
      </c>
      <c r="O5247" s="2">
        <v>40729</v>
      </c>
      <c r="P5247" s="2">
        <v>43452</v>
      </c>
    </row>
    <row r="5248" spans="1:16" x14ac:dyDescent="0.25">
      <c r="A5248">
        <f t="shared" si="81"/>
        <v>105246</v>
      </c>
      <c r="B5248" t="s">
        <v>4040</v>
      </c>
      <c r="C5248" s="3" t="s">
        <v>8849</v>
      </c>
      <c r="D5248" t="s">
        <v>6454</v>
      </c>
      <c r="E5248" t="s">
        <v>7297</v>
      </c>
      <c r="F5248" t="s">
        <v>7752</v>
      </c>
      <c r="G5248" s="3" t="s">
        <v>7756</v>
      </c>
      <c r="H5248" t="s">
        <v>7298</v>
      </c>
      <c r="I5248" t="s">
        <v>4039</v>
      </c>
      <c r="J5248" t="s">
        <v>7747</v>
      </c>
      <c r="K5248" s="3" t="s">
        <v>3680</v>
      </c>
      <c r="L5248">
        <v>37.46</v>
      </c>
      <c r="M5248">
        <v>-115.19499999999999</v>
      </c>
      <c r="N5248">
        <v>3599</v>
      </c>
      <c r="O5248" s="2">
        <v>40732</v>
      </c>
      <c r="P5248" s="2">
        <v>43452</v>
      </c>
    </row>
    <row r="5249" spans="1:16" x14ac:dyDescent="0.25">
      <c r="A5249">
        <f t="shared" si="81"/>
        <v>105247</v>
      </c>
      <c r="B5249" t="s">
        <v>4040</v>
      </c>
      <c r="C5249" s="3" t="s">
        <v>8850</v>
      </c>
      <c r="D5249" t="s">
        <v>6455</v>
      </c>
      <c r="E5249" t="s">
        <v>7297</v>
      </c>
      <c r="F5249" t="s">
        <v>7752</v>
      </c>
      <c r="G5249" s="3" t="s">
        <v>7756</v>
      </c>
      <c r="H5249" t="s">
        <v>7298</v>
      </c>
      <c r="I5249" t="s">
        <v>4039</v>
      </c>
      <c r="J5249" t="s">
        <v>7747</v>
      </c>
      <c r="K5249" s="3" t="s">
        <v>7542</v>
      </c>
      <c r="L5249">
        <v>36.72163699</v>
      </c>
      <c r="M5249">
        <v>-114.7155502</v>
      </c>
      <c r="N5249">
        <v>1770</v>
      </c>
      <c r="O5249" s="2">
        <v>31281</v>
      </c>
      <c r="P5249" s="2">
        <v>43452</v>
      </c>
    </row>
    <row r="5250" spans="1:16" x14ac:dyDescent="0.25">
      <c r="A5250">
        <f t="shared" si="81"/>
        <v>105248</v>
      </c>
      <c r="B5250" t="s">
        <v>4040</v>
      </c>
      <c r="C5250" s="3" t="s">
        <v>8851</v>
      </c>
      <c r="D5250" t="s">
        <v>6456</v>
      </c>
      <c r="E5250" t="s">
        <v>7297</v>
      </c>
      <c r="F5250" t="s">
        <v>7752</v>
      </c>
      <c r="G5250" s="3" t="s">
        <v>7756</v>
      </c>
      <c r="H5250" t="s">
        <v>7298</v>
      </c>
      <c r="I5250" t="s">
        <v>4039</v>
      </c>
      <c r="J5250" t="s">
        <v>7747</v>
      </c>
      <c r="K5250" s="3" t="s">
        <v>7542</v>
      </c>
      <c r="L5250">
        <v>36.709363889999999</v>
      </c>
      <c r="M5250">
        <v>-114.7157139</v>
      </c>
      <c r="N5250">
        <v>1807.7</v>
      </c>
      <c r="O5250" s="2">
        <v>37386</v>
      </c>
      <c r="P5250" s="2">
        <v>43452</v>
      </c>
    </row>
    <row r="5251" spans="1:16" x14ac:dyDescent="0.25">
      <c r="A5251">
        <f t="shared" si="81"/>
        <v>105249</v>
      </c>
      <c r="B5251" t="s">
        <v>4040</v>
      </c>
      <c r="C5251" s="3" t="s">
        <v>8852</v>
      </c>
      <c r="D5251" t="s">
        <v>6457</v>
      </c>
      <c r="E5251" t="s">
        <v>7297</v>
      </c>
      <c r="F5251" t="s">
        <v>7752</v>
      </c>
      <c r="G5251" s="3" t="s">
        <v>7756</v>
      </c>
      <c r="H5251" t="s">
        <v>7298</v>
      </c>
      <c r="I5251" t="s">
        <v>4039</v>
      </c>
      <c r="J5251" t="s">
        <v>7747</v>
      </c>
      <c r="K5251" s="3" t="s">
        <v>7542</v>
      </c>
      <c r="L5251">
        <v>36.709580559999999</v>
      </c>
      <c r="M5251">
        <v>-114.7159722</v>
      </c>
      <c r="N5251">
        <v>1810.99</v>
      </c>
      <c r="O5251" s="2">
        <v>31686</v>
      </c>
      <c r="P5251" s="2">
        <v>43452</v>
      </c>
    </row>
    <row r="5252" spans="1:16" x14ac:dyDescent="0.25">
      <c r="A5252">
        <f t="shared" ref="A5252:A5315" si="82">A5251+1</f>
        <v>105250</v>
      </c>
      <c r="B5252" t="s">
        <v>4040</v>
      </c>
      <c r="C5252" s="3" t="s">
        <v>8853</v>
      </c>
      <c r="D5252" t="s">
        <v>6458</v>
      </c>
      <c r="E5252" t="s">
        <v>7297</v>
      </c>
      <c r="F5252" t="s">
        <v>7752</v>
      </c>
      <c r="G5252" s="3" t="s">
        <v>7756</v>
      </c>
      <c r="H5252" t="s">
        <v>7298</v>
      </c>
      <c r="I5252" t="s">
        <v>4039</v>
      </c>
      <c r="J5252" t="s">
        <v>7747</v>
      </c>
      <c r="K5252" s="3" t="s">
        <v>7542</v>
      </c>
      <c r="L5252">
        <v>36.711183300000002</v>
      </c>
      <c r="M5252">
        <v>-114.7136639</v>
      </c>
      <c r="N5252">
        <v>1771</v>
      </c>
      <c r="O5252" s="2">
        <v>31281</v>
      </c>
      <c r="P5252" s="2">
        <v>43452</v>
      </c>
    </row>
    <row r="5253" spans="1:16" x14ac:dyDescent="0.25">
      <c r="A5253">
        <f t="shared" si="82"/>
        <v>105251</v>
      </c>
      <c r="B5253" t="s">
        <v>4040</v>
      </c>
      <c r="C5253" s="3" t="s">
        <v>8854</v>
      </c>
      <c r="D5253" t="s">
        <v>6459</v>
      </c>
      <c r="E5253" t="s">
        <v>7297</v>
      </c>
      <c r="F5253" t="s">
        <v>7752</v>
      </c>
      <c r="G5253" s="3" t="s">
        <v>7756</v>
      </c>
      <c r="H5253" t="s">
        <v>7298</v>
      </c>
      <c r="I5253" t="s">
        <v>4039</v>
      </c>
      <c r="J5253" t="s">
        <v>7747</v>
      </c>
      <c r="K5253" s="3" t="s">
        <v>7542</v>
      </c>
      <c r="L5253">
        <v>36.7113333</v>
      </c>
      <c r="M5253">
        <v>-114.7096667</v>
      </c>
      <c r="N5253">
        <v>1780</v>
      </c>
      <c r="O5253" s="2">
        <v>37165</v>
      </c>
      <c r="P5253" s="2">
        <v>43452</v>
      </c>
    </row>
    <row r="5254" spans="1:16" x14ac:dyDescent="0.25">
      <c r="A5254">
        <f t="shared" si="82"/>
        <v>105252</v>
      </c>
      <c r="B5254" t="s">
        <v>4040</v>
      </c>
      <c r="C5254" s="3" t="s">
        <v>8855</v>
      </c>
      <c r="D5254" t="s">
        <v>6460</v>
      </c>
      <c r="E5254" t="s">
        <v>7297</v>
      </c>
      <c r="F5254" t="s">
        <v>7752</v>
      </c>
      <c r="G5254" s="3" t="s">
        <v>7756</v>
      </c>
      <c r="H5254" t="s">
        <v>7298</v>
      </c>
      <c r="I5254" t="s">
        <v>4039</v>
      </c>
      <c r="J5254" t="s">
        <v>7747</v>
      </c>
      <c r="K5254" s="3" t="s">
        <v>7542</v>
      </c>
      <c r="L5254">
        <v>36.711081700000001</v>
      </c>
      <c r="M5254">
        <v>-114.6952715</v>
      </c>
      <c r="N5254">
        <v>1710</v>
      </c>
      <c r="O5254" s="2">
        <v>4931</v>
      </c>
      <c r="P5254" s="2">
        <v>43448</v>
      </c>
    </row>
    <row r="5255" spans="1:16" x14ac:dyDescent="0.25">
      <c r="A5255">
        <f t="shared" si="82"/>
        <v>105253</v>
      </c>
      <c r="B5255" t="s">
        <v>4040</v>
      </c>
      <c r="C5255" s="3" t="s">
        <v>8856</v>
      </c>
      <c r="D5255" t="s">
        <v>6461</v>
      </c>
      <c r="E5255" t="s">
        <v>7297</v>
      </c>
      <c r="F5255" t="s">
        <v>7752</v>
      </c>
      <c r="G5255" s="3" t="s">
        <v>7756</v>
      </c>
      <c r="H5255" t="s">
        <v>7298</v>
      </c>
      <c r="I5255" t="s">
        <v>4039</v>
      </c>
      <c r="J5255" t="s">
        <v>7747</v>
      </c>
      <c r="K5255" s="3" t="s">
        <v>7543</v>
      </c>
      <c r="L5255">
        <v>38.0041285</v>
      </c>
      <c r="M5255">
        <v>-114.20692699999999</v>
      </c>
      <c r="N5255">
        <v>5670</v>
      </c>
      <c r="O5255" s="2">
        <v>22881</v>
      </c>
      <c r="P5255" s="2">
        <v>43452</v>
      </c>
    </row>
    <row r="5256" spans="1:16" x14ac:dyDescent="0.25">
      <c r="A5256">
        <f t="shared" si="82"/>
        <v>105254</v>
      </c>
      <c r="B5256" t="s">
        <v>4040</v>
      </c>
      <c r="C5256" s="3" t="s">
        <v>8857</v>
      </c>
      <c r="D5256" t="s">
        <v>6462</v>
      </c>
      <c r="E5256" t="s">
        <v>7297</v>
      </c>
      <c r="F5256" t="s">
        <v>7752</v>
      </c>
      <c r="G5256" s="3" t="s">
        <v>7756</v>
      </c>
      <c r="H5256" t="s">
        <v>7298</v>
      </c>
      <c r="I5256" t="s">
        <v>4039</v>
      </c>
      <c r="J5256" t="s">
        <v>7747</v>
      </c>
      <c r="K5256" s="3" t="s">
        <v>7543</v>
      </c>
      <c r="L5256">
        <v>37.558377780000001</v>
      </c>
      <c r="M5256">
        <v>-114.5630556</v>
      </c>
      <c r="N5256">
        <v>4200</v>
      </c>
      <c r="O5256" s="2">
        <v>18660</v>
      </c>
      <c r="P5256" s="2">
        <v>43452</v>
      </c>
    </row>
    <row r="5257" spans="1:16" x14ac:dyDescent="0.25">
      <c r="A5257">
        <f t="shared" si="82"/>
        <v>105255</v>
      </c>
      <c r="B5257" t="s">
        <v>4040</v>
      </c>
      <c r="C5257" s="3" t="s">
        <v>8858</v>
      </c>
      <c r="D5257" t="s">
        <v>6463</v>
      </c>
      <c r="E5257" t="s">
        <v>7297</v>
      </c>
      <c r="F5257" t="s">
        <v>7752</v>
      </c>
      <c r="G5257" s="3" t="s">
        <v>7756</v>
      </c>
      <c r="H5257" t="s">
        <v>7298</v>
      </c>
      <c r="I5257" t="s">
        <v>4039</v>
      </c>
      <c r="J5257" t="s">
        <v>7747</v>
      </c>
      <c r="K5257" s="3" t="s">
        <v>7542</v>
      </c>
      <c r="L5257">
        <v>36.643028440000002</v>
      </c>
      <c r="M5257">
        <v>-114.53970750000001</v>
      </c>
      <c r="N5257">
        <v>1460</v>
      </c>
      <c r="O5257" s="2">
        <v>18295</v>
      </c>
      <c r="P5257" s="2">
        <v>43452</v>
      </c>
    </row>
    <row r="5258" spans="1:16" x14ac:dyDescent="0.25">
      <c r="A5258">
        <f t="shared" si="82"/>
        <v>105256</v>
      </c>
      <c r="B5258" t="s">
        <v>4040</v>
      </c>
      <c r="C5258" s="3" t="s">
        <v>8859</v>
      </c>
      <c r="D5258" t="s">
        <v>6464</v>
      </c>
      <c r="E5258" t="s">
        <v>7297</v>
      </c>
      <c r="F5258" t="s">
        <v>7752</v>
      </c>
      <c r="G5258" s="3" t="s">
        <v>7756</v>
      </c>
      <c r="H5258" t="s">
        <v>7298</v>
      </c>
      <c r="I5258" t="s">
        <v>4039</v>
      </c>
      <c r="J5258" t="s">
        <v>7747</v>
      </c>
      <c r="K5258" s="3" t="s">
        <v>7541</v>
      </c>
      <c r="L5258">
        <v>36.389372199999997</v>
      </c>
      <c r="M5258">
        <v>-114.4329139</v>
      </c>
      <c r="N5258">
        <v>1540.4</v>
      </c>
      <c r="O5258" s="2">
        <v>36434</v>
      </c>
      <c r="P5258" s="2">
        <v>41200</v>
      </c>
    </row>
    <row r="5259" spans="1:16" x14ac:dyDescent="0.25">
      <c r="A5259">
        <f t="shared" si="82"/>
        <v>105257</v>
      </c>
      <c r="B5259" t="s">
        <v>4040</v>
      </c>
      <c r="C5259" s="3" t="s">
        <v>8860</v>
      </c>
      <c r="D5259" t="s">
        <v>6465</v>
      </c>
      <c r="E5259" t="s">
        <v>7297</v>
      </c>
      <c r="F5259" t="s">
        <v>7752</v>
      </c>
      <c r="G5259" s="3" t="s">
        <v>7756</v>
      </c>
      <c r="H5259" t="s">
        <v>7298</v>
      </c>
      <c r="I5259" t="s">
        <v>4039</v>
      </c>
      <c r="J5259" t="s">
        <v>7747</v>
      </c>
      <c r="K5259" s="3" t="s">
        <v>7541</v>
      </c>
      <c r="L5259">
        <v>36.3765833</v>
      </c>
      <c r="M5259">
        <v>-114.4435833</v>
      </c>
      <c r="N5259">
        <v>1565</v>
      </c>
      <c r="O5259" s="2">
        <v>31260</v>
      </c>
      <c r="P5259" s="2">
        <v>43452</v>
      </c>
    </row>
    <row r="5260" spans="1:16" x14ac:dyDescent="0.25">
      <c r="A5260">
        <f t="shared" si="82"/>
        <v>105258</v>
      </c>
      <c r="B5260" t="s">
        <v>4040</v>
      </c>
      <c r="C5260" s="3" t="s">
        <v>8861</v>
      </c>
      <c r="D5260" t="s">
        <v>6466</v>
      </c>
      <c r="E5260" t="s">
        <v>7297</v>
      </c>
      <c r="F5260" t="s">
        <v>7752</v>
      </c>
      <c r="G5260" s="3" t="s">
        <v>7756</v>
      </c>
      <c r="H5260" t="s">
        <v>7298</v>
      </c>
      <c r="I5260" t="s">
        <v>4039</v>
      </c>
      <c r="J5260" t="s">
        <v>7747</v>
      </c>
      <c r="K5260" s="3" t="s">
        <v>3388</v>
      </c>
      <c r="L5260">
        <v>36.438844439999997</v>
      </c>
      <c r="M5260">
        <v>-115.35811940000001</v>
      </c>
      <c r="N5260">
        <v>2930</v>
      </c>
      <c r="O5260" s="2">
        <v>31229</v>
      </c>
      <c r="P5260" s="2">
        <v>43452</v>
      </c>
    </row>
    <row r="5261" spans="1:16" x14ac:dyDescent="0.25">
      <c r="A5261">
        <f t="shared" si="82"/>
        <v>105259</v>
      </c>
      <c r="B5261" t="s">
        <v>4040</v>
      </c>
      <c r="C5261" s="3" t="s">
        <v>8862</v>
      </c>
      <c r="D5261" t="s">
        <v>6467</v>
      </c>
      <c r="E5261" t="s">
        <v>7297</v>
      </c>
      <c r="F5261" t="s">
        <v>7752</v>
      </c>
      <c r="G5261" s="3" t="s">
        <v>7756</v>
      </c>
      <c r="H5261" t="s">
        <v>7298</v>
      </c>
      <c r="I5261" t="s">
        <v>4039</v>
      </c>
      <c r="J5261" t="s">
        <v>7747</v>
      </c>
      <c r="K5261" s="3" t="s">
        <v>3388</v>
      </c>
      <c r="L5261">
        <v>36.228641670000002</v>
      </c>
      <c r="M5261">
        <v>-115.07428059999999</v>
      </c>
      <c r="N5261">
        <v>1855</v>
      </c>
      <c r="O5261" s="2">
        <v>32168</v>
      </c>
      <c r="P5261" s="2">
        <v>43452</v>
      </c>
    </row>
    <row r="5262" spans="1:16" x14ac:dyDescent="0.25">
      <c r="A5262">
        <f t="shared" si="82"/>
        <v>105260</v>
      </c>
      <c r="B5262" t="s">
        <v>4040</v>
      </c>
      <c r="C5262" s="3" t="s">
        <v>8863</v>
      </c>
      <c r="D5262" t="s">
        <v>6468</v>
      </c>
      <c r="E5262" t="s">
        <v>7297</v>
      </c>
      <c r="F5262" t="s">
        <v>7752</v>
      </c>
      <c r="G5262" s="3" t="s">
        <v>7756</v>
      </c>
      <c r="H5262" t="s">
        <v>7298</v>
      </c>
      <c r="I5262" t="s">
        <v>4039</v>
      </c>
      <c r="J5262" t="s">
        <v>7747</v>
      </c>
      <c r="K5262" s="3" t="s">
        <v>3388</v>
      </c>
      <c r="L5262">
        <v>36.159694799999997</v>
      </c>
      <c r="M5262">
        <v>-115.0452761</v>
      </c>
      <c r="N5262">
        <v>1705</v>
      </c>
      <c r="O5262" s="2">
        <v>32416</v>
      </c>
      <c r="P5262" s="2">
        <v>43452</v>
      </c>
    </row>
    <row r="5263" spans="1:16" x14ac:dyDescent="0.25">
      <c r="A5263">
        <f t="shared" si="82"/>
        <v>105261</v>
      </c>
      <c r="B5263" t="s">
        <v>4040</v>
      </c>
      <c r="C5263" s="3">
        <v>94196781</v>
      </c>
      <c r="D5263" t="s">
        <v>6469</v>
      </c>
      <c r="E5263" t="s">
        <v>7297</v>
      </c>
      <c r="F5263" t="s">
        <v>7752</v>
      </c>
      <c r="G5263" s="3" t="s">
        <v>7756</v>
      </c>
      <c r="H5263" t="s">
        <v>7298</v>
      </c>
      <c r="I5263" t="s">
        <v>4039</v>
      </c>
      <c r="J5263" t="s">
        <v>7747</v>
      </c>
      <c r="K5263" s="3" t="s">
        <v>3388</v>
      </c>
      <c r="L5263">
        <v>36.143028190000003</v>
      </c>
      <c r="M5263">
        <v>-115.0655537</v>
      </c>
      <c r="N5263">
        <v>1730</v>
      </c>
      <c r="O5263" s="2">
        <v>32417</v>
      </c>
      <c r="P5263" s="2">
        <v>43452</v>
      </c>
    </row>
    <row r="5264" spans="1:16" x14ac:dyDescent="0.25">
      <c r="A5264">
        <f t="shared" si="82"/>
        <v>105262</v>
      </c>
      <c r="B5264" t="s">
        <v>4040</v>
      </c>
      <c r="C5264" s="3">
        <v>94196783</v>
      </c>
      <c r="D5264" t="s">
        <v>6470</v>
      </c>
      <c r="E5264" t="s">
        <v>7297</v>
      </c>
      <c r="F5264" t="s">
        <v>7752</v>
      </c>
      <c r="G5264" s="3" t="s">
        <v>7756</v>
      </c>
      <c r="H5264" t="s">
        <v>7298</v>
      </c>
      <c r="I5264" t="s">
        <v>4039</v>
      </c>
      <c r="J5264" t="s">
        <v>7747</v>
      </c>
      <c r="K5264" s="3" t="s">
        <v>3388</v>
      </c>
      <c r="L5264">
        <v>36.139695269999997</v>
      </c>
      <c r="M5264">
        <v>-115.0477755</v>
      </c>
      <c r="N5264">
        <v>1710</v>
      </c>
      <c r="O5264" s="2">
        <v>35366</v>
      </c>
      <c r="P5264" s="2">
        <v>43452</v>
      </c>
    </row>
    <row r="5265" spans="1:16" x14ac:dyDescent="0.25">
      <c r="A5265">
        <f t="shared" si="82"/>
        <v>105263</v>
      </c>
      <c r="B5265" t="s">
        <v>4040</v>
      </c>
      <c r="C5265" s="3" t="s">
        <v>8864</v>
      </c>
      <c r="D5265" t="s">
        <v>6471</v>
      </c>
      <c r="E5265" t="s">
        <v>7297</v>
      </c>
      <c r="F5265" t="s">
        <v>7752</v>
      </c>
      <c r="G5265" s="3" t="s">
        <v>7756</v>
      </c>
      <c r="H5265" t="s">
        <v>7298</v>
      </c>
      <c r="I5265" t="s">
        <v>4039</v>
      </c>
      <c r="J5265" t="s">
        <v>7747</v>
      </c>
      <c r="K5265" s="3" t="s">
        <v>3388</v>
      </c>
      <c r="L5265">
        <v>36.106085479999997</v>
      </c>
      <c r="M5265">
        <v>-115.0194403</v>
      </c>
      <c r="N5265">
        <v>1640</v>
      </c>
      <c r="O5265" s="2">
        <v>28976</v>
      </c>
      <c r="P5265" s="2">
        <v>43452</v>
      </c>
    </row>
    <row r="5266" spans="1:16" x14ac:dyDescent="0.25">
      <c r="A5266">
        <f t="shared" si="82"/>
        <v>105264</v>
      </c>
      <c r="B5266" t="s">
        <v>4040</v>
      </c>
      <c r="C5266" s="3" t="s">
        <v>8865</v>
      </c>
      <c r="D5266" t="s">
        <v>6472</v>
      </c>
      <c r="E5266" t="s">
        <v>7297</v>
      </c>
      <c r="F5266" t="s">
        <v>7752</v>
      </c>
      <c r="G5266" s="3" t="s">
        <v>7756</v>
      </c>
      <c r="H5266" t="s">
        <v>7298</v>
      </c>
      <c r="I5266" t="s">
        <v>4039</v>
      </c>
      <c r="J5266" t="s">
        <v>7747</v>
      </c>
      <c r="K5266" s="3" t="s">
        <v>3388</v>
      </c>
      <c r="L5266">
        <v>36.090807990000002</v>
      </c>
      <c r="M5266">
        <v>-115.02388430000001</v>
      </c>
      <c r="N5266">
        <v>1605</v>
      </c>
      <c r="O5266" s="2">
        <v>36917</v>
      </c>
      <c r="P5266" s="2">
        <v>43452</v>
      </c>
    </row>
    <row r="5267" spans="1:16" x14ac:dyDescent="0.25">
      <c r="A5267">
        <f t="shared" si="82"/>
        <v>105265</v>
      </c>
      <c r="B5267" t="s">
        <v>4040</v>
      </c>
      <c r="C5267" s="3" t="s">
        <v>8866</v>
      </c>
      <c r="D5267" t="s">
        <v>6473</v>
      </c>
      <c r="E5267" t="s">
        <v>7297</v>
      </c>
      <c r="F5267" t="s">
        <v>7752</v>
      </c>
      <c r="G5267" s="3" t="s">
        <v>7756</v>
      </c>
      <c r="H5267" t="s">
        <v>7298</v>
      </c>
      <c r="I5267" t="s">
        <v>4039</v>
      </c>
      <c r="J5267" t="s">
        <v>7747</v>
      </c>
      <c r="K5267" s="3" t="s">
        <v>3388</v>
      </c>
      <c r="L5267">
        <v>36.091525070000003</v>
      </c>
      <c r="M5267">
        <v>-115.0000505</v>
      </c>
      <c r="N5267">
        <v>1556.38</v>
      </c>
      <c r="O5267" s="2">
        <v>42630</v>
      </c>
      <c r="P5267" s="2">
        <v>43452</v>
      </c>
    </row>
    <row r="5268" spans="1:16" x14ac:dyDescent="0.25">
      <c r="A5268">
        <f t="shared" si="82"/>
        <v>105266</v>
      </c>
      <c r="B5268" t="s">
        <v>4040</v>
      </c>
      <c r="C5268" s="3" t="s">
        <v>8867</v>
      </c>
      <c r="D5268" t="s">
        <v>6474</v>
      </c>
      <c r="E5268" t="s">
        <v>7297</v>
      </c>
      <c r="F5268" t="s">
        <v>7752</v>
      </c>
      <c r="G5268" s="3" t="s">
        <v>7756</v>
      </c>
      <c r="H5268" t="s">
        <v>7298</v>
      </c>
      <c r="I5268" t="s">
        <v>4039</v>
      </c>
      <c r="J5268" t="s">
        <v>7747</v>
      </c>
      <c r="K5268" s="3" t="s">
        <v>3388</v>
      </c>
      <c r="L5268">
        <v>36.087475390000002</v>
      </c>
      <c r="M5268">
        <v>-114.98582759999999</v>
      </c>
      <c r="N5268">
        <v>1530.1</v>
      </c>
      <c r="O5268" s="2">
        <v>20862</v>
      </c>
      <c r="P5268" s="2">
        <v>43452</v>
      </c>
    </row>
    <row r="5269" spans="1:16" x14ac:dyDescent="0.25">
      <c r="A5269">
        <f t="shared" si="82"/>
        <v>105267</v>
      </c>
      <c r="B5269" t="s">
        <v>4040</v>
      </c>
      <c r="C5269" s="3" t="s">
        <v>8868</v>
      </c>
      <c r="D5269" t="s">
        <v>6475</v>
      </c>
      <c r="E5269" t="s">
        <v>7297</v>
      </c>
      <c r="F5269" t="s">
        <v>7752</v>
      </c>
      <c r="G5269" s="3" t="s">
        <v>7756</v>
      </c>
      <c r="H5269" t="s">
        <v>7298</v>
      </c>
      <c r="I5269" t="s">
        <v>4039</v>
      </c>
      <c r="J5269" t="s">
        <v>7747</v>
      </c>
      <c r="K5269" s="3" t="s">
        <v>3388</v>
      </c>
      <c r="L5269">
        <v>36.044699000000001</v>
      </c>
      <c r="M5269">
        <v>-114.95915840000001</v>
      </c>
      <c r="N5269">
        <v>1870</v>
      </c>
      <c r="O5269" s="2">
        <v>33147</v>
      </c>
      <c r="P5269" s="2">
        <v>43452</v>
      </c>
    </row>
    <row r="5270" spans="1:16" x14ac:dyDescent="0.25">
      <c r="A5270">
        <f t="shared" si="82"/>
        <v>105268</v>
      </c>
      <c r="B5270" t="s">
        <v>4040</v>
      </c>
      <c r="C5270" s="3" t="s">
        <v>8869</v>
      </c>
      <c r="D5270" t="s">
        <v>6476</v>
      </c>
      <c r="E5270" t="s">
        <v>7297</v>
      </c>
      <c r="F5270" t="s">
        <v>7752</v>
      </c>
      <c r="G5270" s="3" t="s">
        <v>7756</v>
      </c>
      <c r="H5270" t="s">
        <v>7298</v>
      </c>
      <c r="I5270" t="s">
        <v>4039</v>
      </c>
      <c r="J5270" t="s">
        <v>7747</v>
      </c>
      <c r="K5270" s="3" t="s">
        <v>3388</v>
      </c>
      <c r="L5270">
        <v>36.085000000000001</v>
      </c>
      <c r="M5270">
        <v>-114.9683333</v>
      </c>
      <c r="N5270">
        <v>1560</v>
      </c>
      <c r="O5270" s="2">
        <v>38729</v>
      </c>
      <c r="P5270" s="2">
        <v>43452</v>
      </c>
    </row>
    <row r="5271" spans="1:16" x14ac:dyDescent="0.25">
      <c r="A5271">
        <f t="shared" si="82"/>
        <v>105269</v>
      </c>
      <c r="B5271" t="s">
        <v>4040</v>
      </c>
      <c r="C5271" s="3" t="s">
        <v>8870</v>
      </c>
      <c r="D5271" t="s">
        <v>6477</v>
      </c>
      <c r="E5271" t="s">
        <v>7297</v>
      </c>
      <c r="F5271" t="s">
        <v>7752</v>
      </c>
      <c r="G5271" s="3" t="s">
        <v>7756</v>
      </c>
      <c r="H5271" t="s">
        <v>7298</v>
      </c>
      <c r="I5271" t="s">
        <v>4039</v>
      </c>
      <c r="J5271" t="s">
        <v>7747</v>
      </c>
      <c r="K5271" s="3" t="s">
        <v>3388</v>
      </c>
      <c r="L5271">
        <v>36.089788890000001</v>
      </c>
      <c r="M5271">
        <v>-114.97222499999999</v>
      </c>
      <c r="N5271">
        <v>1504.79</v>
      </c>
      <c r="O5271" s="2">
        <v>42621</v>
      </c>
      <c r="P5271" s="2">
        <v>43452</v>
      </c>
    </row>
    <row r="5272" spans="1:16" x14ac:dyDescent="0.25">
      <c r="A5272">
        <f t="shared" si="82"/>
        <v>105270</v>
      </c>
      <c r="B5272" t="s">
        <v>4040</v>
      </c>
      <c r="C5272" s="3" t="s">
        <v>8871</v>
      </c>
      <c r="D5272" t="s">
        <v>6478</v>
      </c>
      <c r="E5272" t="s">
        <v>7297</v>
      </c>
      <c r="F5272" t="s">
        <v>7752</v>
      </c>
      <c r="G5272" s="3" t="s">
        <v>7756</v>
      </c>
      <c r="H5272" t="s">
        <v>7298</v>
      </c>
      <c r="I5272" t="s">
        <v>4039</v>
      </c>
      <c r="J5272" t="s">
        <v>7747</v>
      </c>
      <c r="K5272" s="3" t="s">
        <v>3388</v>
      </c>
      <c r="L5272">
        <v>36.094205559999999</v>
      </c>
      <c r="M5272">
        <v>-114.9551833</v>
      </c>
      <c r="N5272">
        <v>1467.54</v>
      </c>
      <c r="O5272" s="2">
        <v>42623</v>
      </c>
      <c r="P5272" s="2">
        <v>43452</v>
      </c>
    </row>
    <row r="5273" spans="1:16" x14ac:dyDescent="0.25">
      <c r="A5273">
        <f t="shared" si="82"/>
        <v>105271</v>
      </c>
      <c r="B5273" t="s">
        <v>4040</v>
      </c>
      <c r="C5273" s="3" t="s">
        <v>8872</v>
      </c>
      <c r="D5273" t="s">
        <v>6479</v>
      </c>
      <c r="E5273" t="s">
        <v>7297</v>
      </c>
      <c r="F5273" t="s">
        <v>7752</v>
      </c>
      <c r="G5273" s="3" t="s">
        <v>7756</v>
      </c>
      <c r="H5273" t="s">
        <v>7298</v>
      </c>
      <c r="I5273" t="s">
        <v>4039</v>
      </c>
      <c r="J5273" t="s">
        <v>7747</v>
      </c>
      <c r="K5273" s="3" t="s">
        <v>3388</v>
      </c>
      <c r="L5273">
        <v>36.100375</v>
      </c>
      <c r="M5273">
        <v>-114.94331939999999</v>
      </c>
      <c r="N5273">
        <v>1401.87</v>
      </c>
      <c r="O5273" s="2">
        <v>32286</v>
      </c>
      <c r="P5273" s="2">
        <v>43452</v>
      </c>
    </row>
    <row r="5274" spans="1:16" x14ac:dyDescent="0.25">
      <c r="A5274">
        <f t="shared" si="82"/>
        <v>105272</v>
      </c>
      <c r="B5274" t="s">
        <v>4040</v>
      </c>
      <c r="C5274" s="3" t="s">
        <v>8873</v>
      </c>
      <c r="D5274" t="s">
        <v>6480</v>
      </c>
      <c r="E5274" t="s">
        <v>7297</v>
      </c>
      <c r="F5274" t="s">
        <v>7752</v>
      </c>
      <c r="G5274" s="3" t="s">
        <v>7756</v>
      </c>
      <c r="H5274" t="s">
        <v>7298</v>
      </c>
      <c r="I5274" t="s">
        <v>4039</v>
      </c>
      <c r="J5274" t="s">
        <v>7747</v>
      </c>
      <c r="K5274" s="3" t="s">
        <v>3388</v>
      </c>
      <c r="L5274">
        <v>36.10247588</v>
      </c>
      <c r="M5274">
        <v>-114.934437</v>
      </c>
      <c r="N5274">
        <v>1400</v>
      </c>
      <c r="O5274" s="2">
        <v>33512</v>
      </c>
      <c r="P5274" s="2">
        <v>43452</v>
      </c>
    </row>
    <row r="5275" spans="1:16" x14ac:dyDescent="0.25">
      <c r="A5275">
        <f t="shared" si="82"/>
        <v>105273</v>
      </c>
      <c r="B5275" t="s">
        <v>4040</v>
      </c>
      <c r="C5275" s="3" t="s">
        <v>8874</v>
      </c>
      <c r="D5275" t="s">
        <v>6481</v>
      </c>
      <c r="E5275" t="s">
        <v>7297</v>
      </c>
      <c r="F5275" t="s">
        <v>7752</v>
      </c>
      <c r="G5275" s="3" t="s">
        <v>7756</v>
      </c>
      <c r="H5275" t="s">
        <v>7298</v>
      </c>
      <c r="I5275" t="s">
        <v>4039</v>
      </c>
      <c r="J5275" t="s">
        <v>7747</v>
      </c>
      <c r="K5275" s="3" t="s">
        <v>3388</v>
      </c>
      <c r="L5275">
        <v>36.122198160000003</v>
      </c>
      <c r="M5275">
        <v>-114.90499199999999</v>
      </c>
      <c r="N5275">
        <v>1280</v>
      </c>
      <c r="O5275" s="2">
        <v>25416</v>
      </c>
      <c r="P5275" s="2">
        <v>43452</v>
      </c>
    </row>
    <row r="5276" spans="1:16" x14ac:dyDescent="0.25">
      <c r="A5276">
        <f t="shared" si="82"/>
        <v>105274</v>
      </c>
      <c r="B5276" t="s">
        <v>4040</v>
      </c>
      <c r="C5276" s="3" t="s">
        <v>8875</v>
      </c>
      <c r="D5276" t="s">
        <v>6482</v>
      </c>
      <c r="E5276" t="s">
        <v>7297</v>
      </c>
      <c r="F5276" t="s">
        <v>7752</v>
      </c>
      <c r="G5276" s="3" t="s">
        <v>7756</v>
      </c>
      <c r="H5276" t="s">
        <v>7298</v>
      </c>
      <c r="I5276" t="s">
        <v>4039</v>
      </c>
      <c r="J5276" t="s">
        <v>7747</v>
      </c>
      <c r="K5276" s="3" t="s">
        <v>7473</v>
      </c>
      <c r="L5276">
        <v>36.015258469999999</v>
      </c>
      <c r="M5276">
        <v>-114.7385936</v>
      </c>
      <c r="N5276">
        <v>675.49</v>
      </c>
      <c r="O5276" s="2">
        <v>12510</v>
      </c>
      <c r="P5276" s="2">
        <v>43008</v>
      </c>
    </row>
    <row r="5277" spans="1:16" x14ac:dyDescent="0.25">
      <c r="A5277">
        <f t="shared" si="82"/>
        <v>105275</v>
      </c>
      <c r="B5277" t="s">
        <v>4040</v>
      </c>
      <c r="C5277" s="3" t="s">
        <v>8876</v>
      </c>
      <c r="D5277" t="s">
        <v>6483</v>
      </c>
      <c r="E5277" t="s">
        <v>7297</v>
      </c>
      <c r="F5277" t="s">
        <v>7752</v>
      </c>
      <c r="G5277" s="3" t="s">
        <v>7756</v>
      </c>
      <c r="H5277" t="s">
        <v>7298</v>
      </c>
      <c r="I5277" t="s">
        <v>4039</v>
      </c>
      <c r="J5277" t="s">
        <v>7747</v>
      </c>
      <c r="K5277" s="3" t="s">
        <v>7473</v>
      </c>
      <c r="L5277">
        <v>35.191665559999997</v>
      </c>
      <c r="M5277">
        <v>-114.57218760000001</v>
      </c>
      <c r="N5277">
        <v>490</v>
      </c>
      <c r="O5277" s="2">
        <v>1958</v>
      </c>
      <c r="P5277" s="2">
        <v>43453</v>
      </c>
    </row>
    <row r="5278" spans="1:16" x14ac:dyDescent="0.25">
      <c r="A5278">
        <f t="shared" si="82"/>
        <v>105276</v>
      </c>
      <c r="B5278" t="s">
        <v>4040</v>
      </c>
      <c r="C5278" s="3">
        <v>10243224</v>
      </c>
      <c r="D5278" t="s">
        <v>6484</v>
      </c>
      <c r="E5278" t="s">
        <v>7297</v>
      </c>
      <c r="F5278" t="s">
        <v>7752</v>
      </c>
      <c r="G5278" s="3" t="s">
        <v>7756</v>
      </c>
      <c r="H5278" t="s">
        <v>7298</v>
      </c>
      <c r="I5278" t="s">
        <v>4039</v>
      </c>
      <c r="J5278" t="s">
        <v>7747</v>
      </c>
      <c r="K5278" s="3" t="s">
        <v>3275</v>
      </c>
      <c r="L5278">
        <v>38.699118800000001</v>
      </c>
      <c r="M5278">
        <v>-114.13193200000001</v>
      </c>
      <c r="N5278">
        <v>5570</v>
      </c>
      <c r="O5278" s="2">
        <v>38473</v>
      </c>
      <c r="P5278" s="2">
        <v>43452</v>
      </c>
    </row>
    <row r="5279" spans="1:16" x14ac:dyDescent="0.25">
      <c r="A5279">
        <f t="shared" si="82"/>
        <v>105277</v>
      </c>
      <c r="B5279" t="s">
        <v>4040</v>
      </c>
      <c r="C5279" s="3">
        <v>102432241</v>
      </c>
      <c r="D5279" t="s">
        <v>6485</v>
      </c>
      <c r="E5279" t="s">
        <v>7297</v>
      </c>
      <c r="F5279" t="s">
        <v>7752</v>
      </c>
      <c r="G5279" s="3" t="s">
        <v>7756</v>
      </c>
      <c r="H5279" t="s">
        <v>7298</v>
      </c>
      <c r="I5279" t="s">
        <v>4039</v>
      </c>
      <c r="J5279" t="s">
        <v>7747</v>
      </c>
      <c r="K5279" s="3" t="s">
        <v>3275</v>
      </c>
      <c r="L5279">
        <v>38.6993966</v>
      </c>
      <c r="M5279">
        <v>-114.13193200000001</v>
      </c>
      <c r="N5279">
        <v>5570</v>
      </c>
      <c r="O5279" s="2">
        <v>38626</v>
      </c>
      <c r="P5279" s="2">
        <v>43452</v>
      </c>
    </row>
    <row r="5280" spans="1:16" x14ac:dyDescent="0.25">
      <c r="A5280">
        <f t="shared" si="82"/>
        <v>105278</v>
      </c>
      <c r="B5280" t="s">
        <v>4040</v>
      </c>
      <c r="C5280" s="3">
        <v>10243230</v>
      </c>
      <c r="D5280" t="s">
        <v>6486</v>
      </c>
      <c r="E5280" t="s">
        <v>7297</v>
      </c>
      <c r="F5280" t="s">
        <v>7752</v>
      </c>
      <c r="G5280" s="3" t="s">
        <v>7756</v>
      </c>
      <c r="H5280" t="s">
        <v>7298</v>
      </c>
      <c r="I5280" t="s">
        <v>4039</v>
      </c>
      <c r="J5280" t="s">
        <v>7747</v>
      </c>
      <c r="K5280" s="3" t="s">
        <v>3275</v>
      </c>
      <c r="L5280">
        <v>38.921614300000002</v>
      </c>
      <c r="M5280">
        <v>-114.22443819999999</v>
      </c>
      <c r="N5280">
        <v>7620</v>
      </c>
      <c r="O5280" s="2">
        <v>37504</v>
      </c>
      <c r="P5280" s="2">
        <v>38259</v>
      </c>
    </row>
    <row r="5281" spans="1:16" x14ac:dyDescent="0.25">
      <c r="A5281">
        <f t="shared" si="82"/>
        <v>105279</v>
      </c>
      <c r="B5281" t="s">
        <v>4040</v>
      </c>
      <c r="C5281" s="3">
        <v>10243260</v>
      </c>
      <c r="D5281" t="s">
        <v>6487</v>
      </c>
      <c r="E5281" t="s">
        <v>7297</v>
      </c>
      <c r="F5281" t="s">
        <v>7752</v>
      </c>
      <c r="G5281" s="3" t="s">
        <v>7756</v>
      </c>
      <c r="H5281" t="s">
        <v>7298</v>
      </c>
      <c r="I5281" t="s">
        <v>4039</v>
      </c>
      <c r="J5281" t="s">
        <v>7747</v>
      </c>
      <c r="K5281" s="3" t="s">
        <v>3275</v>
      </c>
      <c r="L5281">
        <v>39.011612900000003</v>
      </c>
      <c r="M5281">
        <v>-114.2144392</v>
      </c>
      <c r="N5281">
        <v>6700</v>
      </c>
      <c r="O5281" s="2">
        <v>17441</v>
      </c>
      <c r="P5281" s="2">
        <v>43453</v>
      </c>
    </row>
    <row r="5282" spans="1:16" x14ac:dyDescent="0.25">
      <c r="A5282">
        <f t="shared" si="82"/>
        <v>105280</v>
      </c>
      <c r="B5282" t="s">
        <v>4040</v>
      </c>
      <c r="C5282" s="3">
        <v>10243700</v>
      </c>
      <c r="D5282" t="s">
        <v>6488</v>
      </c>
      <c r="E5282" t="s">
        <v>7297</v>
      </c>
      <c r="F5282" t="s">
        <v>7752</v>
      </c>
      <c r="G5282" s="3" t="s">
        <v>7756</v>
      </c>
      <c r="H5282" t="s">
        <v>7298</v>
      </c>
      <c r="I5282" t="s">
        <v>4039</v>
      </c>
      <c r="J5282" t="s">
        <v>7747</v>
      </c>
      <c r="K5282" s="3" t="s">
        <v>3328</v>
      </c>
      <c r="L5282">
        <v>39.216577780000001</v>
      </c>
      <c r="M5282">
        <v>-114.52963889999999</v>
      </c>
      <c r="N5282">
        <v>6200</v>
      </c>
      <c r="O5282" s="2">
        <v>5263</v>
      </c>
      <c r="P5282" s="2">
        <v>43452</v>
      </c>
    </row>
    <row r="5283" spans="1:16" x14ac:dyDescent="0.25">
      <c r="A5283">
        <f t="shared" si="82"/>
        <v>105281</v>
      </c>
      <c r="B5283" t="s">
        <v>4040</v>
      </c>
      <c r="C5283" s="3">
        <v>10244950</v>
      </c>
      <c r="D5283" t="s">
        <v>6489</v>
      </c>
      <c r="E5283" t="s">
        <v>7297</v>
      </c>
      <c r="F5283" t="s">
        <v>7752</v>
      </c>
      <c r="G5283" s="3" t="s">
        <v>7756</v>
      </c>
      <c r="H5283" t="s">
        <v>7298</v>
      </c>
      <c r="I5283" t="s">
        <v>4039</v>
      </c>
      <c r="J5283" t="s">
        <v>7747</v>
      </c>
      <c r="K5283" s="3" t="s">
        <v>3328</v>
      </c>
      <c r="L5283">
        <v>39.201538890000002</v>
      </c>
      <c r="M5283">
        <v>-114.689161</v>
      </c>
      <c r="N5283">
        <v>7440</v>
      </c>
      <c r="O5283" s="2">
        <v>24259</v>
      </c>
      <c r="P5283" s="2">
        <v>43452</v>
      </c>
    </row>
    <row r="5284" spans="1:16" x14ac:dyDescent="0.25">
      <c r="A5284">
        <f t="shared" si="82"/>
        <v>105282</v>
      </c>
      <c r="B5284" t="s">
        <v>4040</v>
      </c>
      <c r="C5284" s="3">
        <v>10245100</v>
      </c>
      <c r="D5284" t="s">
        <v>6490</v>
      </c>
      <c r="E5284" t="s">
        <v>7297</v>
      </c>
      <c r="F5284" t="s">
        <v>7752</v>
      </c>
      <c r="G5284" s="3" t="s">
        <v>7756</v>
      </c>
      <c r="H5284" t="s">
        <v>7298</v>
      </c>
      <c r="I5284" t="s">
        <v>4039</v>
      </c>
      <c r="J5284" t="s">
        <v>7747</v>
      </c>
      <c r="K5284" s="3" t="s">
        <v>7544</v>
      </c>
      <c r="L5284">
        <v>38.68</v>
      </c>
      <c r="M5284">
        <v>-114.66666669999999</v>
      </c>
      <c r="N5284">
        <v>6490</v>
      </c>
      <c r="O5284" s="2">
        <v>38687</v>
      </c>
      <c r="P5284" s="2">
        <v>43452</v>
      </c>
    </row>
    <row r="5285" spans="1:16" x14ac:dyDescent="0.25">
      <c r="A5285">
        <f t="shared" si="82"/>
        <v>105283</v>
      </c>
      <c r="B5285" t="s">
        <v>4040</v>
      </c>
      <c r="C5285" s="3">
        <v>10245960</v>
      </c>
      <c r="D5285" t="s">
        <v>6491</v>
      </c>
      <c r="E5285" t="s">
        <v>7297</v>
      </c>
      <c r="F5285" t="s">
        <v>7752</v>
      </c>
      <c r="G5285" s="3" t="s">
        <v>7756</v>
      </c>
      <c r="H5285" t="s">
        <v>7298</v>
      </c>
      <c r="I5285" t="s">
        <v>4039</v>
      </c>
      <c r="J5285" t="s">
        <v>7747</v>
      </c>
      <c r="K5285" s="3" t="s">
        <v>3487</v>
      </c>
      <c r="L5285">
        <v>39.769777779999998</v>
      </c>
      <c r="M5285">
        <v>-116.4644444</v>
      </c>
      <c r="N5285">
        <v>6405</v>
      </c>
      <c r="O5285" s="2">
        <v>40555</v>
      </c>
      <c r="P5285" s="2">
        <v>43452</v>
      </c>
    </row>
    <row r="5286" spans="1:16" x14ac:dyDescent="0.25">
      <c r="A5286">
        <f t="shared" si="82"/>
        <v>105284</v>
      </c>
      <c r="B5286" t="s">
        <v>4040</v>
      </c>
      <c r="C5286" s="3">
        <v>10245970</v>
      </c>
      <c r="D5286" t="s">
        <v>6492</v>
      </c>
      <c r="E5286" t="s">
        <v>7297</v>
      </c>
      <c r="F5286" t="s">
        <v>7752</v>
      </c>
      <c r="G5286" s="3" t="s">
        <v>7756</v>
      </c>
      <c r="H5286" t="s">
        <v>7298</v>
      </c>
      <c r="I5286" t="s">
        <v>4039</v>
      </c>
      <c r="J5286" t="s">
        <v>7747</v>
      </c>
      <c r="K5286" s="3" t="s">
        <v>3487</v>
      </c>
      <c r="L5286">
        <v>39.789777780000001</v>
      </c>
      <c r="M5286">
        <v>-116.30094440000001</v>
      </c>
      <c r="N5286">
        <v>6743</v>
      </c>
      <c r="O5286" s="2">
        <v>40667</v>
      </c>
      <c r="P5286" s="2">
        <v>43453</v>
      </c>
    </row>
    <row r="5287" spans="1:16" x14ac:dyDescent="0.25">
      <c r="A5287">
        <f t="shared" si="82"/>
        <v>105285</v>
      </c>
      <c r="B5287" t="s">
        <v>4040</v>
      </c>
      <c r="C5287" s="3">
        <v>10246835</v>
      </c>
      <c r="D5287" t="s">
        <v>6493</v>
      </c>
      <c r="E5287" t="s">
        <v>7297</v>
      </c>
      <c r="F5287" t="s">
        <v>7752</v>
      </c>
      <c r="G5287" s="3" t="s">
        <v>7756</v>
      </c>
      <c r="H5287" t="s">
        <v>7298</v>
      </c>
      <c r="I5287" t="s">
        <v>4039</v>
      </c>
      <c r="J5287" t="s">
        <v>7747</v>
      </c>
      <c r="K5287" s="3" t="s">
        <v>3460</v>
      </c>
      <c r="L5287">
        <v>38.950194439999997</v>
      </c>
      <c r="M5287">
        <v>-115.7032778</v>
      </c>
      <c r="N5287">
        <v>5600</v>
      </c>
      <c r="O5287" s="2">
        <v>39355</v>
      </c>
      <c r="P5287" s="2">
        <v>43452</v>
      </c>
    </row>
    <row r="5288" spans="1:16" x14ac:dyDescent="0.25">
      <c r="A5288">
        <f t="shared" si="82"/>
        <v>105286</v>
      </c>
      <c r="B5288" t="s">
        <v>4040</v>
      </c>
      <c r="C5288" s="3">
        <v>10249280</v>
      </c>
      <c r="D5288" t="s">
        <v>6494</v>
      </c>
      <c r="E5288" t="s">
        <v>7297</v>
      </c>
      <c r="F5288" t="s">
        <v>7752</v>
      </c>
      <c r="G5288" s="3" t="s">
        <v>7756</v>
      </c>
      <c r="H5288" t="s">
        <v>7298</v>
      </c>
      <c r="I5288" t="s">
        <v>4039</v>
      </c>
      <c r="J5288" t="s">
        <v>7747</v>
      </c>
      <c r="K5288" s="3" t="s">
        <v>7545</v>
      </c>
      <c r="L5288">
        <v>39.212429100000001</v>
      </c>
      <c r="M5288">
        <v>-117.1134216</v>
      </c>
      <c r="N5288">
        <v>6480</v>
      </c>
      <c r="O5288" s="2">
        <v>24381</v>
      </c>
      <c r="P5288" s="2">
        <v>43452</v>
      </c>
    </row>
    <row r="5289" spans="1:16" x14ac:dyDescent="0.25">
      <c r="A5289">
        <f t="shared" si="82"/>
        <v>105287</v>
      </c>
      <c r="B5289" t="s">
        <v>4040</v>
      </c>
      <c r="C5289" s="3">
        <v>10249300</v>
      </c>
      <c r="D5289" t="s">
        <v>6495</v>
      </c>
      <c r="E5289" t="s">
        <v>7297</v>
      </c>
      <c r="F5289" t="s">
        <v>7752</v>
      </c>
      <c r="G5289" s="3" t="s">
        <v>7756</v>
      </c>
      <c r="H5289" t="s">
        <v>7298</v>
      </c>
      <c r="I5289" t="s">
        <v>4039</v>
      </c>
      <c r="J5289" t="s">
        <v>7747</v>
      </c>
      <c r="K5289" s="3" t="s">
        <v>7545</v>
      </c>
      <c r="L5289">
        <v>38.887430199999997</v>
      </c>
      <c r="M5289">
        <v>-117.2453673</v>
      </c>
      <c r="N5289">
        <v>6400</v>
      </c>
      <c r="O5289" s="2">
        <v>23959</v>
      </c>
      <c r="P5289" s="2">
        <v>43452</v>
      </c>
    </row>
    <row r="5290" spans="1:16" x14ac:dyDescent="0.25">
      <c r="A5290">
        <f t="shared" si="82"/>
        <v>105288</v>
      </c>
      <c r="B5290" t="s">
        <v>4040</v>
      </c>
      <c r="C5290" s="3">
        <v>10251980</v>
      </c>
      <c r="D5290" t="s">
        <v>6496</v>
      </c>
      <c r="E5290" t="s">
        <v>7297</v>
      </c>
      <c r="F5290" t="s">
        <v>7752</v>
      </c>
      <c r="G5290" s="3" t="s">
        <v>7756</v>
      </c>
      <c r="H5290" t="s">
        <v>7298</v>
      </c>
      <c r="I5290" t="s">
        <v>4039</v>
      </c>
      <c r="J5290" t="s">
        <v>7747</v>
      </c>
      <c r="K5290" s="3" t="s">
        <v>3925</v>
      </c>
      <c r="L5290">
        <v>36.004752779999997</v>
      </c>
      <c r="M5290">
        <v>-115.64379169999999</v>
      </c>
      <c r="N5290">
        <v>3805.38</v>
      </c>
      <c r="O5290" s="2">
        <v>24381</v>
      </c>
      <c r="P5290" s="2">
        <v>28397</v>
      </c>
    </row>
    <row r="5291" spans="1:16" x14ac:dyDescent="0.25">
      <c r="A5291">
        <f t="shared" si="82"/>
        <v>105289</v>
      </c>
      <c r="B5291" t="s">
        <v>4040</v>
      </c>
      <c r="C5291" s="3">
        <v>10293500</v>
      </c>
      <c r="D5291" t="s">
        <v>6497</v>
      </c>
      <c r="E5291" t="s">
        <v>7297</v>
      </c>
      <c r="F5291" t="s">
        <v>7752</v>
      </c>
      <c r="G5291" s="3" t="s">
        <v>7756</v>
      </c>
      <c r="H5291" t="s">
        <v>7298</v>
      </c>
      <c r="I5291" t="s">
        <v>4039</v>
      </c>
      <c r="J5291" t="s">
        <v>7747</v>
      </c>
      <c r="K5291" s="3" t="s">
        <v>3660</v>
      </c>
      <c r="L5291">
        <v>38.813713890000002</v>
      </c>
      <c r="M5291">
        <v>-119.0479917</v>
      </c>
      <c r="N5291">
        <v>4574.1000000000004</v>
      </c>
      <c r="O5291" s="2">
        <v>17441</v>
      </c>
      <c r="P5291" s="2">
        <v>43452</v>
      </c>
    </row>
    <row r="5292" spans="1:16" x14ac:dyDescent="0.25">
      <c r="A5292">
        <f t="shared" si="82"/>
        <v>105290</v>
      </c>
      <c r="B5292" t="s">
        <v>4040</v>
      </c>
      <c r="C5292" s="3">
        <v>10297010</v>
      </c>
      <c r="D5292" t="s">
        <v>6498</v>
      </c>
      <c r="E5292" t="s">
        <v>7297</v>
      </c>
      <c r="F5292" t="s">
        <v>7752</v>
      </c>
      <c r="G5292" s="3" t="s">
        <v>7756</v>
      </c>
      <c r="H5292" t="s">
        <v>7298</v>
      </c>
      <c r="I5292" t="s">
        <v>4039</v>
      </c>
      <c r="J5292" t="s">
        <v>7747</v>
      </c>
      <c r="K5292" s="3" t="s">
        <v>3590</v>
      </c>
      <c r="L5292">
        <v>38.695555560000003</v>
      </c>
      <c r="M5292">
        <v>-119.50805560000001</v>
      </c>
      <c r="N5292">
        <v>5006</v>
      </c>
      <c r="O5292" s="2">
        <v>40381</v>
      </c>
      <c r="P5292" s="2">
        <v>43452</v>
      </c>
    </row>
    <row r="5293" spans="1:16" x14ac:dyDescent="0.25">
      <c r="A5293">
        <f t="shared" si="82"/>
        <v>105291</v>
      </c>
      <c r="B5293" t="s">
        <v>4040</v>
      </c>
      <c r="C5293" s="3">
        <v>10297500</v>
      </c>
      <c r="D5293" t="s">
        <v>6499</v>
      </c>
      <c r="E5293" t="s">
        <v>7297</v>
      </c>
      <c r="F5293" t="s">
        <v>7752</v>
      </c>
      <c r="G5293" s="3" t="s">
        <v>7756</v>
      </c>
      <c r="H5293" t="s">
        <v>7298</v>
      </c>
      <c r="I5293" t="s">
        <v>4039</v>
      </c>
      <c r="J5293" t="s">
        <v>7747</v>
      </c>
      <c r="K5293" s="3" t="s">
        <v>3590</v>
      </c>
      <c r="L5293">
        <v>38.728063890000001</v>
      </c>
      <c r="M5293">
        <v>-119.42786099999999</v>
      </c>
      <c r="N5293">
        <v>4980</v>
      </c>
      <c r="O5293" s="2">
        <v>3774</v>
      </c>
      <c r="P5293" s="2">
        <v>43452</v>
      </c>
    </row>
    <row r="5294" spans="1:16" x14ac:dyDescent="0.25">
      <c r="A5294">
        <f t="shared" si="82"/>
        <v>105292</v>
      </c>
      <c r="B5294" t="s">
        <v>4040</v>
      </c>
      <c r="C5294" s="3">
        <v>10299100</v>
      </c>
      <c r="D5294" t="s">
        <v>6500</v>
      </c>
      <c r="E5294" t="s">
        <v>7297</v>
      </c>
      <c r="F5294" t="s">
        <v>7752</v>
      </c>
      <c r="G5294" s="3" t="s">
        <v>7756</v>
      </c>
      <c r="H5294" t="s">
        <v>7298</v>
      </c>
      <c r="I5294" t="s">
        <v>4039</v>
      </c>
      <c r="J5294" t="s">
        <v>7747</v>
      </c>
      <c r="K5294" s="3" t="s">
        <v>3590</v>
      </c>
      <c r="L5294">
        <v>38.648523500000003</v>
      </c>
      <c r="M5294">
        <v>-119.3259925</v>
      </c>
      <c r="N5294">
        <v>5840</v>
      </c>
      <c r="O5294" s="2">
        <v>23712</v>
      </c>
      <c r="P5294" s="2">
        <v>42885</v>
      </c>
    </row>
    <row r="5295" spans="1:16" x14ac:dyDescent="0.25">
      <c r="A5295">
        <f t="shared" si="82"/>
        <v>105293</v>
      </c>
      <c r="B5295" t="s">
        <v>4040</v>
      </c>
      <c r="C5295" s="3">
        <v>10300000</v>
      </c>
      <c r="D5295" t="s">
        <v>6501</v>
      </c>
      <c r="E5295" t="s">
        <v>7297</v>
      </c>
      <c r="F5295" t="s">
        <v>7752</v>
      </c>
      <c r="G5295" s="3" t="s">
        <v>7756</v>
      </c>
      <c r="H5295" t="s">
        <v>7298</v>
      </c>
      <c r="I5295" t="s">
        <v>4039</v>
      </c>
      <c r="J5295" t="s">
        <v>7747</v>
      </c>
      <c r="K5295" s="3" t="s">
        <v>3590</v>
      </c>
      <c r="L5295">
        <v>38.809636599999997</v>
      </c>
      <c r="M5295">
        <v>-119.227377</v>
      </c>
      <c r="N5295">
        <v>4650</v>
      </c>
      <c r="O5295" s="2">
        <v>5388</v>
      </c>
      <c r="P5295" s="2">
        <v>43452</v>
      </c>
    </row>
    <row r="5296" spans="1:16" x14ac:dyDescent="0.25">
      <c r="A5296">
        <f t="shared" si="82"/>
        <v>105294</v>
      </c>
      <c r="B5296" t="s">
        <v>4040</v>
      </c>
      <c r="C5296" s="3">
        <v>10300600</v>
      </c>
      <c r="D5296" t="s">
        <v>6502</v>
      </c>
      <c r="E5296" t="s">
        <v>7297</v>
      </c>
      <c r="F5296" t="s">
        <v>7752</v>
      </c>
      <c r="G5296" s="3" t="s">
        <v>7756</v>
      </c>
      <c r="H5296" t="s">
        <v>7298</v>
      </c>
      <c r="I5296" t="s">
        <v>4039</v>
      </c>
      <c r="J5296" t="s">
        <v>7747</v>
      </c>
      <c r="K5296" s="3" t="s">
        <v>7546</v>
      </c>
      <c r="L5296">
        <v>38.921250000000001</v>
      </c>
      <c r="M5296">
        <v>-119.1915833</v>
      </c>
      <c r="N5296">
        <v>4426</v>
      </c>
      <c r="O5296" s="2">
        <v>27150</v>
      </c>
      <c r="P5296" s="2">
        <v>43452</v>
      </c>
    </row>
    <row r="5297" spans="1:16" x14ac:dyDescent="0.25">
      <c r="A5297">
        <f t="shared" si="82"/>
        <v>105295</v>
      </c>
      <c r="B5297" t="s">
        <v>4040</v>
      </c>
      <c r="C5297" s="3">
        <v>10301115</v>
      </c>
      <c r="D5297" t="s">
        <v>6503</v>
      </c>
      <c r="E5297" t="s">
        <v>7297</v>
      </c>
      <c r="F5297" t="s">
        <v>7752</v>
      </c>
      <c r="G5297" s="3" t="s">
        <v>7756</v>
      </c>
      <c r="H5297" t="s">
        <v>7298</v>
      </c>
      <c r="I5297" t="s">
        <v>4039</v>
      </c>
      <c r="J5297" t="s">
        <v>7747</v>
      </c>
      <c r="K5297" s="3" t="s">
        <v>7546</v>
      </c>
      <c r="L5297">
        <v>39.020416670000003</v>
      </c>
      <c r="M5297">
        <v>-119.1560556</v>
      </c>
      <c r="N5297">
        <v>4390</v>
      </c>
      <c r="O5297" s="2">
        <v>43182</v>
      </c>
      <c r="P5297" s="2">
        <v>43453</v>
      </c>
    </row>
    <row r="5298" spans="1:16" x14ac:dyDescent="0.25">
      <c r="A5298">
        <f t="shared" si="82"/>
        <v>105296</v>
      </c>
      <c r="B5298" t="s">
        <v>4040</v>
      </c>
      <c r="C5298" s="3">
        <v>10301120</v>
      </c>
      <c r="D5298" t="s">
        <v>6504</v>
      </c>
      <c r="E5298" t="s">
        <v>7297</v>
      </c>
      <c r="F5298" t="s">
        <v>7752</v>
      </c>
      <c r="G5298" s="3" t="s">
        <v>7756</v>
      </c>
      <c r="H5298" t="s">
        <v>7298</v>
      </c>
      <c r="I5298" t="s">
        <v>4039</v>
      </c>
      <c r="J5298" t="s">
        <v>7747</v>
      </c>
      <c r="K5298" s="3" t="s">
        <v>7546</v>
      </c>
      <c r="L5298">
        <v>39.048277779999999</v>
      </c>
      <c r="M5298">
        <v>-119.13305560000001</v>
      </c>
      <c r="N5298">
        <v>4353</v>
      </c>
      <c r="O5298" s="2">
        <v>40451</v>
      </c>
      <c r="P5298" s="2">
        <v>43034</v>
      </c>
    </row>
    <row r="5299" spans="1:16" x14ac:dyDescent="0.25">
      <c r="A5299">
        <f t="shared" si="82"/>
        <v>105297</v>
      </c>
      <c r="B5299" t="s">
        <v>4040</v>
      </c>
      <c r="C5299" s="3">
        <v>10301500</v>
      </c>
      <c r="D5299" t="s">
        <v>6505</v>
      </c>
      <c r="E5299" t="s">
        <v>7297</v>
      </c>
      <c r="F5299" t="s">
        <v>7752</v>
      </c>
      <c r="G5299" s="3" t="s">
        <v>7756</v>
      </c>
      <c r="H5299" t="s">
        <v>7298</v>
      </c>
      <c r="I5299" t="s">
        <v>4039</v>
      </c>
      <c r="J5299" t="s">
        <v>7747</v>
      </c>
      <c r="K5299" s="3" t="s">
        <v>7546</v>
      </c>
      <c r="L5299">
        <v>39.152461099999996</v>
      </c>
      <c r="M5299">
        <v>-119.09888890000001</v>
      </c>
      <c r="N5299">
        <v>4300</v>
      </c>
      <c r="O5299" s="2">
        <v>934</v>
      </c>
      <c r="P5299" s="2">
        <v>43453</v>
      </c>
    </row>
    <row r="5300" spans="1:16" x14ac:dyDescent="0.25">
      <c r="A5300">
        <f t="shared" si="82"/>
        <v>105298</v>
      </c>
      <c r="B5300" t="s">
        <v>4040</v>
      </c>
      <c r="C5300" s="3">
        <v>10301600</v>
      </c>
      <c r="D5300" t="s">
        <v>6506</v>
      </c>
      <c r="E5300" t="s">
        <v>7297</v>
      </c>
      <c r="F5300" t="s">
        <v>7752</v>
      </c>
      <c r="G5300" s="3" t="s">
        <v>7756</v>
      </c>
      <c r="H5300" t="s">
        <v>7298</v>
      </c>
      <c r="I5300" t="s">
        <v>4039</v>
      </c>
      <c r="J5300" t="s">
        <v>7747</v>
      </c>
      <c r="K5300" s="3" t="s">
        <v>7546</v>
      </c>
      <c r="L5300">
        <v>39.103253299999999</v>
      </c>
      <c r="M5300">
        <v>-118.929317</v>
      </c>
      <c r="N5300">
        <v>4215</v>
      </c>
      <c r="O5300" s="2">
        <v>28289</v>
      </c>
      <c r="P5300" s="2">
        <v>43453</v>
      </c>
    </row>
    <row r="5301" spans="1:16" x14ac:dyDescent="0.25">
      <c r="A5301">
        <f t="shared" si="82"/>
        <v>105299</v>
      </c>
      <c r="B5301" t="s">
        <v>4040</v>
      </c>
      <c r="C5301" s="3">
        <v>10301720</v>
      </c>
      <c r="D5301" t="s">
        <v>6507</v>
      </c>
      <c r="E5301" t="s">
        <v>7297</v>
      </c>
      <c r="F5301" t="s">
        <v>7752</v>
      </c>
      <c r="G5301" s="3" t="s">
        <v>7756</v>
      </c>
      <c r="H5301" t="s">
        <v>7298</v>
      </c>
      <c r="I5301" t="s">
        <v>4039</v>
      </c>
      <c r="J5301" t="s">
        <v>7747</v>
      </c>
      <c r="K5301" s="3" t="s">
        <v>7546</v>
      </c>
      <c r="L5301">
        <v>39.033809099999999</v>
      </c>
      <c r="M5301">
        <v>-118.86236959999999</v>
      </c>
      <c r="N5301">
        <v>4170</v>
      </c>
      <c r="O5301" s="2">
        <v>41530</v>
      </c>
      <c r="P5301" s="2">
        <v>43453</v>
      </c>
    </row>
    <row r="5302" spans="1:16" x14ac:dyDescent="0.25">
      <c r="A5302">
        <f t="shared" si="82"/>
        <v>105300</v>
      </c>
      <c r="B5302" t="s">
        <v>4040</v>
      </c>
      <c r="C5302" s="3">
        <v>10301742</v>
      </c>
      <c r="D5302" t="s">
        <v>6508</v>
      </c>
      <c r="E5302" t="s">
        <v>7297</v>
      </c>
      <c r="F5302" t="s">
        <v>7752</v>
      </c>
      <c r="G5302" s="3" t="s">
        <v>7756</v>
      </c>
      <c r="H5302" t="s">
        <v>7298</v>
      </c>
      <c r="I5302" t="s">
        <v>4039</v>
      </c>
      <c r="J5302" t="s">
        <v>7747</v>
      </c>
      <c r="K5302" s="3" t="s">
        <v>7546</v>
      </c>
      <c r="L5302">
        <v>39.014086900000002</v>
      </c>
      <c r="M5302">
        <v>-118.86098029999999</v>
      </c>
      <c r="N5302">
        <v>4160</v>
      </c>
      <c r="O5302" s="2">
        <v>34808</v>
      </c>
      <c r="P5302" s="2">
        <v>43453</v>
      </c>
    </row>
    <row r="5303" spans="1:16" x14ac:dyDescent="0.25">
      <c r="A5303">
        <f t="shared" si="82"/>
        <v>105301</v>
      </c>
      <c r="B5303" t="s">
        <v>4040</v>
      </c>
      <c r="C5303" s="3">
        <v>10301745</v>
      </c>
      <c r="D5303" t="s">
        <v>6509</v>
      </c>
      <c r="E5303" t="s">
        <v>7297</v>
      </c>
      <c r="F5303" t="s">
        <v>7752</v>
      </c>
      <c r="G5303" s="3" t="s">
        <v>7756</v>
      </c>
      <c r="H5303" t="s">
        <v>7298</v>
      </c>
      <c r="I5303" t="s">
        <v>4039</v>
      </c>
      <c r="J5303" t="s">
        <v>7747</v>
      </c>
      <c r="K5303" s="3" t="s">
        <v>7546</v>
      </c>
      <c r="L5303">
        <v>39.013531350000001</v>
      </c>
      <c r="M5303">
        <v>-118.86098029999999</v>
      </c>
      <c r="N5303">
        <v>4160</v>
      </c>
      <c r="O5303" s="2">
        <v>34808</v>
      </c>
      <c r="P5303" s="2">
        <v>43453</v>
      </c>
    </row>
    <row r="5304" spans="1:16" x14ac:dyDescent="0.25">
      <c r="A5304">
        <f t="shared" si="82"/>
        <v>105302</v>
      </c>
      <c r="B5304" t="s">
        <v>4040</v>
      </c>
      <c r="C5304" s="3">
        <v>10301755</v>
      </c>
      <c r="D5304" t="s">
        <v>6510</v>
      </c>
      <c r="E5304" t="s">
        <v>7297</v>
      </c>
      <c r="F5304" t="s">
        <v>7752</v>
      </c>
      <c r="G5304" s="3" t="s">
        <v>7756</v>
      </c>
      <c r="H5304" t="s">
        <v>7298</v>
      </c>
      <c r="I5304" t="s">
        <v>4039</v>
      </c>
      <c r="J5304" t="s">
        <v>7747</v>
      </c>
      <c r="K5304" s="3" t="s">
        <v>7546</v>
      </c>
      <c r="L5304">
        <v>39.012420239999997</v>
      </c>
      <c r="M5304">
        <v>-118.86125800000001</v>
      </c>
      <c r="N5304">
        <v>4160</v>
      </c>
      <c r="O5304" s="2">
        <v>34810</v>
      </c>
      <c r="P5304" s="2">
        <v>43453</v>
      </c>
    </row>
    <row r="5305" spans="1:16" x14ac:dyDescent="0.25">
      <c r="A5305">
        <f t="shared" si="82"/>
        <v>105303</v>
      </c>
      <c r="B5305" t="s">
        <v>4040</v>
      </c>
      <c r="C5305" s="3">
        <v>10302002</v>
      </c>
      <c r="D5305" t="s">
        <v>6511</v>
      </c>
      <c r="E5305" t="s">
        <v>7297</v>
      </c>
      <c r="F5305" t="s">
        <v>7752</v>
      </c>
      <c r="G5305" s="3" t="s">
        <v>7756</v>
      </c>
      <c r="H5305" t="s">
        <v>7298</v>
      </c>
      <c r="I5305" t="s">
        <v>4039</v>
      </c>
      <c r="J5305" t="s">
        <v>7747</v>
      </c>
      <c r="K5305" s="3" t="s">
        <v>7546</v>
      </c>
      <c r="L5305">
        <v>38.940197849999997</v>
      </c>
      <c r="M5305">
        <v>-118.8037557</v>
      </c>
      <c r="N5305">
        <v>4105</v>
      </c>
      <c r="O5305" s="2">
        <v>34608</v>
      </c>
      <c r="P5305" s="2">
        <v>43453</v>
      </c>
    </row>
    <row r="5306" spans="1:16" x14ac:dyDescent="0.25">
      <c r="A5306">
        <f t="shared" si="82"/>
        <v>105304</v>
      </c>
      <c r="B5306" t="s">
        <v>4040</v>
      </c>
      <c r="C5306" s="3">
        <v>10302025</v>
      </c>
      <c r="D5306" t="s">
        <v>6512</v>
      </c>
      <c r="E5306" t="s">
        <v>7297</v>
      </c>
      <c r="F5306" t="s">
        <v>7752</v>
      </c>
      <c r="G5306" s="3" t="s">
        <v>7756</v>
      </c>
      <c r="H5306" t="s">
        <v>7298</v>
      </c>
      <c r="I5306" t="s">
        <v>4039</v>
      </c>
      <c r="J5306" t="s">
        <v>7747</v>
      </c>
      <c r="K5306" s="3" t="s">
        <v>7547</v>
      </c>
      <c r="L5306">
        <v>38.791030380000002</v>
      </c>
      <c r="M5306">
        <v>-118.727085</v>
      </c>
      <c r="N5306">
        <v>3940</v>
      </c>
      <c r="O5306" s="2">
        <v>38261</v>
      </c>
      <c r="P5306" s="2">
        <v>43453</v>
      </c>
    </row>
    <row r="5307" spans="1:16" x14ac:dyDescent="0.25">
      <c r="A5307">
        <f t="shared" si="82"/>
        <v>105305</v>
      </c>
      <c r="B5307" t="s">
        <v>4040</v>
      </c>
      <c r="C5307" s="3">
        <v>10309000</v>
      </c>
      <c r="D5307" t="s">
        <v>6513</v>
      </c>
      <c r="E5307" t="s">
        <v>7297</v>
      </c>
      <c r="F5307" t="s">
        <v>7752</v>
      </c>
      <c r="G5307" s="3" t="s">
        <v>7756</v>
      </c>
      <c r="H5307" t="s">
        <v>7298</v>
      </c>
      <c r="I5307" t="s">
        <v>4039</v>
      </c>
      <c r="J5307" t="s">
        <v>7747</v>
      </c>
      <c r="K5307" s="3" t="s">
        <v>3408</v>
      </c>
      <c r="L5307">
        <v>38.84519444</v>
      </c>
      <c r="M5307">
        <v>-119.7060833</v>
      </c>
      <c r="N5307">
        <v>5036</v>
      </c>
      <c r="O5307" t="s">
        <v>7713</v>
      </c>
      <c r="P5307" s="2">
        <v>43452</v>
      </c>
    </row>
    <row r="5308" spans="1:16" x14ac:dyDescent="0.25">
      <c r="A5308">
        <f t="shared" si="82"/>
        <v>105306</v>
      </c>
      <c r="B5308" t="s">
        <v>4040</v>
      </c>
      <c r="C5308" s="3">
        <v>10309010</v>
      </c>
      <c r="D5308" t="s">
        <v>6514</v>
      </c>
      <c r="E5308" t="s">
        <v>7297</v>
      </c>
      <c r="F5308" t="s">
        <v>7752</v>
      </c>
      <c r="G5308" s="3" t="s">
        <v>7756</v>
      </c>
      <c r="H5308" t="s">
        <v>7298</v>
      </c>
      <c r="I5308" t="s">
        <v>4039</v>
      </c>
      <c r="J5308" t="s">
        <v>7747</v>
      </c>
      <c r="K5308" s="3" t="s">
        <v>3408</v>
      </c>
      <c r="L5308">
        <v>38.880138889999998</v>
      </c>
      <c r="M5308">
        <v>-119.6918056</v>
      </c>
      <c r="N5308">
        <v>4896</v>
      </c>
      <c r="O5308" s="2">
        <v>41805</v>
      </c>
      <c r="P5308" s="2">
        <v>43452</v>
      </c>
    </row>
    <row r="5309" spans="1:16" x14ac:dyDescent="0.25">
      <c r="A5309">
        <f t="shared" si="82"/>
        <v>105307</v>
      </c>
      <c r="B5309" t="s">
        <v>4040</v>
      </c>
      <c r="C5309" s="3">
        <v>10309035</v>
      </c>
      <c r="D5309" t="s">
        <v>6515</v>
      </c>
      <c r="E5309" t="s">
        <v>7297</v>
      </c>
      <c r="F5309" t="s">
        <v>7752</v>
      </c>
      <c r="G5309" s="3" t="s">
        <v>7756</v>
      </c>
      <c r="H5309" t="s">
        <v>7298</v>
      </c>
      <c r="I5309" t="s">
        <v>4039</v>
      </c>
      <c r="J5309" t="s">
        <v>7747</v>
      </c>
      <c r="K5309" s="3" t="s">
        <v>3408</v>
      </c>
      <c r="L5309">
        <v>38.87901944</v>
      </c>
      <c r="M5309">
        <v>-119.70271099999999</v>
      </c>
      <c r="N5309">
        <v>4910</v>
      </c>
      <c r="O5309" s="2">
        <v>34437</v>
      </c>
      <c r="P5309" s="2">
        <v>36067</v>
      </c>
    </row>
    <row r="5310" spans="1:16" x14ac:dyDescent="0.25">
      <c r="A5310">
        <f t="shared" si="82"/>
        <v>105308</v>
      </c>
      <c r="B5310" t="s">
        <v>4040</v>
      </c>
      <c r="C5310" s="3">
        <v>10310400</v>
      </c>
      <c r="D5310" t="s">
        <v>6516</v>
      </c>
      <c r="E5310" t="s">
        <v>7297</v>
      </c>
      <c r="F5310" t="s">
        <v>7752</v>
      </c>
      <c r="G5310" s="3" t="s">
        <v>7756</v>
      </c>
      <c r="H5310" t="s">
        <v>7298</v>
      </c>
      <c r="I5310" t="s">
        <v>4039</v>
      </c>
      <c r="J5310" t="s">
        <v>7747</v>
      </c>
      <c r="K5310" s="3" t="s">
        <v>3408</v>
      </c>
      <c r="L5310">
        <v>38.964500000000001</v>
      </c>
      <c r="M5310">
        <v>-119.8493194</v>
      </c>
      <c r="N5310">
        <v>5100</v>
      </c>
      <c r="O5310" s="2">
        <v>24044</v>
      </c>
      <c r="P5310" s="2">
        <v>43452</v>
      </c>
    </row>
    <row r="5311" spans="1:16" x14ac:dyDescent="0.25">
      <c r="A5311">
        <f t="shared" si="82"/>
        <v>105309</v>
      </c>
      <c r="B5311" t="s">
        <v>4040</v>
      </c>
      <c r="C5311" s="3">
        <v>10310407</v>
      </c>
      <c r="D5311" t="s">
        <v>6517</v>
      </c>
      <c r="E5311" t="s">
        <v>7297</v>
      </c>
      <c r="F5311" t="s">
        <v>7752</v>
      </c>
      <c r="G5311" s="3" t="s">
        <v>7756</v>
      </c>
      <c r="H5311" t="s">
        <v>7298</v>
      </c>
      <c r="I5311" t="s">
        <v>4039</v>
      </c>
      <c r="J5311" t="s">
        <v>7747</v>
      </c>
      <c r="K5311" s="3" t="s">
        <v>3408</v>
      </c>
      <c r="L5311">
        <v>39.012408000000001</v>
      </c>
      <c r="M5311">
        <v>-119.83101259999999</v>
      </c>
      <c r="N5311">
        <v>4670</v>
      </c>
      <c r="O5311" s="2">
        <v>37165</v>
      </c>
      <c r="P5311" s="2">
        <v>43453</v>
      </c>
    </row>
    <row r="5312" spans="1:16" x14ac:dyDescent="0.25">
      <c r="A5312">
        <f t="shared" si="82"/>
        <v>105310</v>
      </c>
      <c r="B5312" t="s">
        <v>4040</v>
      </c>
      <c r="C5312" s="3">
        <v>10310500</v>
      </c>
      <c r="D5312" t="s">
        <v>6518</v>
      </c>
      <c r="E5312" t="s">
        <v>7297</v>
      </c>
      <c r="F5312" t="s">
        <v>7752</v>
      </c>
      <c r="G5312" s="3" t="s">
        <v>7756</v>
      </c>
      <c r="H5312" t="s">
        <v>7298</v>
      </c>
      <c r="I5312" t="s">
        <v>4039</v>
      </c>
      <c r="J5312" t="s">
        <v>7747</v>
      </c>
      <c r="K5312" s="3" t="s">
        <v>3408</v>
      </c>
      <c r="L5312">
        <v>39.113242159999999</v>
      </c>
      <c r="M5312">
        <v>-119.7982365</v>
      </c>
      <c r="N5312">
        <v>5000</v>
      </c>
      <c r="O5312" s="2">
        <v>17593</v>
      </c>
      <c r="P5312" s="2">
        <v>43452</v>
      </c>
    </row>
    <row r="5313" spans="1:16" x14ac:dyDescent="0.25">
      <c r="A5313">
        <f t="shared" si="82"/>
        <v>105311</v>
      </c>
      <c r="B5313" t="s">
        <v>4040</v>
      </c>
      <c r="C5313" s="3">
        <v>10311000</v>
      </c>
      <c r="D5313" t="s">
        <v>6519</v>
      </c>
      <c r="E5313" t="s">
        <v>7297</v>
      </c>
      <c r="F5313" t="s">
        <v>7752</v>
      </c>
      <c r="G5313" s="3" t="s">
        <v>7756</v>
      </c>
      <c r="H5313" t="s">
        <v>7298</v>
      </c>
      <c r="I5313" t="s">
        <v>4039</v>
      </c>
      <c r="J5313" t="s">
        <v>7747</v>
      </c>
      <c r="K5313" s="3" t="s">
        <v>3408</v>
      </c>
      <c r="L5313">
        <v>39.107687470000002</v>
      </c>
      <c r="M5313">
        <v>-119.71323339999999</v>
      </c>
      <c r="N5313">
        <v>4620.4799999999996</v>
      </c>
      <c r="O5313" s="2">
        <v>14377</v>
      </c>
      <c r="P5313" s="2">
        <v>43453</v>
      </c>
    </row>
    <row r="5314" spans="1:16" x14ac:dyDescent="0.25">
      <c r="A5314">
        <f t="shared" si="82"/>
        <v>105312</v>
      </c>
      <c r="B5314" t="s">
        <v>4040</v>
      </c>
      <c r="C5314" s="3">
        <v>10311100</v>
      </c>
      <c r="D5314" t="s">
        <v>6520</v>
      </c>
      <c r="E5314" t="s">
        <v>7297</v>
      </c>
      <c r="F5314" t="s">
        <v>7752</v>
      </c>
      <c r="G5314" s="3" t="s">
        <v>7756</v>
      </c>
      <c r="H5314" t="s">
        <v>7298</v>
      </c>
      <c r="I5314" t="s">
        <v>4039</v>
      </c>
      <c r="J5314" t="s">
        <v>7747</v>
      </c>
      <c r="K5314" s="3" t="s">
        <v>3408</v>
      </c>
      <c r="L5314">
        <v>39.153797959999999</v>
      </c>
      <c r="M5314">
        <v>-119.8079599</v>
      </c>
      <c r="N5314">
        <v>5180</v>
      </c>
      <c r="O5314" s="2">
        <v>27912</v>
      </c>
      <c r="P5314" s="2">
        <v>43452</v>
      </c>
    </row>
    <row r="5315" spans="1:16" x14ac:dyDescent="0.25">
      <c r="A5315">
        <f t="shared" si="82"/>
        <v>105313</v>
      </c>
      <c r="B5315" t="s">
        <v>4040</v>
      </c>
      <c r="C5315" s="3">
        <v>10311200</v>
      </c>
      <c r="D5315" t="s">
        <v>6521</v>
      </c>
      <c r="E5315" t="s">
        <v>7297</v>
      </c>
      <c r="F5315" t="s">
        <v>7752</v>
      </c>
      <c r="G5315" s="3" t="s">
        <v>7756</v>
      </c>
      <c r="H5315" t="s">
        <v>7298</v>
      </c>
      <c r="I5315" t="s">
        <v>4039</v>
      </c>
      <c r="J5315" t="s">
        <v>7747</v>
      </c>
      <c r="K5315" s="3" t="s">
        <v>3408</v>
      </c>
      <c r="L5315">
        <v>39.176298160000002</v>
      </c>
      <c r="M5315">
        <v>-119.80573800000001</v>
      </c>
      <c r="N5315">
        <v>5080</v>
      </c>
      <c r="O5315" s="2">
        <v>27942</v>
      </c>
      <c r="P5315" s="2">
        <v>43452</v>
      </c>
    </row>
    <row r="5316" spans="1:16" x14ac:dyDescent="0.25">
      <c r="A5316">
        <f t="shared" ref="A5316:A5379" si="83">A5315+1</f>
        <v>105314</v>
      </c>
      <c r="B5316" t="s">
        <v>4040</v>
      </c>
      <c r="C5316" s="3">
        <v>10311300</v>
      </c>
      <c r="D5316" t="s">
        <v>6522</v>
      </c>
      <c r="E5316" t="s">
        <v>7297</v>
      </c>
      <c r="F5316" t="s">
        <v>7752</v>
      </c>
      <c r="G5316" s="3" t="s">
        <v>7756</v>
      </c>
      <c r="H5316" t="s">
        <v>7298</v>
      </c>
      <c r="I5316" t="s">
        <v>4039</v>
      </c>
      <c r="J5316" t="s">
        <v>7747</v>
      </c>
      <c r="K5316" s="3" t="s">
        <v>3408</v>
      </c>
      <c r="L5316">
        <v>39.165275000000001</v>
      </c>
      <c r="M5316">
        <v>-119.72222499999999</v>
      </c>
      <c r="N5316">
        <v>4620</v>
      </c>
      <c r="O5316" s="2">
        <v>31048</v>
      </c>
      <c r="P5316" s="2">
        <v>43452</v>
      </c>
    </row>
    <row r="5317" spans="1:16" x14ac:dyDescent="0.25">
      <c r="A5317">
        <f t="shared" si="83"/>
        <v>105315</v>
      </c>
      <c r="B5317" t="s">
        <v>4040</v>
      </c>
      <c r="C5317" s="3">
        <v>10311400</v>
      </c>
      <c r="D5317" t="s">
        <v>6523</v>
      </c>
      <c r="E5317" t="s">
        <v>7297</v>
      </c>
      <c r="F5317" t="s">
        <v>7752</v>
      </c>
      <c r="G5317" s="3" t="s">
        <v>7756</v>
      </c>
      <c r="H5317" t="s">
        <v>7298</v>
      </c>
      <c r="I5317" t="s">
        <v>4039</v>
      </c>
      <c r="J5317" t="s">
        <v>7747</v>
      </c>
      <c r="K5317" s="3" t="s">
        <v>3408</v>
      </c>
      <c r="L5317">
        <v>39.181377779999998</v>
      </c>
      <c r="M5317">
        <v>-119.6948694</v>
      </c>
      <c r="N5317">
        <v>4600</v>
      </c>
      <c r="O5317" s="2">
        <v>28965</v>
      </c>
      <c r="P5317" s="2">
        <v>43452</v>
      </c>
    </row>
    <row r="5318" spans="1:16" x14ac:dyDescent="0.25">
      <c r="A5318">
        <f t="shared" si="83"/>
        <v>105316</v>
      </c>
      <c r="B5318" t="s">
        <v>4040</v>
      </c>
      <c r="C5318" s="3">
        <v>10311700</v>
      </c>
      <c r="D5318" t="s">
        <v>6524</v>
      </c>
      <c r="E5318" t="s">
        <v>7297</v>
      </c>
      <c r="F5318" t="s">
        <v>7752</v>
      </c>
      <c r="G5318" s="3" t="s">
        <v>7756</v>
      </c>
      <c r="H5318" t="s">
        <v>7298</v>
      </c>
      <c r="I5318" t="s">
        <v>4039</v>
      </c>
      <c r="J5318" t="s">
        <v>7747</v>
      </c>
      <c r="K5318" s="3" t="s">
        <v>7548</v>
      </c>
      <c r="L5318">
        <v>39.237794440000002</v>
      </c>
      <c r="M5318">
        <v>-119.58785829999999</v>
      </c>
      <c r="N5318">
        <v>4350</v>
      </c>
      <c r="O5318" s="2">
        <v>34425</v>
      </c>
      <c r="P5318" s="2">
        <v>43452</v>
      </c>
    </row>
    <row r="5319" spans="1:16" x14ac:dyDescent="0.25">
      <c r="A5319">
        <f t="shared" si="83"/>
        <v>105317</v>
      </c>
      <c r="B5319" t="s">
        <v>4040</v>
      </c>
      <c r="C5319" s="3">
        <v>10311750</v>
      </c>
      <c r="D5319" t="s">
        <v>6525</v>
      </c>
      <c r="E5319" t="s">
        <v>7297</v>
      </c>
      <c r="F5319" t="s">
        <v>7752</v>
      </c>
      <c r="G5319" s="3" t="s">
        <v>7756</v>
      </c>
      <c r="H5319" t="s">
        <v>7298</v>
      </c>
      <c r="I5319" t="s">
        <v>4039</v>
      </c>
      <c r="J5319" t="s">
        <v>7747</v>
      </c>
      <c r="K5319" s="3" t="s">
        <v>7548</v>
      </c>
      <c r="L5319">
        <v>39.280916670000003</v>
      </c>
      <c r="M5319">
        <v>-119.5251389</v>
      </c>
      <c r="N5319">
        <v>4295</v>
      </c>
      <c r="O5319" s="2">
        <v>42398</v>
      </c>
      <c r="P5319" s="2">
        <v>43452</v>
      </c>
    </row>
    <row r="5320" spans="1:16" x14ac:dyDescent="0.25">
      <c r="A5320">
        <f t="shared" si="83"/>
        <v>105318</v>
      </c>
      <c r="B5320" t="s">
        <v>4040</v>
      </c>
      <c r="C5320" s="3">
        <v>10312000</v>
      </c>
      <c r="D5320" t="s">
        <v>6526</v>
      </c>
      <c r="E5320" t="s">
        <v>7297</v>
      </c>
      <c r="F5320" t="s">
        <v>7752</v>
      </c>
      <c r="G5320" s="3" t="s">
        <v>7756</v>
      </c>
      <c r="H5320" t="s">
        <v>7298</v>
      </c>
      <c r="I5320" t="s">
        <v>4039</v>
      </c>
      <c r="J5320" t="s">
        <v>7747</v>
      </c>
      <c r="K5320" s="3" t="s">
        <v>7548</v>
      </c>
      <c r="L5320">
        <v>39.291666669999998</v>
      </c>
      <c r="M5320">
        <v>-119.311111</v>
      </c>
      <c r="N5320">
        <v>4180</v>
      </c>
      <c r="O5320" s="2">
        <v>4121</v>
      </c>
      <c r="P5320" s="2">
        <v>43453</v>
      </c>
    </row>
    <row r="5321" spans="1:16" x14ac:dyDescent="0.25">
      <c r="A5321">
        <f t="shared" si="83"/>
        <v>105319</v>
      </c>
      <c r="B5321" t="s">
        <v>4040</v>
      </c>
      <c r="C5321" s="3">
        <v>10312150</v>
      </c>
      <c r="D5321" t="s">
        <v>6527</v>
      </c>
      <c r="E5321" t="s">
        <v>7297</v>
      </c>
      <c r="F5321" t="s">
        <v>7752</v>
      </c>
      <c r="G5321" s="3" t="s">
        <v>7756</v>
      </c>
      <c r="H5321" t="s">
        <v>7298</v>
      </c>
      <c r="I5321" t="s">
        <v>4039</v>
      </c>
      <c r="J5321" t="s">
        <v>7747</v>
      </c>
      <c r="K5321" s="3" t="s">
        <v>7549</v>
      </c>
      <c r="L5321">
        <v>39.463936099999998</v>
      </c>
      <c r="M5321">
        <v>-119.04625830000001</v>
      </c>
      <c r="N5321">
        <v>4040</v>
      </c>
      <c r="O5321" s="2">
        <v>24381</v>
      </c>
      <c r="P5321" s="2">
        <v>43452</v>
      </c>
    </row>
    <row r="5322" spans="1:16" x14ac:dyDescent="0.25">
      <c r="A5322">
        <f t="shared" si="83"/>
        <v>105320</v>
      </c>
      <c r="B5322" t="s">
        <v>4040</v>
      </c>
      <c r="C5322" s="3">
        <v>10312275</v>
      </c>
      <c r="D5322" t="s">
        <v>6528</v>
      </c>
      <c r="E5322" t="s">
        <v>7297</v>
      </c>
      <c r="F5322" t="s">
        <v>7752</v>
      </c>
      <c r="G5322" s="3" t="s">
        <v>7756</v>
      </c>
      <c r="H5322" t="s">
        <v>7298</v>
      </c>
      <c r="I5322" t="s">
        <v>4039</v>
      </c>
      <c r="J5322" t="s">
        <v>7747</v>
      </c>
      <c r="K5322" s="3" t="s">
        <v>7549</v>
      </c>
      <c r="L5322">
        <v>39.558805939999999</v>
      </c>
      <c r="M5322">
        <v>-118.7259842</v>
      </c>
      <c r="N5322">
        <v>3920</v>
      </c>
      <c r="O5322" s="2">
        <v>31135</v>
      </c>
      <c r="P5322" s="2">
        <v>43452</v>
      </c>
    </row>
    <row r="5323" spans="1:16" x14ac:dyDescent="0.25">
      <c r="A5323">
        <f t="shared" si="83"/>
        <v>105321</v>
      </c>
      <c r="B5323" t="s">
        <v>4040</v>
      </c>
      <c r="C5323" s="3">
        <v>10313900</v>
      </c>
      <c r="D5323" t="s">
        <v>6529</v>
      </c>
      <c r="E5323" t="s">
        <v>7297</v>
      </c>
      <c r="F5323" t="s">
        <v>7752</v>
      </c>
      <c r="G5323" s="3" t="s">
        <v>7756</v>
      </c>
      <c r="H5323" t="s">
        <v>7298</v>
      </c>
      <c r="I5323" t="s">
        <v>4039</v>
      </c>
      <c r="J5323" t="s">
        <v>7747</v>
      </c>
      <c r="K5323" s="3" t="s">
        <v>3492</v>
      </c>
      <c r="L5323">
        <v>41.477861099999998</v>
      </c>
      <c r="M5323">
        <v>-115.2866389</v>
      </c>
      <c r="N5323">
        <v>5860</v>
      </c>
      <c r="O5323" s="2">
        <v>41906</v>
      </c>
      <c r="P5323" s="2">
        <v>43452</v>
      </c>
    </row>
    <row r="5324" spans="1:16" x14ac:dyDescent="0.25">
      <c r="A5324">
        <f t="shared" si="83"/>
        <v>105322</v>
      </c>
      <c r="B5324" t="s">
        <v>4040</v>
      </c>
      <c r="C5324" s="3">
        <v>10315500</v>
      </c>
      <c r="D5324" t="s">
        <v>6530</v>
      </c>
      <c r="E5324" t="s">
        <v>7297</v>
      </c>
      <c r="F5324" t="s">
        <v>7752</v>
      </c>
      <c r="G5324" s="3" t="s">
        <v>7756</v>
      </c>
      <c r="H5324" t="s">
        <v>7298</v>
      </c>
      <c r="I5324" t="s">
        <v>4039</v>
      </c>
      <c r="J5324" t="s">
        <v>7747</v>
      </c>
      <c r="K5324" s="3" t="s">
        <v>3492</v>
      </c>
      <c r="L5324">
        <v>41.252696100000001</v>
      </c>
      <c r="M5324">
        <v>-115.25644680000001</v>
      </c>
      <c r="N5324">
        <v>5504</v>
      </c>
      <c r="O5324" s="2">
        <v>15980</v>
      </c>
      <c r="P5324" s="2">
        <v>43452</v>
      </c>
    </row>
    <row r="5325" spans="1:16" x14ac:dyDescent="0.25">
      <c r="A5325">
        <f t="shared" si="83"/>
        <v>105323</v>
      </c>
      <c r="B5325" t="s">
        <v>4040</v>
      </c>
      <c r="C5325" s="3">
        <v>10316500</v>
      </c>
      <c r="D5325" t="s">
        <v>6531</v>
      </c>
      <c r="E5325" t="s">
        <v>7297</v>
      </c>
      <c r="F5325" t="s">
        <v>7752</v>
      </c>
      <c r="G5325" s="3" t="s">
        <v>7756</v>
      </c>
      <c r="H5325" t="s">
        <v>7298</v>
      </c>
      <c r="I5325" t="s">
        <v>4039</v>
      </c>
      <c r="J5325" t="s">
        <v>7747</v>
      </c>
      <c r="K5325" s="3" t="s">
        <v>3492</v>
      </c>
      <c r="L5325">
        <v>40.690760570000002</v>
      </c>
      <c r="M5325">
        <v>-115.477003</v>
      </c>
      <c r="N5325">
        <v>6240</v>
      </c>
      <c r="O5325" s="2">
        <v>5600</v>
      </c>
      <c r="P5325" s="2">
        <v>43453</v>
      </c>
    </row>
    <row r="5326" spans="1:16" x14ac:dyDescent="0.25">
      <c r="A5326">
        <f t="shared" si="83"/>
        <v>105324</v>
      </c>
      <c r="B5326" t="s">
        <v>4040</v>
      </c>
      <c r="C5326" s="3">
        <v>10317460</v>
      </c>
      <c r="D5326" t="s">
        <v>6532</v>
      </c>
      <c r="E5326" t="s">
        <v>7297</v>
      </c>
      <c r="F5326" t="s">
        <v>7752</v>
      </c>
      <c r="G5326" s="3" t="s">
        <v>7756</v>
      </c>
      <c r="H5326" t="s">
        <v>7298</v>
      </c>
      <c r="I5326" t="s">
        <v>4039</v>
      </c>
      <c r="J5326" t="s">
        <v>7747</v>
      </c>
      <c r="K5326" s="3" t="s">
        <v>3528</v>
      </c>
      <c r="L5326">
        <v>41.252134990000002</v>
      </c>
      <c r="M5326">
        <v>-115.7964645</v>
      </c>
      <c r="N5326">
        <v>5850</v>
      </c>
      <c r="O5326" s="2">
        <v>29129</v>
      </c>
      <c r="P5326" s="2">
        <v>29859</v>
      </c>
    </row>
    <row r="5327" spans="1:16" x14ac:dyDescent="0.25">
      <c r="A5327">
        <f t="shared" si="83"/>
        <v>105325</v>
      </c>
      <c r="B5327" t="s">
        <v>4040</v>
      </c>
      <c r="C5327" s="3">
        <v>10317480</v>
      </c>
      <c r="D5327" t="s">
        <v>6533</v>
      </c>
      <c r="E5327" t="s">
        <v>7297</v>
      </c>
      <c r="F5327" t="s">
        <v>7752</v>
      </c>
      <c r="G5327" s="3" t="s">
        <v>7756</v>
      </c>
      <c r="H5327" t="s">
        <v>7298</v>
      </c>
      <c r="I5327" t="s">
        <v>4039</v>
      </c>
      <c r="J5327" t="s">
        <v>7747</v>
      </c>
      <c r="K5327" s="3" t="s">
        <v>3528</v>
      </c>
      <c r="L5327">
        <v>41.329722199999999</v>
      </c>
      <c r="M5327">
        <v>-115.57194440000001</v>
      </c>
      <c r="N5327">
        <v>5596</v>
      </c>
      <c r="O5327" s="2">
        <v>41523</v>
      </c>
      <c r="P5327" s="2">
        <v>43452</v>
      </c>
    </row>
    <row r="5328" spans="1:16" x14ac:dyDescent="0.25">
      <c r="A5328">
        <f t="shared" si="83"/>
        <v>105326</v>
      </c>
      <c r="B5328" t="s">
        <v>4040</v>
      </c>
      <c r="C5328" s="3">
        <v>10317500</v>
      </c>
      <c r="D5328" t="s">
        <v>6534</v>
      </c>
      <c r="E5328" t="s">
        <v>7297</v>
      </c>
      <c r="F5328" t="s">
        <v>7752</v>
      </c>
      <c r="G5328" s="3" t="s">
        <v>7756</v>
      </c>
      <c r="H5328" t="s">
        <v>7298</v>
      </c>
      <c r="I5328" t="s">
        <v>4039</v>
      </c>
      <c r="J5328" t="s">
        <v>7747</v>
      </c>
      <c r="K5328" s="3" t="s">
        <v>3528</v>
      </c>
      <c r="L5328">
        <v>41.178752780000003</v>
      </c>
      <c r="M5328">
        <v>-115.492575</v>
      </c>
      <c r="N5328">
        <v>5370</v>
      </c>
      <c r="O5328" s="2">
        <v>5023</v>
      </c>
      <c r="P5328" s="2">
        <v>43452</v>
      </c>
    </row>
    <row r="5329" spans="1:16" x14ac:dyDescent="0.25">
      <c r="A5329">
        <f t="shared" si="83"/>
        <v>105327</v>
      </c>
      <c r="B5329" t="s">
        <v>4040</v>
      </c>
      <c r="C5329" s="3">
        <v>10318500</v>
      </c>
      <c r="D5329" t="s">
        <v>6535</v>
      </c>
      <c r="E5329" t="s">
        <v>7297</v>
      </c>
      <c r="F5329" t="s">
        <v>7752</v>
      </c>
      <c r="G5329" s="3" t="s">
        <v>7756</v>
      </c>
      <c r="H5329" t="s">
        <v>7298</v>
      </c>
      <c r="I5329" t="s">
        <v>4039</v>
      </c>
      <c r="J5329" t="s">
        <v>7747</v>
      </c>
      <c r="K5329" s="3" t="s">
        <v>3492</v>
      </c>
      <c r="L5329">
        <v>40.936555560000002</v>
      </c>
      <c r="M5329">
        <v>-115.6241667</v>
      </c>
      <c r="N5329">
        <v>5142.32</v>
      </c>
      <c r="O5329" t="s">
        <v>7731</v>
      </c>
      <c r="P5329" s="2">
        <v>43452</v>
      </c>
    </row>
    <row r="5330" spans="1:16" x14ac:dyDescent="0.25">
      <c r="A5330">
        <f t="shared" si="83"/>
        <v>105328</v>
      </c>
      <c r="B5330" t="s">
        <v>4040</v>
      </c>
      <c r="C5330" s="3">
        <v>10319900</v>
      </c>
      <c r="D5330" t="s">
        <v>6536</v>
      </c>
      <c r="E5330" t="s">
        <v>7297</v>
      </c>
      <c r="F5330" t="s">
        <v>7752</v>
      </c>
      <c r="G5330" s="3" t="s">
        <v>7756</v>
      </c>
      <c r="H5330" t="s">
        <v>7298</v>
      </c>
      <c r="I5330" t="s">
        <v>4039</v>
      </c>
      <c r="J5330" t="s">
        <v>7747</v>
      </c>
      <c r="K5330" s="3" t="s">
        <v>3249</v>
      </c>
      <c r="L5330">
        <v>40.627497200000001</v>
      </c>
      <c r="M5330">
        <v>-115.7305222</v>
      </c>
      <c r="N5330">
        <v>5275</v>
      </c>
      <c r="O5330" s="2">
        <v>32540</v>
      </c>
      <c r="P5330" s="2">
        <v>43452</v>
      </c>
    </row>
    <row r="5331" spans="1:16" x14ac:dyDescent="0.25">
      <c r="A5331">
        <f t="shared" si="83"/>
        <v>105329</v>
      </c>
      <c r="B5331" t="s">
        <v>4040</v>
      </c>
      <c r="C5331" s="3">
        <v>10320000</v>
      </c>
      <c r="D5331" t="s">
        <v>6537</v>
      </c>
      <c r="E5331" t="s">
        <v>7297</v>
      </c>
      <c r="F5331" t="s">
        <v>7752</v>
      </c>
      <c r="G5331" s="3" t="s">
        <v>7756</v>
      </c>
      <c r="H5331" t="s">
        <v>7298</v>
      </c>
      <c r="I5331" t="s">
        <v>4039</v>
      </c>
      <c r="J5331" t="s">
        <v>7747</v>
      </c>
      <c r="K5331" s="3" t="s">
        <v>3249</v>
      </c>
      <c r="L5331">
        <v>40.684923599999998</v>
      </c>
      <c r="M5331">
        <v>-115.8134002</v>
      </c>
      <c r="N5331">
        <v>5140</v>
      </c>
      <c r="O5331" s="2">
        <v>17807</v>
      </c>
      <c r="P5331" s="2">
        <v>43452</v>
      </c>
    </row>
    <row r="5332" spans="1:16" x14ac:dyDescent="0.25">
      <c r="A5332">
        <f t="shared" si="83"/>
        <v>105330</v>
      </c>
      <c r="B5332" t="s">
        <v>4040</v>
      </c>
      <c r="C5332" s="3">
        <v>10321000</v>
      </c>
      <c r="D5332" t="s">
        <v>6538</v>
      </c>
      <c r="E5332" t="s">
        <v>7297</v>
      </c>
      <c r="F5332" t="s">
        <v>7752</v>
      </c>
      <c r="G5332" s="3" t="s">
        <v>7756</v>
      </c>
      <c r="H5332" t="s">
        <v>7298</v>
      </c>
      <c r="I5332" t="s">
        <v>4039</v>
      </c>
      <c r="J5332" t="s">
        <v>7747</v>
      </c>
      <c r="K5332" s="3" t="s">
        <v>3492</v>
      </c>
      <c r="L5332">
        <v>40.727697149999997</v>
      </c>
      <c r="M5332">
        <v>-116.009242</v>
      </c>
      <c r="N5332">
        <v>4935.6000000000004</v>
      </c>
      <c r="O5332" s="2">
        <v>15980</v>
      </c>
      <c r="P5332" s="2">
        <v>43452</v>
      </c>
    </row>
    <row r="5333" spans="1:16" x14ac:dyDescent="0.25">
      <c r="A5333">
        <f t="shared" si="83"/>
        <v>105331</v>
      </c>
      <c r="B5333" t="s">
        <v>4040</v>
      </c>
      <c r="C5333" s="3">
        <v>10321590</v>
      </c>
      <c r="D5333" t="s">
        <v>6539</v>
      </c>
      <c r="E5333" t="s">
        <v>7297</v>
      </c>
      <c r="F5333" t="s">
        <v>7752</v>
      </c>
      <c r="G5333" s="3" t="s">
        <v>7756</v>
      </c>
      <c r="H5333" t="s">
        <v>7298</v>
      </c>
      <c r="I5333" t="s">
        <v>4039</v>
      </c>
      <c r="J5333" t="s">
        <v>7747</v>
      </c>
      <c r="K5333" s="3" t="s">
        <v>3492</v>
      </c>
      <c r="L5333">
        <v>40.726029279999999</v>
      </c>
      <c r="M5333">
        <v>-116.0778547</v>
      </c>
      <c r="N5333">
        <v>4910.6000000000004</v>
      </c>
      <c r="O5333" s="2">
        <v>33723</v>
      </c>
      <c r="P5333" s="2">
        <v>43453</v>
      </c>
    </row>
    <row r="5334" spans="1:16" x14ac:dyDescent="0.25">
      <c r="A5334">
        <f t="shared" si="83"/>
        <v>105332</v>
      </c>
      <c r="B5334" t="s">
        <v>4040</v>
      </c>
      <c r="C5334" s="3">
        <v>10321925</v>
      </c>
      <c r="D5334" t="s">
        <v>6540</v>
      </c>
      <c r="E5334" t="s">
        <v>7297</v>
      </c>
      <c r="F5334" t="s">
        <v>7752</v>
      </c>
      <c r="G5334" s="3" t="s">
        <v>7756</v>
      </c>
      <c r="H5334" t="s">
        <v>7298</v>
      </c>
      <c r="I5334" t="s">
        <v>4039</v>
      </c>
      <c r="J5334" t="s">
        <v>7747</v>
      </c>
      <c r="K5334" s="3" t="s">
        <v>3492</v>
      </c>
      <c r="L5334">
        <v>40.843166670000002</v>
      </c>
      <c r="M5334">
        <v>-116.2245222</v>
      </c>
      <c r="N5334">
        <v>5150</v>
      </c>
      <c r="O5334" s="2">
        <v>35385</v>
      </c>
      <c r="P5334" s="2">
        <v>37893</v>
      </c>
    </row>
    <row r="5335" spans="1:16" x14ac:dyDescent="0.25">
      <c r="A5335">
        <f t="shared" si="83"/>
        <v>105333</v>
      </c>
      <c r="B5335" t="s">
        <v>4040</v>
      </c>
      <c r="C5335" s="3">
        <v>10321940</v>
      </c>
      <c r="D5335" t="s">
        <v>6541</v>
      </c>
      <c r="E5335" t="s">
        <v>7297</v>
      </c>
      <c r="F5335" t="s">
        <v>7752</v>
      </c>
      <c r="G5335" s="3" t="s">
        <v>7756</v>
      </c>
      <c r="H5335" t="s">
        <v>7298</v>
      </c>
      <c r="I5335" t="s">
        <v>4039</v>
      </c>
      <c r="J5335" t="s">
        <v>7747</v>
      </c>
      <c r="K5335" s="3" t="s">
        <v>3492</v>
      </c>
      <c r="L5335">
        <v>40.824914200000002</v>
      </c>
      <c r="M5335">
        <v>-116.2234155</v>
      </c>
      <c r="N5335">
        <v>5125</v>
      </c>
      <c r="O5335" s="2">
        <v>35451</v>
      </c>
      <c r="P5335" s="2">
        <v>43452</v>
      </c>
    </row>
    <row r="5336" spans="1:16" x14ac:dyDescent="0.25">
      <c r="A5336">
        <f t="shared" si="83"/>
        <v>105334</v>
      </c>
      <c r="B5336" t="s">
        <v>4040</v>
      </c>
      <c r="C5336" s="3">
        <v>10321950</v>
      </c>
      <c r="D5336" t="s">
        <v>6542</v>
      </c>
      <c r="E5336" t="s">
        <v>7297</v>
      </c>
      <c r="F5336" t="s">
        <v>7752</v>
      </c>
      <c r="G5336" s="3" t="s">
        <v>7756</v>
      </c>
      <c r="H5336" t="s">
        <v>7298</v>
      </c>
      <c r="I5336" t="s">
        <v>4039</v>
      </c>
      <c r="J5336" t="s">
        <v>7747</v>
      </c>
      <c r="K5336" s="3" t="s">
        <v>3492</v>
      </c>
      <c r="L5336">
        <v>40.803248240000002</v>
      </c>
      <c r="M5336">
        <v>-116.20008129999999</v>
      </c>
      <c r="N5336">
        <v>5095</v>
      </c>
      <c r="O5336" s="2">
        <v>32774</v>
      </c>
      <c r="P5336" s="2">
        <v>43452</v>
      </c>
    </row>
    <row r="5337" spans="1:16" x14ac:dyDescent="0.25">
      <c r="A5337">
        <f t="shared" si="83"/>
        <v>105335</v>
      </c>
      <c r="B5337" t="s">
        <v>4040</v>
      </c>
      <c r="C5337" s="3">
        <v>10322000</v>
      </c>
      <c r="D5337" t="s">
        <v>6543</v>
      </c>
      <c r="E5337" t="s">
        <v>7297</v>
      </c>
      <c r="F5337" t="s">
        <v>7752</v>
      </c>
      <c r="G5337" s="3" t="s">
        <v>7756</v>
      </c>
      <c r="H5337" t="s">
        <v>7298</v>
      </c>
      <c r="I5337" t="s">
        <v>4039</v>
      </c>
      <c r="J5337" t="s">
        <v>7747</v>
      </c>
      <c r="K5337" s="3" t="s">
        <v>3492</v>
      </c>
      <c r="L5337">
        <v>40.716244439999997</v>
      </c>
      <c r="M5337">
        <v>-116.093575</v>
      </c>
      <c r="N5337">
        <v>4896.8999999999996</v>
      </c>
      <c r="O5337" s="2">
        <v>4931</v>
      </c>
      <c r="P5337" s="2">
        <v>43452</v>
      </c>
    </row>
    <row r="5338" spans="1:16" x14ac:dyDescent="0.25">
      <c r="A5338">
        <f t="shared" si="83"/>
        <v>105336</v>
      </c>
      <c r="B5338" t="s">
        <v>4040</v>
      </c>
      <c r="C5338" s="3">
        <v>10322150</v>
      </c>
      <c r="D5338" t="s">
        <v>6544</v>
      </c>
      <c r="E5338" t="s">
        <v>7297</v>
      </c>
      <c r="F5338" t="s">
        <v>7752</v>
      </c>
      <c r="G5338" s="3" t="s">
        <v>7756</v>
      </c>
      <c r="H5338" t="s">
        <v>7298</v>
      </c>
      <c r="I5338" t="s">
        <v>4039</v>
      </c>
      <c r="J5338" t="s">
        <v>7747</v>
      </c>
      <c r="K5338" s="3" t="s">
        <v>3492</v>
      </c>
      <c r="L5338">
        <v>40.710473</v>
      </c>
      <c r="M5338">
        <v>-116.1259112</v>
      </c>
      <c r="N5338">
        <v>4912</v>
      </c>
      <c r="O5338" s="2">
        <v>32830</v>
      </c>
      <c r="P5338" s="2">
        <v>43452</v>
      </c>
    </row>
    <row r="5339" spans="1:16" x14ac:dyDescent="0.25">
      <c r="A5339">
        <f t="shared" si="83"/>
        <v>105337</v>
      </c>
      <c r="B5339" t="s">
        <v>4040</v>
      </c>
      <c r="C5339" s="3">
        <v>10322500</v>
      </c>
      <c r="D5339" t="s">
        <v>6545</v>
      </c>
      <c r="E5339" t="s">
        <v>7297</v>
      </c>
      <c r="F5339" t="s">
        <v>7752</v>
      </c>
      <c r="G5339" s="3" t="s">
        <v>7756</v>
      </c>
      <c r="H5339" t="s">
        <v>7298</v>
      </c>
      <c r="I5339" t="s">
        <v>4039</v>
      </c>
      <c r="J5339" t="s">
        <v>7747</v>
      </c>
      <c r="K5339" s="3" t="s">
        <v>3492</v>
      </c>
      <c r="L5339">
        <v>40.607417470000001</v>
      </c>
      <c r="M5339">
        <v>-116.2017444</v>
      </c>
      <c r="N5339">
        <v>4829.2</v>
      </c>
      <c r="O5339" s="2">
        <v>1005</v>
      </c>
      <c r="P5339" s="2">
        <v>43452</v>
      </c>
    </row>
    <row r="5340" spans="1:16" x14ac:dyDescent="0.25">
      <c r="A5340">
        <f t="shared" si="83"/>
        <v>105338</v>
      </c>
      <c r="B5340" t="s">
        <v>4040</v>
      </c>
      <c r="C5340" s="3">
        <v>10322505</v>
      </c>
      <c r="D5340" t="s">
        <v>6546</v>
      </c>
      <c r="E5340" t="s">
        <v>7297</v>
      </c>
      <c r="F5340" t="s">
        <v>7752</v>
      </c>
      <c r="G5340" s="3" t="s">
        <v>7756</v>
      </c>
      <c r="H5340" t="s">
        <v>7298</v>
      </c>
      <c r="I5340" t="s">
        <v>4039</v>
      </c>
      <c r="J5340" t="s">
        <v>7747</v>
      </c>
      <c r="K5340" s="3" t="s">
        <v>7550</v>
      </c>
      <c r="L5340">
        <v>40.115555559999997</v>
      </c>
      <c r="M5340">
        <v>-116.50344440000001</v>
      </c>
      <c r="N5340">
        <v>6165</v>
      </c>
      <c r="O5340" s="2">
        <v>41662</v>
      </c>
      <c r="P5340" s="2">
        <v>43452</v>
      </c>
    </row>
    <row r="5341" spans="1:16" x14ac:dyDescent="0.25">
      <c r="A5341">
        <f t="shared" si="83"/>
        <v>105339</v>
      </c>
      <c r="B5341" t="s">
        <v>4040</v>
      </c>
      <c r="C5341" s="3">
        <v>103225055</v>
      </c>
      <c r="D5341" t="s">
        <v>6547</v>
      </c>
      <c r="E5341" t="s">
        <v>7297</v>
      </c>
      <c r="F5341" t="s">
        <v>7752</v>
      </c>
      <c r="G5341" s="3" t="s">
        <v>7756</v>
      </c>
      <c r="H5341" t="s">
        <v>7298</v>
      </c>
      <c r="I5341" t="s">
        <v>4039</v>
      </c>
      <c r="J5341" t="s">
        <v>7747</v>
      </c>
      <c r="K5341" s="3" t="s">
        <v>7550</v>
      </c>
      <c r="L5341">
        <v>40.170999999999999</v>
      </c>
      <c r="M5341">
        <v>-116.4866944</v>
      </c>
      <c r="N5341">
        <v>6478</v>
      </c>
      <c r="O5341" s="2">
        <v>41662</v>
      </c>
      <c r="P5341" s="2">
        <v>43452</v>
      </c>
    </row>
    <row r="5342" spans="1:16" x14ac:dyDescent="0.25">
      <c r="A5342">
        <f t="shared" si="83"/>
        <v>105340</v>
      </c>
      <c r="B5342" t="s">
        <v>4040</v>
      </c>
      <c r="C5342" s="3">
        <v>10322510</v>
      </c>
      <c r="D5342" t="s">
        <v>6548</v>
      </c>
      <c r="E5342" t="s">
        <v>7297</v>
      </c>
      <c r="F5342" t="s">
        <v>7752</v>
      </c>
      <c r="G5342" s="3" t="s">
        <v>7756</v>
      </c>
      <c r="H5342" t="s">
        <v>7298</v>
      </c>
      <c r="I5342" t="s">
        <v>4039</v>
      </c>
      <c r="J5342" t="s">
        <v>7747</v>
      </c>
      <c r="K5342" s="3" t="s">
        <v>7550</v>
      </c>
      <c r="L5342">
        <v>39.90480556</v>
      </c>
      <c r="M5342">
        <v>-116.41252780000001</v>
      </c>
      <c r="N5342">
        <v>6490</v>
      </c>
      <c r="O5342" s="2">
        <v>40416</v>
      </c>
      <c r="P5342" s="2">
        <v>43452</v>
      </c>
    </row>
    <row r="5343" spans="1:16" x14ac:dyDescent="0.25">
      <c r="A5343">
        <f t="shared" si="83"/>
        <v>105341</v>
      </c>
      <c r="B5343" t="s">
        <v>4040</v>
      </c>
      <c r="C5343" s="3">
        <v>10322535</v>
      </c>
      <c r="D5343" t="s">
        <v>6549</v>
      </c>
      <c r="E5343" t="s">
        <v>7297</v>
      </c>
      <c r="F5343" t="s">
        <v>7752</v>
      </c>
      <c r="G5343" s="3" t="s">
        <v>7756</v>
      </c>
      <c r="H5343" t="s">
        <v>7298</v>
      </c>
      <c r="I5343" t="s">
        <v>4039</v>
      </c>
      <c r="J5343" t="s">
        <v>7747</v>
      </c>
      <c r="K5343" s="3" t="s">
        <v>7550</v>
      </c>
      <c r="L5343">
        <v>39.869</v>
      </c>
      <c r="M5343">
        <v>-116.16694440000001</v>
      </c>
      <c r="N5343">
        <v>6424</v>
      </c>
      <c r="O5343" s="2">
        <v>40554</v>
      </c>
      <c r="P5343" s="2">
        <v>43452</v>
      </c>
    </row>
    <row r="5344" spans="1:16" x14ac:dyDescent="0.25">
      <c r="A5344">
        <f t="shared" si="83"/>
        <v>105342</v>
      </c>
      <c r="B5344" t="s">
        <v>4040</v>
      </c>
      <c r="C5344" s="3">
        <v>10322555</v>
      </c>
      <c r="D5344" t="s">
        <v>6550</v>
      </c>
      <c r="E5344" t="s">
        <v>7297</v>
      </c>
      <c r="F5344" t="s">
        <v>7752</v>
      </c>
      <c r="G5344" s="3" t="s">
        <v>7756</v>
      </c>
      <c r="H5344" t="s">
        <v>7298</v>
      </c>
      <c r="I5344" t="s">
        <v>4039</v>
      </c>
      <c r="J5344" t="s">
        <v>7747</v>
      </c>
      <c r="K5344" s="3" t="s">
        <v>7550</v>
      </c>
      <c r="L5344">
        <v>39.890305560000002</v>
      </c>
      <c r="M5344">
        <v>-116.37827780000001</v>
      </c>
      <c r="N5344">
        <v>6914</v>
      </c>
      <c r="O5344" s="2">
        <v>40668</v>
      </c>
      <c r="P5344" s="2">
        <v>43452</v>
      </c>
    </row>
    <row r="5345" spans="1:16" x14ac:dyDescent="0.25">
      <c r="A5345">
        <f t="shared" si="83"/>
        <v>105343</v>
      </c>
      <c r="B5345" t="s">
        <v>4040</v>
      </c>
      <c r="C5345" s="3">
        <v>10322800</v>
      </c>
      <c r="D5345" t="s">
        <v>6551</v>
      </c>
      <c r="E5345" t="s">
        <v>7297</v>
      </c>
      <c r="F5345" t="s">
        <v>7752</v>
      </c>
      <c r="G5345" s="3" t="s">
        <v>7756</v>
      </c>
      <c r="H5345" t="s">
        <v>7298</v>
      </c>
      <c r="I5345" t="s">
        <v>4039</v>
      </c>
      <c r="J5345" t="s">
        <v>7747</v>
      </c>
      <c r="K5345" s="3" t="s">
        <v>7550</v>
      </c>
      <c r="L5345">
        <v>40.381250000000001</v>
      </c>
      <c r="M5345">
        <v>-116.1251389</v>
      </c>
      <c r="N5345">
        <v>5163.5</v>
      </c>
      <c r="O5345" s="2">
        <v>41661</v>
      </c>
      <c r="P5345" s="2">
        <v>43453</v>
      </c>
    </row>
    <row r="5346" spans="1:16" x14ac:dyDescent="0.25">
      <c r="A5346">
        <f t="shared" si="83"/>
        <v>105344</v>
      </c>
      <c r="B5346" t="s">
        <v>4040</v>
      </c>
      <c r="C5346" s="3">
        <v>10323425</v>
      </c>
      <c r="D5346" t="s">
        <v>6552</v>
      </c>
      <c r="E5346" t="s">
        <v>7297</v>
      </c>
      <c r="F5346" t="s">
        <v>7752</v>
      </c>
      <c r="G5346" s="3" t="s">
        <v>7756</v>
      </c>
      <c r="H5346" t="s">
        <v>7298</v>
      </c>
      <c r="I5346" t="s">
        <v>4039</v>
      </c>
      <c r="J5346" t="s">
        <v>7747</v>
      </c>
      <c r="K5346" s="3" t="s">
        <v>7551</v>
      </c>
      <c r="L5346">
        <v>40.705467499999997</v>
      </c>
      <c r="M5346">
        <v>-116.5309216</v>
      </c>
      <c r="N5346">
        <v>4619.8999999999996</v>
      </c>
      <c r="O5346" s="2">
        <v>33283</v>
      </c>
      <c r="P5346" s="2">
        <v>43452</v>
      </c>
    </row>
    <row r="5347" spans="1:16" x14ac:dyDescent="0.25">
      <c r="A5347">
        <f t="shared" si="83"/>
        <v>105345</v>
      </c>
      <c r="B5347" t="s">
        <v>4040</v>
      </c>
      <c r="C5347" s="3">
        <v>10324500</v>
      </c>
      <c r="D5347" t="s">
        <v>6553</v>
      </c>
      <c r="E5347" t="s">
        <v>7297</v>
      </c>
      <c r="F5347" t="s">
        <v>7752</v>
      </c>
      <c r="G5347" s="3" t="s">
        <v>7756</v>
      </c>
      <c r="H5347" t="s">
        <v>7298</v>
      </c>
      <c r="I5347" t="s">
        <v>4039</v>
      </c>
      <c r="J5347" t="s">
        <v>7747</v>
      </c>
      <c r="K5347" s="3" t="s">
        <v>3619</v>
      </c>
      <c r="L5347">
        <v>40.830405560000003</v>
      </c>
      <c r="M5347">
        <v>-116.5883417</v>
      </c>
      <c r="N5347">
        <v>4665.8999999999996</v>
      </c>
      <c r="O5347" s="2">
        <v>6666</v>
      </c>
      <c r="P5347" s="2">
        <v>43452</v>
      </c>
    </row>
    <row r="5348" spans="1:16" x14ac:dyDescent="0.25">
      <c r="A5348">
        <f t="shared" si="83"/>
        <v>105346</v>
      </c>
      <c r="B5348" t="s">
        <v>4040</v>
      </c>
      <c r="C5348" s="3">
        <v>10324700</v>
      </c>
      <c r="D5348" t="s">
        <v>6554</v>
      </c>
      <c r="E5348" t="s">
        <v>7297</v>
      </c>
      <c r="F5348" t="s">
        <v>7752</v>
      </c>
      <c r="G5348" s="3" t="s">
        <v>7756</v>
      </c>
      <c r="H5348" t="s">
        <v>7298</v>
      </c>
      <c r="I5348" t="s">
        <v>4039</v>
      </c>
      <c r="J5348" t="s">
        <v>7747</v>
      </c>
      <c r="K5348" s="3" t="s">
        <v>7551</v>
      </c>
      <c r="L5348">
        <v>40.954910150000003</v>
      </c>
      <c r="M5348">
        <v>-116.44009029999999</v>
      </c>
      <c r="N5348">
        <v>5018</v>
      </c>
      <c r="O5348" s="2">
        <v>33270</v>
      </c>
      <c r="P5348" s="2">
        <v>43281</v>
      </c>
    </row>
    <row r="5349" spans="1:16" x14ac:dyDescent="0.25">
      <c r="A5349">
        <f t="shared" si="83"/>
        <v>105347</v>
      </c>
      <c r="B5349" t="s">
        <v>4040</v>
      </c>
      <c r="C5349" s="3">
        <v>10325000</v>
      </c>
      <c r="D5349" t="s">
        <v>6555</v>
      </c>
      <c r="E5349" t="s">
        <v>7297</v>
      </c>
      <c r="F5349" t="s">
        <v>7752</v>
      </c>
      <c r="G5349" s="3" t="s">
        <v>7756</v>
      </c>
      <c r="H5349" t="s">
        <v>7298</v>
      </c>
      <c r="I5349" t="s">
        <v>4039</v>
      </c>
      <c r="J5349" t="s">
        <v>7747</v>
      </c>
      <c r="K5349" s="3" t="s">
        <v>7551</v>
      </c>
      <c r="L5349">
        <v>40.667688499999997</v>
      </c>
      <c r="M5349">
        <v>-116.9312118</v>
      </c>
      <c r="N5349">
        <v>4492.8999999999996</v>
      </c>
      <c r="O5349" t="s">
        <v>7727</v>
      </c>
      <c r="P5349" s="2">
        <v>43452</v>
      </c>
    </row>
    <row r="5350" spans="1:16" x14ac:dyDescent="0.25">
      <c r="A5350">
        <f t="shared" si="83"/>
        <v>105348</v>
      </c>
      <c r="B5350" t="s">
        <v>4040</v>
      </c>
      <c r="C5350" s="3">
        <v>10327500</v>
      </c>
      <c r="D5350" t="s">
        <v>6556</v>
      </c>
      <c r="E5350" t="s">
        <v>7297</v>
      </c>
      <c r="F5350" t="s">
        <v>7752</v>
      </c>
      <c r="G5350" s="3" t="s">
        <v>7756</v>
      </c>
      <c r="H5350" t="s">
        <v>7298</v>
      </c>
      <c r="I5350" t="s">
        <v>4039</v>
      </c>
      <c r="J5350" t="s">
        <v>7747</v>
      </c>
      <c r="K5350" s="3" t="s">
        <v>7551</v>
      </c>
      <c r="L5350">
        <v>40.992125489999999</v>
      </c>
      <c r="M5350">
        <v>-117.3176168</v>
      </c>
      <c r="N5350">
        <v>4363.3</v>
      </c>
      <c r="O5350" t="s">
        <v>7736</v>
      </c>
      <c r="P5350" s="2">
        <v>43452</v>
      </c>
    </row>
    <row r="5351" spans="1:16" x14ac:dyDescent="0.25">
      <c r="A5351">
        <f t="shared" si="83"/>
        <v>105349</v>
      </c>
      <c r="B5351" t="s">
        <v>4040</v>
      </c>
      <c r="C5351" s="3">
        <v>10328000</v>
      </c>
      <c r="D5351" t="s">
        <v>6557</v>
      </c>
      <c r="E5351" t="s">
        <v>7297</v>
      </c>
      <c r="F5351" t="s">
        <v>7752</v>
      </c>
      <c r="G5351" s="3" t="s">
        <v>7756</v>
      </c>
      <c r="H5351" t="s">
        <v>7298</v>
      </c>
      <c r="I5351" t="s">
        <v>4039</v>
      </c>
      <c r="J5351" t="s">
        <v>7747</v>
      </c>
      <c r="K5351" s="3" t="s">
        <v>3538</v>
      </c>
      <c r="L5351">
        <v>40.915941670000002</v>
      </c>
      <c r="M5351">
        <v>-117.5323389</v>
      </c>
      <c r="N5351">
        <v>4990</v>
      </c>
      <c r="O5351" s="2">
        <v>22190</v>
      </c>
      <c r="P5351" s="2">
        <v>26956</v>
      </c>
    </row>
    <row r="5352" spans="1:16" x14ac:dyDescent="0.25">
      <c r="A5352">
        <f t="shared" si="83"/>
        <v>105350</v>
      </c>
      <c r="B5352" t="s">
        <v>4040</v>
      </c>
      <c r="C5352" s="3">
        <v>10329000</v>
      </c>
      <c r="D5352" t="s">
        <v>6558</v>
      </c>
      <c r="E5352" t="s">
        <v>7297</v>
      </c>
      <c r="F5352" t="s">
        <v>7752</v>
      </c>
      <c r="G5352" s="3" t="s">
        <v>7756</v>
      </c>
      <c r="H5352" t="s">
        <v>7298</v>
      </c>
      <c r="I5352" t="s">
        <v>4039</v>
      </c>
      <c r="J5352" t="s">
        <v>7747</v>
      </c>
      <c r="K5352" s="3" t="s">
        <v>3401</v>
      </c>
      <c r="L5352">
        <v>41.415822200000001</v>
      </c>
      <c r="M5352">
        <v>-117.37351099999999</v>
      </c>
      <c r="N5352">
        <v>4464.3999999999996</v>
      </c>
      <c r="O5352" s="2">
        <v>7945</v>
      </c>
      <c r="P5352" s="2">
        <v>43452</v>
      </c>
    </row>
    <row r="5353" spans="1:16" x14ac:dyDescent="0.25">
      <c r="A5353">
        <f t="shared" si="83"/>
        <v>105351</v>
      </c>
      <c r="B5353" t="s">
        <v>4040</v>
      </c>
      <c r="C5353" s="3">
        <v>10329500</v>
      </c>
      <c r="D5353" t="s">
        <v>6559</v>
      </c>
      <c r="E5353" t="s">
        <v>7297</v>
      </c>
      <c r="F5353" t="s">
        <v>7752</v>
      </c>
      <c r="G5353" s="3" t="s">
        <v>7756</v>
      </c>
      <c r="H5353" t="s">
        <v>7298</v>
      </c>
      <c r="I5353" t="s">
        <v>4039</v>
      </c>
      <c r="J5353" t="s">
        <v>7747</v>
      </c>
      <c r="K5353" s="3" t="s">
        <v>3401</v>
      </c>
      <c r="L5353">
        <v>41.534617500000003</v>
      </c>
      <c r="M5353">
        <v>-117.41790469999999</v>
      </c>
      <c r="N5353">
        <v>4648.8999999999996</v>
      </c>
      <c r="O5353" s="2">
        <v>7945</v>
      </c>
      <c r="P5353" s="2">
        <v>43452</v>
      </c>
    </row>
    <row r="5354" spans="1:16" x14ac:dyDescent="0.25">
      <c r="A5354">
        <f t="shared" si="83"/>
        <v>105352</v>
      </c>
      <c r="B5354" t="s">
        <v>4040</v>
      </c>
      <c r="C5354" s="3">
        <v>10333000</v>
      </c>
      <c r="D5354" t="s">
        <v>6560</v>
      </c>
      <c r="E5354" t="s">
        <v>7297</v>
      </c>
      <c r="F5354" t="s">
        <v>7752</v>
      </c>
      <c r="G5354" s="3" t="s">
        <v>7756</v>
      </c>
      <c r="H5354" t="s">
        <v>7298</v>
      </c>
      <c r="I5354" t="s">
        <v>4039</v>
      </c>
      <c r="J5354" t="s">
        <v>7747</v>
      </c>
      <c r="K5354" s="3" t="s">
        <v>3538</v>
      </c>
      <c r="L5354">
        <v>40.692404799999998</v>
      </c>
      <c r="M5354">
        <v>-118.204312</v>
      </c>
      <c r="N5354">
        <v>4133.2</v>
      </c>
      <c r="O5354" s="2">
        <v>12936</v>
      </c>
      <c r="P5354" s="2">
        <v>43452</v>
      </c>
    </row>
    <row r="5355" spans="1:16" x14ac:dyDescent="0.25">
      <c r="A5355">
        <f t="shared" si="83"/>
        <v>105353</v>
      </c>
      <c r="B5355" t="s">
        <v>4040</v>
      </c>
      <c r="C5355" s="3">
        <v>10335000</v>
      </c>
      <c r="D5355" t="s">
        <v>6561</v>
      </c>
      <c r="E5355" t="s">
        <v>7297</v>
      </c>
      <c r="F5355" t="s">
        <v>7752</v>
      </c>
      <c r="G5355" s="3" t="s">
        <v>7756</v>
      </c>
      <c r="H5355" t="s">
        <v>7298</v>
      </c>
      <c r="I5355" t="s">
        <v>4039</v>
      </c>
      <c r="J5355" t="s">
        <v>7747</v>
      </c>
      <c r="K5355" s="3" t="s">
        <v>3538</v>
      </c>
      <c r="L5355">
        <v>40.4674063</v>
      </c>
      <c r="M5355">
        <v>-118.30764689999999</v>
      </c>
      <c r="N5355">
        <v>4067.7</v>
      </c>
      <c r="O5355" t="s">
        <v>7737</v>
      </c>
      <c r="P5355" s="2">
        <v>43452</v>
      </c>
    </row>
    <row r="5356" spans="1:16" x14ac:dyDescent="0.25">
      <c r="A5356">
        <f t="shared" si="83"/>
        <v>105354</v>
      </c>
      <c r="B5356" t="s">
        <v>4040</v>
      </c>
      <c r="C5356" s="3">
        <v>10336698</v>
      </c>
      <c r="D5356" t="s">
        <v>6562</v>
      </c>
      <c r="E5356" t="s">
        <v>7297</v>
      </c>
      <c r="F5356" t="s">
        <v>7752</v>
      </c>
      <c r="G5356" s="3" t="s">
        <v>7756</v>
      </c>
      <c r="H5356" t="s">
        <v>7298</v>
      </c>
      <c r="I5356" t="s">
        <v>4039</v>
      </c>
      <c r="J5356" t="s">
        <v>7747</v>
      </c>
      <c r="K5356" s="3" t="s">
        <v>3503</v>
      </c>
      <c r="L5356">
        <v>39.240463249999998</v>
      </c>
      <c r="M5356">
        <v>-119.9465774</v>
      </c>
      <c r="N5356">
        <v>6234.03</v>
      </c>
      <c r="O5356" s="2">
        <v>25477</v>
      </c>
      <c r="P5356" s="2">
        <v>43453</v>
      </c>
    </row>
    <row r="5357" spans="1:16" x14ac:dyDescent="0.25">
      <c r="A5357">
        <f t="shared" si="83"/>
        <v>105355</v>
      </c>
      <c r="B5357" t="s">
        <v>4040</v>
      </c>
      <c r="C5357" s="3">
        <v>10336700</v>
      </c>
      <c r="D5357" t="s">
        <v>6563</v>
      </c>
      <c r="E5357" t="s">
        <v>7297</v>
      </c>
      <c r="F5357" t="s">
        <v>7752</v>
      </c>
      <c r="G5357" s="3" t="s">
        <v>7756</v>
      </c>
      <c r="H5357" t="s">
        <v>7298</v>
      </c>
      <c r="I5357" t="s">
        <v>4039</v>
      </c>
      <c r="J5357" t="s">
        <v>7747</v>
      </c>
      <c r="K5357" s="3" t="s">
        <v>3503</v>
      </c>
      <c r="L5357">
        <v>39.240185500000003</v>
      </c>
      <c r="M5357">
        <v>-119.9449106</v>
      </c>
      <c r="N5357">
        <v>6246.9</v>
      </c>
      <c r="O5357" s="2">
        <v>25477</v>
      </c>
      <c r="P5357" s="2">
        <v>43453</v>
      </c>
    </row>
    <row r="5358" spans="1:16" x14ac:dyDescent="0.25">
      <c r="A5358">
        <f t="shared" si="83"/>
        <v>105356</v>
      </c>
      <c r="B5358" t="s">
        <v>4040</v>
      </c>
      <c r="C5358" s="3">
        <v>10336715</v>
      </c>
      <c r="D5358" t="s">
        <v>6564</v>
      </c>
      <c r="E5358" t="s">
        <v>7297</v>
      </c>
      <c r="F5358" t="s">
        <v>7752</v>
      </c>
      <c r="G5358" s="3" t="s">
        <v>7756</v>
      </c>
      <c r="H5358" t="s">
        <v>7298</v>
      </c>
      <c r="I5358" t="s">
        <v>4039</v>
      </c>
      <c r="J5358" t="s">
        <v>7747</v>
      </c>
      <c r="K5358" s="3" t="s">
        <v>3503</v>
      </c>
      <c r="L5358">
        <v>39.172130449999997</v>
      </c>
      <c r="M5358">
        <v>-119.907963</v>
      </c>
      <c r="N5358">
        <v>7760</v>
      </c>
      <c r="O5358" s="2">
        <v>26938</v>
      </c>
      <c r="P5358" s="2">
        <v>43452</v>
      </c>
    </row>
    <row r="5359" spans="1:16" x14ac:dyDescent="0.25">
      <c r="A5359">
        <f t="shared" si="83"/>
        <v>105357</v>
      </c>
      <c r="B5359" t="s">
        <v>4040</v>
      </c>
      <c r="C5359" s="3">
        <v>10336730</v>
      </c>
      <c r="D5359" t="s">
        <v>6565</v>
      </c>
      <c r="E5359" t="s">
        <v>7297</v>
      </c>
      <c r="F5359" t="s">
        <v>7752</v>
      </c>
      <c r="G5359" s="3" t="s">
        <v>7756</v>
      </c>
      <c r="H5359" t="s">
        <v>7298</v>
      </c>
      <c r="I5359" t="s">
        <v>4039</v>
      </c>
      <c r="J5359" t="s">
        <v>7747</v>
      </c>
      <c r="K5359" s="3" t="s">
        <v>3503</v>
      </c>
      <c r="L5359">
        <v>39.087408060000001</v>
      </c>
      <c r="M5359">
        <v>-119.9399057</v>
      </c>
      <c r="N5359">
        <v>6240</v>
      </c>
      <c r="O5359" s="2">
        <v>26207</v>
      </c>
      <c r="P5359" s="2">
        <v>43452</v>
      </c>
    </row>
    <row r="5360" spans="1:16" x14ac:dyDescent="0.25">
      <c r="A5360">
        <f t="shared" si="83"/>
        <v>105358</v>
      </c>
      <c r="B5360" t="s">
        <v>4040</v>
      </c>
      <c r="C5360" s="3">
        <v>10347310</v>
      </c>
      <c r="D5360" t="s">
        <v>6566</v>
      </c>
      <c r="E5360" t="s">
        <v>7297</v>
      </c>
      <c r="F5360" t="s">
        <v>7752</v>
      </c>
      <c r="G5360" s="3" t="s">
        <v>7756</v>
      </c>
      <c r="H5360" t="s">
        <v>7298</v>
      </c>
      <c r="I5360" t="s">
        <v>4039</v>
      </c>
      <c r="J5360" t="s">
        <v>7747</v>
      </c>
      <c r="K5360" s="3" t="s">
        <v>3337</v>
      </c>
      <c r="L5360">
        <v>39.524353699999999</v>
      </c>
      <c r="M5360">
        <v>-119.99547819999999</v>
      </c>
      <c r="N5360">
        <v>4900</v>
      </c>
      <c r="O5360" s="2">
        <v>33913</v>
      </c>
      <c r="P5360" s="2">
        <v>43452</v>
      </c>
    </row>
    <row r="5361" spans="1:16" x14ac:dyDescent="0.25">
      <c r="A5361">
        <f t="shared" si="83"/>
        <v>105359</v>
      </c>
      <c r="B5361" t="s">
        <v>4040</v>
      </c>
      <c r="C5361" s="3">
        <v>10347460</v>
      </c>
      <c r="D5361" t="s">
        <v>6567</v>
      </c>
      <c r="E5361" t="s">
        <v>7297</v>
      </c>
      <c r="F5361" t="s">
        <v>7752</v>
      </c>
      <c r="G5361" s="3" t="s">
        <v>7756</v>
      </c>
      <c r="H5361" t="s">
        <v>7298</v>
      </c>
      <c r="I5361" t="s">
        <v>4039</v>
      </c>
      <c r="J5361" t="s">
        <v>7747</v>
      </c>
      <c r="K5361" s="3" t="s">
        <v>3337</v>
      </c>
      <c r="L5361">
        <v>39.507132179999999</v>
      </c>
      <c r="M5361">
        <v>-119.931864</v>
      </c>
      <c r="N5361">
        <v>4691</v>
      </c>
      <c r="O5361" s="2">
        <v>34019</v>
      </c>
      <c r="P5361" s="2">
        <v>43452</v>
      </c>
    </row>
    <row r="5362" spans="1:16" x14ac:dyDescent="0.25">
      <c r="A5362">
        <f t="shared" si="83"/>
        <v>105360</v>
      </c>
      <c r="B5362" t="s">
        <v>4040</v>
      </c>
      <c r="C5362" s="3">
        <v>10347600</v>
      </c>
      <c r="D5362" t="s">
        <v>6568</v>
      </c>
      <c r="E5362" t="s">
        <v>7297</v>
      </c>
      <c r="F5362" t="s">
        <v>7752</v>
      </c>
      <c r="G5362" s="3" t="s">
        <v>7756</v>
      </c>
      <c r="H5362" t="s">
        <v>7298</v>
      </c>
      <c r="I5362" t="s">
        <v>4039</v>
      </c>
      <c r="J5362" t="s">
        <v>7747</v>
      </c>
      <c r="K5362" s="3" t="s">
        <v>3337</v>
      </c>
      <c r="L5362">
        <v>39.495111100000003</v>
      </c>
      <c r="M5362">
        <v>-119.89449999999999</v>
      </c>
      <c r="N5362">
        <v>4880</v>
      </c>
      <c r="O5362" s="2">
        <v>22555</v>
      </c>
      <c r="P5362" s="2">
        <v>43452</v>
      </c>
    </row>
    <row r="5363" spans="1:16" x14ac:dyDescent="0.25">
      <c r="A5363">
        <f t="shared" si="83"/>
        <v>105361</v>
      </c>
      <c r="B5363" t="s">
        <v>4040</v>
      </c>
      <c r="C5363" s="3">
        <v>10348000</v>
      </c>
      <c r="D5363" t="s">
        <v>6569</v>
      </c>
      <c r="E5363" t="s">
        <v>7297</v>
      </c>
      <c r="F5363" t="s">
        <v>7752</v>
      </c>
      <c r="G5363" s="3" t="s">
        <v>7756</v>
      </c>
      <c r="H5363" t="s">
        <v>7298</v>
      </c>
      <c r="I5363" t="s">
        <v>4039</v>
      </c>
      <c r="J5363" t="s">
        <v>7747</v>
      </c>
      <c r="K5363" s="3" t="s">
        <v>3337</v>
      </c>
      <c r="L5363">
        <v>39.530188649999999</v>
      </c>
      <c r="M5363">
        <v>-119.7954684</v>
      </c>
      <c r="N5363">
        <v>4444.53</v>
      </c>
      <c r="O5363" s="2">
        <v>2466</v>
      </c>
      <c r="P5363" s="2">
        <v>43452</v>
      </c>
    </row>
    <row r="5364" spans="1:16" x14ac:dyDescent="0.25">
      <c r="A5364">
        <f t="shared" si="83"/>
        <v>105362</v>
      </c>
      <c r="B5364" t="s">
        <v>4040</v>
      </c>
      <c r="C5364" s="3">
        <v>10348036</v>
      </c>
      <c r="D5364" t="s">
        <v>6570</v>
      </c>
      <c r="E5364" t="s">
        <v>7297</v>
      </c>
      <c r="F5364" t="s">
        <v>7752</v>
      </c>
      <c r="G5364" s="3" t="s">
        <v>7756</v>
      </c>
      <c r="H5364" t="s">
        <v>7298</v>
      </c>
      <c r="I5364" t="s">
        <v>4039</v>
      </c>
      <c r="J5364" t="s">
        <v>7747</v>
      </c>
      <c r="K5364" s="3" t="s">
        <v>3337</v>
      </c>
      <c r="L5364">
        <v>39.525833300000002</v>
      </c>
      <c r="M5364">
        <v>-119.77663889999999</v>
      </c>
      <c r="N5364">
        <v>4433</v>
      </c>
      <c r="O5364" s="2">
        <v>41824</v>
      </c>
      <c r="P5364" s="2">
        <v>43452</v>
      </c>
    </row>
    <row r="5365" spans="1:16" x14ac:dyDescent="0.25">
      <c r="A5365">
        <f t="shared" si="83"/>
        <v>105363</v>
      </c>
      <c r="B5365" t="s">
        <v>4040</v>
      </c>
      <c r="C5365" s="3">
        <v>10348200</v>
      </c>
      <c r="D5365" t="s">
        <v>6571</v>
      </c>
      <c r="E5365" t="s">
        <v>7297</v>
      </c>
      <c r="F5365" t="s">
        <v>7752</v>
      </c>
      <c r="G5365" s="3" t="s">
        <v>7756</v>
      </c>
      <c r="H5365" t="s">
        <v>7298</v>
      </c>
      <c r="I5365" t="s">
        <v>4039</v>
      </c>
      <c r="J5365" t="s">
        <v>7747</v>
      </c>
      <c r="K5365" s="3" t="s">
        <v>3337</v>
      </c>
      <c r="L5365">
        <v>39.517616670000002</v>
      </c>
      <c r="M5365">
        <v>-119.7416444</v>
      </c>
      <c r="N5365">
        <v>4382.41</v>
      </c>
      <c r="O5365" s="2">
        <v>28235</v>
      </c>
      <c r="P5365" s="2">
        <v>43452</v>
      </c>
    </row>
    <row r="5366" spans="1:16" x14ac:dyDescent="0.25">
      <c r="A5366">
        <f t="shared" si="83"/>
        <v>105364</v>
      </c>
      <c r="B5366" t="s">
        <v>4040</v>
      </c>
      <c r="C5366" s="3">
        <v>10348245</v>
      </c>
      <c r="D5366" t="s">
        <v>6572</v>
      </c>
      <c r="E5366" t="s">
        <v>7297</v>
      </c>
      <c r="F5366" t="s">
        <v>7752</v>
      </c>
      <c r="G5366" s="3" t="s">
        <v>7756</v>
      </c>
      <c r="H5366" t="s">
        <v>7298</v>
      </c>
      <c r="I5366" t="s">
        <v>4039</v>
      </c>
      <c r="J5366" t="s">
        <v>7747</v>
      </c>
      <c r="K5366" s="3" t="s">
        <v>3337</v>
      </c>
      <c r="L5366">
        <v>39.56879988</v>
      </c>
      <c r="M5366">
        <v>-119.7265766</v>
      </c>
      <c r="N5366">
        <v>4410</v>
      </c>
      <c r="O5366" s="2">
        <v>33724</v>
      </c>
      <c r="P5366" s="2">
        <v>43452</v>
      </c>
    </row>
    <row r="5367" spans="1:16" x14ac:dyDescent="0.25">
      <c r="A5367">
        <f t="shared" si="83"/>
        <v>105365</v>
      </c>
      <c r="B5367" t="s">
        <v>4040</v>
      </c>
      <c r="C5367" s="3">
        <v>10348295</v>
      </c>
      <c r="D5367" t="s">
        <v>6573</v>
      </c>
      <c r="E5367" t="s">
        <v>7297</v>
      </c>
      <c r="F5367" t="s">
        <v>7752</v>
      </c>
      <c r="G5367" s="3" t="s">
        <v>7756</v>
      </c>
      <c r="H5367" t="s">
        <v>7298</v>
      </c>
      <c r="I5367" t="s">
        <v>4039</v>
      </c>
      <c r="J5367" t="s">
        <v>7747</v>
      </c>
      <c r="K5367" s="3" t="s">
        <v>3337</v>
      </c>
      <c r="L5367">
        <v>39.531583300000001</v>
      </c>
      <c r="M5367">
        <v>-119.71497220000001</v>
      </c>
      <c r="N5367">
        <v>4394</v>
      </c>
      <c r="O5367" s="2">
        <v>42826</v>
      </c>
      <c r="P5367" s="2">
        <v>43453</v>
      </c>
    </row>
    <row r="5368" spans="1:16" x14ac:dyDescent="0.25">
      <c r="A5368">
        <f t="shared" si="83"/>
        <v>105366</v>
      </c>
      <c r="B5368" t="s">
        <v>4040</v>
      </c>
      <c r="C5368" s="3">
        <v>10348460</v>
      </c>
      <c r="D5368" t="s">
        <v>6574</v>
      </c>
      <c r="E5368" t="s">
        <v>7297</v>
      </c>
      <c r="F5368" t="s">
        <v>7752</v>
      </c>
      <c r="G5368" s="3" t="s">
        <v>7756</v>
      </c>
      <c r="H5368" t="s">
        <v>7298</v>
      </c>
      <c r="I5368" t="s">
        <v>4039</v>
      </c>
      <c r="J5368" t="s">
        <v>7747</v>
      </c>
      <c r="K5368" s="3" t="s">
        <v>3337</v>
      </c>
      <c r="L5368">
        <v>39.202277780000003</v>
      </c>
      <c r="M5368">
        <v>-119.8710833</v>
      </c>
      <c r="N5368">
        <v>7470</v>
      </c>
      <c r="O5368" s="2">
        <v>27181</v>
      </c>
      <c r="P5368" s="2">
        <v>43452</v>
      </c>
    </row>
    <row r="5369" spans="1:16" x14ac:dyDescent="0.25">
      <c r="A5369">
        <f t="shared" si="83"/>
        <v>105367</v>
      </c>
      <c r="B5369" t="s">
        <v>4040</v>
      </c>
      <c r="C5369" s="3">
        <v>10348850</v>
      </c>
      <c r="D5369" t="s">
        <v>6575</v>
      </c>
      <c r="E5369" t="s">
        <v>7297</v>
      </c>
      <c r="F5369" t="s">
        <v>7752</v>
      </c>
      <c r="G5369" s="3" t="s">
        <v>7756</v>
      </c>
      <c r="H5369" t="s">
        <v>7298</v>
      </c>
      <c r="I5369" t="s">
        <v>4039</v>
      </c>
      <c r="J5369" t="s">
        <v>7747</v>
      </c>
      <c r="K5369" s="3" t="s">
        <v>3337</v>
      </c>
      <c r="L5369">
        <v>39.354354139999998</v>
      </c>
      <c r="M5369">
        <v>-119.85852250000001</v>
      </c>
      <c r="N5369">
        <v>6320</v>
      </c>
      <c r="O5369" s="2">
        <v>30956</v>
      </c>
      <c r="P5369" s="2">
        <v>43452</v>
      </c>
    </row>
    <row r="5370" spans="1:16" x14ac:dyDescent="0.25">
      <c r="A5370">
        <f t="shared" si="83"/>
        <v>105368</v>
      </c>
      <c r="B5370" t="s">
        <v>4040</v>
      </c>
      <c r="C5370" s="3">
        <v>10349300</v>
      </c>
      <c r="D5370" t="s">
        <v>6576</v>
      </c>
      <c r="E5370" t="s">
        <v>7297</v>
      </c>
      <c r="F5370" t="s">
        <v>7752</v>
      </c>
      <c r="G5370" s="3" t="s">
        <v>7756</v>
      </c>
      <c r="H5370" t="s">
        <v>7298</v>
      </c>
      <c r="I5370" t="s">
        <v>4039</v>
      </c>
      <c r="J5370" t="s">
        <v>7747</v>
      </c>
      <c r="K5370" s="3" t="s">
        <v>3337</v>
      </c>
      <c r="L5370">
        <v>39.377133299999997</v>
      </c>
      <c r="M5370">
        <v>-119.74365830000001</v>
      </c>
      <c r="N5370">
        <v>4600</v>
      </c>
      <c r="O5370" s="2">
        <v>22555</v>
      </c>
      <c r="P5370" s="2">
        <v>43452</v>
      </c>
    </row>
    <row r="5371" spans="1:16" x14ac:dyDescent="0.25">
      <c r="A5371">
        <f t="shared" si="83"/>
        <v>105369</v>
      </c>
      <c r="B5371" t="s">
        <v>4040</v>
      </c>
      <c r="C5371" s="3">
        <v>10349849</v>
      </c>
      <c r="D5371" t="s">
        <v>6577</v>
      </c>
      <c r="E5371" t="s">
        <v>7297</v>
      </c>
      <c r="F5371" t="s">
        <v>7752</v>
      </c>
      <c r="G5371" s="3" t="s">
        <v>7756</v>
      </c>
      <c r="H5371" t="s">
        <v>7298</v>
      </c>
      <c r="I5371" t="s">
        <v>4039</v>
      </c>
      <c r="J5371" t="s">
        <v>7747</v>
      </c>
      <c r="K5371" s="3" t="s">
        <v>3337</v>
      </c>
      <c r="L5371">
        <v>39.465744899999997</v>
      </c>
      <c r="M5371">
        <v>-119.72851989999999</v>
      </c>
      <c r="N5371">
        <v>4415</v>
      </c>
      <c r="O5371" s="2">
        <v>30053</v>
      </c>
      <c r="P5371" s="2">
        <v>43452</v>
      </c>
    </row>
    <row r="5372" spans="1:16" x14ac:dyDescent="0.25">
      <c r="A5372">
        <f t="shared" si="83"/>
        <v>105370</v>
      </c>
      <c r="B5372" t="s">
        <v>4040</v>
      </c>
      <c r="C5372" s="3">
        <v>10349980</v>
      </c>
      <c r="D5372" t="s">
        <v>6578</v>
      </c>
      <c r="E5372" t="s">
        <v>7297</v>
      </c>
      <c r="F5372" t="s">
        <v>7752</v>
      </c>
      <c r="G5372" s="3" t="s">
        <v>7756</v>
      </c>
      <c r="H5372" t="s">
        <v>7298</v>
      </c>
      <c r="I5372" t="s">
        <v>4039</v>
      </c>
      <c r="J5372" t="s">
        <v>7747</v>
      </c>
      <c r="K5372" s="3" t="s">
        <v>3337</v>
      </c>
      <c r="L5372">
        <v>39.512967199999999</v>
      </c>
      <c r="M5372">
        <v>-119.71240899999999</v>
      </c>
      <c r="N5372">
        <v>4375</v>
      </c>
      <c r="O5372" s="2">
        <v>27970</v>
      </c>
      <c r="P5372" s="2">
        <v>43452</v>
      </c>
    </row>
    <row r="5373" spans="1:16" x14ac:dyDescent="0.25">
      <c r="A5373">
        <f t="shared" si="83"/>
        <v>105371</v>
      </c>
      <c r="B5373" t="s">
        <v>4040</v>
      </c>
      <c r="C5373" s="3">
        <v>10350000</v>
      </c>
      <c r="D5373" t="s">
        <v>6579</v>
      </c>
      <c r="E5373" t="s">
        <v>7297</v>
      </c>
      <c r="F5373" t="s">
        <v>7752</v>
      </c>
      <c r="G5373" s="3" t="s">
        <v>7756</v>
      </c>
      <c r="H5373" t="s">
        <v>7298</v>
      </c>
      <c r="I5373" t="s">
        <v>4039</v>
      </c>
      <c r="J5373" t="s">
        <v>7747</v>
      </c>
      <c r="K5373" s="3" t="s">
        <v>3337</v>
      </c>
      <c r="L5373">
        <v>39.520467199999999</v>
      </c>
      <c r="M5373">
        <v>-119.7010198</v>
      </c>
      <c r="N5373">
        <v>4371.16</v>
      </c>
      <c r="O5373" t="s">
        <v>7738</v>
      </c>
      <c r="P5373" s="2">
        <v>43452</v>
      </c>
    </row>
    <row r="5374" spans="1:16" x14ac:dyDescent="0.25">
      <c r="A5374">
        <f t="shared" si="83"/>
        <v>105372</v>
      </c>
      <c r="B5374" t="s">
        <v>4040</v>
      </c>
      <c r="C5374" s="3">
        <v>10350340</v>
      </c>
      <c r="D5374" t="s">
        <v>6580</v>
      </c>
      <c r="E5374" t="s">
        <v>7297</v>
      </c>
      <c r="F5374" t="s">
        <v>7752</v>
      </c>
      <c r="G5374" s="3" t="s">
        <v>7756</v>
      </c>
      <c r="H5374" t="s">
        <v>7298</v>
      </c>
      <c r="I5374" t="s">
        <v>4039</v>
      </c>
      <c r="J5374" t="s">
        <v>7747</v>
      </c>
      <c r="K5374" s="3" t="s">
        <v>3337</v>
      </c>
      <c r="L5374">
        <v>39.556578780000002</v>
      </c>
      <c r="M5374">
        <v>-119.5532362</v>
      </c>
      <c r="N5374">
        <v>4300</v>
      </c>
      <c r="O5374" s="2">
        <v>35486</v>
      </c>
      <c r="P5374" s="2">
        <v>43452</v>
      </c>
    </row>
    <row r="5375" spans="1:16" x14ac:dyDescent="0.25">
      <c r="A5375">
        <f t="shared" si="83"/>
        <v>105373</v>
      </c>
      <c r="B5375" t="s">
        <v>4040</v>
      </c>
      <c r="C5375" s="3">
        <v>10350500</v>
      </c>
      <c r="D5375" t="s">
        <v>6581</v>
      </c>
      <c r="E5375" t="s">
        <v>7297</v>
      </c>
      <c r="F5375" t="s">
        <v>7752</v>
      </c>
      <c r="G5375" s="3" t="s">
        <v>7756</v>
      </c>
      <c r="H5375" t="s">
        <v>7298</v>
      </c>
      <c r="I5375" t="s">
        <v>4039</v>
      </c>
      <c r="J5375" t="s">
        <v>7747</v>
      </c>
      <c r="K5375" s="3" t="s">
        <v>3337</v>
      </c>
      <c r="L5375">
        <v>39.565452780000001</v>
      </c>
      <c r="M5375">
        <v>-119.486186</v>
      </c>
      <c r="N5375">
        <v>4230</v>
      </c>
      <c r="O5375" s="2">
        <v>3289</v>
      </c>
      <c r="P5375" s="2">
        <v>5844</v>
      </c>
    </row>
    <row r="5376" spans="1:16" x14ac:dyDescent="0.25">
      <c r="A5376">
        <f t="shared" si="83"/>
        <v>105374</v>
      </c>
      <c r="B5376" t="s">
        <v>4040</v>
      </c>
      <c r="C5376" s="3">
        <v>10351300</v>
      </c>
      <c r="D5376" t="s">
        <v>6582</v>
      </c>
      <c r="E5376" t="s">
        <v>7297</v>
      </c>
      <c r="F5376" t="s">
        <v>7752</v>
      </c>
      <c r="G5376" s="3" t="s">
        <v>7756</v>
      </c>
      <c r="H5376" t="s">
        <v>7298</v>
      </c>
      <c r="I5376" t="s">
        <v>4039</v>
      </c>
      <c r="J5376" t="s">
        <v>7747</v>
      </c>
      <c r="K5376" s="3" t="s">
        <v>3337</v>
      </c>
      <c r="L5376">
        <v>39.612690200000003</v>
      </c>
      <c r="M5376">
        <v>-119.2971146</v>
      </c>
      <c r="N5376">
        <v>4200</v>
      </c>
      <c r="O5376" s="2">
        <v>24381</v>
      </c>
      <c r="P5376" s="2">
        <v>43452</v>
      </c>
    </row>
    <row r="5377" spans="1:16" x14ac:dyDescent="0.25">
      <c r="A5377">
        <f t="shared" si="83"/>
        <v>105375</v>
      </c>
      <c r="B5377" t="s">
        <v>4040</v>
      </c>
      <c r="C5377" s="3">
        <v>10351400</v>
      </c>
      <c r="D5377" t="s">
        <v>6583</v>
      </c>
      <c r="E5377" t="s">
        <v>7297</v>
      </c>
      <c r="F5377" t="s">
        <v>7752</v>
      </c>
      <c r="G5377" s="3" t="s">
        <v>7756</v>
      </c>
      <c r="H5377" t="s">
        <v>7298</v>
      </c>
      <c r="I5377" t="s">
        <v>4039</v>
      </c>
      <c r="J5377" t="s">
        <v>7747</v>
      </c>
      <c r="K5377" s="3" t="s">
        <v>7549</v>
      </c>
      <c r="L5377">
        <v>39.503803499999997</v>
      </c>
      <c r="M5377">
        <v>-119.0451614</v>
      </c>
      <c r="N5377">
        <v>4166.53</v>
      </c>
      <c r="O5377" s="2">
        <v>24381</v>
      </c>
      <c r="P5377" s="2">
        <v>43452</v>
      </c>
    </row>
    <row r="5378" spans="1:16" x14ac:dyDescent="0.25">
      <c r="A5378">
        <f t="shared" si="83"/>
        <v>105376</v>
      </c>
      <c r="B5378" t="s">
        <v>4040</v>
      </c>
      <c r="C5378" s="3">
        <v>10351600</v>
      </c>
      <c r="D5378" t="s">
        <v>6584</v>
      </c>
      <c r="E5378" t="s">
        <v>7297</v>
      </c>
      <c r="F5378" t="s">
        <v>7752</v>
      </c>
      <c r="G5378" s="3" t="s">
        <v>7756</v>
      </c>
      <c r="H5378" t="s">
        <v>7298</v>
      </c>
      <c r="I5378" t="s">
        <v>4039</v>
      </c>
      <c r="J5378" t="s">
        <v>7747</v>
      </c>
      <c r="K5378" s="3" t="s">
        <v>3337</v>
      </c>
      <c r="L5378">
        <v>39.584634479999998</v>
      </c>
      <c r="M5378">
        <v>-119.4412872</v>
      </c>
      <c r="N5378">
        <v>4200</v>
      </c>
      <c r="O5378" s="2">
        <v>6576</v>
      </c>
      <c r="P5378" s="2">
        <v>43452</v>
      </c>
    </row>
    <row r="5379" spans="1:16" x14ac:dyDescent="0.25">
      <c r="A5379">
        <f t="shared" si="83"/>
        <v>105377</v>
      </c>
      <c r="B5379" t="s">
        <v>4040</v>
      </c>
      <c r="C5379" s="3">
        <v>10351650</v>
      </c>
      <c r="D5379" t="s">
        <v>6585</v>
      </c>
      <c r="E5379" t="s">
        <v>7297</v>
      </c>
      <c r="F5379" t="s">
        <v>7752</v>
      </c>
      <c r="G5379" s="3" t="s">
        <v>7756</v>
      </c>
      <c r="H5379" t="s">
        <v>7298</v>
      </c>
      <c r="I5379" t="s">
        <v>4039</v>
      </c>
      <c r="J5379" t="s">
        <v>7747</v>
      </c>
      <c r="K5379" s="3" t="s">
        <v>7552</v>
      </c>
      <c r="L5379">
        <v>39.632134469999997</v>
      </c>
      <c r="M5379">
        <v>-119.28322540000001</v>
      </c>
      <c r="N5379">
        <v>4039</v>
      </c>
      <c r="O5379" s="2">
        <v>23863</v>
      </c>
      <c r="P5379" s="2">
        <v>43452</v>
      </c>
    </row>
    <row r="5380" spans="1:16" x14ac:dyDescent="0.25">
      <c r="A5380">
        <f t="shared" ref="A5380:A5443" si="84">A5379+1</f>
        <v>105378</v>
      </c>
      <c r="B5380" t="s">
        <v>4040</v>
      </c>
      <c r="C5380" s="3">
        <v>10351700</v>
      </c>
      <c r="D5380" t="s">
        <v>6586</v>
      </c>
      <c r="E5380" t="s">
        <v>7297</v>
      </c>
      <c r="F5380" t="s">
        <v>7752</v>
      </c>
      <c r="G5380" s="3" t="s">
        <v>7756</v>
      </c>
      <c r="H5380" t="s">
        <v>7298</v>
      </c>
      <c r="I5380" t="s">
        <v>4039</v>
      </c>
      <c r="J5380" t="s">
        <v>7747</v>
      </c>
      <c r="K5380" s="3" t="s">
        <v>7552</v>
      </c>
      <c r="L5380">
        <v>39.777372200000002</v>
      </c>
      <c r="M5380">
        <v>-119.3375222</v>
      </c>
      <c r="N5380">
        <v>3940</v>
      </c>
      <c r="O5380" s="2">
        <v>21094</v>
      </c>
      <c r="P5380" s="2">
        <v>43452</v>
      </c>
    </row>
    <row r="5381" spans="1:16" x14ac:dyDescent="0.25">
      <c r="A5381">
        <f t="shared" si="84"/>
        <v>105379</v>
      </c>
      <c r="B5381" t="s">
        <v>4040</v>
      </c>
      <c r="C5381" s="3">
        <v>10352500</v>
      </c>
      <c r="D5381" t="s">
        <v>6587</v>
      </c>
      <c r="E5381" t="s">
        <v>7297</v>
      </c>
      <c r="F5381" t="s">
        <v>7752</v>
      </c>
      <c r="G5381" s="3" t="s">
        <v>7756</v>
      </c>
      <c r="H5381" t="s">
        <v>7298</v>
      </c>
      <c r="I5381" t="s">
        <v>4039</v>
      </c>
      <c r="J5381" t="s">
        <v>7747</v>
      </c>
      <c r="K5381" s="3" t="s">
        <v>3489</v>
      </c>
      <c r="L5381">
        <v>41.966557199999997</v>
      </c>
      <c r="M5381">
        <v>-117.831812</v>
      </c>
      <c r="N5381">
        <v>4545</v>
      </c>
      <c r="O5381" s="2">
        <v>17807</v>
      </c>
      <c r="P5381" s="2">
        <v>43452</v>
      </c>
    </row>
    <row r="5382" spans="1:16" x14ac:dyDescent="0.25">
      <c r="A5382">
        <f t="shared" si="84"/>
        <v>105380</v>
      </c>
      <c r="B5382" t="s">
        <v>4040</v>
      </c>
      <c r="C5382" s="3">
        <v>103530001</v>
      </c>
      <c r="D5382" t="s">
        <v>6588</v>
      </c>
      <c r="E5382" t="s">
        <v>7297</v>
      </c>
      <c r="F5382" t="s">
        <v>7752</v>
      </c>
      <c r="G5382" s="3" t="s">
        <v>7756</v>
      </c>
      <c r="H5382" t="s">
        <v>7298</v>
      </c>
      <c r="I5382" t="s">
        <v>4039</v>
      </c>
      <c r="J5382" t="s">
        <v>7747</v>
      </c>
      <c r="K5382" s="3" t="s">
        <v>3489</v>
      </c>
      <c r="L5382">
        <v>41.973999999999997</v>
      </c>
      <c r="M5382">
        <v>-117.5956944</v>
      </c>
      <c r="N5382">
        <v>4770</v>
      </c>
      <c r="O5382" s="2">
        <v>41843</v>
      </c>
      <c r="P5382" s="2">
        <v>43452</v>
      </c>
    </row>
    <row r="5383" spans="1:16" x14ac:dyDescent="0.25">
      <c r="A5383">
        <f t="shared" si="84"/>
        <v>105381</v>
      </c>
      <c r="B5383" t="s">
        <v>4040</v>
      </c>
      <c r="C5383" s="3">
        <v>13105000</v>
      </c>
      <c r="D5383" t="s">
        <v>6589</v>
      </c>
      <c r="E5383" t="s">
        <v>7297</v>
      </c>
      <c r="F5383" t="s">
        <v>7752</v>
      </c>
      <c r="G5383" s="3" t="s">
        <v>7756</v>
      </c>
      <c r="H5383" t="s">
        <v>7298</v>
      </c>
      <c r="I5383" t="s">
        <v>4039</v>
      </c>
      <c r="J5383" t="s">
        <v>7747</v>
      </c>
      <c r="K5383" s="3" t="s">
        <v>3574</v>
      </c>
      <c r="L5383">
        <v>41.944722200000001</v>
      </c>
      <c r="M5383">
        <v>-114.68861099999999</v>
      </c>
      <c r="N5383">
        <v>5120</v>
      </c>
      <c r="O5383" s="2">
        <v>3810</v>
      </c>
      <c r="P5383" s="2">
        <v>43452</v>
      </c>
    </row>
    <row r="5384" spans="1:16" x14ac:dyDescent="0.25">
      <c r="A5384">
        <f t="shared" si="84"/>
        <v>105382</v>
      </c>
      <c r="B5384" t="s">
        <v>4040</v>
      </c>
      <c r="C5384" s="3">
        <v>13161500</v>
      </c>
      <c r="D5384" t="s">
        <v>6590</v>
      </c>
      <c r="E5384" t="s">
        <v>7297</v>
      </c>
      <c r="F5384" t="s">
        <v>7752</v>
      </c>
      <c r="G5384" s="3" t="s">
        <v>7756</v>
      </c>
      <c r="H5384" t="s">
        <v>7298</v>
      </c>
      <c r="I5384" t="s">
        <v>4039</v>
      </c>
      <c r="J5384" t="s">
        <v>7747</v>
      </c>
      <c r="K5384" s="3" t="s">
        <v>3299</v>
      </c>
      <c r="L5384">
        <v>41.933236800000003</v>
      </c>
      <c r="M5384">
        <v>-115.6745268</v>
      </c>
      <c r="N5384">
        <v>4500</v>
      </c>
      <c r="O5384" s="2">
        <v>4901</v>
      </c>
      <c r="P5384" s="2">
        <v>43452</v>
      </c>
    </row>
    <row r="5385" spans="1:16" x14ac:dyDescent="0.25">
      <c r="A5385">
        <f t="shared" si="84"/>
        <v>105383</v>
      </c>
      <c r="B5385" t="s">
        <v>4040</v>
      </c>
      <c r="C5385" s="3">
        <v>13162225</v>
      </c>
      <c r="D5385" t="s">
        <v>6591</v>
      </c>
      <c r="E5385" t="s">
        <v>7297</v>
      </c>
      <c r="F5385" t="s">
        <v>7752</v>
      </c>
      <c r="G5385" s="3" t="s">
        <v>7756</v>
      </c>
      <c r="H5385" t="s">
        <v>7298</v>
      </c>
      <c r="I5385" t="s">
        <v>4039</v>
      </c>
      <c r="J5385" t="s">
        <v>7747</v>
      </c>
      <c r="K5385" s="3" t="s">
        <v>3299</v>
      </c>
      <c r="L5385">
        <v>41.8904614</v>
      </c>
      <c r="M5385">
        <v>-115.4286816</v>
      </c>
      <c r="N5385">
        <v>6050</v>
      </c>
      <c r="O5385" s="2">
        <v>35907</v>
      </c>
      <c r="P5385" s="2">
        <v>43452</v>
      </c>
    </row>
    <row r="5386" spans="1:16" x14ac:dyDescent="0.25">
      <c r="A5386">
        <f t="shared" si="84"/>
        <v>105384</v>
      </c>
      <c r="B5386" t="s">
        <v>4040</v>
      </c>
      <c r="C5386" s="3">
        <v>13174500</v>
      </c>
      <c r="D5386" t="s">
        <v>6592</v>
      </c>
      <c r="E5386" t="s">
        <v>7297</v>
      </c>
      <c r="F5386" t="s">
        <v>7752</v>
      </c>
      <c r="G5386" s="3" t="s">
        <v>7756</v>
      </c>
      <c r="H5386" t="s">
        <v>7298</v>
      </c>
      <c r="I5386" t="s">
        <v>4039</v>
      </c>
      <c r="J5386" t="s">
        <v>7747</v>
      </c>
      <c r="K5386" s="3" t="s">
        <v>3292</v>
      </c>
      <c r="L5386">
        <v>41.688794280000003</v>
      </c>
      <c r="M5386">
        <v>-115.84480670000001</v>
      </c>
      <c r="N5386">
        <v>6118.75</v>
      </c>
      <c r="O5386" s="2">
        <v>5936</v>
      </c>
      <c r="P5386" s="2">
        <v>43452</v>
      </c>
    </row>
    <row r="5387" spans="1:16" x14ac:dyDescent="0.25">
      <c r="A5387">
        <f t="shared" si="84"/>
        <v>105385</v>
      </c>
      <c r="B5387" t="s">
        <v>4040</v>
      </c>
      <c r="C5387" s="3">
        <v>13175100</v>
      </c>
      <c r="D5387" t="s">
        <v>6593</v>
      </c>
      <c r="E5387" t="s">
        <v>7297</v>
      </c>
      <c r="F5387" t="s">
        <v>7752</v>
      </c>
      <c r="G5387" s="3" t="s">
        <v>7756</v>
      </c>
      <c r="H5387" t="s">
        <v>7298</v>
      </c>
      <c r="I5387" t="s">
        <v>4039</v>
      </c>
      <c r="J5387" t="s">
        <v>7747</v>
      </c>
      <c r="K5387" s="3" t="s">
        <v>3292</v>
      </c>
      <c r="L5387">
        <v>41.860458299999998</v>
      </c>
      <c r="M5387">
        <v>-115.98925970000001</v>
      </c>
      <c r="N5387">
        <v>5560</v>
      </c>
      <c r="O5387" s="2">
        <v>33350</v>
      </c>
      <c r="P5387" s="2">
        <v>43452</v>
      </c>
    </row>
    <row r="5388" spans="1:16" x14ac:dyDescent="0.25">
      <c r="A5388">
        <f t="shared" si="84"/>
        <v>105386</v>
      </c>
      <c r="B5388" t="s">
        <v>4040</v>
      </c>
      <c r="C5388" s="3">
        <v>355906115492601</v>
      </c>
      <c r="D5388" t="s">
        <v>6594</v>
      </c>
      <c r="E5388" t="s">
        <v>7297</v>
      </c>
      <c r="F5388" t="s">
        <v>7752</v>
      </c>
      <c r="G5388" s="3" t="s">
        <v>7756</v>
      </c>
      <c r="H5388" t="s">
        <v>7298</v>
      </c>
      <c r="I5388" t="s">
        <v>4039</v>
      </c>
      <c r="J5388" t="s">
        <v>7747</v>
      </c>
      <c r="K5388" s="3" t="s">
        <v>3925</v>
      </c>
      <c r="L5388">
        <v>35.983750000000001</v>
      </c>
      <c r="M5388">
        <v>-115.82527779999999</v>
      </c>
      <c r="N5388">
        <v>2822</v>
      </c>
      <c r="O5388" s="2">
        <v>41612</v>
      </c>
      <c r="P5388" s="2">
        <v>43452</v>
      </c>
    </row>
    <row r="5389" spans="1:16" x14ac:dyDescent="0.25">
      <c r="A5389">
        <f t="shared" si="84"/>
        <v>105387</v>
      </c>
      <c r="B5389" t="s">
        <v>4040</v>
      </c>
      <c r="C5389" s="3">
        <v>360310115303201</v>
      </c>
      <c r="D5389" t="s">
        <v>6595</v>
      </c>
      <c r="E5389" t="s">
        <v>7297</v>
      </c>
      <c r="F5389" t="s">
        <v>7752</v>
      </c>
      <c r="G5389" s="3" t="s">
        <v>7756</v>
      </c>
      <c r="H5389" t="s">
        <v>7298</v>
      </c>
      <c r="I5389" t="s">
        <v>4039</v>
      </c>
      <c r="J5389" t="s">
        <v>7747</v>
      </c>
      <c r="K5389" s="3" t="s">
        <v>3925</v>
      </c>
      <c r="L5389">
        <v>36.052727779999998</v>
      </c>
      <c r="M5389">
        <v>-115.5090139</v>
      </c>
      <c r="N5389">
        <v>5604</v>
      </c>
      <c r="O5389" s="2">
        <v>41935</v>
      </c>
      <c r="P5389" s="2">
        <v>43452</v>
      </c>
    </row>
    <row r="5390" spans="1:16" x14ac:dyDescent="0.25">
      <c r="A5390">
        <f t="shared" si="84"/>
        <v>105388</v>
      </c>
      <c r="B5390" t="s">
        <v>4040</v>
      </c>
      <c r="C5390" s="3">
        <v>360956115432801</v>
      </c>
      <c r="D5390" t="s">
        <v>6596</v>
      </c>
      <c r="E5390" t="s">
        <v>7297</v>
      </c>
      <c r="F5390" t="s">
        <v>7752</v>
      </c>
      <c r="G5390" s="3" t="s">
        <v>7756</v>
      </c>
      <c r="H5390" t="s">
        <v>7298</v>
      </c>
      <c r="I5390" t="s">
        <v>4039</v>
      </c>
      <c r="J5390" t="s">
        <v>7747</v>
      </c>
      <c r="K5390" s="3" t="s">
        <v>3925</v>
      </c>
      <c r="L5390">
        <v>36.163544440000003</v>
      </c>
      <c r="M5390">
        <v>-115.7252306</v>
      </c>
      <c r="N5390">
        <v>5341</v>
      </c>
      <c r="O5390" s="2">
        <v>41913</v>
      </c>
      <c r="P5390" s="2">
        <v>43452</v>
      </c>
    </row>
    <row r="5391" spans="1:16" x14ac:dyDescent="0.25">
      <c r="A5391">
        <f t="shared" si="84"/>
        <v>105389</v>
      </c>
      <c r="B5391" t="s">
        <v>4040</v>
      </c>
      <c r="C5391" s="3">
        <v>362727116013501</v>
      </c>
      <c r="D5391" t="s">
        <v>6597</v>
      </c>
      <c r="E5391" t="s">
        <v>7297</v>
      </c>
      <c r="F5391" t="s">
        <v>7752</v>
      </c>
      <c r="G5391" s="3" t="s">
        <v>7756</v>
      </c>
      <c r="H5391" t="s">
        <v>7298</v>
      </c>
      <c r="I5391" t="s">
        <v>4039</v>
      </c>
      <c r="J5391" t="s">
        <v>7747</v>
      </c>
      <c r="K5391" s="3" t="s">
        <v>3935</v>
      </c>
      <c r="L5391">
        <v>36.457456759999999</v>
      </c>
      <c r="M5391">
        <v>-116.02725220000001</v>
      </c>
      <c r="N5391">
        <v>4458</v>
      </c>
      <c r="O5391" s="2">
        <v>41542</v>
      </c>
      <c r="P5391" s="2">
        <v>43452</v>
      </c>
    </row>
    <row r="5392" spans="1:16" x14ac:dyDescent="0.25">
      <c r="A5392">
        <f t="shared" si="84"/>
        <v>105390</v>
      </c>
      <c r="B5392" t="s">
        <v>4040</v>
      </c>
      <c r="C5392" s="3">
        <v>362924116203001</v>
      </c>
      <c r="D5392" t="s">
        <v>6598</v>
      </c>
      <c r="E5392" t="s">
        <v>7297</v>
      </c>
      <c r="F5392" t="s">
        <v>7752</v>
      </c>
      <c r="G5392" s="3" t="s">
        <v>7756</v>
      </c>
      <c r="H5392" t="s">
        <v>7298</v>
      </c>
      <c r="I5392" t="s">
        <v>4039</v>
      </c>
      <c r="J5392" t="s">
        <v>7747</v>
      </c>
      <c r="K5392" s="3" t="s">
        <v>3935</v>
      </c>
      <c r="L5392">
        <v>36.490510380000003</v>
      </c>
      <c r="M5392">
        <v>-116.3419876</v>
      </c>
      <c r="N5392">
        <v>2250</v>
      </c>
      <c r="O5392" s="2">
        <v>27576</v>
      </c>
      <c r="P5392" s="2">
        <v>32415</v>
      </c>
    </row>
    <row r="5393" spans="1:16" x14ac:dyDescent="0.25">
      <c r="A5393">
        <f t="shared" si="84"/>
        <v>105391</v>
      </c>
      <c r="B5393" t="s">
        <v>4040</v>
      </c>
      <c r="C5393" s="3" t="s">
        <v>8877</v>
      </c>
      <c r="D5393" t="s">
        <v>6599</v>
      </c>
      <c r="E5393" t="s">
        <v>7297</v>
      </c>
      <c r="F5393" t="s">
        <v>7752</v>
      </c>
      <c r="G5393" s="3" t="s">
        <v>7756</v>
      </c>
      <c r="H5393" t="s">
        <v>7298</v>
      </c>
      <c r="I5393" t="s">
        <v>4039</v>
      </c>
      <c r="J5393" t="s">
        <v>7747</v>
      </c>
      <c r="K5393" s="3" t="s">
        <v>3321</v>
      </c>
      <c r="L5393">
        <v>36.943891000000001</v>
      </c>
      <c r="M5393">
        <v>-109.7106684</v>
      </c>
      <c r="N5393">
        <v>4720</v>
      </c>
      <c r="O5393" s="2">
        <v>23651</v>
      </c>
      <c r="P5393" s="2">
        <v>43453</v>
      </c>
    </row>
    <row r="5394" spans="1:16" x14ac:dyDescent="0.25">
      <c r="A5394">
        <f t="shared" si="84"/>
        <v>105392</v>
      </c>
      <c r="B5394" t="s">
        <v>4040</v>
      </c>
      <c r="C5394" s="3" t="s">
        <v>8878</v>
      </c>
      <c r="D5394" t="s">
        <v>6600</v>
      </c>
      <c r="E5394" t="s">
        <v>7297</v>
      </c>
      <c r="F5394" t="s">
        <v>7752</v>
      </c>
      <c r="G5394" s="3" t="s">
        <v>7756</v>
      </c>
      <c r="H5394" t="s">
        <v>7298</v>
      </c>
      <c r="I5394" t="s">
        <v>4039</v>
      </c>
      <c r="J5394" t="s">
        <v>7747</v>
      </c>
      <c r="K5394" s="3" t="s">
        <v>7553</v>
      </c>
      <c r="L5394">
        <v>36.864333299999998</v>
      </c>
      <c r="M5394">
        <v>-111.58787220000001</v>
      </c>
      <c r="N5394">
        <v>3083</v>
      </c>
      <c r="O5394" s="2">
        <v>7945</v>
      </c>
      <c r="P5394" s="2">
        <v>43453</v>
      </c>
    </row>
    <row r="5395" spans="1:16" x14ac:dyDescent="0.25">
      <c r="A5395">
        <f t="shared" si="84"/>
        <v>105393</v>
      </c>
      <c r="B5395" t="s">
        <v>4040</v>
      </c>
      <c r="C5395" s="3" t="s">
        <v>8879</v>
      </c>
      <c r="D5395" t="s">
        <v>6601</v>
      </c>
      <c r="E5395" t="s">
        <v>7297</v>
      </c>
      <c r="F5395" t="s">
        <v>7752</v>
      </c>
      <c r="G5395" s="3" t="s">
        <v>7756</v>
      </c>
      <c r="H5395" t="s">
        <v>7298</v>
      </c>
      <c r="I5395" t="s">
        <v>4039</v>
      </c>
      <c r="J5395" t="s">
        <v>7747</v>
      </c>
      <c r="K5395" s="3" t="s">
        <v>4026</v>
      </c>
      <c r="L5395">
        <v>36.872209769999998</v>
      </c>
      <c r="M5395">
        <v>-111.5946052</v>
      </c>
      <c r="N5395">
        <v>3123.68</v>
      </c>
      <c r="O5395" s="2">
        <v>8675</v>
      </c>
      <c r="P5395" s="2">
        <v>43453</v>
      </c>
    </row>
    <row r="5396" spans="1:16" x14ac:dyDescent="0.25">
      <c r="A5396">
        <f t="shared" si="84"/>
        <v>105394</v>
      </c>
      <c r="B5396" t="s">
        <v>4040</v>
      </c>
      <c r="C5396" s="3" t="s">
        <v>8880</v>
      </c>
      <c r="D5396" t="s">
        <v>6602</v>
      </c>
      <c r="E5396" t="s">
        <v>7297</v>
      </c>
      <c r="F5396" t="s">
        <v>7752</v>
      </c>
      <c r="G5396" s="3" t="s">
        <v>7756</v>
      </c>
      <c r="H5396" t="s">
        <v>7298</v>
      </c>
      <c r="I5396" t="s">
        <v>4039</v>
      </c>
      <c r="J5396" t="s">
        <v>7747</v>
      </c>
      <c r="K5396" s="3" t="s">
        <v>3280</v>
      </c>
      <c r="L5396">
        <v>34.016158750000002</v>
      </c>
      <c r="M5396">
        <v>-109.457868</v>
      </c>
      <c r="O5396" s="2">
        <v>22129</v>
      </c>
      <c r="P5396" s="2">
        <v>43453</v>
      </c>
    </row>
    <row r="5397" spans="1:16" x14ac:dyDescent="0.25">
      <c r="A5397">
        <f t="shared" si="84"/>
        <v>105395</v>
      </c>
      <c r="B5397" t="s">
        <v>4040</v>
      </c>
      <c r="C5397" s="3" t="s">
        <v>8881</v>
      </c>
      <c r="D5397" t="s">
        <v>6603</v>
      </c>
      <c r="E5397" t="s">
        <v>7297</v>
      </c>
      <c r="F5397" t="s">
        <v>7752</v>
      </c>
      <c r="G5397" s="3" t="s">
        <v>7756</v>
      </c>
      <c r="H5397" t="s">
        <v>7298</v>
      </c>
      <c r="I5397" t="s">
        <v>4039</v>
      </c>
      <c r="J5397" t="s">
        <v>7747</v>
      </c>
      <c r="K5397" s="3" t="s">
        <v>3280</v>
      </c>
      <c r="L5397">
        <v>34.016714299999997</v>
      </c>
      <c r="M5397">
        <v>-109.4573125</v>
      </c>
      <c r="N5397">
        <v>8283</v>
      </c>
      <c r="O5397" s="2">
        <v>22129</v>
      </c>
      <c r="P5397" s="2">
        <v>43453</v>
      </c>
    </row>
    <row r="5398" spans="1:16" x14ac:dyDescent="0.25">
      <c r="A5398">
        <f t="shared" si="84"/>
        <v>105396</v>
      </c>
      <c r="B5398" t="s">
        <v>4040</v>
      </c>
      <c r="C5398" s="3" t="s">
        <v>8882</v>
      </c>
      <c r="D5398" t="s">
        <v>6604</v>
      </c>
      <c r="E5398" t="s">
        <v>7297</v>
      </c>
      <c r="F5398" t="s">
        <v>7752</v>
      </c>
      <c r="G5398" s="3" t="s">
        <v>7756</v>
      </c>
      <c r="H5398" t="s">
        <v>7298</v>
      </c>
      <c r="I5398" t="s">
        <v>4039</v>
      </c>
      <c r="J5398" t="s">
        <v>7747</v>
      </c>
      <c r="K5398" s="3" t="s">
        <v>3280</v>
      </c>
      <c r="L5398">
        <v>34.055500000000002</v>
      </c>
      <c r="M5398">
        <v>-109.4011667</v>
      </c>
      <c r="N5398">
        <v>7962</v>
      </c>
      <c r="O5398" s="2">
        <v>40745</v>
      </c>
      <c r="P5398" s="2">
        <v>43453</v>
      </c>
    </row>
    <row r="5399" spans="1:16" x14ac:dyDescent="0.25">
      <c r="A5399">
        <f t="shared" si="84"/>
        <v>105397</v>
      </c>
      <c r="B5399" t="s">
        <v>4040</v>
      </c>
      <c r="C5399" s="3" t="s">
        <v>8883</v>
      </c>
      <c r="D5399" t="s">
        <v>6605</v>
      </c>
      <c r="E5399" t="s">
        <v>7297</v>
      </c>
      <c r="F5399" t="s">
        <v>7752</v>
      </c>
      <c r="G5399" s="3" t="s">
        <v>7756</v>
      </c>
      <c r="H5399" t="s">
        <v>7298</v>
      </c>
      <c r="I5399" t="s">
        <v>4039</v>
      </c>
      <c r="J5399" t="s">
        <v>7747</v>
      </c>
      <c r="K5399" s="3" t="s">
        <v>3280</v>
      </c>
      <c r="L5399">
        <v>34.314486350000003</v>
      </c>
      <c r="M5399">
        <v>-109.362315</v>
      </c>
      <c r="N5399">
        <v>6010</v>
      </c>
      <c r="O5399" s="2">
        <v>14702</v>
      </c>
      <c r="P5399" s="2">
        <v>43453</v>
      </c>
    </row>
    <row r="5400" spans="1:16" x14ac:dyDescent="0.25">
      <c r="A5400">
        <f t="shared" si="84"/>
        <v>105398</v>
      </c>
      <c r="B5400" t="s">
        <v>4040</v>
      </c>
      <c r="C5400" s="3" t="s">
        <v>8884</v>
      </c>
      <c r="D5400" t="s">
        <v>6606</v>
      </c>
      <c r="E5400" t="s">
        <v>7297</v>
      </c>
      <c r="F5400" t="s">
        <v>7752</v>
      </c>
      <c r="G5400" s="3" t="s">
        <v>7756</v>
      </c>
      <c r="H5400" t="s">
        <v>7298</v>
      </c>
      <c r="I5400" t="s">
        <v>4039</v>
      </c>
      <c r="J5400" t="s">
        <v>7747</v>
      </c>
      <c r="K5400" s="3" t="s">
        <v>3280</v>
      </c>
      <c r="L5400">
        <v>34.374484240000001</v>
      </c>
      <c r="M5400">
        <v>-109.3848182</v>
      </c>
      <c r="N5400">
        <v>5980</v>
      </c>
      <c r="O5400" s="2">
        <v>30956</v>
      </c>
      <c r="P5400" s="2">
        <v>31319</v>
      </c>
    </row>
    <row r="5401" spans="1:16" x14ac:dyDescent="0.25">
      <c r="A5401">
        <f t="shared" si="84"/>
        <v>105399</v>
      </c>
      <c r="B5401" t="s">
        <v>4040</v>
      </c>
      <c r="C5401" s="3" t="s">
        <v>8885</v>
      </c>
      <c r="D5401" t="s">
        <v>6607</v>
      </c>
      <c r="E5401" t="s">
        <v>7297</v>
      </c>
      <c r="F5401" t="s">
        <v>7752</v>
      </c>
      <c r="G5401" s="3" t="s">
        <v>7756</v>
      </c>
      <c r="H5401" t="s">
        <v>7298</v>
      </c>
      <c r="I5401" t="s">
        <v>4039</v>
      </c>
      <c r="J5401" t="s">
        <v>7747</v>
      </c>
      <c r="K5401" s="3" t="s">
        <v>7554</v>
      </c>
      <c r="L5401">
        <v>34.450593499999997</v>
      </c>
      <c r="M5401">
        <v>-109.3623199</v>
      </c>
      <c r="N5401">
        <v>5785</v>
      </c>
      <c r="O5401" s="2">
        <v>31107</v>
      </c>
      <c r="P5401" s="2">
        <v>43453</v>
      </c>
    </row>
    <row r="5402" spans="1:16" x14ac:dyDescent="0.25">
      <c r="A5402">
        <f t="shared" si="84"/>
        <v>105400</v>
      </c>
      <c r="B5402" t="s">
        <v>4040</v>
      </c>
      <c r="C5402" s="3" t="s">
        <v>8886</v>
      </c>
      <c r="D5402" t="s">
        <v>6608</v>
      </c>
      <c r="E5402" t="s">
        <v>7297</v>
      </c>
      <c r="F5402" t="s">
        <v>7752</v>
      </c>
      <c r="G5402" s="3" t="s">
        <v>7756</v>
      </c>
      <c r="H5402" t="s">
        <v>7298</v>
      </c>
      <c r="I5402" t="s">
        <v>4039</v>
      </c>
      <c r="J5402" t="s">
        <v>7747</v>
      </c>
      <c r="K5402" s="3" t="s">
        <v>7554</v>
      </c>
      <c r="L5402">
        <v>34.583645599999997</v>
      </c>
      <c r="M5402">
        <v>-109.4070467</v>
      </c>
      <c r="N5402">
        <v>5560</v>
      </c>
      <c r="O5402" s="2">
        <v>27668</v>
      </c>
      <c r="P5402" s="2">
        <v>43453</v>
      </c>
    </row>
    <row r="5403" spans="1:16" x14ac:dyDescent="0.25">
      <c r="A5403">
        <f t="shared" si="84"/>
        <v>105401</v>
      </c>
      <c r="B5403" t="s">
        <v>4040</v>
      </c>
      <c r="C5403" s="3" t="s">
        <v>8887</v>
      </c>
      <c r="D5403" t="s">
        <v>6609</v>
      </c>
      <c r="E5403" t="s">
        <v>7297</v>
      </c>
      <c r="F5403" t="s">
        <v>7752</v>
      </c>
      <c r="G5403" s="3" t="s">
        <v>7756</v>
      </c>
      <c r="H5403" t="s">
        <v>7298</v>
      </c>
      <c r="I5403" t="s">
        <v>4039</v>
      </c>
      <c r="J5403" t="s">
        <v>7747</v>
      </c>
      <c r="K5403" s="3" t="s">
        <v>7554</v>
      </c>
      <c r="L5403">
        <v>34.604754399999997</v>
      </c>
      <c r="M5403">
        <v>-109.4892735</v>
      </c>
      <c r="N5403">
        <v>5530</v>
      </c>
      <c r="O5403" s="2">
        <v>36049</v>
      </c>
      <c r="P5403" s="2">
        <v>43453</v>
      </c>
    </row>
    <row r="5404" spans="1:16" x14ac:dyDescent="0.25">
      <c r="A5404">
        <f t="shared" si="84"/>
        <v>105402</v>
      </c>
      <c r="B5404" t="s">
        <v>4040</v>
      </c>
      <c r="C5404" s="3" t="s">
        <v>8888</v>
      </c>
      <c r="D5404" t="s">
        <v>6610</v>
      </c>
      <c r="E5404" t="s">
        <v>7297</v>
      </c>
      <c r="F5404" t="s">
        <v>7752</v>
      </c>
      <c r="G5404" s="3" t="s">
        <v>7756</v>
      </c>
      <c r="H5404" t="s">
        <v>7298</v>
      </c>
      <c r="I5404" t="s">
        <v>4039</v>
      </c>
      <c r="J5404" t="s">
        <v>7747</v>
      </c>
      <c r="K5404" s="3" t="s">
        <v>3397</v>
      </c>
      <c r="L5404">
        <v>34.179487549999997</v>
      </c>
      <c r="M5404">
        <v>-109.9878858</v>
      </c>
      <c r="N5404">
        <v>6610</v>
      </c>
      <c r="O5404" s="2">
        <v>19480</v>
      </c>
      <c r="P5404" s="2">
        <v>43453</v>
      </c>
    </row>
    <row r="5405" spans="1:16" x14ac:dyDescent="0.25">
      <c r="A5405">
        <f t="shared" si="84"/>
        <v>105403</v>
      </c>
      <c r="B5405" t="s">
        <v>4040</v>
      </c>
      <c r="C5405" s="3" t="s">
        <v>8889</v>
      </c>
      <c r="D5405" t="s">
        <v>6611</v>
      </c>
      <c r="E5405" t="s">
        <v>7297</v>
      </c>
      <c r="F5405" t="s">
        <v>7752</v>
      </c>
      <c r="G5405" s="3" t="s">
        <v>7756</v>
      </c>
      <c r="H5405" t="s">
        <v>7298</v>
      </c>
      <c r="I5405" t="s">
        <v>4039</v>
      </c>
      <c r="J5405" t="s">
        <v>7747</v>
      </c>
      <c r="K5405" s="3" t="s">
        <v>7554</v>
      </c>
      <c r="L5405">
        <v>34.782807599999998</v>
      </c>
      <c r="M5405">
        <v>-110.04428369999999</v>
      </c>
      <c r="N5405">
        <v>5130.3</v>
      </c>
      <c r="O5405" s="2">
        <v>1902</v>
      </c>
      <c r="P5405" s="2">
        <v>43453</v>
      </c>
    </row>
    <row r="5406" spans="1:16" x14ac:dyDescent="0.25">
      <c r="A5406">
        <f t="shared" si="84"/>
        <v>105404</v>
      </c>
      <c r="B5406" t="s">
        <v>4040</v>
      </c>
      <c r="C5406" s="3" t="s">
        <v>8890</v>
      </c>
      <c r="D5406" t="s">
        <v>6612</v>
      </c>
      <c r="E5406" t="s">
        <v>7297</v>
      </c>
      <c r="F5406" t="s">
        <v>7752</v>
      </c>
      <c r="G5406" s="3" t="s">
        <v>7756</v>
      </c>
      <c r="H5406" t="s">
        <v>7298</v>
      </c>
      <c r="I5406" t="s">
        <v>4039</v>
      </c>
      <c r="J5406" t="s">
        <v>7747</v>
      </c>
      <c r="K5406" s="3" t="s">
        <v>7555</v>
      </c>
      <c r="L5406">
        <v>35.182246249999999</v>
      </c>
      <c r="M5406">
        <v>-109.44705089999999</v>
      </c>
      <c r="N5406">
        <v>5720</v>
      </c>
      <c r="O5406" s="2">
        <v>26702</v>
      </c>
      <c r="P5406" s="2">
        <v>43453</v>
      </c>
    </row>
    <row r="5407" spans="1:16" x14ac:dyDescent="0.25">
      <c r="A5407">
        <f t="shared" si="84"/>
        <v>105405</v>
      </c>
      <c r="B5407" t="s">
        <v>4040</v>
      </c>
      <c r="C5407" s="3" t="s">
        <v>8891</v>
      </c>
      <c r="D5407" t="s">
        <v>6613</v>
      </c>
      <c r="E5407" t="s">
        <v>7297</v>
      </c>
      <c r="F5407" t="s">
        <v>7752</v>
      </c>
      <c r="G5407" s="3" t="s">
        <v>7756</v>
      </c>
      <c r="H5407" t="s">
        <v>7298</v>
      </c>
      <c r="I5407" t="s">
        <v>4039</v>
      </c>
      <c r="J5407" t="s">
        <v>7747</v>
      </c>
      <c r="K5407" s="3" t="s">
        <v>3650</v>
      </c>
      <c r="L5407">
        <v>34.8978039</v>
      </c>
      <c r="M5407">
        <v>-110.1631768</v>
      </c>
      <c r="N5407">
        <v>5062.87</v>
      </c>
      <c r="O5407" s="2">
        <v>1903</v>
      </c>
      <c r="P5407" s="2">
        <v>43453</v>
      </c>
    </row>
    <row r="5408" spans="1:16" x14ac:dyDescent="0.25">
      <c r="A5408">
        <f t="shared" si="84"/>
        <v>105406</v>
      </c>
      <c r="B5408" t="s">
        <v>4040</v>
      </c>
      <c r="C5408" s="3" t="s">
        <v>8892</v>
      </c>
      <c r="D5408" t="s">
        <v>6614</v>
      </c>
      <c r="E5408" t="s">
        <v>7297</v>
      </c>
      <c r="F5408" t="s">
        <v>7752</v>
      </c>
      <c r="G5408" s="3" t="s">
        <v>7756</v>
      </c>
      <c r="H5408" t="s">
        <v>7298</v>
      </c>
      <c r="I5408" t="s">
        <v>4039</v>
      </c>
      <c r="J5408" t="s">
        <v>7747</v>
      </c>
      <c r="K5408" s="3" t="s">
        <v>3650</v>
      </c>
      <c r="L5408">
        <v>34.901136739999998</v>
      </c>
      <c r="M5408">
        <v>-110.2554013</v>
      </c>
      <c r="N5408">
        <v>5031.1000000000004</v>
      </c>
      <c r="O5408" s="2">
        <v>25628</v>
      </c>
      <c r="P5408" s="2">
        <v>43453</v>
      </c>
    </row>
    <row r="5409" spans="1:16" x14ac:dyDescent="0.25">
      <c r="A5409">
        <f t="shared" si="84"/>
        <v>105407</v>
      </c>
      <c r="B5409" t="s">
        <v>4040</v>
      </c>
      <c r="C5409" s="3" t="s">
        <v>8893</v>
      </c>
      <c r="D5409" t="s">
        <v>6615</v>
      </c>
      <c r="E5409" t="s">
        <v>7297</v>
      </c>
      <c r="F5409" t="s">
        <v>7752</v>
      </c>
      <c r="G5409" s="3" t="s">
        <v>7756</v>
      </c>
      <c r="H5409" t="s">
        <v>7298</v>
      </c>
      <c r="I5409" t="s">
        <v>4039</v>
      </c>
      <c r="J5409" t="s">
        <v>7747</v>
      </c>
      <c r="K5409" s="3" t="s">
        <v>3553</v>
      </c>
      <c r="L5409">
        <v>34.636419600000004</v>
      </c>
      <c r="M5409">
        <v>-110.71429569999999</v>
      </c>
      <c r="N5409">
        <v>5905.16</v>
      </c>
      <c r="O5409" s="2">
        <v>17288</v>
      </c>
      <c r="P5409" s="2">
        <v>43453</v>
      </c>
    </row>
    <row r="5410" spans="1:16" x14ac:dyDescent="0.25">
      <c r="A5410">
        <f t="shared" si="84"/>
        <v>105408</v>
      </c>
      <c r="B5410" t="s">
        <v>4040</v>
      </c>
      <c r="C5410" s="3" t="s">
        <v>8894</v>
      </c>
      <c r="D5410" t="s">
        <v>6616</v>
      </c>
      <c r="E5410" t="s">
        <v>7297</v>
      </c>
      <c r="F5410" t="s">
        <v>7752</v>
      </c>
      <c r="G5410" s="3" t="s">
        <v>7756</v>
      </c>
      <c r="H5410" t="s">
        <v>7298</v>
      </c>
      <c r="I5410" t="s">
        <v>4039</v>
      </c>
      <c r="J5410" t="s">
        <v>7747</v>
      </c>
      <c r="K5410" s="3" t="s">
        <v>3650</v>
      </c>
      <c r="L5410">
        <v>34.921410940000001</v>
      </c>
      <c r="M5410">
        <v>-110.7976357</v>
      </c>
      <c r="N5410">
        <v>5500</v>
      </c>
      <c r="O5410" s="2">
        <v>25477</v>
      </c>
      <c r="P5410" s="2">
        <v>43453</v>
      </c>
    </row>
    <row r="5411" spans="1:16" x14ac:dyDescent="0.25">
      <c r="A5411">
        <f t="shared" si="84"/>
        <v>105409</v>
      </c>
      <c r="B5411" t="s">
        <v>4040</v>
      </c>
      <c r="C5411" s="3" t="s">
        <v>8895</v>
      </c>
      <c r="D5411" t="s">
        <v>6617</v>
      </c>
      <c r="E5411" t="s">
        <v>7297</v>
      </c>
      <c r="F5411" t="s">
        <v>7752</v>
      </c>
      <c r="G5411" s="3" t="s">
        <v>7756</v>
      </c>
      <c r="H5411" t="s">
        <v>7298</v>
      </c>
      <c r="I5411" t="s">
        <v>4039</v>
      </c>
      <c r="J5411" t="s">
        <v>7747</v>
      </c>
      <c r="K5411" s="3" t="s">
        <v>3650</v>
      </c>
      <c r="L5411">
        <v>35.011687999999999</v>
      </c>
      <c r="M5411">
        <v>-110.6512444</v>
      </c>
      <c r="N5411">
        <v>4863</v>
      </c>
      <c r="O5411" s="2">
        <v>37238</v>
      </c>
      <c r="P5411" s="2">
        <v>43453</v>
      </c>
    </row>
    <row r="5412" spans="1:16" x14ac:dyDescent="0.25">
      <c r="A5412">
        <f t="shared" si="84"/>
        <v>105410</v>
      </c>
      <c r="B5412" t="s">
        <v>4040</v>
      </c>
      <c r="C5412" s="3" t="s">
        <v>8896</v>
      </c>
      <c r="D5412" t="s">
        <v>6618</v>
      </c>
      <c r="E5412" t="s">
        <v>7297</v>
      </c>
      <c r="F5412" t="s">
        <v>7752</v>
      </c>
      <c r="G5412" s="3" t="s">
        <v>7756</v>
      </c>
      <c r="H5412" t="s">
        <v>7298</v>
      </c>
      <c r="I5412" t="s">
        <v>4039</v>
      </c>
      <c r="J5412" t="s">
        <v>7747</v>
      </c>
      <c r="K5412" s="3" t="s">
        <v>7556</v>
      </c>
      <c r="L5412">
        <v>35.65480556</v>
      </c>
      <c r="M5412">
        <v>-110.563</v>
      </c>
      <c r="N5412">
        <v>5240</v>
      </c>
      <c r="O5412" s="2">
        <v>34445</v>
      </c>
      <c r="P5412" s="2">
        <v>43453</v>
      </c>
    </row>
    <row r="5413" spans="1:16" x14ac:dyDescent="0.25">
      <c r="A5413">
        <f t="shared" si="84"/>
        <v>105411</v>
      </c>
      <c r="B5413" t="s">
        <v>4040</v>
      </c>
      <c r="C5413" s="3" t="s">
        <v>8897</v>
      </c>
      <c r="D5413" t="s">
        <v>6619</v>
      </c>
      <c r="E5413" t="s">
        <v>7297</v>
      </c>
      <c r="F5413" t="s">
        <v>7752</v>
      </c>
      <c r="G5413" s="3" t="s">
        <v>7756</v>
      </c>
      <c r="H5413" t="s">
        <v>7298</v>
      </c>
      <c r="I5413" t="s">
        <v>4039</v>
      </c>
      <c r="J5413" t="s">
        <v>7747</v>
      </c>
      <c r="K5413" s="3" t="s">
        <v>3523</v>
      </c>
      <c r="L5413">
        <v>35.05494444</v>
      </c>
      <c r="M5413">
        <v>-111.4892222</v>
      </c>
      <c r="N5413">
        <v>6860</v>
      </c>
      <c r="O5413" s="2">
        <v>41873</v>
      </c>
      <c r="P5413" s="2">
        <v>43453</v>
      </c>
    </row>
    <row r="5414" spans="1:16" x14ac:dyDescent="0.25">
      <c r="A5414">
        <f t="shared" si="84"/>
        <v>105412</v>
      </c>
      <c r="B5414" t="s">
        <v>4040</v>
      </c>
      <c r="C5414" s="3" t="s">
        <v>8898</v>
      </c>
      <c r="D5414" t="s">
        <v>6620</v>
      </c>
      <c r="E5414" t="s">
        <v>7297</v>
      </c>
      <c r="F5414" t="s">
        <v>7752</v>
      </c>
      <c r="G5414" s="3" t="s">
        <v>7756</v>
      </c>
      <c r="H5414" t="s">
        <v>7298</v>
      </c>
      <c r="I5414" t="s">
        <v>4039</v>
      </c>
      <c r="J5414" t="s">
        <v>7747</v>
      </c>
      <c r="K5414" s="3" t="s">
        <v>7557</v>
      </c>
      <c r="L5414">
        <v>35.780694439999998</v>
      </c>
      <c r="M5414">
        <v>-110.93041669999999</v>
      </c>
      <c r="N5414">
        <v>5160</v>
      </c>
      <c r="O5414" s="2">
        <v>34129</v>
      </c>
      <c r="P5414" s="2">
        <v>43452</v>
      </c>
    </row>
    <row r="5415" spans="1:16" x14ac:dyDescent="0.25">
      <c r="A5415">
        <f t="shared" si="84"/>
        <v>105413</v>
      </c>
      <c r="B5415" t="s">
        <v>4040</v>
      </c>
      <c r="C5415" s="3" t="s">
        <v>8899</v>
      </c>
      <c r="D5415" t="s">
        <v>6621</v>
      </c>
      <c r="E5415" t="s">
        <v>7297</v>
      </c>
      <c r="F5415" t="s">
        <v>7752</v>
      </c>
      <c r="G5415" s="3" t="s">
        <v>7756</v>
      </c>
      <c r="H5415" t="s">
        <v>7298</v>
      </c>
      <c r="I5415" t="s">
        <v>4039</v>
      </c>
      <c r="J5415" t="s">
        <v>7747</v>
      </c>
      <c r="K5415" s="3" t="s">
        <v>7558</v>
      </c>
      <c r="L5415">
        <v>36.10499334</v>
      </c>
      <c r="M5415">
        <v>-111.20180689999999</v>
      </c>
      <c r="N5415">
        <v>4610</v>
      </c>
      <c r="O5415" s="2">
        <v>27942</v>
      </c>
      <c r="P5415" s="2">
        <v>43453</v>
      </c>
    </row>
    <row r="5416" spans="1:16" x14ac:dyDescent="0.25">
      <c r="A5416">
        <f t="shared" si="84"/>
        <v>105414</v>
      </c>
      <c r="B5416" t="s">
        <v>4040</v>
      </c>
      <c r="C5416" s="3" t="s">
        <v>8900</v>
      </c>
      <c r="D5416" t="s">
        <v>6622</v>
      </c>
      <c r="E5416" t="s">
        <v>7297</v>
      </c>
      <c r="F5416" t="s">
        <v>7752</v>
      </c>
      <c r="G5416" s="3" t="s">
        <v>7756</v>
      </c>
      <c r="H5416" t="s">
        <v>7298</v>
      </c>
      <c r="I5416" t="s">
        <v>4039</v>
      </c>
      <c r="J5416" t="s">
        <v>7747</v>
      </c>
      <c r="K5416" s="3" t="s">
        <v>7558</v>
      </c>
      <c r="L5416">
        <v>36.171583300000002</v>
      </c>
      <c r="M5416">
        <v>-111.2014444</v>
      </c>
      <c r="N5416">
        <v>5112</v>
      </c>
      <c r="O5416" s="2">
        <v>38209</v>
      </c>
      <c r="P5416" s="2">
        <v>43453</v>
      </c>
    </row>
    <row r="5417" spans="1:16" x14ac:dyDescent="0.25">
      <c r="A5417">
        <f t="shared" si="84"/>
        <v>105415</v>
      </c>
      <c r="B5417" t="s">
        <v>4040</v>
      </c>
      <c r="C5417" s="3" t="s">
        <v>8901</v>
      </c>
      <c r="D5417" t="s">
        <v>6623</v>
      </c>
      <c r="E5417" t="s">
        <v>7297</v>
      </c>
      <c r="F5417" t="s">
        <v>7752</v>
      </c>
      <c r="G5417" s="3" t="s">
        <v>7756</v>
      </c>
      <c r="H5417" t="s">
        <v>7298</v>
      </c>
      <c r="I5417" t="s">
        <v>4039</v>
      </c>
      <c r="J5417" t="s">
        <v>7747</v>
      </c>
      <c r="K5417" s="3" t="s">
        <v>3666</v>
      </c>
      <c r="L5417">
        <v>35.926381900000003</v>
      </c>
      <c r="M5417">
        <v>-111.5673682</v>
      </c>
      <c r="N5417">
        <v>3979.2</v>
      </c>
      <c r="O5417" s="2">
        <v>17319</v>
      </c>
      <c r="P5417" s="2">
        <v>43453</v>
      </c>
    </row>
    <row r="5418" spans="1:16" x14ac:dyDescent="0.25">
      <c r="A5418">
        <f t="shared" si="84"/>
        <v>105416</v>
      </c>
      <c r="B5418" t="s">
        <v>4040</v>
      </c>
      <c r="C5418" s="3" t="s">
        <v>8902</v>
      </c>
      <c r="D5418" t="s">
        <v>6624</v>
      </c>
      <c r="E5418" t="s">
        <v>7297</v>
      </c>
      <c r="F5418" t="s">
        <v>7752</v>
      </c>
      <c r="G5418" s="3" t="s">
        <v>7756</v>
      </c>
      <c r="H5418" t="s">
        <v>7298</v>
      </c>
      <c r="I5418" t="s">
        <v>4039</v>
      </c>
      <c r="J5418" t="s">
        <v>7747</v>
      </c>
      <c r="K5418" s="3" t="s">
        <v>3666</v>
      </c>
      <c r="L5418">
        <v>36.195264199999997</v>
      </c>
      <c r="M5418">
        <v>-111.7771024</v>
      </c>
      <c r="N5418">
        <v>2760</v>
      </c>
      <c r="O5418" s="2">
        <v>32997</v>
      </c>
      <c r="P5418" s="2">
        <v>43453</v>
      </c>
    </row>
    <row r="5419" spans="1:16" x14ac:dyDescent="0.25">
      <c r="A5419">
        <f t="shared" si="84"/>
        <v>105417</v>
      </c>
      <c r="B5419" t="s">
        <v>4040</v>
      </c>
      <c r="C5419" s="3" t="s">
        <v>8903</v>
      </c>
      <c r="D5419" t="s">
        <v>6625</v>
      </c>
      <c r="E5419" t="s">
        <v>7297</v>
      </c>
      <c r="F5419" t="s">
        <v>7752</v>
      </c>
      <c r="G5419" s="3" t="s">
        <v>7756</v>
      </c>
      <c r="H5419" t="s">
        <v>7298</v>
      </c>
      <c r="I5419" t="s">
        <v>4039</v>
      </c>
      <c r="J5419" t="s">
        <v>7747</v>
      </c>
      <c r="K5419" s="3" t="s">
        <v>3387</v>
      </c>
      <c r="L5419">
        <v>36.023594799999998</v>
      </c>
      <c r="M5419">
        <v>-111.9882199</v>
      </c>
      <c r="N5419">
        <v>3920</v>
      </c>
      <c r="O5419" s="2">
        <v>34609</v>
      </c>
      <c r="P5419" s="2">
        <v>43149</v>
      </c>
    </row>
    <row r="5420" spans="1:16" x14ac:dyDescent="0.25">
      <c r="A5420">
        <f t="shared" si="84"/>
        <v>105418</v>
      </c>
      <c r="B5420" t="s">
        <v>4040</v>
      </c>
      <c r="C5420" s="3" t="s">
        <v>8904</v>
      </c>
      <c r="D5420" t="s">
        <v>6626</v>
      </c>
      <c r="E5420" t="s">
        <v>7297</v>
      </c>
      <c r="F5420" t="s">
        <v>7752</v>
      </c>
      <c r="G5420" s="3" t="s">
        <v>7756</v>
      </c>
      <c r="H5420" t="s">
        <v>7298</v>
      </c>
      <c r="I5420" t="s">
        <v>4039</v>
      </c>
      <c r="J5420" t="s">
        <v>7747</v>
      </c>
      <c r="K5420" s="3" t="s">
        <v>3387</v>
      </c>
      <c r="L5420">
        <v>36.101371759999999</v>
      </c>
      <c r="M5420">
        <v>-112.0862795</v>
      </c>
      <c r="N5420">
        <v>2418.6999999999998</v>
      </c>
      <c r="O5420" s="2">
        <v>8310</v>
      </c>
      <c r="P5420" s="2">
        <v>43453</v>
      </c>
    </row>
    <row r="5421" spans="1:16" x14ac:dyDescent="0.25">
      <c r="A5421">
        <f t="shared" si="84"/>
        <v>105419</v>
      </c>
      <c r="B5421" t="s">
        <v>4040</v>
      </c>
      <c r="C5421" s="3" t="s">
        <v>8905</v>
      </c>
      <c r="D5421" t="s">
        <v>6627</v>
      </c>
      <c r="E5421" t="s">
        <v>7297</v>
      </c>
      <c r="F5421" t="s">
        <v>7752</v>
      </c>
      <c r="G5421" s="3" t="s">
        <v>7756</v>
      </c>
      <c r="H5421" t="s">
        <v>7298</v>
      </c>
      <c r="I5421" t="s">
        <v>4039</v>
      </c>
      <c r="J5421" t="s">
        <v>7747</v>
      </c>
      <c r="K5421" s="3" t="s">
        <v>7559</v>
      </c>
      <c r="L5421">
        <v>36.078593900000001</v>
      </c>
      <c r="M5421">
        <v>-112.12600260000001</v>
      </c>
      <c r="N5421">
        <v>3800</v>
      </c>
      <c r="O5421" s="2">
        <v>34872</v>
      </c>
      <c r="P5421" s="2">
        <v>43331</v>
      </c>
    </row>
    <row r="5422" spans="1:16" x14ac:dyDescent="0.25">
      <c r="A5422">
        <f t="shared" si="84"/>
        <v>105420</v>
      </c>
      <c r="B5422" t="s">
        <v>4040</v>
      </c>
      <c r="C5422" s="3" t="s">
        <v>8906</v>
      </c>
      <c r="D5422" t="s">
        <v>6628</v>
      </c>
      <c r="E5422" t="s">
        <v>7297</v>
      </c>
      <c r="F5422" t="s">
        <v>7752</v>
      </c>
      <c r="G5422" s="3" t="s">
        <v>7756</v>
      </c>
      <c r="H5422" t="s">
        <v>7298</v>
      </c>
      <c r="I5422" t="s">
        <v>4039</v>
      </c>
      <c r="J5422" t="s">
        <v>7747</v>
      </c>
      <c r="K5422" s="3" t="s">
        <v>7559</v>
      </c>
      <c r="L5422">
        <v>36.080815659999999</v>
      </c>
      <c r="M5422">
        <v>-112.2137829</v>
      </c>
      <c r="N5422">
        <v>2920</v>
      </c>
      <c r="O5422" s="2">
        <v>34609</v>
      </c>
      <c r="P5422" s="2">
        <v>43340</v>
      </c>
    </row>
    <row r="5423" spans="1:16" x14ac:dyDescent="0.25">
      <c r="A5423">
        <f t="shared" si="84"/>
        <v>105421</v>
      </c>
      <c r="B5423" t="s">
        <v>4040</v>
      </c>
      <c r="C5423" s="3" t="s">
        <v>8907</v>
      </c>
      <c r="D5423" t="s">
        <v>6629</v>
      </c>
      <c r="E5423" t="s">
        <v>7297</v>
      </c>
      <c r="F5423" t="s">
        <v>7752</v>
      </c>
      <c r="G5423" s="3" t="s">
        <v>7756</v>
      </c>
      <c r="H5423" t="s">
        <v>7298</v>
      </c>
      <c r="I5423" t="s">
        <v>4039</v>
      </c>
      <c r="J5423" t="s">
        <v>7747</v>
      </c>
      <c r="K5423" s="3" t="s">
        <v>7560</v>
      </c>
      <c r="L5423">
        <v>36.395816240000002</v>
      </c>
      <c r="M5423">
        <v>-112.63185660000001</v>
      </c>
      <c r="N5423">
        <v>1920</v>
      </c>
      <c r="O5423" s="2">
        <v>33179</v>
      </c>
      <c r="P5423" s="2">
        <v>43453</v>
      </c>
    </row>
    <row r="5424" spans="1:16" x14ac:dyDescent="0.25">
      <c r="A5424">
        <f t="shared" si="84"/>
        <v>105422</v>
      </c>
      <c r="B5424" t="s">
        <v>4040</v>
      </c>
      <c r="C5424" s="3" t="s">
        <v>8908</v>
      </c>
      <c r="D5424" t="s">
        <v>6630</v>
      </c>
      <c r="E5424" t="s">
        <v>7297</v>
      </c>
      <c r="F5424" t="s">
        <v>7752</v>
      </c>
      <c r="G5424" s="3" t="s">
        <v>7756</v>
      </c>
      <c r="H5424" t="s">
        <v>7298</v>
      </c>
      <c r="I5424" t="s">
        <v>4039</v>
      </c>
      <c r="J5424" t="s">
        <v>7747</v>
      </c>
      <c r="K5424" s="3" t="s">
        <v>7561</v>
      </c>
      <c r="L5424">
        <v>35.804444439999997</v>
      </c>
      <c r="M5424">
        <v>-112.42638890000001</v>
      </c>
      <c r="N5424">
        <v>5433</v>
      </c>
      <c r="O5424" s="2">
        <v>39793</v>
      </c>
      <c r="P5424" s="2">
        <v>43453</v>
      </c>
    </row>
    <row r="5425" spans="1:16" x14ac:dyDescent="0.25">
      <c r="A5425">
        <f t="shared" si="84"/>
        <v>105423</v>
      </c>
      <c r="B5425" t="s">
        <v>4040</v>
      </c>
      <c r="C5425" s="3" t="s">
        <v>8909</v>
      </c>
      <c r="D5425" t="s">
        <v>6631</v>
      </c>
      <c r="E5425" t="s">
        <v>7297</v>
      </c>
      <c r="F5425" t="s">
        <v>7752</v>
      </c>
      <c r="G5425" s="3" t="s">
        <v>7756</v>
      </c>
      <c r="H5425" t="s">
        <v>7298</v>
      </c>
      <c r="I5425" t="s">
        <v>4039</v>
      </c>
      <c r="J5425" t="s">
        <v>7747</v>
      </c>
      <c r="K5425" s="3" t="s">
        <v>7561</v>
      </c>
      <c r="L5425">
        <v>36.04</v>
      </c>
      <c r="M5425">
        <v>-112.5466667</v>
      </c>
      <c r="N5425">
        <v>4069</v>
      </c>
      <c r="O5425" s="2">
        <v>39820</v>
      </c>
      <c r="P5425" s="2">
        <v>43453</v>
      </c>
    </row>
    <row r="5426" spans="1:16" x14ac:dyDescent="0.25">
      <c r="A5426">
        <f t="shared" si="84"/>
        <v>105424</v>
      </c>
      <c r="B5426" t="s">
        <v>4040</v>
      </c>
      <c r="C5426" s="3" t="s">
        <v>8910</v>
      </c>
      <c r="D5426" t="s">
        <v>6632</v>
      </c>
      <c r="E5426" t="s">
        <v>7297</v>
      </c>
      <c r="F5426" t="s">
        <v>7752</v>
      </c>
      <c r="G5426" s="3" t="s">
        <v>7756</v>
      </c>
      <c r="H5426" t="s">
        <v>7298</v>
      </c>
      <c r="I5426" t="s">
        <v>4039</v>
      </c>
      <c r="J5426" t="s">
        <v>7747</v>
      </c>
      <c r="K5426" s="3" t="s">
        <v>7561</v>
      </c>
      <c r="L5426">
        <v>36.219466670000003</v>
      </c>
      <c r="M5426">
        <v>-112.6901</v>
      </c>
      <c r="N5426">
        <v>3240</v>
      </c>
      <c r="O5426" s="2">
        <v>34943</v>
      </c>
      <c r="P5426" s="2">
        <v>43453</v>
      </c>
    </row>
    <row r="5427" spans="1:16" x14ac:dyDescent="0.25">
      <c r="A5427">
        <f t="shared" si="84"/>
        <v>105425</v>
      </c>
      <c r="B5427" t="s">
        <v>4040</v>
      </c>
      <c r="C5427" s="3" t="s">
        <v>8911</v>
      </c>
      <c r="D5427" t="s">
        <v>6633</v>
      </c>
      <c r="E5427" t="s">
        <v>7297</v>
      </c>
      <c r="F5427" t="s">
        <v>7752</v>
      </c>
      <c r="G5427" s="3" t="s">
        <v>7756</v>
      </c>
      <c r="H5427" t="s">
        <v>7298</v>
      </c>
      <c r="I5427" t="s">
        <v>4039</v>
      </c>
      <c r="J5427" t="s">
        <v>7747</v>
      </c>
      <c r="K5427" s="3" t="s">
        <v>7559</v>
      </c>
      <c r="L5427">
        <v>36.305816180000001</v>
      </c>
      <c r="M5427">
        <v>-112.76130499999999</v>
      </c>
      <c r="N5427">
        <v>1800</v>
      </c>
      <c r="O5427" s="2">
        <v>34973</v>
      </c>
      <c r="P5427" s="2">
        <v>43453</v>
      </c>
    </row>
    <row r="5428" spans="1:16" x14ac:dyDescent="0.25">
      <c r="A5428">
        <f t="shared" si="84"/>
        <v>105426</v>
      </c>
      <c r="B5428" t="s">
        <v>4040</v>
      </c>
      <c r="C5428" s="3" t="s">
        <v>8912</v>
      </c>
      <c r="D5428" t="s">
        <v>6634</v>
      </c>
      <c r="E5428" t="s">
        <v>7297</v>
      </c>
      <c r="F5428" t="s">
        <v>7752</v>
      </c>
      <c r="G5428" s="3" t="s">
        <v>7756</v>
      </c>
      <c r="H5428" t="s">
        <v>7298</v>
      </c>
      <c r="I5428" t="s">
        <v>4039</v>
      </c>
      <c r="J5428" t="s">
        <v>7747</v>
      </c>
      <c r="K5428" s="3" t="s">
        <v>7559</v>
      </c>
      <c r="L5428">
        <v>35.773599400000002</v>
      </c>
      <c r="M5428">
        <v>-113.363544</v>
      </c>
      <c r="N5428">
        <v>1340</v>
      </c>
      <c r="O5428" s="2">
        <v>30551</v>
      </c>
      <c r="P5428" s="2">
        <v>43453</v>
      </c>
    </row>
    <row r="5429" spans="1:16" x14ac:dyDescent="0.25">
      <c r="A5429">
        <f t="shared" si="84"/>
        <v>105427</v>
      </c>
      <c r="B5429" t="s">
        <v>4040</v>
      </c>
      <c r="C5429" s="3" t="s">
        <v>8913</v>
      </c>
      <c r="D5429" t="s">
        <v>6635</v>
      </c>
      <c r="E5429" t="s">
        <v>7297</v>
      </c>
      <c r="F5429" t="s">
        <v>7752</v>
      </c>
      <c r="G5429" s="3" t="s">
        <v>7756</v>
      </c>
      <c r="H5429" t="s">
        <v>7298</v>
      </c>
      <c r="I5429" t="s">
        <v>4039</v>
      </c>
      <c r="J5429" t="s">
        <v>7747</v>
      </c>
      <c r="K5429" s="3" t="s">
        <v>7559</v>
      </c>
      <c r="L5429">
        <v>35.764988389999999</v>
      </c>
      <c r="M5429">
        <v>-113.3682663</v>
      </c>
      <c r="N5429">
        <v>1400</v>
      </c>
      <c r="O5429" s="2">
        <v>34101</v>
      </c>
      <c r="P5429" s="2">
        <v>43453</v>
      </c>
    </row>
    <row r="5430" spans="1:16" x14ac:dyDescent="0.25">
      <c r="A5430">
        <f t="shared" si="84"/>
        <v>105428</v>
      </c>
      <c r="B5430" t="s">
        <v>4040</v>
      </c>
      <c r="C5430" s="3" t="s">
        <v>8914</v>
      </c>
      <c r="D5430" t="s">
        <v>6636</v>
      </c>
      <c r="E5430" t="s">
        <v>7297</v>
      </c>
      <c r="F5430" t="s">
        <v>7752</v>
      </c>
      <c r="G5430" s="3" t="s">
        <v>7756</v>
      </c>
      <c r="H5430" t="s">
        <v>7298</v>
      </c>
      <c r="I5430" t="s">
        <v>4039</v>
      </c>
      <c r="J5430" t="s">
        <v>7747</v>
      </c>
      <c r="K5430" s="3" t="s">
        <v>7541</v>
      </c>
      <c r="L5430">
        <v>35.799900000000001</v>
      </c>
      <c r="M5430">
        <v>-113.65535</v>
      </c>
      <c r="N5430">
        <v>1620</v>
      </c>
      <c r="O5430" s="2">
        <v>35880</v>
      </c>
      <c r="P5430" s="2">
        <v>43453</v>
      </c>
    </row>
    <row r="5431" spans="1:16" x14ac:dyDescent="0.25">
      <c r="A5431">
        <f t="shared" si="84"/>
        <v>105429</v>
      </c>
      <c r="B5431" t="s">
        <v>4040</v>
      </c>
      <c r="C5431" s="3" t="s">
        <v>8915</v>
      </c>
      <c r="D5431" t="s">
        <v>6637</v>
      </c>
      <c r="E5431" t="s">
        <v>7297</v>
      </c>
      <c r="F5431" t="s">
        <v>7752</v>
      </c>
      <c r="G5431" s="3" t="s">
        <v>7756</v>
      </c>
      <c r="H5431" t="s">
        <v>7298</v>
      </c>
      <c r="I5431" t="s">
        <v>4039</v>
      </c>
      <c r="J5431" t="s">
        <v>7747</v>
      </c>
      <c r="K5431" s="3" t="s">
        <v>7562</v>
      </c>
      <c r="L5431">
        <v>35.384161880000001</v>
      </c>
      <c r="M5431">
        <v>-113.6577185</v>
      </c>
      <c r="N5431">
        <v>3770</v>
      </c>
      <c r="O5431" s="2">
        <v>34242</v>
      </c>
      <c r="P5431" s="2">
        <v>43453</v>
      </c>
    </row>
    <row r="5432" spans="1:16" x14ac:dyDescent="0.25">
      <c r="A5432">
        <f t="shared" si="84"/>
        <v>105430</v>
      </c>
      <c r="B5432" t="s">
        <v>4040</v>
      </c>
      <c r="C5432" s="3" t="s">
        <v>8916</v>
      </c>
      <c r="D5432" t="s">
        <v>6638</v>
      </c>
      <c r="E5432" t="s">
        <v>7297</v>
      </c>
      <c r="F5432" t="s">
        <v>7752</v>
      </c>
      <c r="G5432" s="3" t="s">
        <v>7756</v>
      </c>
      <c r="H5432" t="s">
        <v>7298</v>
      </c>
      <c r="I5432" t="s">
        <v>4039</v>
      </c>
      <c r="J5432" t="s">
        <v>7747</v>
      </c>
      <c r="K5432" s="3" t="s">
        <v>3547</v>
      </c>
      <c r="L5432">
        <v>36.921388890000003</v>
      </c>
      <c r="M5432">
        <v>-113.83138889999999</v>
      </c>
      <c r="N5432">
        <v>2000</v>
      </c>
      <c r="O5432" s="2">
        <v>35969</v>
      </c>
      <c r="P5432" s="2">
        <v>43452</v>
      </c>
    </row>
    <row r="5433" spans="1:16" x14ac:dyDescent="0.25">
      <c r="A5433">
        <f t="shared" si="84"/>
        <v>105431</v>
      </c>
      <c r="B5433" t="s">
        <v>4040</v>
      </c>
      <c r="C5433" s="3" t="s">
        <v>8917</v>
      </c>
      <c r="D5433" t="s">
        <v>6639</v>
      </c>
      <c r="E5433" t="s">
        <v>7297</v>
      </c>
      <c r="F5433" t="s">
        <v>7752</v>
      </c>
      <c r="G5433" s="3" t="s">
        <v>7756</v>
      </c>
      <c r="H5433" t="s">
        <v>7298</v>
      </c>
      <c r="I5433" t="s">
        <v>4039</v>
      </c>
      <c r="J5433" t="s">
        <v>7747</v>
      </c>
      <c r="K5433" s="3" t="s">
        <v>3547</v>
      </c>
      <c r="L5433">
        <v>36.891643700000003</v>
      </c>
      <c r="M5433">
        <v>-113.92440980000001</v>
      </c>
      <c r="N5433">
        <v>1763.68</v>
      </c>
      <c r="O5433" s="2">
        <v>10867</v>
      </c>
      <c r="P5433" s="2">
        <v>43452</v>
      </c>
    </row>
    <row r="5434" spans="1:16" x14ac:dyDescent="0.25">
      <c r="A5434">
        <f t="shared" si="84"/>
        <v>105432</v>
      </c>
      <c r="B5434" t="s">
        <v>4040</v>
      </c>
      <c r="C5434" s="3" t="s">
        <v>8918</v>
      </c>
      <c r="D5434" t="s">
        <v>6640</v>
      </c>
      <c r="E5434" t="s">
        <v>7297</v>
      </c>
      <c r="F5434" t="s">
        <v>7752</v>
      </c>
      <c r="G5434" s="3" t="s">
        <v>7756</v>
      </c>
      <c r="H5434" t="s">
        <v>7298</v>
      </c>
      <c r="I5434" t="s">
        <v>4039</v>
      </c>
      <c r="J5434" t="s">
        <v>7747</v>
      </c>
      <c r="K5434" s="3" t="s">
        <v>3547</v>
      </c>
      <c r="L5434">
        <v>36.809888890000003</v>
      </c>
      <c r="M5434">
        <v>-114.01475000000001</v>
      </c>
      <c r="N5434">
        <v>1640</v>
      </c>
      <c r="O5434" s="2">
        <v>18719</v>
      </c>
      <c r="P5434" s="2">
        <v>43452</v>
      </c>
    </row>
    <row r="5435" spans="1:16" x14ac:dyDescent="0.25">
      <c r="A5435">
        <f t="shared" si="84"/>
        <v>105433</v>
      </c>
      <c r="B5435" t="s">
        <v>4040</v>
      </c>
      <c r="C5435" s="3" t="s">
        <v>8919</v>
      </c>
      <c r="D5435" t="s">
        <v>6641</v>
      </c>
      <c r="E5435" t="s">
        <v>7297</v>
      </c>
      <c r="F5435" t="s">
        <v>7752</v>
      </c>
      <c r="G5435" s="3" t="s">
        <v>7756</v>
      </c>
      <c r="H5435" t="s">
        <v>7298</v>
      </c>
      <c r="I5435" t="s">
        <v>4039</v>
      </c>
      <c r="J5435" t="s">
        <v>7747</v>
      </c>
      <c r="K5435" s="3" t="s">
        <v>7473</v>
      </c>
      <c r="L5435">
        <v>34.836115599999999</v>
      </c>
      <c r="M5435">
        <v>-114.584964</v>
      </c>
      <c r="N5435">
        <v>400</v>
      </c>
      <c r="O5435" s="2">
        <v>24473</v>
      </c>
      <c r="P5435" s="2">
        <v>43451</v>
      </c>
    </row>
    <row r="5436" spans="1:16" x14ac:dyDescent="0.25">
      <c r="A5436">
        <f t="shared" si="84"/>
        <v>105434</v>
      </c>
      <c r="B5436" t="s">
        <v>4040</v>
      </c>
      <c r="C5436" s="3" t="s">
        <v>8920</v>
      </c>
      <c r="D5436" t="s">
        <v>6642</v>
      </c>
      <c r="E5436" t="s">
        <v>7297</v>
      </c>
      <c r="F5436" t="s">
        <v>7752</v>
      </c>
      <c r="G5436" s="3" t="s">
        <v>7756</v>
      </c>
      <c r="H5436" t="s">
        <v>7298</v>
      </c>
      <c r="I5436" t="s">
        <v>4039</v>
      </c>
      <c r="J5436" t="s">
        <v>7747</v>
      </c>
      <c r="K5436" s="3" t="s">
        <v>7473</v>
      </c>
      <c r="L5436">
        <v>34.807921700000001</v>
      </c>
      <c r="M5436">
        <v>-114.5714914</v>
      </c>
      <c r="N5436">
        <v>473</v>
      </c>
      <c r="O5436" s="2">
        <v>40817</v>
      </c>
      <c r="P5436" s="2">
        <v>43453</v>
      </c>
    </row>
    <row r="5437" spans="1:16" x14ac:dyDescent="0.25">
      <c r="A5437">
        <f t="shared" si="84"/>
        <v>105435</v>
      </c>
      <c r="B5437" t="s">
        <v>4040</v>
      </c>
      <c r="C5437" s="3" t="s">
        <v>8921</v>
      </c>
      <c r="D5437" t="s">
        <v>6643</v>
      </c>
      <c r="E5437" t="s">
        <v>7297</v>
      </c>
      <c r="F5437" t="s">
        <v>7752</v>
      </c>
      <c r="G5437" s="3" t="s">
        <v>7756</v>
      </c>
      <c r="H5437" t="s">
        <v>7298</v>
      </c>
      <c r="I5437" t="s">
        <v>4039</v>
      </c>
      <c r="J5437" t="s">
        <v>7747</v>
      </c>
      <c r="K5437" s="3" t="s">
        <v>7563</v>
      </c>
      <c r="L5437">
        <v>34.541683800000001</v>
      </c>
      <c r="M5437">
        <v>-113.4452053</v>
      </c>
      <c r="N5437">
        <v>1880</v>
      </c>
      <c r="O5437" s="2">
        <v>29427</v>
      </c>
      <c r="P5437" s="2">
        <v>43453</v>
      </c>
    </row>
    <row r="5438" spans="1:16" x14ac:dyDescent="0.25">
      <c r="A5438">
        <f t="shared" si="84"/>
        <v>105436</v>
      </c>
      <c r="B5438" t="s">
        <v>4040</v>
      </c>
      <c r="C5438" s="3" t="s">
        <v>8922</v>
      </c>
      <c r="D5438" t="s">
        <v>6644</v>
      </c>
      <c r="E5438" t="s">
        <v>7297</v>
      </c>
      <c r="F5438" t="s">
        <v>7752</v>
      </c>
      <c r="G5438" s="3" t="s">
        <v>7756</v>
      </c>
      <c r="H5438" t="s">
        <v>7298</v>
      </c>
      <c r="I5438" t="s">
        <v>4039</v>
      </c>
      <c r="J5438" t="s">
        <v>7747</v>
      </c>
      <c r="K5438" s="3" t="s">
        <v>7564</v>
      </c>
      <c r="L5438">
        <v>34.462516639999997</v>
      </c>
      <c r="M5438">
        <v>-113.6243774</v>
      </c>
      <c r="N5438">
        <v>1400</v>
      </c>
      <c r="O5438" s="2">
        <v>24195</v>
      </c>
      <c r="P5438" s="2">
        <v>43453</v>
      </c>
    </row>
    <row r="5439" spans="1:16" x14ac:dyDescent="0.25">
      <c r="A5439">
        <f t="shared" si="84"/>
        <v>105437</v>
      </c>
      <c r="B5439" t="s">
        <v>4040</v>
      </c>
      <c r="C5439" s="3" t="s">
        <v>8923</v>
      </c>
      <c r="D5439" t="s">
        <v>6645</v>
      </c>
      <c r="E5439" t="s">
        <v>7297</v>
      </c>
      <c r="F5439" t="s">
        <v>7752</v>
      </c>
      <c r="G5439" s="3" t="s">
        <v>7756</v>
      </c>
      <c r="H5439" t="s">
        <v>7298</v>
      </c>
      <c r="I5439" t="s">
        <v>4039</v>
      </c>
      <c r="J5439" t="s">
        <v>7747</v>
      </c>
      <c r="K5439" s="3" t="s">
        <v>7565</v>
      </c>
      <c r="L5439">
        <v>34.570738890000001</v>
      </c>
      <c r="M5439">
        <v>-113.067561</v>
      </c>
      <c r="N5439">
        <v>2899</v>
      </c>
      <c r="O5439" s="2">
        <v>42359</v>
      </c>
      <c r="P5439" s="2">
        <v>43453</v>
      </c>
    </row>
    <row r="5440" spans="1:16" x14ac:dyDescent="0.25">
      <c r="A5440">
        <f t="shared" si="84"/>
        <v>105438</v>
      </c>
      <c r="B5440" t="s">
        <v>4040</v>
      </c>
      <c r="C5440" s="3" t="s">
        <v>8924</v>
      </c>
      <c r="D5440" t="s">
        <v>6646</v>
      </c>
      <c r="E5440" t="s">
        <v>7297</v>
      </c>
      <c r="F5440" t="s">
        <v>7752</v>
      </c>
      <c r="G5440" s="3" t="s">
        <v>7756</v>
      </c>
      <c r="H5440" t="s">
        <v>7298</v>
      </c>
      <c r="I5440" t="s">
        <v>4039</v>
      </c>
      <c r="J5440" t="s">
        <v>7747</v>
      </c>
      <c r="K5440" s="3" t="s">
        <v>7565</v>
      </c>
      <c r="L5440">
        <v>34.549166669999998</v>
      </c>
      <c r="M5440">
        <v>-113.0577778</v>
      </c>
      <c r="N5440">
        <v>2740</v>
      </c>
      <c r="O5440" s="2">
        <v>42359</v>
      </c>
      <c r="P5440" s="2">
        <v>43453</v>
      </c>
    </row>
    <row r="5441" spans="1:16" x14ac:dyDescent="0.25">
      <c r="A5441">
        <f t="shared" si="84"/>
        <v>105439</v>
      </c>
      <c r="B5441" t="s">
        <v>4040</v>
      </c>
      <c r="C5441" s="3" t="s">
        <v>8925</v>
      </c>
      <c r="D5441" t="s">
        <v>6647</v>
      </c>
      <c r="E5441" t="s">
        <v>7297</v>
      </c>
      <c r="F5441" t="s">
        <v>7752</v>
      </c>
      <c r="G5441" s="3" t="s">
        <v>7756</v>
      </c>
      <c r="H5441" t="s">
        <v>7298</v>
      </c>
      <c r="I5441" t="s">
        <v>4039</v>
      </c>
      <c r="J5441" t="s">
        <v>7747</v>
      </c>
      <c r="K5441" s="3" t="s">
        <v>7565</v>
      </c>
      <c r="L5441">
        <v>34.305853999999997</v>
      </c>
      <c r="M5441">
        <v>-113.34714409999999</v>
      </c>
      <c r="N5441">
        <v>1360</v>
      </c>
      <c r="O5441" s="2">
        <v>24215</v>
      </c>
      <c r="P5441" s="2">
        <v>43453</v>
      </c>
    </row>
    <row r="5442" spans="1:16" x14ac:dyDescent="0.25">
      <c r="A5442">
        <f t="shared" si="84"/>
        <v>105440</v>
      </c>
      <c r="B5442" t="s">
        <v>4040</v>
      </c>
      <c r="C5442" s="3" t="s">
        <v>8926</v>
      </c>
      <c r="D5442" t="s">
        <v>6648</v>
      </c>
      <c r="E5442" t="s">
        <v>7297</v>
      </c>
      <c r="F5442" t="s">
        <v>7752</v>
      </c>
      <c r="G5442" s="3" t="s">
        <v>7756</v>
      </c>
      <c r="H5442" t="s">
        <v>7298</v>
      </c>
      <c r="I5442" t="s">
        <v>4039</v>
      </c>
      <c r="J5442" t="s">
        <v>7747</v>
      </c>
      <c r="K5442" s="3" t="s">
        <v>7566</v>
      </c>
      <c r="L5442">
        <v>34.2308539</v>
      </c>
      <c r="M5442">
        <v>-113.6088195</v>
      </c>
      <c r="N5442">
        <v>967</v>
      </c>
      <c r="O5442" s="2">
        <v>14580</v>
      </c>
      <c r="P5442" s="2">
        <v>43453</v>
      </c>
    </row>
    <row r="5443" spans="1:16" x14ac:dyDescent="0.25">
      <c r="A5443">
        <f t="shared" si="84"/>
        <v>105441</v>
      </c>
      <c r="B5443" t="s">
        <v>4040</v>
      </c>
      <c r="C5443" s="3" t="s">
        <v>8927</v>
      </c>
      <c r="D5443" t="s">
        <v>6649</v>
      </c>
      <c r="E5443" t="s">
        <v>7297</v>
      </c>
      <c r="F5443" t="s">
        <v>7752</v>
      </c>
      <c r="G5443" s="3" t="s">
        <v>7756</v>
      </c>
      <c r="H5443" t="s">
        <v>7298</v>
      </c>
      <c r="I5443" t="s">
        <v>4039</v>
      </c>
      <c r="J5443" t="s">
        <v>7747</v>
      </c>
      <c r="K5443" s="3" t="s">
        <v>7566</v>
      </c>
      <c r="L5443">
        <v>34.262515499999999</v>
      </c>
      <c r="M5443">
        <v>-114.02772090000001</v>
      </c>
      <c r="N5443">
        <v>500</v>
      </c>
      <c r="O5443" s="2">
        <v>32417</v>
      </c>
      <c r="P5443" s="2">
        <v>43453</v>
      </c>
    </row>
    <row r="5444" spans="1:16" x14ac:dyDescent="0.25">
      <c r="A5444">
        <f t="shared" ref="A5444:A5507" si="85">A5443+1</f>
        <v>105442</v>
      </c>
      <c r="B5444" t="s">
        <v>4040</v>
      </c>
      <c r="C5444" s="3" t="s">
        <v>8928</v>
      </c>
      <c r="D5444" t="s">
        <v>6650</v>
      </c>
      <c r="E5444" t="s">
        <v>7297</v>
      </c>
      <c r="F5444" t="s">
        <v>7752</v>
      </c>
      <c r="G5444" s="3" t="s">
        <v>7756</v>
      </c>
      <c r="H5444" t="s">
        <v>7298</v>
      </c>
      <c r="I5444" t="s">
        <v>4039</v>
      </c>
      <c r="J5444" t="s">
        <v>7747</v>
      </c>
      <c r="K5444" s="3" t="s">
        <v>7566</v>
      </c>
      <c r="L5444">
        <v>34.288903859999998</v>
      </c>
      <c r="M5444">
        <v>-114.1110573</v>
      </c>
      <c r="O5444" s="2">
        <v>30956</v>
      </c>
      <c r="P5444" s="2">
        <v>43434</v>
      </c>
    </row>
    <row r="5445" spans="1:16" x14ac:dyDescent="0.25">
      <c r="A5445">
        <f t="shared" si="85"/>
        <v>105443</v>
      </c>
      <c r="B5445" t="s">
        <v>4040</v>
      </c>
      <c r="C5445" s="3" t="s">
        <v>8929</v>
      </c>
      <c r="D5445" t="s">
        <v>6651</v>
      </c>
      <c r="E5445" t="s">
        <v>7297</v>
      </c>
      <c r="F5445" t="s">
        <v>7752</v>
      </c>
      <c r="G5445" s="3" t="s">
        <v>7756</v>
      </c>
      <c r="H5445" t="s">
        <v>7298</v>
      </c>
      <c r="I5445" t="s">
        <v>4039</v>
      </c>
      <c r="J5445" t="s">
        <v>7747</v>
      </c>
      <c r="K5445" s="3" t="s">
        <v>7474</v>
      </c>
      <c r="L5445">
        <v>34.167793779999997</v>
      </c>
      <c r="M5445">
        <v>-114.2766175</v>
      </c>
      <c r="N5445">
        <v>350.51</v>
      </c>
      <c r="O5445" s="2">
        <v>19998</v>
      </c>
      <c r="P5445" s="2">
        <v>43454</v>
      </c>
    </row>
    <row r="5446" spans="1:16" x14ac:dyDescent="0.25">
      <c r="A5446">
        <f t="shared" si="85"/>
        <v>105444</v>
      </c>
      <c r="B5446" t="s">
        <v>4040</v>
      </c>
      <c r="C5446" s="3" t="s">
        <v>8930</v>
      </c>
      <c r="D5446" t="s">
        <v>6652</v>
      </c>
      <c r="E5446" t="s">
        <v>7297</v>
      </c>
      <c r="F5446" t="s">
        <v>7752</v>
      </c>
      <c r="G5446" s="3" t="s">
        <v>7756</v>
      </c>
      <c r="H5446" t="s">
        <v>7298</v>
      </c>
      <c r="I5446" t="s">
        <v>4039</v>
      </c>
      <c r="J5446" t="s">
        <v>7747</v>
      </c>
      <c r="K5446" s="3" t="s">
        <v>7474</v>
      </c>
      <c r="L5446">
        <v>34.027794630000002</v>
      </c>
      <c r="M5446">
        <v>-114.433566</v>
      </c>
      <c r="O5446" s="2">
        <v>24228</v>
      </c>
      <c r="P5446" s="2">
        <v>43453</v>
      </c>
    </row>
    <row r="5447" spans="1:16" x14ac:dyDescent="0.25">
      <c r="A5447">
        <f t="shared" si="85"/>
        <v>105445</v>
      </c>
      <c r="B5447" t="s">
        <v>4040</v>
      </c>
      <c r="C5447" s="3" t="s">
        <v>8931</v>
      </c>
      <c r="D5447" t="s">
        <v>6653</v>
      </c>
      <c r="E5447" t="s">
        <v>7297</v>
      </c>
      <c r="F5447" t="s">
        <v>7752</v>
      </c>
      <c r="G5447" s="3" t="s">
        <v>7756</v>
      </c>
      <c r="H5447" t="s">
        <v>7298</v>
      </c>
      <c r="I5447" t="s">
        <v>4039</v>
      </c>
      <c r="J5447" t="s">
        <v>7747</v>
      </c>
      <c r="K5447" s="3" t="s">
        <v>7474</v>
      </c>
      <c r="L5447">
        <v>33.999461539999999</v>
      </c>
      <c r="M5447">
        <v>-114.44551060000001</v>
      </c>
      <c r="O5447" s="2">
        <v>25477</v>
      </c>
      <c r="P5447" s="2">
        <v>43453</v>
      </c>
    </row>
    <row r="5448" spans="1:16" x14ac:dyDescent="0.25">
      <c r="A5448">
        <f t="shared" si="85"/>
        <v>105446</v>
      </c>
      <c r="B5448" t="s">
        <v>4040</v>
      </c>
      <c r="C5448" s="3" t="s">
        <v>8932</v>
      </c>
      <c r="D5448" t="s">
        <v>6654</v>
      </c>
      <c r="E5448" t="s">
        <v>7297</v>
      </c>
      <c r="F5448" t="s">
        <v>7752</v>
      </c>
      <c r="G5448" s="3" t="s">
        <v>7756</v>
      </c>
      <c r="H5448" t="s">
        <v>7298</v>
      </c>
      <c r="I5448" t="s">
        <v>4039</v>
      </c>
      <c r="J5448" t="s">
        <v>7747</v>
      </c>
      <c r="K5448" s="3" t="s">
        <v>7474</v>
      </c>
      <c r="L5448">
        <v>33.756965360000002</v>
      </c>
      <c r="M5448">
        <v>-114.49745540000001</v>
      </c>
      <c r="O5448" s="2">
        <v>29129</v>
      </c>
      <c r="P5448" s="2">
        <v>43453</v>
      </c>
    </row>
    <row r="5449" spans="1:16" x14ac:dyDescent="0.25">
      <c r="A5449">
        <f t="shared" si="85"/>
        <v>105447</v>
      </c>
      <c r="B5449" t="s">
        <v>4040</v>
      </c>
      <c r="C5449" s="3" t="s">
        <v>8933</v>
      </c>
      <c r="D5449" t="s">
        <v>6655</v>
      </c>
      <c r="E5449" t="s">
        <v>7297</v>
      </c>
      <c r="F5449" t="s">
        <v>7752</v>
      </c>
      <c r="G5449" s="3" t="s">
        <v>7756</v>
      </c>
      <c r="H5449" t="s">
        <v>7298</v>
      </c>
      <c r="I5449" t="s">
        <v>4039</v>
      </c>
      <c r="J5449" t="s">
        <v>7747</v>
      </c>
      <c r="K5449" s="3" t="s">
        <v>7475</v>
      </c>
      <c r="L5449">
        <v>33.731632589999997</v>
      </c>
      <c r="M5449">
        <v>-114.50398300000001</v>
      </c>
      <c r="N5449">
        <v>272</v>
      </c>
      <c r="O5449" s="2">
        <v>40086</v>
      </c>
      <c r="P5449" s="2">
        <v>43453</v>
      </c>
    </row>
    <row r="5450" spans="1:16" x14ac:dyDescent="0.25">
      <c r="A5450">
        <f t="shared" si="85"/>
        <v>105448</v>
      </c>
      <c r="B5450" t="s">
        <v>4040</v>
      </c>
      <c r="C5450" s="3" t="s">
        <v>8934</v>
      </c>
      <c r="D5450" t="s">
        <v>6656</v>
      </c>
      <c r="E5450" t="s">
        <v>7297</v>
      </c>
      <c r="F5450" t="s">
        <v>7752</v>
      </c>
      <c r="G5450" s="3" t="s">
        <v>7756</v>
      </c>
      <c r="H5450" t="s">
        <v>7298</v>
      </c>
      <c r="I5450" t="s">
        <v>4039</v>
      </c>
      <c r="J5450" t="s">
        <v>7747</v>
      </c>
      <c r="K5450" s="3" t="s">
        <v>7567</v>
      </c>
      <c r="L5450">
        <v>32.724444439999999</v>
      </c>
      <c r="M5450">
        <v>-109.0991667</v>
      </c>
      <c r="N5450">
        <v>3663</v>
      </c>
      <c r="O5450" s="2">
        <v>37894</v>
      </c>
      <c r="P5450" s="2">
        <v>43453</v>
      </c>
    </row>
    <row r="5451" spans="1:16" x14ac:dyDescent="0.25">
      <c r="A5451">
        <f t="shared" si="85"/>
        <v>105449</v>
      </c>
      <c r="B5451" t="s">
        <v>4040</v>
      </c>
      <c r="C5451" s="3" t="s">
        <v>8935</v>
      </c>
      <c r="D5451" t="s">
        <v>6657</v>
      </c>
      <c r="E5451" t="s">
        <v>7297</v>
      </c>
      <c r="F5451" t="s">
        <v>7752</v>
      </c>
      <c r="G5451" s="3" t="s">
        <v>7756</v>
      </c>
      <c r="H5451" t="s">
        <v>7298</v>
      </c>
      <c r="I5451" t="s">
        <v>4039</v>
      </c>
      <c r="J5451" t="s">
        <v>7747</v>
      </c>
      <c r="K5451" s="3" t="s">
        <v>7567</v>
      </c>
      <c r="L5451">
        <v>32.965277780000001</v>
      </c>
      <c r="M5451">
        <v>-109.30861109999999</v>
      </c>
      <c r="N5451">
        <v>3336.38</v>
      </c>
      <c r="O5451" s="2">
        <v>3958</v>
      </c>
      <c r="P5451" s="2">
        <v>43453</v>
      </c>
    </row>
    <row r="5452" spans="1:16" x14ac:dyDescent="0.25">
      <c r="A5452">
        <f t="shared" si="85"/>
        <v>105450</v>
      </c>
      <c r="B5452" t="s">
        <v>4040</v>
      </c>
      <c r="C5452" s="3" t="s">
        <v>8936</v>
      </c>
      <c r="D5452" t="s">
        <v>6658</v>
      </c>
      <c r="E5452" t="s">
        <v>7297</v>
      </c>
      <c r="F5452" t="s">
        <v>7752</v>
      </c>
      <c r="G5452" s="3" t="s">
        <v>7756</v>
      </c>
      <c r="H5452" t="s">
        <v>7298</v>
      </c>
      <c r="I5452" t="s">
        <v>4039</v>
      </c>
      <c r="J5452" t="s">
        <v>7747</v>
      </c>
      <c r="K5452" s="3" t="s">
        <v>3461</v>
      </c>
      <c r="L5452">
        <v>33.290894559999998</v>
      </c>
      <c r="M5452">
        <v>-109.19618319999999</v>
      </c>
      <c r="N5452">
        <v>4160</v>
      </c>
      <c r="O5452" s="2">
        <v>24783</v>
      </c>
      <c r="P5452" s="2">
        <v>43453</v>
      </c>
    </row>
    <row r="5453" spans="1:16" x14ac:dyDescent="0.25">
      <c r="A5453">
        <f t="shared" si="85"/>
        <v>105451</v>
      </c>
      <c r="B5453" t="s">
        <v>4040</v>
      </c>
      <c r="C5453" s="3" t="s">
        <v>8937</v>
      </c>
      <c r="D5453" t="s">
        <v>6659</v>
      </c>
      <c r="E5453" t="s">
        <v>7297</v>
      </c>
      <c r="F5453" t="s">
        <v>7752</v>
      </c>
      <c r="G5453" s="3" t="s">
        <v>7756</v>
      </c>
      <c r="H5453" t="s">
        <v>7298</v>
      </c>
      <c r="I5453" t="s">
        <v>4039</v>
      </c>
      <c r="J5453" t="s">
        <v>7747</v>
      </c>
      <c r="K5453" s="3" t="s">
        <v>3461</v>
      </c>
      <c r="L5453">
        <v>33.049507759999997</v>
      </c>
      <c r="M5453">
        <v>-109.29590469999999</v>
      </c>
      <c r="N5453">
        <v>3436.16</v>
      </c>
      <c r="O5453" s="2">
        <v>3949</v>
      </c>
      <c r="P5453" s="2">
        <v>43453</v>
      </c>
    </row>
    <row r="5454" spans="1:16" x14ac:dyDescent="0.25">
      <c r="A5454">
        <f t="shared" si="85"/>
        <v>105452</v>
      </c>
      <c r="B5454" t="s">
        <v>4040</v>
      </c>
      <c r="C5454" s="3" t="s">
        <v>8938</v>
      </c>
      <c r="D5454" t="s">
        <v>6660</v>
      </c>
      <c r="E5454" t="s">
        <v>7297</v>
      </c>
      <c r="F5454" t="s">
        <v>7752</v>
      </c>
      <c r="G5454" s="3" t="s">
        <v>7756</v>
      </c>
      <c r="H5454" t="s">
        <v>7298</v>
      </c>
      <c r="I5454" t="s">
        <v>4039</v>
      </c>
      <c r="J5454" t="s">
        <v>7747</v>
      </c>
      <c r="K5454" s="3" t="s">
        <v>7568</v>
      </c>
      <c r="L5454">
        <v>33.359055560000002</v>
      </c>
      <c r="M5454">
        <v>-109.4915278</v>
      </c>
      <c r="N5454">
        <v>4874</v>
      </c>
      <c r="O5454" s="2">
        <v>43258</v>
      </c>
      <c r="P5454" s="2">
        <v>43453</v>
      </c>
    </row>
    <row r="5455" spans="1:16" x14ac:dyDescent="0.25">
      <c r="A5455">
        <f t="shared" si="85"/>
        <v>105453</v>
      </c>
      <c r="B5455" t="s">
        <v>4040</v>
      </c>
      <c r="C5455" s="3" t="s">
        <v>8939</v>
      </c>
      <c r="D5455" t="s">
        <v>6661</v>
      </c>
      <c r="E5455" t="s">
        <v>7297</v>
      </c>
      <c r="F5455" t="s">
        <v>7752</v>
      </c>
      <c r="G5455" s="3" t="s">
        <v>7756</v>
      </c>
      <c r="H5455" t="s">
        <v>7298</v>
      </c>
      <c r="I5455" t="s">
        <v>4039</v>
      </c>
      <c r="J5455" t="s">
        <v>7747</v>
      </c>
      <c r="K5455" s="3" t="s">
        <v>7568</v>
      </c>
      <c r="L5455">
        <v>33.300059959999999</v>
      </c>
      <c r="M5455">
        <v>-109.4923024</v>
      </c>
      <c r="N5455">
        <v>4704</v>
      </c>
      <c r="O5455" s="2">
        <v>16310</v>
      </c>
      <c r="P5455" s="2">
        <v>24744</v>
      </c>
    </row>
    <row r="5456" spans="1:16" x14ac:dyDescent="0.25">
      <c r="A5456">
        <f t="shared" si="85"/>
        <v>105454</v>
      </c>
      <c r="B5456" t="s">
        <v>4040</v>
      </c>
      <c r="C5456" s="3" t="s">
        <v>8940</v>
      </c>
      <c r="D5456" t="s">
        <v>6662</v>
      </c>
      <c r="E5456" t="s">
        <v>7297</v>
      </c>
      <c r="F5456" t="s">
        <v>7752</v>
      </c>
      <c r="G5456" s="3" t="s">
        <v>7756</v>
      </c>
      <c r="H5456" t="s">
        <v>7298</v>
      </c>
      <c r="I5456" t="s">
        <v>4039</v>
      </c>
      <c r="J5456" t="s">
        <v>7747</v>
      </c>
      <c r="K5456" s="3" t="s">
        <v>7568</v>
      </c>
      <c r="L5456">
        <v>33.064506199999997</v>
      </c>
      <c r="M5456">
        <v>-109.44229780000001</v>
      </c>
      <c r="N5456">
        <v>3673.5</v>
      </c>
      <c r="O5456" s="2">
        <v>16163</v>
      </c>
      <c r="P5456" s="2">
        <v>43453</v>
      </c>
    </row>
    <row r="5457" spans="1:16" x14ac:dyDescent="0.25">
      <c r="A5457">
        <f t="shared" si="85"/>
        <v>105455</v>
      </c>
      <c r="B5457" t="s">
        <v>4040</v>
      </c>
      <c r="C5457" s="3" t="s">
        <v>8941</v>
      </c>
      <c r="D5457" t="s">
        <v>6663</v>
      </c>
      <c r="E5457" t="s">
        <v>7297</v>
      </c>
      <c r="F5457" t="s">
        <v>7752</v>
      </c>
      <c r="G5457" s="3" t="s">
        <v>7756</v>
      </c>
      <c r="H5457" t="s">
        <v>7298</v>
      </c>
      <c r="I5457" t="s">
        <v>4039</v>
      </c>
      <c r="J5457" t="s">
        <v>7747</v>
      </c>
      <c r="K5457" s="3" t="s">
        <v>7568</v>
      </c>
      <c r="L5457">
        <v>32.955617779999997</v>
      </c>
      <c r="M5457">
        <v>-109.5311876</v>
      </c>
      <c r="N5457">
        <v>3500</v>
      </c>
      <c r="O5457" s="2">
        <v>29799</v>
      </c>
      <c r="P5457" s="2">
        <v>43453</v>
      </c>
    </row>
    <row r="5458" spans="1:16" x14ac:dyDescent="0.25">
      <c r="A5458">
        <f t="shared" si="85"/>
        <v>105456</v>
      </c>
      <c r="B5458" t="s">
        <v>4040</v>
      </c>
      <c r="C5458" s="3" t="s">
        <v>8942</v>
      </c>
      <c r="D5458" t="s">
        <v>6664</v>
      </c>
      <c r="E5458" t="s">
        <v>7297</v>
      </c>
      <c r="F5458" t="s">
        <v>7752</v>
      </c>
      <c r="G5458" s="3" t="s">
        <v>7756</v>
      </c>
      <c r="H5458" t="s">
        <v>7298</v>
      </c>
      <c r="I5458" t="s">
        <v>4039</v>
      </c>
      <c r="J5458" t="s">
        <v>7747</v>
      </c>
      <c r="K5458" s="3" t="s">
        <v>7568</v>
      </c>
      <c r="L5458">
        <v>32.868397280000003</v>
      </c>
      <c r="M5458">
        <v>-109.511186</v>
      </c>
      <c r="N5458">
        <v>3059.92</v>
      </c>
      <c r="O5458" s="2">
        <v>7580</v>
      </c>
      <c r="P5458" s="2">
        <v>43453</v>
      </c>
    </row>
    <row r="5459" spans="1:16" x14ac:dyDescent="0.25">
      <c r="A5459">
        <f t="shared" si="85"/>
        <v>105457</v>
      </c>
      <c r="B5459" t="s">
        <v>4040</v>
      </c>
      <c r="C5459" s="3" t="s">
        <v>8943</v>
      </c>
      <c r="D5459" t="s">
        <v>6665</v>
      </c>
      <c r="E5459" t="s">
        <v>7297</v>
      </c>
      <c r="F5459" t="s">
        <v>7752</v>
      </c>
      <c r="G5459" s="3" t="s">
        <v>7756</v>
      </c>
      <c r="H5459" t="s">
        <v>7298</v>
      </c>
      <c r="I5459" t="s">
        <v>4039</v>
      </c>
      <c r="J5459" t="s">
        <v>7747</v>
      </c>
      <c r="K5459" s="3" t="s">
        <v>7568</v>
      </c>
      <c r="L5459">
        <v>33.18561278</v>
      </c>
      <c r="M5459">
        <v>-110.2200903</v>
      </c>
      <c r="N5459">
        <v>2517.29</v>
      </c>
      <c r="O5459" s="2">
        <v>10867</v>
      </c>
      <c r="P5459" s="2">
        <v>43453</v>
      </c>
    </row>
    <row r="5460" spans="1:16" x14ac:dyDescent="0.25">
      <c r="A5460">
        <f t="shared" si="85"/>
        <v>105458</v>
      </c>
      <c r="B5460" t="s">
        <v>4040</v>
      </c>
      <c r="C5460" s="3" t="s">
        <v>8944</v>
      </c>
      <c r="D5460" t="s">
        <v>6666</v>
      </c>
      <c r="E5460" t="s">
        <v>7297</v>
      </c>
      <c r="F5460" t="s">
        <v>7752</v>
      </c>
      <c r="G5460" s="3" t="s">
        <v>7756</v>
      </c>
      <c r="H5460" t="s">
        <v>7298</v>
      </c>
      <c r="I5460" t="s">
        <v>4039</v>
      </c>
      <c r="J5460" t="s">
        <v>7747</v>
      </c>
      <c r="K5460" s="3" t="s">
        <v>7569</v>
      </c>
      <c r="L5460">
        <v>33.296446779999997</v>
      </c>
      <c r="M5460">
        <v>-110.45148759999999</v>
      </c>
      <c r="N5460">
        <v>2542.29</v>
      </c>
      <c r="O5460" s="2">
        <v>5205</v>
      </c>
      <c r="P5460" s="2">
        <v>43453</v>
      </c>
    </row>
    <row r="5461" spans="1:16" x14ac:dyDescent="0.25">
      <c r="A5461">
        <f t="shared" si="85"/>
        <v>105459</v>
      </c>
      <c r="B5461" t="s">
        <v>4040</v>
      </c>
      <c r="C5461" s="3" t="s">
        <v>8945</v>
      </c>
      <c r="D5461" t="s">
        <v>6667</v>
      </c>
      <c r="E5461" t="s">
        <v>7297</v>
      </c>
      <c r="F5461" t="s">
        <v>7752</v>
      </c>
      <c r="G5461" s="3" t="s">
        <v>7756</v>
      </c>
      <c r="H5461" t="s">
        <v>7298</v>
      </c>
      <c r="I5461" t="s">
        <v>4039</v>
      </c>
      <c r="J5461" t="s">
        <v>7747</v>
      </c>
      <c r="K5461" s="3" t="s">
        <v>7570</v>
      </c>
      <c r="L5461">
        <v>33.1695055</v>
      </c>
      <c r="M5461">
        <v>-110.5312109</v>
      </c>
      <c r="N5461">
        <v>2309.33</v>
      </c>
      <c r="O5461" t="s">
        <v>7739</v>
      </c>
      <c r="P5461" s="2">
        <v>43453</v>
      </c>
    </row>
    <row r="5462" spans="1:16" x14ac:dyDescent="0.25">
      <c r="A5462">
        <f t="shared" si="85"/>
        <v>105460</v>
      </c>
      <c r="B5462" t="s">
        <v>4040</v>
      </c>
      <c r="C5462" s="3" t="s">
        <v>8946</v>
      </c>
      <c r="D5462" t="s">
        <v>6668</v>
      </c>
      <c r="E5462" t="s">
        <v>7297</v>
      </c>
      <c r="F5462" t="s">
        <v>7752</v>
      </c>
      <c r="G5462" s="3" t="s">
        <v>7756</v>
      </c>
      <c r="H5462" t="s">
        <v>7298</v>
      </c>
      <c r="I5462" t="s">
        <v>4039</v>
      </c>
      <c r="J5462" t="s">
        <v>7747</v>
      </c>
      <c r="K5462" s="3" t="s">
        <v>4031</v>
      </c>
      <c r="L5462">
        <v>31.380100949999999</v>
      </c>
      <c r="M5462">
        <v>-110.1111882</v>
      </c>
      <c r="N5462">
        <v>4187.62</v>
      </c>
      <c r="O5462" s="2">
        <v>11109</v>
      </c>
      <c r="P5462" s="2">
        <v>43453</v>
      </c>
    </row>
    <row r="5463" spans="1:16" x14ac:dyDescent="0.25">
      <c r="A5463">
        <f t="shared" si="85"/>
        <v>105461</v>
      </c>
      <c r="B5463" t="s">
        <v>4040</v>
      </c>
      <c r="C5463" s="3" t="s">
        <v>8947</v>
      </c>
      <c r="D5463" t="s">
        <v>6669</v>
      </c>
      <c r="E5463" t="s">
        <v>7297</v>
      </c>
      <c r="F5463" t="s">
        <v>7752</v>
      </c>
      <c r="G5463" s="3" t="s">
        <v>7756</v>
      </c>
      <c r="H5463" t="s">
        <v>7298</v>
      </c>
      <c r="I5463" t="s">
        <v>4039</v>
      </c>
      <c r="J5463" t="s">
        <v>7747</v>
      </c>
      <c r="K5463" s="3" t="s">
        <v>4031</v>
      </c>
      <c r="L5463">
        <v>31.503472200000001</v>
      </c>
      <c r="M5463">
        <v>-110.0052778</v>
      </c>
      <c r="N5463">
        <v>4767.8100000000004</v>
      </c>
      <c r="O5463" s="2">
        <v>36931</v>
      </c>
      <c r="P5463" s="2">
        <v>43453</v>
      </c>
    </row>
    <row r="5464" spans="1:16" x14ac:dyDescent="0.25">
      <c r="A5464">
        <f t="shared" si="85"/>
        <v>105462</v>
      </c>
      <c r="B5464" t="s">
        <v>4040</v>
      </c>
      <c r="C5464" s="3" t="s">
        <v>8948</v>
      </c>
      <c r="D5464" t="s">
        <v>6670</v>
      </c>
      <c r="E5464" t="s">
        <v>7297</v>
      </c>
      <c r="F5464" t="s">
        <v>7752</v>
      </c>
      <c r="G5464" s="3" t="s">
        <v>7756</v>
      </c>
      <c r="H5464" t="s">
        <v>7298</v>
      </c>
      <c r="I5464" t="s">
        <v>4039</v>
      </c>
      <c r="J5464" t="s">
        <v>7747</v>
      </c>
      <c r="K5464" s="3" t="s">
        <v>4031</v>
      </c>
      <c r="L5464">
        <v>31.446666669999999</v>
      </c>
      <c r="M5464">
        <v>-110.3058333</v>
      </c>
      <c r="N5464">
        <v>5525</v>
      </c>
      <c r="O5464" s="2">
        <v>36647</v>
      </c>
      <c r="P5464" s="2">
        <v>43453</v>
      </c>
    </row>
    <row r="5465" spans="1:16" x14ac:dyDescent="0.25">
      <c r="A5465">
        <f t="shared" si="85"/>
        <v>105463</v>
      </c>
      <c r="B5465" t="s">
        <v>4040</v>
      </c>
      <c r="C5465" s="3" t="s">
        <v>8949</v>
      </c>
      <c r="D5465" t="s">
        <v>6671</v>
      </c>
      <c r="E5465" t="s">
        <v>7297</v>
      </c>
      <c r="F5465" t="s">
        <v>7752</v>
      </c>
      <c r="G5465" s="3" t="s">
        <v>7756</v>
      </c>
      <c r="H5465" t="s">
        <v>7298</v>
      </c>
      <c r="I5465" t="s">
        <v>4039</v>
      </c>
      <c r="J5465" t="s">
        <v>7747</v>
      </c>
      <c r="K5465" s="3" t="s">
        <v>4031</v>
      </c>
      <c r="L5465">
        <v>31.472875179999999</v>
      </c>
      <c r="M5465">
        <v>-110.3478588</v>
      </c>
      <c r="N5465">
        <v>5400</v>
      </c>
      <c r="O5465" s="2">
        <v>21824</v>
      </c>
      <c r="P5465" s="2">
        <v>43453</v>
      </c>
    </row>
    <row r="5466" spans="1:16" x14ac:dyDescent="0.25">
      <c r="A5466">
        <f t="shared" si="85"/>
        <v>105464</v>
      </c>
      <c r="B5466" t="s">
        <v>4040</v>
      </c>
      <c r="C5466" s="3" t="s">
        <v>8950</v>
      </c>
      <c r="D5466" t="s">
        <v>6672</v>
      </c>
      <c r="E5466" t="s">
        <v>7297</v>
      </c>
      <c r="F5466" t="s">
        <v>7752</v>
      </c>
      <c r="G5466" s="3" t="s">
        <v>7756</v>
      </c>
      <c r="H5466" t="s">
        <v>7298</v>
      </c>
      <c r="I5466" t="s">
        <v>4039</v>
      </c>
      <c r="J5466" t="s">
        <v>7747</v>
      </c>
      <c r="K5466" s="3" t="s">
        <v>4031</v>
      </c>
      <c r="L5466">
        <v>31.625926440000001</v>
      </c>
      <c r="M5466">
        <v>-110.1745226</v>
      </c>
      <c r="N5466">
        <v>3954.01</v>
      </c>
      <c r="O5466" s="2">
        <v>1550</v>
      </c>
      <c r="P5466" s="2">
        <v>43453</v>
      </c>
    </row>
    <row r="5467" spans="1:16" x14ac:dyDescent="0.25">
      <c r="A5467">
        <f t="shared" si="85"/>
        <v>105465</v>
      </c>
      <c r="B5467" t="s">
        <v>4040</v>
      </c>
      <c r="C5467" s="3" t="s">
        <v>8951</v>
      </c>
      <c r="D5467" t="s">
        <v>6673</v>
      </c>
      <c r="E5467" t="s">
        <v>7297</v>
      </c>
      <c r="F5467" t="s">
        <v>7752</v>
      </c>
      <c r="G5467" s="3" t="s">
        <v>7756</v>
      </c>
      <c r="H5467" t="s">
        <v>7298</v>
      </c>
      <c r="I5467" t="s">
        <v>4039</v>
      </c>
      <c r="J5467" t="s">
        <v>7747</v>
      </c>
      <c r="K5467" s="3" t="s">
        <v>4031</v>
      </c>
      <c r="L5467">
        <v>31.518055560000001</v>
      </c>
      <c r="M5467">
        <v>-110.3872222</v>
      </c>
      <c r="N5467">
        <v>5600</v>
      </c>
      <c r="O5467" s="2">
        <v>36658</v>
      </c>
      <c r="P5467" s="2">
        <v>43453</v>
      </c>
    </row>
    <row r="5468" spans="1:16" x14ac:dyDescent="0.25">
      <c r="A5468">
        <f t="shared" si="85"/>
        <v>105466</v>
      </c>
      <c r="B5468" t="s">
        <v>4040</v>
      </c>
      <c r="C5468" s="3" t="s">
        <v>8952</v>
      </c>
      <c r="D5468" t="s">
        <v>6674</v>
      </c>
      <c r="E5468" t="s">
        <v>7297</v>
      </c>
      <c r="F5468" t="s">
        <v>7752</v>
      </c>
      <c r="G5468" s="3" t="s">
        <v>7756</v>
      </c>
      <c r="H5468" t="s">
        <v>7298</v>
      </c>
      <c r="I5468" t="s">
        <v>4039</v>
      </c>
      <c r="J5468" t="s">
        <v>7747</v>
      </c>
      <c r="K5468" s="3" t="s">
        <v>4031</v>
      </c>
      <c r="L5468">
        <v>31.635000000000002</v>
      </c>
      <c r="M5468">
        <v>-110.42472220000001</v>
      </c>
      <c r="N5468">
        <v>5500</v>
      </c>
      <c r="O5468" s="2">
        <v>36716</v>
      </c>
      <c r="P5468" s="2">
        <v>43453</v>
      </c>
    </row>
    <row r="5469" spans="1:16" x14ac:dyDescent="0.25">
      <c r="A5469">
        <f t="shared" si="85"/>
        <v>105467</v>
      </c>
      <c r="B5469" t="s">
        <v>4040</v>
      </c>
      <c r="C5469" s="3" t="s">
        <v>8953</v>
      </c>
      <c r="D5469" t="s">
        <v>6675</v>
      </c>
      <c r="E5469" t="s">
        <v>7297</v>
      </c>
      <c r="F5469" t="s">
        <v>7752</v>
      </c>
      <c r="G5469" s="3" t="s">
        <v>7756</v>
      </c>
      <c r="H5469" t="s">
        <v>7298</v>
      </c>
      <c r="I5469" t="s">
        <v>4039</v>
      </c>
      <c r="J5469" t="s">
        <v>7747</v>
      </c>
      <c r="K5469" s="3" t="s">
        <v>4031</v>
      </c>
      <c r="L5469">
        <v>31.70027778</v>
      </c>
      <c r="M5469">
        <v>-110.2263889</v>
      </c>
      <c r="N5469">
        <v>3980</v>
      </c>
      <c r="O5469" s="2">
        <v>36603</v>
      </c>
      <c r="P5469" s="2">
        <v>43453</v>
      </c>
    </row>
    <row r="5470" spans="1:16" x14ac:dyDescent="0.25">
      <c r="A5470">
        <f t="shared" si="85"/>
        <v>105468</v>
      </c>
      <c r="B5470" t="s">
        <v>4040</v>
      </c>
      <c r="C5470" s="3" t="s">
        <v>8954</v>
      </c>
      <c r="D5470" t="s">
        <v>6676</v>
      </c>
      <c r="E5470" t="s">
        <v>7297</v>
      </c>
      <c r="F5470" t="s">
        <v>7752</v>
      </c>
      <c r="G5470" s="3" t="s">
        <v>7756</v>
      </c>
      <c r="H5470" t="s">
        <v>7298</v>
      </c>
      <c r="I5470" t="s">
        <v>4039</v>
      </c>
      <c r="J5470" t="s">
        <v>7747</v>
      </c>
      <c r="K5470" s="3" t="s">
        <v>4031</v>
      </c>
      <c r="L5470">
        <v>31.7509224</v>
      </c>
      <c r="M5470">
        <v>-110.2011882</v>
      </c>
      <c r="N5470">
        <v>3780</v>
      </c>
      <c r="O5470" s="2">
        <v>24580</v>
      </c>
      <c r="P5470" s="2">
        <v>43453</v>
      </c>
    </row>
    <row r="5471" spans="1:16" x14ac:dyDescent="0.25">
      <c r="A5471">
        <f t="shared" si="85"/>
        <v>105469</v>
      </c>
      <c r="B5471" t="s">
        <v>4040</v>
      </c>
      <c r="C5471" s="3" t="s">
        <v>8955</v>
      </c>
      <c r="D5471" t="s">
        <v>6677</v>
      </c>
      <c r="E5471" t="s">
        <v>7297</v>
      </c>
      <c r="F5471" t="s">
        <v>7752</v>
      </c>
      <c r="G5471" s="3" t="s">
        <v>7756</v>
      </c>
      <c r="H5471" t="s">
        <v>7298</v>
      </c>
      <c r="I5471" t="s">
        <v>4039</v>
      </c>
      <c r="J5471" t="s">
        <v>7747</v>
      </c>
      <c r="K5471" s="3" t="s">
        <v>4031</v>
      </c>
      <c r="L5471">
        <v>31.905305559999999</v>
      </c>
      <c r="M5471">
        <v>-110.24605560000001</v>
      </c>
      <c r="N5471">
        <v>3582</v>
      </c>
      <c r="O5471" s="2">
        <v>43251</v>
      </c>
      <c r="P5471" s="2">
        <v>43453</v>
      </c>
    </row>
    <row r="5472" spans="1:16" x14ac:dyDescent="0.25">
      <c r="A5472">
        <f t="shared" si="85"/>
        <v>105470</v>
      </c>
      <c r="B5472" t="s">
        <v>4040</v>
      </c>
      <c r="C5472" s="3" t="s">
        <v>8956</v>
      </c>
      <c r="D5472" t="s">
        <v>6678</v>
      </c>
      <c r="E5472" t="s">
        <v>7297</v>
      </c>
      <c r="F5472" t="s">
        <v>7752</v>
      </c>
      <c r="G5472" s="3" t="s">
        <v>7756</v>
      </c>
      <c r="H5472" t="s">
        <v>7298</v>
      </c>
      <c r="I5472" t="s">
        <v>4039</v>
      </c>
      <c r="J5472" t="s">
        <v>7747</v>
      </c>
      <c r="K5472" s="3" t="s">
        <v>7571</v>
      </c>
      <c r="L5472">
        <v>32.446182729999997</v>
      </c>
      <c r="M5472">
        <v>-110.48841830000001</v>
      </c>
      <c r="N5472">
        <v>2820</v>
      </c>
      <c r="O5472" s="2">
        <v>42359</v>
      </c>
      <c r="P5472" s="2">
        <v>43453</v>
      </c>
    </row>
    <row r="5473" spans="1:16" x14ac:dyDescent="0.25">
      <c r="A5473">
        <f t="shared" si="85"/>
        <v>105471</v>
      </c>
      <c r="B5473" t="s">
        <v>4040</v>
      </c>
      <c r="C5473" s="3" t="s">
        <v>8957</v>
      </c>
      <c r="D5473" t="s">
        <v>6679</v>
      </c>
      <c r="E5473" t="s">
        <v>7297</v>
      </c>
      <c r="F5473" t="s">
        <v>7752</v>
      </c>
      <c r="G5473" s="3" t="s">
        <v>7756</v>
      </c>
      <c r="H5473" t="s">
        <v>7298</v>
      </c>
      <c r="I5473" t="s">
        <v>4039</v>
      </c>
      <c r="J5473" t="s">
        <v>7747</v>
      </c>
      <c r="K5473" s="3" t="s">
        <v>7571</v>
      </c>
      <c r="L5473">
        <v>32.844233240000001</v>
      </c>
      <c r="M5473">
        <v>-110.6301</v>
      </c>
      <c r="N5473">
        <v>2320</v>
      </c>
      <c r="O5473" s="2">
        <v>11444</v>
      </c>
      <c r="P5473" s="2">
        <v>43453</v>
      </c>
    </row>
    <row r="5474" spans="1:16" x14ac:dyDescent="0.25">
      <c r="A5474">
        <f t="shared" si="85"/>
        <v>105472</v>
      </c>
      <c r="B5474" t="s">
        <v>4040</v>
      </c>
      <c r="C5474" s="3" t="s">
        <v>8958</v>
      </c>
      <c r="D5474" t="s">
        <v>6680</v>
      </c>
      <c r="E5474" t="s">
        <v>7297</v>
      </c>
      <c r="F5474" t="s">
        <v>7752</v>
      </c>
      <c r="G5474" s="3" t="s">
        <v>7756</v>
      </c>
      <c r="H5474" t="s">
        <v>7298</v>
      </c>
      <c r="I5474" t="s">
        <v>4039</v>
      </c>
      <c r="J5474" t="s">
        <v>7747</v>
      </c>
      <c r="K5474" s="3" t="s">
        <v>7570</v>
      </c>
      <c r="L5474">
        <v>33.102840399999998</v>
      </c>
      <c r="M5474">
        <v>-110.9765014</v>
      </c>
      <c r="N5474">
        <v>1745.02</v>
      </c>
      <c r="O5474" s="2">
        <v>4044</v>
      </c>
      <c r="P5474" s="2">
        <v>43453</v>
      </c>
    </row>
    <row r="5475" spans="1:16" x14ac:dyDescent="0.25">
      <c r="A5475">
        <f t="shared" si="85"/>
        <v>105473</v>
      </c>
      <c r="B5475" t="s">
        <v>4040</v>
      </c>
      <c r="C5475" s="3" t="s">
        <v>8959</v>
      </c>
      <c r="D5475" t="s">
        <v>6681</v>
      </c>
      <c r="E5475" t="s">
        <v>7297</v>
      </c>
      <c r="F5475" t="s">
        <v>7752</v>
      </c>
      <c r="G5475" s="3" t="s">
        <v>7756</v>
      </c>
      <c r="H5475" t="s">
        <v>7298</v>
      </c>
      <c r="I5475" t="s">
        <v>4039</v>
      </c>
      <c r="J5475" t="s">
        <v>7747</v>
      </c>
      <c r="K5475" s="3" t="s">
        <v>7570</v>
      </c>
      <c r="L5475">
        <v>33.087561399999998</v>
      </c>
      <c r="M5475">
        <v>-111.28678650000001</v>
      </c>
      <c r="N5475">
        <v>1557.98</v>
      </c>
      <c r="O5475" s="2">
        <v>30930</v>
      </c>
      <c r="P5475" s="2">
        <v>43453</v>
      </c>
    </row>
    <row r="5476" spans="1:16" x14ac:dyDescent="0.25">
      <c r="A5476">
        <f t="shared" si="85"/>
        <v>105474</v>
      </c>
      <c r="B5476" t="s">
        <v>4040</v>
      </c>
      <c r="C5476" s="3" t="s">
        <v>8960</v>
      </c>
      <c r="D5476" t="s">
        <v>6682</v>
      </c>
      <c r="E5476" t="s">
        <v>7297</v>
      </c>
      <c r="F5476" t="s">
        <v>7752</v>
      </c>
      <c r="G5476" s="3" t="s">
        <v>7756</v>
      </c>
      <c r="H5476" t="s">
        <v>7298</v>
      </c>
      <c r="I5476" t="s">
        <v>4039</v>
      </c>
      <c r="J5476" t="s">
        <v>7747</v>
      </c>
      <c r="K5476" s="3" t="s">
        <v>7570</v>
      </c>
      <c r="L5476">
        <v>33.168661</v>
      </c>
      <c r="M5476">
        <v>-112.0073648</v>
      </c>
      <c r="N5476">
        <v>1113.8699999999999</v>
      </c>
      <c r="O5476" s="2">
        <v>34838</v>
      </c>
      <c r="P5476" s="2">
        <v>43453</v>
      </c>
    </row>
    <row r="5477" spans="1:16" x14ac:dyDescent="0.25">
      <c r="A5477">
        <f t="shared" si="85"/>
        <v>105475</v>
      </c>
      <c r="B5477" t="s">
        <v>4040</v>
      </c>
      <c r="C5477" s="3" t="s">
        <v>8961</v>
      </c>
      <c r="D5477" t="s">
        <v>6683</v>
      </c>
      <c r="E5477" t="s">
        <v>7297</v>
      </c>
      <c r="F5477" t="s">
        <v>7752</v>
      </c>
      <c r="G5477" s="3" t="s">
        <v>7756</v>
      </c>
      <c r="H5477" t="s">
        <v>7298</v>
      </c>
      <c r="I5477" t="s">
        <v>4039</v>
      </c>
      <c r="J5477" t="s">
        <v>7747</v>
      </c>
      <c r="K5477" s="3" t="s">
        <v>7572</v>
      </c>
      <c r="L5477">
        <v>31.344544299999999</v>
      </c>
      <c r="M5477">
        <v>-110.851474</v>
      </c>
      <c r="N5477">
        <v>3702.54</v>
      </c>
      <c r="O5477" s="2">
        <v>4750</v>
      </c>
      <c r="P5477" s="2">
        <v>43453</v>
      </c>
    </row>
    <row r="5478" spans="1:16" x14ac:dyDescent="0.25">
      <c r="A5478">
        <f t="shared" si="85"/>
        <v>105476</v>
      </c>
      <c r="B5478" t="s">
        <v>4040</v>
      </c>
      <c r="C5478" s="3" t="s">
        <v>8962</v>
      </c>
      <c r="D5478" t="s">
        <v>6684</v>
      </c>
      <c r="E5478" t="s">
        <v>7297</v>
      </c>
      <c r="F5478" t="s">
        <v>7752</v>
      </c>
      <c r="G5478" s="3" t="s">
        <v>7756</v>
      </c>
      <c r="H5478" t="s">
        <v>7298</v>
      </c>
      <c r="I5478" t="s">
        <v>4039</v>
      </c>
      <c r="J5478" t="s">
        <v>7747</v>
      </c>
      <c r="K5478" s="3" t="s">
        <v>7572</v>
      </c>
      <c r="L5478">
        <v>31.343272200000001</v>
      </c>
      <c r="M5478">
        <v>-110.93167219999999</v>
      </c>
      <c r="N5478">
        <v>3763</v>
      </c>
      <c r="O5478" s="2">
        <v>11780</v>
      </c>
      <c r="P5478" s="2">
        <v>43453</v>
      </c>
    </row>
    <row r="5479" spans="1:16" x14ac:dyDescent="0.25">
      <c r="A5479">
        <f t="shared" si="85"/>
        <v>105477</v>
      </c>
      <c r="B5479" t="s">
        <v>4040</v>
      </c>
      <c r="C5479" s="3" t="s">
        <v>8963</v>
      </c>
      <c r="D5479" t="s">
        <v>6685</v>
      </c>
      <c r="E5479" t="s">
        <v>7297</v>
      </c>
      <c r="F5479" t="s">
        <v>7752</v>
      </c>
      <c r="G5479" s="3" t="s">
        <v>7756</v>
      </c>
      <c r="H5479" t="s">
        <v>7298</v>
      </c>
      <c r="I5479" t="s">
        <v>4039</v>
      </c>
      <c r="J5479" t="s">
        <v>7747</v>
      </c>
      <c r="K5479" s="3" t="s">
        <v>7572</v>
      </c>
      <c r="L5479">
        <v>31.612867779999998</v>
      </c>
      <c r="M5479">
        <v>-111.0414792</v>
      </c>
      <c r="N5479">
        <v>3180</v>
      </c>
      <c r="O5479" s="2">
        <v>34965</v>
      </c>
      <c r="P5479" s="2">
        <v>43453</v>
      </c>
    </row>
    <row r="5480" spans="1:16" x14ac:dyDescent="0.25">
      <c r="A5480">
        <f t="shared" si="85"/>
        <v>105478</v>
      </c>
      <c r="B5480" t="s">
        <v>4040</v>
      </c>
      <c r="C5480" s="3" t="s">
        <v>8964</v>
      </c>
      <c r="D5480" t="s">
        <v>6686</v>
      </c>
      <c r="E5480" t="s">
        <v>7297</v>
      </c>
      <c r="F5480" t="s">
        <v>7752</v>
      </c>
      <c r="G5480" s="3" t="s">
        <v>7756</v>
      </c>
      <c r="H5480" t="s">
        <v>7298</v>
      </c>
      <c r="I5480" t="s">
        <v>4039</v>
      </c>
      <c r="J5480" t="s">
        <v>7747</v>
      </c>
      <c r="K5480" s="3" t="s">
        <v>7572</v>
      </c>
      <c r="L5480">
        <v>31.871472799999999</v>
      </c>
      <c r="M5480">
        <v>-110.9800905</v>
      </c>
      <c r="N5480">
        <v>2819.82</v>
      </c>
      <c r="O5480" s="2">
        <v>14732</v>
      </c>
      <c r="P5480" s="2">
        <v>43453</v>
      </c>
    </row>
    <row r="5481" spans="1:16" x14ac:dyDescent="0.25">
      <c r="A5481">
        <f t="shared" si="85"/>
        <v>105479</v>
      </c>
      <c r="B5481" t="s">
        <v>4040</v>
      </c>
      <c r="C5481" s="3" t="s">
        <v>8965</v>
      </c>
      <c r="D5481" t="s">
        <v>6687</v>
      </c>
      <c r="E5481" t="s">
        <v>7297</v>
      </c>
      <c r="F5481" t="s">
        <v>7752</v>
      </c>
      <c r="G5481" s="3" t="s">
        <v>7756</v>
      </c>
      <c r="H5481" t="s">
        <v>7298</v>
      </c>
      <c r="I5481" t="s">
        <v>4039</v>
      </c>
      <c r="J5481" t="s">
        <v>7747</v>
      </c>
      <c r="K5481" s="3" t="s">
        <v>7572</v>
      </c>
      <c r="L5481">
        <v>32.221187270000001</v>
      </c>
      <c r="M5481">
        <v>-110.9817589</v>
      </c>
      <c r="N5481">
        <v>2317.14</v>
      </c>
      <c r="O5481" s="2">
        <v>2101</v>
      </c>
      <c r="P5481" s="2">
        <v>40815</v>
      </c>
    </row>
    <row r="5482" spans="1:16" x14ac:dyDescent="0.25">
      <c r="A5482">
        <f t="shared" si="85"/>
        <v>105480</v>
      </c>
      <c r="B5482" t="s">
        <v>4040</v>
      </c>
      <c r="C5482" s="3" t="s">
        <v>8965</v>
      </c>
      <c r="D5482" t="s">
        <v>6687</v>
      </c>
      <c r="E5482" t="s">
        <v>7297</v>
      </c>
      <c r="F5482" t="s">
        <v>7752</v>
      </c>
      <c r="G5482" s="3" t="s">
        <v>7756</v>
      </c>
      <c r="H5482" t="s">
        <v>7298</v>
      </c>
      <c r="I5482" t="s">
        <v>4039</v>
      </c>
      <c r="J5482" t="s">
        <v>7747</v>
      </c>
      <c r="K5482" s="3" t="s">
        <v>7572</v>
      </c>
      <c r="L5482">
        <v>32.221187270000001</v>
      </c>
      <c r="M5482">
        <v>-110.9817589</v>
      </c>
      <c r="N5482">
        <v>2317.14</v>
      </c>
      <c r="O5482" s="2">
        <v>35999</v>
      </c>
      <c r="P5482" s="2">
        <v>43453</v>
      </c>
    </row>
    <row r="5483" spans="1:16" x14ac:dyDescent="0.25">
      <c r="A5483">
        <f t="shared" si="85"/>
        <v>105481</v>
      </c>
      <c r="B5483" t="s">
        <v>4040</v>
      </c>
      <c r="C5483" s="3" t="s">
        <v>8966</v>
      </c>
      <c r="D5483" t="s">
        <v>6688</v>
      </c>
      <c r="E5483" t="s">
        <v>7297</v>
      </c>
      <c r="F5483" t="s">
        <v>7752</v>
      </c>
      <c r="G5483" s="3" t="s">
        <v>7756</v>
      </c>
      <c r="H5483" t="s">
        <v>7298</v>
      </c>
      <c r="I5483" t="s">
        <v>4039</v>
      </c>
      <c r="J5483" t="s">
        <v>7747</v>
      </c>
      <c r="K5483" s="3" t="s">
        <v>7573</v>
      </c>
      <c r="L5483">
        <v>32.314722199999999</v>
      </c>
      <c r="M5483">
        <v>-110.81091670000001</v>
      </c>
      <c r="N5483">
        <v>2720</v>
      </c>
      <c r="O5483" s="2">
        <v>11867</v>
      </c>
      <c r="P5483" s="2">
        <v>43453</v>
      </c>
    </row>
    <row r="5484" spans="1:16" x14ac:dyDescent="0.25">
      <c r="A5484">
        <f t="shared" si="85"/>
        <v>105482</v>
      </c>
      <c r="B5484" t="s">
        <v>4040</v>
      </c>
      <c r="C5484" s="3" t="s">
        <v>8967</v>
      </c>
      <c r="D5484" t="s">
        <v>6689</v>
      </c>
      <c r="E5484" t="s">
        <v>7297</v>
      </c>
      <c r="F5484" t="s">
        <v>7752</v>
      </c>
      <c r="G5484" s="3" t="s">
        <v>7756</v>
      </c>
      <c r="H5484" t="s">
        <v>7298</v>
      </c>
      <c r="I5484" t="s">
        <v>4039</v>
      </c>
      <c r="J5484" t="s">
        <v>7747</v>
      </c>
      <c r="K5484" s="3" t="s">
        <v>7573</v>
      </c>
      <c r="L5484">
        <v>32.265353380000001</v>
      </c>
      <c r="M5484">
        <v>-110.841199</v>
      </c>
      <c r="N5484">
        <v>2470</v>
      </c>
      <c r="O5484" s="2">
        <v>14763</v>
      </c>
      <c r="P5484" s="2">
        <v>43453</v>
      </c>
    </row>
    <row r="5485" spans="1:16" x14ac:dyDescent="0.25">
      <c r="A5485">
        <f t="shared" si="85"/>
        <v>105483</v>
      </c>
      <c r="B5485" t="s">
        <v>4040</v>
      </c>
      <c r="C5485" s="3" t="s">
        <v>8968</v>
      </c>
      <c r="D5485" t="s">
        <v>6690</v>
      </c>
      <c r="E5485" t="s">
        <v>7297</v>
      </c>
      <c r="F5485" t="s">
        <v>7752</v>
      </c>
      <c r="G5485" s="3" t="s">
        <v>7756</v>
      </c>
      <c r="H5485" t="s">
        <v>7298</v>
      </c>
      <c r="I5485" t="s">
        <v>4039</v>
      </c>
      <c r="J5485" t="s">
        <v>7747</v>
      </c>
      <c r="K5485" s="3" t="s">
        <v>7573</v>
      </c>
      <c r="L5485">
        <v>31.865555560000001</v>
      </c>
      <c r="M5485">
        <v>-110.57</v>
      </c>
      <c r="N5485">
        <v>4180</v>
      </c>
      <c r="O5485" s="2">
        <v>37121</v>
      </c>
      <c r="P5485" s="2">
        <v>43453</v>
      </c>
    </row>
    <row r="5486" spans="1:16" x14ac:dyDescent="0.25">
      <c r="A5486">
        <f t="shared" si="85"/>
        <v>105484</v>
      </c>
      <c r="B5486" t="s">
        <v>4040</v>
      </c>
      <c r="C5486" s="3" t="s">
        <v>8969</v>
      </c>
      <c r="D5486" t="s">
        <v>6691</v>
      </c>
      <c r="E5486" t="s">
        <v>7297</v>
      </c>
      <c r="F5486" t="s">
        <v>7752</v>
      </c>
      <c r="G5486" s="3" t="s">
        <v>7756</v>
      </c>
      <c r="H5486" t="s">
        <v>7298</v>
      </c>
      <c r="I5486" t="s">
        <v>4039</v>
      </c>
      <c r="J5486" t="s">
        <v>7747</v>
      </c>
      <c r="K5486" s="3" t="s">
        <v>7573</v>
      </c>
      <c r="L5486">
        <v>31.86175124</v>
      </c>
      <c r="M5486">
        <v>-110.691193</v>
      </c>
      <c r="N5486">
        <v>4364</v>
      </c>
      <c r="O5486" s="2">
        <v>39836</v>
      </c>
      <c r="P5486" s="2">
        <v>43453</v>
      </c>
    </row>
    <row r="5487" spans="1:16" x14ac:dyDescent="0.25">
      <c r="A5487">
        <f t="shared" si="85"/>
        <v>105485</v>
      </c>
      <c r="B5487" t="s">
        <v>4040</v>
      </c>
      <c r="C5487" s="3" t="s">
        <v>8970</v>
      </c>
      <c r="D5487" t="s">
        <v>6692</v>
      </c>
      <c r="E5487" t="s">
        <v>7297</v>
      </c>
      <c r="F5487" t="s">
        <v>7752</v>
      </c>
      <c r="G5487" s="3" t="s">
        <v>7756</v>
      </c>
      <c r="H5487" t="s">
        <v>7298</v>
      </c>
      <c r="I5487" t="s">
        <v>4039</v>
      </c>
      <c r="J5487" t="s">
        <v>7747</v>
      </c>
      <c r="K5487" s="3" t="s">
        <v>7573</v>
      </c>
      <c r="L5487">
        <v>32.035914099999999</v>
      </c>
      <c r="M5487">
        <v>-110.6775818</v>
      </c>
      <c r="N5487">
        <v>3205</v>
      </c>
      <c r="O5487" s="2">
        <v>21551</v>
      </c>
      <c r="P5487" s="2">
        <v>43453</v>
      </c>
    </row>
    <row r="5488" spans="1:16" x14ac:dyDescent="0.25">
      <c r="A5488">
        <f t="shared" si="85"/>
        <v>105486</v>
      </c>
      <c r="B5488" t="s">
        <v>4040</v>
      </c>
      <c r="C5488" s="3" t="s">
        <v>8971</v>
      </c>
      <c r="D5488" t="s">
        <v>6693</v>
      </c>
      <c r="E5488" t="s">
        <v>7297</v>
      </c>
      <c r="F5488" t="s">
        <v>7752</v>
      </c>
      <c r="G5488" s="3" t="s">
        <v>7756</v>
      </c>
      <c r="H5488" t="s">
        <v>7298</v>
      </c>
      <c r="I5488" t="s">
        <v>4039</v>
      </c>
      <c r="J5488" t="s">
        <v>7747</v>
      </c>
      <c r="K5488" s="3" t="s">
        <v>7573</v>
      </c>
      <c r="L5488">
        <v>32.12952258</v>
      </c>
      <c r="M5488">
        <v>-110.62591399999999</v>
      </c>
      <c r="N5488">
        <v>3120</v>
      </c>
      <c r="O5488" s="2">
        <v>19268</v>
      </c>
      <c r="P5488" s="2">
        <v>43453</v>
      </c>
    </row>
    <row r="5489" spans="1:16" x14ac:dyDescent="0.25">
      <c r="A5489">
        <f t="shared" si="85"/>
        <v>105487</v>
      </c>
      <c r="B5489" t="s">
        <v>4040</v>
      </c>
      <c r="C5489" s="3" t="s">
        <v>8972</v>
      </c>
      <c r="D5489" t="s">
        <v>6694</v>
      </c>
      <c r="E5489" t="s">
        <v>7297</v>
      </c>
      <c r="F5489" t="s">
        <v>7752</v>
      </c>
      <c r="G5489" s="3" t="s">
        <v>7756</v>
      </c>
      <c r="H5489" t="s">
        <v>7298</v>
      </c>
      <c r="I5489" t="s">
        <v>4039</v>
      </c>
      <c r="J5489" t="s">
        <v>7747</v>
      </c>
      <c r="K5489" s="3" t="s">
        <v>7573</v>
      </c>
      <c r="L5489">
        <v>32.220631900000001</v>
      </c>
      <c r="M5489">
        <v>-110.829531</v>
      </c>
      <c r="N5489">
        <v>2568.83</v>
      </c>
      <c r="O5489" s="2">
        <v>35994</v>
      </c>
      <c r="P5489" s="2">
        <v>43453</v>
      </c>
    </row>
    <row r="5490" spans="1:16" x14ac:dyDescent="0.25">
      <c r="A5490">
        <f t="shared" si="85"/>
        <v>105488</v>
      </c>
      <c r="B5490" t="s">
        <v>4040</v>
      </c>
      <c r="C5490" s="3" t="s">
        <v>8973</v>
      </c>
      <c r="D5490" t="s">
        <v>6695</v>
      </c>
      <c r="E5490" t="s">
        <v>7297</v>
      </c>
      <c r="F5490" t="s">
        <v>7752</v>
      </c>
      <c r="G5490" s="3" t="s">
        <v>7756</v>
      </c>
      <c r="H5490" t="s">
        <v>7298</v>
      </c>
      <c r="I5490" t="s">
        <v>4039</v>
      </c>
      <c r="J5490" t="s">
        <v>7747</v>
      </c>
      <c r="K5490" s="3" t="s">
        <v>7573</v>
      </c>
      <c r="L5490">
        <v>32.271464299999998</v>
      </c>
      <c r="M5490">
        <v>-110.91453540000001</v>
      </c>
      <c r="N5490">
        <v>2380</v>
      </c>
      <c r="O5490" s="2">
        <v>31982</v>
      </c>
      <c r="P5490" s="2">
        <v>43453</v>
      </c>
    </row>
    <row r="5491" spans="1:16" x14ac:dyDescent="0.25">
      <c r="A5491">
        <f t="shared" si="85"/>
        <v>105489</v>
      </c>
      <c r="B5491" t="s">
        <v>4040</v>
      </c>
      <c r="C5491" s="3" t="s">
        <v>8974</v>
      </c>
      <c r="D5491" t="s">
        <v>6696</v>
      </c>
      <c r="E5491" t="s">
        <v>7297</v>
      </c>
      <c r="F5491" t="s">
        <v>7752</v>
      </c>
      <c r="G5491" s="3" t="s">
        <v>7756</v>
      </c>
      <c r="H5491" t="s">
        <v>7298</v>
      </c>
      <c r="I5491" t="s">
        <v>4039</v>
      </c>
      <c r="J5491" t="s">
        <v>7747</v>
      </c>
      <c r="K5491" s="3" t="s">
        <v>7572</v>
      </c>
      <c r="L5491">
        <v>32.303408070000003</v>
      </c>
      <c r="M5491">
        <v>-111.01204060000001</v>
      </c>
      <c r="N5491">
        <v>2260</v>
      </c>
      <c r="O5491" s="2">
        <v>33061</v>
      </c>
      <c r="P5491" s="2">
        <v>43453</v>
      </c>
    </row>
    <row r="5492" spans="1:16" x14ac:dyDescent="0.25">
      <c r="A5492">
        <f t="shared" si="85"/>
        <v>105490</v>
      </c>
      <c r="B5492" t="s">
        <v>4040</v>
      </c>
      <c r="C5492" s="3" t="s">
        <v>8975</v>
      </c>
      <c r="D5492" t="s">
        <v>6697</v>
      </c>
      <c r="E5492" t="s">
        <v>7297</v>
      </c>
      <c r="F5492" t="s">
        <v>7752</v>
      </c>
      <c r="G5492" s="3" t="s">
        <v>7756</v>
      </c>
      <c r="H5492" t="s">
        <v>7298</v>
      </c>
      <c r="I5492" t="s">
        <v>4039</v>
      </c>
      <c r="J5492" t="s">
        <v>7747</v>
      </c>
      <c r="K5492" s="3" t="s">
        <v>7572</v>
      </c>
      <c r="L5492">
        <v>32.336185290000003</v>
      </c>
      <c r="M5492">
        <v>-111.0420429</v>
      </c>
      <c r="N5492">
        <v>2240</v>
      </c>
      <c r="O5492" s="2">
        <v>33823</v>
      </c>
      <c r="P5492" s="2">
        <v>43453</v>
      </c>
    </row>
    <row r="5493" spans="1:16" x14ac:dyDescent="0.25">
      <c r="A5493">
        <f t="shared" si="85"/>
        <v>105491</v>
      </c>
      <c r="B5493" t="s">
        <v>4040</v>
      </c>
      <c r="C5493" s="3" t="s">
        <v>8976</v>
      </c>
      <c r="D5493" t="s">
        <v>6698</v>
      </c>
      <c r="E5493" t="s">
        <v>7297</v>
      </c>
      <c r="F5493" t="s">
        <v>7752</v>
      </c>
      <c r="G5493" s="3" t="s">
        <v>7756</v>
      </c>
      <c r="H5493" t="s">
        <v>7298</v>
      </c>
      <c r="I5493" t="s">
        <v>4039</v>
      </c>
      <c r="J5493" t="s">
        <v>7747</v>
      </c>
      <c r="K5493" s="3" t="s">
        <v>7573</v>
      </c>
      <c r="L5493">
        <v>32.3511849</v>
      </c>
      <c r="M5493">
        <v>-111.0945447</v>
      </c>
      <c r="N5493">
        <v>2100</v>
      </c>
      <c r="O5493" s="2">
        <v>14519</v>
      </c>
      <c r="P5493" s="2">
        <v>43453</v>
      </c>
    </row>
    <row r="5494" spans="1:16" x14ac:dyDescent="0.25">
      <c r="A5494">
        <f t="shared" si="85"/>
        <v>105492</v>
      </c>
      <c r="B5494" t="s">
        <v>4040</v>
      </c>
      <c r="C5494" s="3" t="s">
        <v>8977</v>
      </c>
      <c r="D5494" t="s">
        <v>6699</v>
      </c>
      <c r="E5494" t="s">
        <v>7297</v>
      </c>
      <c r="F5494" t="s">
        <v>7752</v>
      </c>
      <c r="G5494" s="3" t="s">
        <v>7756</v>
      </c>
      <c r="H5494" t="s">
        <v>7298</v>
      </c>
      <c r="I5494" t="s">
        <v>4039</v>
      </c>
      <c r="J5494" t="s">
        <v>7747</v>
      </c>
      <c r="K5494" s="3" t="s">
        <v>7572</v>
      </c>
      <c r="L5494">
        <v>32.402444439999996</v>
      </c>
      <c r="M5494">
        <v>-111.1459722</v>
      </c>
      <c r="N5494">
        <v>2046</v>
      </c>
      <c r="O5494" s="2">
        <v>43208</v>
      </c>
      <c r="P5494" s="2">
        <v>43339</v>
      </c>
    </row>
    <row r="5495" spans="1:16" x14ac:dyDescent="0.25">
      <c r="A5495">
        <f t="shared" si="85"/>
        <v>105493</v>
      </c>
      <c r="B5495" t="s">
        <v>4040</v>
      </c>
      <c r="C5495" s="3" t="s">
        <v>8978</v>
      </c>
      <c r="D5495" t="s">
        <v>6700</v>
      </c>
      <c r="E5495" t="s">
        <v>7297</v>
      </c>
      <c r="F5495" t="s">
        <v>7752</v>
      </c>
      <c r="G5495" s="3" t="s">
        <v>7756</v>
      </c>
      <c r="H5495" t="s">
        <v>7298</v>
      </c>
      <c r="I5495" t="s">
        <v>4039</v>
      </c>
      <c r="J5495" t="s">
        <v>7747</v>
      </c>
      <c r="K5495" s="3" t="s">
        <v>7574</v>
      </c>
      <c r="L5495">
        <v>32.471458740000003</v>
      </c>
      <c r="M5495">
        <v>-111.30760739999999</v>
      </c>
      <c r="N5495">
        <v>1910</v>
      </c>
      <c r="O5495" s="2">
        <v>32599</v>
      </c>
      <c r="P5495" s="2">
        <v>43453</v>
      </c>
    </row>
    <row r="5496" spans="1:16" x14ac:dyDescent="0.25">
      <c r="A5496">
        <f t="shared" si="85"/>
        <v>105494</v>
      </c>
      <c r="B5496" t="s">
        <v>4040</v>
      </c>
      <c r="C5496" s="3" t="s">
        <v>8979</v>
      </c>
      <c r="D5496" t="s">
        <v>6701</v>
      </c>
      <c r="E5496" t="s">
        <v>7297</v>
      </c>
      <c r="F5496" t="s">
        <v>7752</v>
      </c>
      <c r="G5496" s="3" t="s">
        <v>7756</v>
      </c>
      <c r="H5496" t="s">
        <v>7298</v>
      </c>
      <c r="I5496" t="s">
        <v>4039</v>
      </c>
      <c r="J5496" t="s">
        <v>7747</v>
      </c>
      <c r="K5496" s="3" t="s">
        <v>7575</v>
      </c>
      <c r="L5496">
        <v>31.838972380000001</v>
      </c>
      <c r="M5496">
        <v>-111.4042694</v>
      </c>
      <c r="N5496">
        <v>2975.15</v>
      </c>
      <c r="O5496" s="2">
        <v>24118</v>
      </c>
      <c r="P5496" s="2">
        <v>43453</v>
      </c>
    </row>
    <row r="5497" spans="1:16" x14ac:dyDescent="0.25">
      <c r="A5497">
        <f t="shared" si="85"/>
        <v>105495</v>
      </c>
      <c r="B5497" t="s">
        <v>4040</v>
      </c>
      <c r="C5497" s="3" t="s">
        <v>8980</v>
      </c>
      <c r="D5497" t="s">
        <v>6702</v>
      </c>
      <c r="E5497" t="s">
        <v>7297</v>
      </c>
      <c r="F5497" t="s">
        <v>7752</v>
      </c>
      <c r="G5497" s="3" t="s">
        <v>7756</v>
      </c>
      <c r="H5497" t="s">
        <v>7298</v>
      </c>
      <c r="I5497" t="s">
        <v>4039</v>
      </c>
      <c r="J5497" t="s">
        <v>7747</v>
      </c>
      <c r="K5497" s="3" t="s">
        <v>7573</v>
      </c>
      <c r="L5497">
        <v>32.07563364</v>
      </c>
      <c r="M5497">
        <v>-111.3387156</v>
      </c>
      <c r="N5497">
        <v>2540</v>
      </c>
      <c r="O5497" s="2">
        <v>33221</v>
      </c>
      <c r="P5497" s="2">
        <v>43453</v>
      </c>
    </row>
    <row r="5498" spans="1:16" x14ac:dyDescent="0.25">
      <c r="A5498">
        <f t="shared" si="85"/>
        <v>105496</v>
      </c>
      <c r="B5498" t="s">
        <v>4040</v>
      </c>
      <c r="C5498" s="3" t="s">
        <v>8981</v>
      </c>
      <c r="D5498" t="s">
        <v>6703</v>
      </c>
      <c r="E5498" t="s">
        <v>7297</v>
      </c>
      <c r="F5498" t="s">
        <v>7752</v>
      </c>
      <c r="G5498" s="3" t="s">
        <v>7756</v>
      </c>
      <c r="H5498" t="s">
        <v>7298</v>
      </c>
      <c r="I5498" t="s">
        <v>4039</v>
      </c>
      <c r="J5498" t="s">
        <v>7747</v>
      </c>
      <c r="K5498" s="3" t="s">
        <v>7574</v>
      </c>
      <c r="L5498">
        <v>32.8417162</v>
      </c>
      <c r="M5498">
        <v>-112.25181120000001</v>
      </c>
      <c r="N5498">
        <v>1724</v>
      </c>
      <c r="O5498" s="2">
        <v>32782</v>
      </c>
      <c r="P5498" s="2">
        <v>35338</v>
      </c>
    </row>
    <row r="5499" spans="1:16" x14ac:dyDescent="0.25">
      <c r="A5499">
        <f t="shared" si="85"/>
        <v>105497</v>
      </c>
      <c r="B5499" t="s">
        <v>4040</v>
      </c>
      <c r="C5499" s="3" t="s">
        <v>8982</v>
      </c>
      <c r="D5499" t="s">
        <v>6704</v>
      </c>
      <c r="E5499" t="s">
        <v>7297</v>
      </c>
      <c r="F5499" t="s">
        <v>7752</v>
      </c>
      <c r="G5499" s="3" t="s">
        <v>7756</v>
      </c>
      <c r="H5499" t="s">
        <v>7298</v>
      </c>
      <c r="I5499" t="s">
        <v>4039</v>
      </c>
      <c r="J5499" t="s">
        <v>7747</v>
      </c>
      <c r="K5499" s="3" t="s">
        <v>7574</v>
      </c>
      <c r="L5499">
        <v>33.232269770000002</v>
      </c>
      <c r="M5499">
        <v>-112.16959300000001</v>
      </c>
      <c r="N5499">
        <v>1020.86</v>
      </c>
      <c r="O5499" s="2">
        <v>14611</v>
      </c>
      <c r="P5499" s="2">
        <v>43453</v>
      </c>
    </row>
    <row r="5500" spans="1:16" x14ac:dyDescent="0.25">
      <c r="A5500">
        <f t="shared" si="85"/>
        <v>105498</v>
      </c>
      <c r="B5500" t="s">
        <v>4040</v>
      </c>
      <c r="C5500" s="3" t="s">
        <v>8983</v>
      </c>
      <c r="D5500" t="s">
        <v>6705</v>
      </c>
      <c r="E5500" t="s">
        <v>7297</v>
      </c>
      <c r="F5500" t="s">
        <v>7752</v>
      </c>
      <c r="G5500" s="3" t="s">
        <v>7756</v>
      </c>
      <c r="H5500" t="s">
        <v>7298</v>
      </c>
      <c r="I5500" t="s">
        <v>4039</v>
      </c>
      <c r="J5500" t="s">
        <v>7747</v>
      </c>
      <c r="K5500" s="3" t="s">
        <v>3320</v>
      </c>
      <c r="L5500">
        <v>33.675027780000001</v>
      </c>
      <c r="M5500">
        <v>-109.27011109999999</v>
      </c>
      <c r="N5500">
        <v>8380</v>
      </c>
      <c r="O5500" s="2">
        <v>31321</v>
      </c>
      <c r="P5500" s="2">
        <v>42894</v>
      </c>
    </row>
    <row r="5501" spans="1:16" x14ac:dyDescent="0.25">
      <c r="A5501">
        <f t="shared" si="85"/>
        <v>105499</v>
      </c>
      <c r="B5501" t="s">
        <v>4040</v>
      </c>
      <c r="C5501" s="3" t="s">
        <v>8984</v>
      </c>
      <c r="D5501" t="s">
        <v>6706</v>
      </c>
      <c r="E5501" t="s">
        <v>7297</v>
      </c>
      <c r="F5501" t="s">
        <v>7752</v>
      </c>
      <c r="G5501" s="3" t="s">
        <v>7756</v>
      </c>
      <c r="H5501" t="s">
        <v>7298</v>
      </c>
      <c r="I5501" t="s">
        <v>4039</v>
      </c>
      <c r="J5501" t="s">
        <v>7747</v>
      </c>
      <c r="K5501" s="3" t="s">
        <v>3320</v>
      </c>
      <c r="L5501">
        <v>33.476720389999997</v>
      </c>
      <c r="M5501">
        <v>-109.7639775</v>
      </c>
      <c r="N5501">
        <v>5725</v>
      </c>
      <c r="O5501" s="2">
        <v>19511</v>
      </c>
      <c r="P5501" s="2">
        <v>43453</v>
      </c>
    </row>
    <row r="5502" spans="1:16" x14ac:dyDescent="0.25">
      <c r="A5502">
        <f t="shared" si="85"/>
        <v>105500</v>
      </c>
      <c r="B5502" t="s">
        <v>4040</v>
      </c>
      <c r="C5502" s="3" t="s">
        <v>8985</v>
      </c>
      <c r="D5502" t="s">
        <v>6707</v>
      </c>
      <c r="E5502" t="s">
        <v>7297</v>
      </c>
      <c r="F5502" t="s">
        <v>7752</v>
      </c>
      <c r="G5502" s="3" t="s">
        <v>7756</v>
      </c>
      <c r="H5502" t="s">
        <v>7298</v>
      </c>
      <c r="I5502" t="s">
        <v>4039</v>
      </c>
      <c r="J5502" t="s">
        <v>7747</v>
      </c>
      <c r="K5502" s="3" t="s">
        <v>3320</v>
      </c>
      <c r="L5502">
        <v>33.712829489999997</v>
      </c>
      <c r="M5502">
        <v>-110.2117674</v>
      </c>
      <c r="N5502">
        <v>4345</v>
      </c>
      <c r="O5502" s="2">
        <v>4712</v>
      </c>
      <c r="P5502" s="2">
        <v>43453</v>
      </c>
    </row>
    <row r="5503" spans="1:16" x14ac:dyDescent="0.25">
      <c r="A5503">
        <f t="shared" si="85"/>
        <v>105501</v>
      </c>
      <c r="B5503" t="s">
        <v>4040</v>
      </c>
      <c r="C5503" s="3" t="s">
        <v>8986</v>
      </c>
      <c r="D5503" t="s">
        <v>6708</v>
      </c>
      <c r="E5503" t="s">
        <v>7297</v>
      </c>
      <c r="F5503" t="s">
        <v>7752</v>
      </c>
      <c r="G5503" s="3" t="s">
        <v>7756</v>
      </c>
      <c r="H5503" t="s">
        <v>7298</v>
      </c>
      <c r="I5503" t="s">
        <v>4039</v>
      </c>
      <c r="J5503" t="s">
        <v>7747</v>
      </c>
      <c r="K5503" s="3" t="s">
        <v>3551</v>
      </c>
      <c r="L5503">
        <v>33.822272300000002</v>
      </c>
      <c r="M5503">
        <v>-109.8145413</v>
      </c>
      <c r="N5503">
        <v>6050</v>
      </c>
      <c r="O5503" s="2">
        <v>21033</v>
      </c>
      <c r="P5503" s="2">
        <v>43453</v>
      </c>
    </row>
    <row r="5504" spans="1:16" x14ac:dyDescent="0.25">
      <c r="A5504">
        <f t="shared" si="85"/>
        <v>105502</v>
      </c>
      <c r="B5504" t="s">
        <v>4040</v>
      </c>
      <c r="C5504" s="3" t="s">
        <v>8987</v>
      </c>
      <c r="D5504" t="s">
        <v>6709</v>
      </c>
      <c r="E5504" t="s">
        <v>7297</v>
      </c>
      <c r="F5504" t="s">
        <v>7752</v>
      </c>
      <c r="G5504" s="3" t="s">
        <v>7756</v>
      </c>
      <c r="H5504" t="s">
        <v>7298</v>
      </c>
      <c r="I5504" t="s">
        <v>4039</v>
      </c>
      <c r="J5504" t="s">
        <v>7747</v>
      </c>
      <c r="K5504" s="3" t="s">
        <v>3551</v>
      </c>
      <c r="L5504">
        <v>33.736440590000001</v>
      </c>
      <c r="M5504">
        <v>-110.16676699999999</v>
      </c>
      <c r="N5504">
        <v>4365.99</v>
      </c>
      <c r="O5504" s="2">
        <v>6484</v>
      </c>
      <c r="P5504" s="2">
        <v>43453</v>
      </c>
    </row>
    <row r="5505" spans="1:16" x14ac:dyDescent="0.25">
      <c r="A5505">
        <f t="shared" si="85"/>
        <v>105503</v>
      </c>
      <c r="B5505" t="s">
        <v>4040</v>
      </c>
      <c r="C5505" s="3" t="s">
        <v>8988</v>
      </c>
      <c r="D5505" t="s">
        <v>6710</v>
      </c>
      <c r="E5505" t="s">
        <v>7297</v>
      </c>
      <c r="F5505" t="s">
        <v>7752</v>
      </c>
      <c r="G5505" s="3" t="s">
        <v>7756</v>
      </c>
      <c r="H5505" t="s">
        <v>7298</v>
      </c>
      <c r="I5505" t="s">
        <v>4039</v>
      </c>
      <c r="J5505" t="s">
        <v>7747</v>
      </c>
      <c r="K5505" s="3" t="s">
        <v>7576</v>
      </c>
      <c r="L5505">
        <v>33.985880899999998</v>
      </c>
      <c r="M5505">
        <v>-110.2809417</v>
      </c>
      <c r="N5505">
        <v>4749.5200000000004</v>
      </c>
      <c r="O5505" s="2">
        <v>18801</v>
      </c>
      <c r="P5505" s="2">
        <v>43453</v>
      </c>
    </row>
    <row r="5506" spans="1:16" x14ac:dyDescent="0.25">
      <c r="A5506">
        <f t="shared" si="85"/>
        <v>105504</v>
      </c>
      <c r="B5506" t="s">
        <v>4040</v>
      </c>
      <c r="C5506" s="3" t="s">
        <v>8989</v>
      </c>
      <c r="D5506" t="s">
        <v>6711</v>
      </c>
      <c r="E5506" t="s">
        <v>7297</v>
      </c>
      <c r="F5506" t="s">
        <v>7752</v>
      </c>
      <c r="G5506" s="3" t="s">
        <v>7756</v>
      </c>
      <c r="H5506" t="s">
        <v>7298</v>
      </c>
      <c r="I5506" t="s">
        <v>4039</v>
      </c>
      <c r="J5506" t="s">
        <v>7747</v>
      </c>
      <c r="K5506" s="3" t="s">
        <v>3684</v>
      </c>
      <c r="L5506">
        <v>33.798105880000001</v>
      </c>
      <c r="M5506">
        <v>-110.49982919999999</v>
      </c>
      <c r="N5506">
        <v>3354.57</v>
      </c>
      <c r="O5506" s="2">
        <v>9028</v>
      </c>
      <c r="P5506" s="2">
        <v>43453</v>
      </c>
    </row>
    <row r="5507" spans="1:16" x14ac:dyDescent="0.25">
      <c r="A5507">
        <f t="shared" si="85"/>
        <v>105505</v>
      </c>
      <c r="B5507" t="s">
        <v>4040</v>
      </c>
      <c r="C5507" s="3" t="s">
        <v>8990</v>
      </c>
      <c r="D5507" t="s">
        <v>6712</v>
      </c>
      <c r="E5507" t="s">
        <v>7297</v>
      </c>
      <c r="F5507" t="s">
        <v>7752</v>
      </c>
      <c r="G5507" s="3" t="s">
        <v>7756</v>
      </c>
      <c r="H5507" t="s">
        <v>7298</v>
      </c>
      <c r="I5507" t="s">
        <v>4039</v>
      </c>
      <c r="J5507" t="s">
        <v>7747</v>
      </c>
      <c r="K5507" s="3" t="s">
        <v>7576</v>
      </c>
      <c r="L5507">
        <v>34.1572222</v>
      </c>
      <c r="M5507">
        <v>-110.51111109999999</v>
      </c>
      <c r="N5507">
        <v>7200</v>
      </c>
      <c r="O5507" s="2">
        <v>37442</v>
      </c>
      <c r="P5507" s="2">
        <v>43453</v>
      </c>
    </row>
    <row r="5508" spans="1:16" x14ac:dyDescent="0.25">
      <c r="A5508">
        <f t="shared" ref="A5508:A5571" si="86">A5507+1</f>
        <v>105506</v>
      </c>
      <c r="B5508" t="s">
        <v>4040</v>
      </c>
      <c r="C5508" s="3" t="s">
        <v>8991</v>
      </c>
      <c r="D5508" t="s">
        <v>6713</v>
      </c>
      <c r="E5508" t="s">
        <v>7297</v>
      </c>
      <c r="F5508" t="s">
        <v>7752</v>
      </c>
      <c r="G5508" s="3" t="s">
        <v>7756</v>
      </c>
      <c r="H5508" t="s">
        <v>7298</v>
      </c>
      <c r="I5508" t="s">
        <v>4039</v>
      </c>
      <c r="J5508" t="s">
        <v>7747</v>
      </c>
      <c r="K5508" s="3" t="s">
        <v>3684</v>
      </c>
      <c r="L5508">
        <v>33.843105299999998</v>
      </c>
      <c r="M5508">
        <v>-110.5576092</v>
      </c>
      <c r="N5508">
        <v>3200</v>
      </c>
      <c r="O5508" s="2">
        <v>21685</v>
      </c>
      <c r="P5508" s="2">
        <v>43453</v>
      </c>
    </row>
    <row r="5509" spans="1:16" x14ac:dyDescent="0.25">
      <c r="A5509">
        <f t="shared" si="86"/>
        <v>105507</v>
      </c>
      <c r="B5509" t="s">
        <v>4040</v>
      </c>
      <c r="C5509" s="3" t="s">
        <v>8992</v>
      </c>
      <c r="D5509" t="s">
        <v>6714</v>
      </c>
      <c r="E5509" t="s">
        <v>7297</v>
      </c>
      <c r="F5509" t="s">
        <v>7752</v>
      </c>
      <c r="G5509" s="3" t="s">
        <v>7756</v>
      </c>
      <c r="H5509" t="s">
        <v>7298</v>
      </c>
      <c r="I5509" t="s">
        <v>4039</v>
      </c>
      <c r="J5509" t="s">
        <v>7747</v>
      </c>
      <c r="K5509" s="3" t="s">
        <v>3684</v>
      </c>
      <c r="L5509">
        <v>33.827826199999997</v>
      </c>
      <c r="M5509">
        <v>-110.8562266</v>
      </c>
      <c r="N5509">
        <v>3200</v>
      </c>
      <c r="O5509" s="2">
        <v>23866</v>
      </c>
      <c r="P5509" s="2">
        <v>43453</v>
      </c>
    </row>
    <row r="5510" spans="1:16" x14ac:dyDescent="0.25">
      <c r="A5510">
        <f t="shared" si="86"/>
        <v>105508</v>
      </c>
      <c r="B5510" t="s">
        <v>4040</v>
      </c>
      <c r="C5510" s="3" t="s">
        <v>8993</v>
      </c>
      <c r="D5510" t="s">
        <v>6715</v>
      </c>
      <c r="E5510" t="s">
        <v>7297</v>
      </c>
      <c r="F5510" t="s">
        <v>7752</v>
      </c>
      <c r="G5510" s="3" t="s">
        <v>7756</v>
      </c>
      <c r="H5510" t="s">
        <v>7298</v>
      </c>
      <c r="I5510" t="s">
        <v>4039</v>
      </c>
      <c r="J5510" t="s">
        <v>7747</v>
      </c>
      <c r="K5510" s="3" t="s">
        <v>3684</v>
      </c>
      <c r="L5510">
        <v>33.573106799999998</v>
      </c>
      <c r="M5510">
        <v>-110.9012251</v>
      </c>
      <c r="N5510">
        <v>2740</v>
      </c>
      <c r="O5510" s="2">
        <v>29426</v>
      </c>
      <c r="P5510" s="2">
        <v>43453</v>
      </c>
    </row>
    <row r="5511" spans="1:16" x14ac:dyDescent="0.25">
      <c r="A5511">
        <f t="shared" si="86"/>
        <v>105509</v>
      </c>
      <c r="B5511" t="s">
        <v>4040</v>
      </c>
      <c r="C5511" s="3" t="s">
        <v>8994</v>
      </c>
      <c r="D5511" t="s">
        <v>6716</v>
      </c>
      <c r="E5511" t="s">
        <v>7297</v>
      </c>
      <c r="F5511" t="s">
        <v>7752</v>
      </c>
      <c r="G5511" s="3" t="s">
        <v>7756</v>
      </c>
      <c r="H5511" t="s">
        <v>7298</v>
      </c>
      <c r="I5511" t="s">
        <v>4039</v>
      </c>
      <c r="J5511" t="s">
        <v>7747</v>
      </c>
      <c r="K5511" s="3" t="s">
        <v>3684</v>
      </c>
      <c r="L5511">
        <v>33.619494899999999</v>
      </c>
      <c r="M5511">
        <v>-110.9215037</v>
      </c>
      <c r="N5511">
        <v>2177.14</v>
      </c>
      <c r="O5511" s="2">
        <v>5023</v>
      </c>
      <c r="P5511" s="2">
        <v>43453</v>
      </c>
    </row>
    <row r="5512" spans="1:16" x14ac:dyDescent="0.25">
      <c r="A5512">
        <f t="shared" si="86"/>
        <v>105510</v>
      </c>
      <c r="B5512" t="s">
        <v>4040</v>
      </c>
      <c r="C5512" s="3">
        <v>94985005</v>
      </c>
      <c r="D5512" t="s">
        <v>6717</v>
      </c>
      <c r="E5512" t="s">
        <v>7297</v>
      </c>
      <c r="F5512" t="s">
        <v>7752</v>
      </c>
      <c r="G5512" s="3" t="s">
        <v>7756</v>
      </c>
      <c r="H5512" t="s">
        <v>7298</v>
      </c>
      <c r="I5512" t="s">
        <v>4039</v>
      </c>
      <c r="J5512" t="s">
        <v>7747</v>
      </c>
      <c r="K5512" s="3" t="s">
        <v>3684</v>
      </c>
      <c r="L5512">
        <v>33.405833299999998</v>
      </c>
      <c r="M5512">
        <v>-110.99861110000001</v>
      </c>
      <c r="N5512">
        <v>3250</v>
      </c>
      <c r="O5512" s="2">
        <v>39386</v>
      </c>
      <c r="P5512" s="2">
        <v>43453</v>
      </c>
    </row>
    <row r="5513" spans="1:16" x14ac:dyDescent="0.25">
      <c r="A5513">
        <f t="shared" si="86"/>
        <v>105511</v>
      </c>
      <c r="B5513" t="s">
        <v>4040</v>
      </c>
      <c r="C5513" s="3" t="s">
        <v>8995</v>
      </c>
      <c r="D5513" t="s">
        <v>6718</v>
      </c>
      <c r="E5513" t="s">
        <v>7297</v>
      </c>
      <c r="F5513" t="s">
        <v>7752</v>
      </c>
      <c r="G5513" s="3" t="s">
        <v>7756</v>
      </c>
      <c r="H5513" t="s">
        <v>7298</v>
      </c>
      <c r="I5513" t="s">
        <v>4039</v>
      </c>
      <c r="J5513" t="s">
        <v>7747</v>
      </c>
      <c r="K5513" s="3" t="s">
        <v>3684</v>
      </c>
      <c r="L5513">
        <v>33.41866469</v>
      </c>
      <c r="M5513">
        <v>-111.0095609</v>
      </c>
      <c r="N5513">
        <v>3180</v>
      </c>
      <c r="O5513" s="2">
        <v>34973</v>
      </c>
      <c r="P5513" s="2">
        <v>43453</v>
      </c>
    </row>
    <row r="5514" spans="1:16" x14ac:dyDescent="0.25">
      <c r="A5514">
        <f t="shared" si="86"/>
        <v>105512</v>
      </c>
      <c r="B5514" t="s">
        <v>4040</v>
      </c>
      <c r="C5514" s="3" t="s">
        <v>8996</v>
      </c>
      <c r="D5514" t="s">
        <v>6719</v>
      </c>
      <c r="E5514" t="s">
        <v>7297</v>
      </c>
      <c r="F5514" t="s">
        <v>7752</v>
      </c>
      <c r="G5514" s="3" t="s">
        <v>7756</v>
      </c>
      <c r="H5514" t="s">
        <v>7298</v>
      </c>
      <c r="I5514" t="s">
        <v>4039</v>
      </c>
      <c r="J5514" t="s">
        <v>7747</v>
      </c>
      <c r="K5514" s="3" t="s">
        <v>3684</v>
      </c>
      <c r="L5514">
        <v>33.487829699999999</v>
      </c>
      <c r="M5514">
        <v>-110.99539420000001</v>
      </c>
      <c r="N5514">
        <v>2820</v>
      </c>
      <c r="O5514" s="2">
        <v>34607</v>
      </c>
      <c r="P5514" s="2">
        <v>43453</v>
      </c>
    </row>
    <row r="5515" spans="1:16" x14ac:dyDescent="0.25">
      <c r="A5515">
        <f t="shared" si="86"/>
        <v>105513</v>
      </c>
      <c r="B5515" t="s">
        <v>4040</v>
      </c>
      <c r="C5515" s="3" t="s">
        <v>8997</v>
      </c>
      <c r="D5515" t="s">
        <v>6720</v>
      </c>
      <c r="E5515" t="s">
        <v>7297</v>
      </c>
      <c r="F5515" t="s">
        <v>7752</v>
      </c>
      <c r="G5515" s="3" t="s">
        <v>7756</v>
      </c>
      <c r="H5515" t="s">
        <v>7298</v>
      </c>
      <c r="I5515" t="s">
        <v>4039</v>
      </c>
      <c r="J5515" t="s">
        <v>7747</v>
      </c>
      <c r="K5515" s="3" t="s">
        <v>3684</v>
      </c>
      <c r="L5515">
        <v>33.797269849999999</v>
      </c>
      <c r="M5515">
        <v>-110.9603953</v>
      </c>
      <c r="N5515">
        <v>5440</v>
      </c>
      <c r="O5515" s="2">
        <v>31367</v>
      </c>
      <c r="P5515" s="2">
        <v>43453</v>
      </c>
    </row>
    <row r="5516" spans="1:16" x14ac:dyDescent="0.25">
      <c r="A5516">
        <f t="shared" si="86"/>
        <v>105514</v>
      </c>
      <c r="B5516" t="s">
        <v>4040</v>
      </c>
      <c r="C5516" s="3" t="s">
        <v>8998</v>
      </c>
      <c r="D5516" t="s">
        <v>6721</v>
      </c>
      <c r="E5516" t="s">
        <v>7297</v>
      </c>
      <c r="F5516" t="s">
        <v>7752</v>
      </c>
      <c r="G5516" s="3" t="s">
        <v>7756</v>
      </c>
      <c r="H5516" t="s">
        <v>7298</v>
      </c>
      <c r="I5516" t="s">
        <v>4039</v>
      </c>
      <c r="J5516" t="s">
        <v>7747</v>
      </c>
      <c r="K5516" s="3" t="s">
        <v>7577</v>
      </c>
      <c r="L5516">
        <v>33.980041300000003</v>
      </c>
      <c r="M5516">
        <v>-111.30346590000001</v>
      </c>
      <c r="N5516">
        <v>2523.14</v>
      </c>
      <c r="O5516" s="2">
        <v>14966</v>
      </c>
      <c r="P5516" s="2">
        <v>43453</v>
      </c>
    </row>
    <row r="5517" spans="1:16" x14ac:dyDescent="0.25">
      <c r="A5517">
        <f t="shared" si="86"/>
        <v>105515</v>
      </c>
      <c r="B5517" t="s">
        <v>4040</v>
      </c>
      <c r="C5517" s="3" t="s">
        <v>8999</v>
      </c>
      <c r="D5517" t="s">
        <v>6722</v>
      </c>
      <c r="E5517" t="s">
        <v>7297</v>
      </c>
      <c r="F5517" t="s">
        <v>7752</v>
      </c>
      <c r="G5517" s="3" t="s">
        <v>7756</v>
      </c>
      <c r="H5517" t="s">
        <v>7298</v>
      </c>
      <c r="I5517" t="s">
        <v>4039</v>
      </c>
      <c r="J5517" t="s">
        <v>7747</v>
      </c>
      <c r="K5517" s="3" t="s">
        <v>7578</v>
      </c>
      <c r="L5517">
        <v>33.55282304</v>
      </c>
      <c r="M5517">
        <v>-111.5765243</v>
      </c>
      <c r="N5517">
        <v>1370</v>
      </c>
      <c r="O5517" s="2">
        <v>12693</v>
      </c>
      <c r="P5517" s="2">
        <v>43453</v>
      </c>
    </row>
    <row r="5518" spans="1:16" x14ac:dyDescent="0.25">
      <c r="A5518">
        <f t="shared" si="86"/>
        <v>105516</v>
      </c>
      <c r="B5518" t="s">
        <v>4040</v>
      </c>
      <c r="C5518" s="3" t="s">
        <v>9000</v>
      </c>
      <c r="D5518" t="s">
        <v>6723</v>
      </c>
      <c r="E5518" t="s">
        <v>7297</v>
      </c>
      <c r="F5518" t="s">
        <v>7752</v>
      </c>
      <c r="G5518" s="3" t="s">
        <v>7756</v>
      </c>
      <c r="H5518" t="s">
        <v>7298</v>
      </c>
      <c r="I5518" t="s">
        <v>4039</v>
      </c>
      <c r="J5518" t="s">
        <v>7747</v>
      </c>
      <c r="K5518" s="3" t="s">
        <v>7579</v>
      </c>
      <c r="L5518">
        <v>34.8666865</v>
      </c>
      <c r="M5518">
        <v>-112.6132308</v>
      </c>
      <c r="N5518">
        <v>4455</v>
      </c>
      <c r="O5518" s="2">
        <v>23827</v>
      </c>
      <c r="P5518" s="2">
        <v>43453</v>
      </c>
    </row>
    <row r="5519" spans="1:16" x14ac:dyDescent="0.25">
      <c r="A5519">
        <f t="shared" si="86"/>
        <v>105517</v>
      </c>
      <c r="B5519" t="s">
        <v>4040</v>
      </c>
      <c r="C5519" s="3" t="s">
        <v>9001</v>
      </c>
      <c r="D5519" t="s">
        <v>6724</v>
      </c>
      <c r="E5519" t="s">
        <v>7297</v>
      </c>
      <c r="F5519" t="s">
        <v>7752</v>
      </c>
      <c r="G5519" s="3" t="s">
        <v>7756</v>
      </c>
      <c r="H5519" t="s">
        <v>7298</v>
      </c>
      <c r="I5519" t="s">
        <v>4039</v>
      </c>
      <c r="J5519" t="s">
        <v>7747</v>
      </c>
      <c r="K5519" s="3" t="s">
        <v>3284</v>
      </c>
      <c r="L5519">
        <v>34.825576900000002</v>
      </c>
      <c r="M5519">
        <v>-112.4446148</v>
      </c>
      <c r="N5519">
        <v>4430</v>
      </c>
      <c r="O5519" s="2">
        <v>35286</v>
      </c>
      <c r="P5519" s="2">
        <v>43453</v>
      </c>
    </row>
    <row r="5520" spans="1:16" x14ac:dyDescent="0.25">
      <c r="A5520">
        <f t="shared" si="86"/>
        <v>105518</v>
      </c>
      <c r="B5520" t="s">
        <v>4040</v>
      </c>
      <c r="C5520" s="3" t="s">
        <v>9002</v>
      </c>
      <c r="D5520" t="s">
        <v>6725</v>
      </c>
      <c r="E5520" t="s">
        <v>7297</v>
      </c>
      <c r="F5520" t="s">
        <v>7752</v>
      </c>
      <c r="G5520" s="3" t="s">
        <v>7756</v>
      </c>
      <c r="H5520" t="s">
        <v>7298</v>
      </c>
      <c r="I5520" t="s">
        <v>4039</v>
      </c>
      <c r="J5520" t="s">
        <v>7747</v>
      </c>
      <c r="K5520" s="3" t="s">
        <v>3284</v>
      </c>
      <c r="L5520">
        <v>34.551968639999998</v>
      </c>
      <c r="M5520">
        <v>-112.46239129999999</v>
      </c>
      <c r="N5520">
        <v>5285</v>
      </c>
      <c r="O5520" s="2">
        <v>34654</v>
      </c>
      <c r="P5520" s="2">
        <v>43453</v>
      </c>
    </row>
    <row r="5521" spans="1:16" x14ac:dyDescent="0.25">
      <c r="A5521">
        <f t="shared" si="86"/>
        <v>105519</v>
      </c>
      <c r="B5521" t="s">
        <v>4040</v>
      </c>
      <c r="C5521" s="3" t="s">
        <v>9003</v>
      </c>
      <c r="D5521" t="s">
        <v>6726</v>
      </c>
      <c r="E5521" t="s">
        <v>7297</v>
      </c>
      <c r="F5521" t="s">
        <v>7752</v>
      </c>
      <c r="G5521" s="3" t="s">
        <v>7756</v>
      </c>
      <c r="H5521" t="s">
        <v>7298</v>
      </c>
      <c r="I5521" t="s">
        <v>4039</v>
      </c>
      <c r="J5521" t="s">
        <v>7747</v>
      </c>
      <c r="K5521" s="3" t="s">
        <v>3284</v>
      </c>
      <c r="L5521">
        <v>34.56307975</v>
      </c>
      <c r="M5521">
        <v>-112.4448909</v>
      </c>
      <c r="N5521">
        <v>5204.29</v>
      </c>
      <c r="O5521" s="2">
        <v>11871</v>
      </c>
      <c r="P5521" s="2">
        <v>43453</v>
      </c>
    </row>
    <row r="5522" spans="1:16" x14ac:dyDescent="0.25">
      <c r="A5522">
        <f t="shared" si="86"/>
        <v>105520</v>
      </c>
      <c r="B5522" t="s">
        <v>4040</v>
      </c>
      <c r="C5522" s="3" t="s">
        <v>9004</v>
      </c>
      <c r="D5522" t="s">
        <v>6727</v>
      </c>
      <c r="E5522" t="s">
        <v>7297</v>
      </c>
      <c r="F5522" t="s">
        <v>7752</v>
      </c>
      <c r="G5522" s="3" t="s">
        <v>7756</v>
      </c>
      <c r="H5522" t="s">
        <v>7298</v>
      </c>
      <c r="I5522" t="s">
        <v>4039</v>
      </c>
      <c r="J5522" t="s">
        <v>7747</v>
      </c>
      <c r="K5522" s="3" t="s">
        <v>3284</v>
      </c>
      <c r="L5522">
        <v>34.6136111</v>
      </c>
      <c r="M5522">
        <v>-112.4172222</v>
      </c>
      <c r="N5522">
        <v>5020</v>
      </c>
      <c r="O5522" s="2">
        <v>36419</v>
      </c>
      <c r="P5522" s="2">
        <v>43453</v>
      </c>
    </row>
    <row r="5523" spans="1:16" x14ac:dyDescent="0.25">
      <c r="A5523">
        <f t="shared" si="86"/>
        <v>105521</v>
      </c>
      <c r="B5523" t="s">
        <v>4040</v>
      </c>
      <c r="C5523" s="3" t="s">
        <v>9005</v>
      </c>
      <c r="D5523" t="s">
        <v>6728</v>
      </c>
      <c r="E5523" t="s">
        <v>7297</v>
      </c>
      <c r="F5523" t="s">
        <v>7752</v>
      </c>
      <c r="G5523" s="3" t="s">
        <v>7756</v>
      </c>
      <c r="H5523" t="s">
        <v>7298</v>
      </c>
      <c r="I5523" t="s">
        <v>4039</v>
      </c>
      <c r="J5523" t="s">
        <v>7747</v>
      </c>
      <c r="K5523" s="3" t="s">
        <v>3284</v>
      </c>
      <c r="L5523">
        <v>34.895020160000001</v>
      </c>
      <c r="M5523">
        <v>-112.34294679999999</v>
      </c>
      <c r="N5523">
        <v>4117</v>
      </c>
      <c r="O5523" s="2">
        <v>23209</v>
      </c>
      <c r="P5523" s="2">
        <v>43453</v>
      </c>
    </row>
    <row r="5524" spans="1:16" x14ac:dyDescent="0.25">
      <c r="A5524">
        <f t="shared" si="86"/>
        <v>105522</v>
      </c>
      <c r="B5524" t="s">
        <v>4040</v>
      </c>
      <c r="C5524" s="3" t="s">
        <v>9006</v>
      </c>
      <c r="D5524" t="s">
        <v>6729</v>
      </c>
      <c r="E5524" t="s">
        <v>7297</v>
      </c>
      <c r="F5524" t="s">
        <v>7752</v>
      </c>
      <c r="G5524" s="3" t="s">
        <v>7756</v>
      </c>
      <c r="H5524" t="s">
        <v>7298</v>
      </c>
      <c r="I5524" t="s">
        <v>4039</v>
      </c>
      <c r="J5524" t="s">
        <v>7747</v>
      </c>
      <c r="K5524" s="3" t="s">
        <v>3284</v>
      </c>
      <c r="L5524">
        <v>34.852241599999999</v>
      </c>
      <c r="M5524">
        <v>-112.065994</v>
      </c>
      <c r="N5524">
        <v>3500</v>
      </c>
      <c r="O5524" s="2">
        <v>5648</v>
      </c>
      <c r="P5524" s="2">
        <v>43453</v>
      </c>
    </row>
    <row r="5525" spans="1:16" x14ac:dyDescent="0.25">
      <c r="A5525">
        <f t="shared" si="86"/>
        <v>105523</v>
      </c>
      <c r="B5525" t="s">
        <v>4040</v>
      </c>
      <c r="C5525" s="3" t="s">
        <v>9007</v>
      </c>
      <c r="D5525" t="s">
        <v>6730</v>
      </c>
      <c r="E5525" t="s">
        <v>7297</v>
      </c>
      <c r="F5525" t="s">
        <v>7752</v>
      </c>
      <c r="G5525" s="3" t="s">
        <v>7756</v>
      </c>
      <c r="H5525" t="s">
        <v>7298</v>
      </c>
      <c r="I5525" t="s">
        <v>4039</v>
      </c>
      <c r="J5525" t="s">
        <v>7747</v>
      </c>
      <c r="K5525" s="3" t="s">
        <v>3284</v>
      </c>
      <c r="L5525">
        <v>34.861684179999997</v>
      </c>
      <c r="M5525">
        <v>-111.7618227</v>
      </c>
      <c r="N5525">
        <v>4169.2</v>
      </c>
      <c r="O5525" s="2">
        <v>29860</v>
      </c>
      <c r="P5525" s="2">
        <v>43453</v>
      </c>
    </row>
    <row r="5526" spans="1:16" x14ac:dyDescent="0.25">
      <c r="A5526">
        <f t="shared" si="86"/>
        <v>105524</v>
      </c>
      <c r="B5526" t="s">
        <v>4040</v>
      </c>
      <c r="C5526" s="3" t="s">
        <v>9008</v>
      </c>
      <c r="D5526" t="s">
        <v>6731</v>
      </c>
      <c r="E5526" t="s">
        <v>7297</v>
      </c>
      <c r="F5526" t="s">
        <v>7752</v>
      </c>
      <c r="G5526" s="3" t="s">
        <v>7756</v>
      </c>
      <c r="H5526" t="s">
        <v>7298</v>
      </c>
      <c r="I5526" t="s">
        <v>4039</v>
      </c>
      <c r="J5526" t="s">
        <v>7747</v>
      </c>
      <c r="K5526" s="3" t="s">
        <v>3284</v>
      </c>
      <c r="L5526">
        <v>34.764464359999998</v>
      </c>
      <c r="M5526">
        <v>-111.89098850000001</v>
      </c>
      <c r="N5526">
        <v>3470</v>
      </c>
      <c r="O5526" s="2">
        <v>14793</v>
      </c>
      <c r="P5526" s="2">
        <v>43453</v>
      </c>
    </row>
    <row r="5527" spans="1:16" x14ac:dyDescent="0.25">
      <c r="A5527">
        <f t="shared" si="86"/>
        <v>105525</v>
      </c>
      <c r="B5527" t="s">
        <v>4040</v>
      </c>
      <c r="C5527" s="3" t="s">
        <v>9009</v>
      </c>
      <c r="D5527" t="s">
        <v>6732</v>
      </c>
      <c r="E5527" t="s">
        <v>7297</v>
      </c>
      <c r="F5527" t="s">
        <v>7752</v>
      </c>
      <c r="G5527" s="3" t="s">
        <v>7756</v>
      </c>
      <c r="H5527" t="s">
        <v>7298</v>
      </c>
      <c r="I5527" t="s">
        <v>4039</v>
      </c>
      <c r="J5527" t="s">
        <v>7747</v>
      </c>
      <c r="K5527" s="3" t="s">
        <v>3284</v>
      </c>
      <c r="L5527">
        <v>34.611697200000002</v>
      </c>
      <c r="M5527">
        <v>-111.8984306</v>
      </c>
      <c r="N5527">
        <v>3122</v>
      </c>
      <c r="O5527" s="2">
        <v>43245</v>
      </c>
      <c r="P5527" s="2">
        <v>43453</v>
      </c>
    </row>
    <row r="5528" spans="1:16" x14ac:dyDescent="0.25">
      <c r="A5528">
        <f t="shared" si="86"/>
        <v>105526</v>
      </c>
      <c r="B5528" t="s">
        <v>4040</v>
      </c>
      <c r="C5528" s="3" t="s">
        <v>9010</v>
      </c>
      <c r="D5528" t="s">
        <v>6733</v>
      </c>
      <c r="E5528" t="s">
        <v>7297</v>
      </c>
      <c r="F5528" t="s">
        <v>7752</v>
      </c>
      <c r="G5528" s="3" t="s">
        <v>7756</v>
      </c>
      <c r="H5528" t="s">
        <v>7298</v>
      </c>
      <c r="I5528" t="s">
        <v>4039</v>
      </c>
      <c r="J5528" t="s">
        <v>7747</v>
      </c>
      <c r="K5528" s="3" t="s">
        <v>3284</v>
      </c>
      <c r="L5528">
        <v>34.674744089999997</v>
      </c>
      <c r="M5528">
        <v>-111.672094</v>
      </c>
      <c r="N5528">
        <v>4020</v>
      </c>
      <c r="O5528" s="2">
        <v>22555</v>
      </c>
      <c r="P5528" s="2">
        <v>43453</v>
      </c>
    </row>
    <row r="5529" spans="1:16" x14ac:dyDescent="0.25">
      <c r="A5529">
        <f t="shared" si="86"/>
        <v>105527</v>
      </c>
      <c r="B5529" t="s">
        <v>4040</v>
      </c>
      <c r="C5529" s="3" t="s">
        <v>9011</v>
      </c>
      <c r="D5529" t="s">
        <v>6734</v>
      </c>
      <c r="E5529" t="s">
        <v>7297</v>
      </c>
      <c r="F5529" t="s">
        <v>7752</v>
      </c>
      <c r="G5529" s="3" t="s">
        <v>7756</v>
      </c>
      <c r="H5529" t="s">
        <v>7298</v>
      </c>
      <c r="I5529" t="s">
        <v>4039</v>
      </c>
      <c r="J5529" t="s">
        <v>7747</v>
      </c>
      <c r="K5529" s="3" t="s">
        <v>3284</v>
      </c>
      <c r="L5529">
        <v>34.728631460000003</v>
      </c>
      <c r="M5529">
        <v>-111.77570799999999</v>
      </c>
      <c r="N5529">
        <v>3694.38</v>
      </c>
      <c r="O5529" s="2">
        <v>22190</v>
      </c>
      <c r="P5529" s="2">
        <v>43453</v>
      </c>
    </row>
    <row r="5530" spans="1:16" x14ac:dyDescent="0.25">
      <c r="A5530">
        <f t="shared" si="86"/>
        <v>105528</v>
      </c>
      <c r="B5530" t="s">
        <v>4040</v>
      </c>
      <c r="C5530" s="3" t="s">
        <v>9012</v>
      </c>
      <c r="D5530" t="s">
        <v>6735</v>
      </c>
      <c r="E5530" t="s">
        <v>7297</v>
      </c>
      <c r="F5530" t="s">
        <v>7752</v>
      </c>
      <c r="G5530" s="3" t="s">
        <v>7756</v>
      </c>
      <c r="H5530" t="s">
        <v>7298</v>
      </c>
      <c r="I5530" t="s">
        <v>4039</v>
      </c>
      <c r="J5530" t="s">
        <v>7747</v>
      </c>
      <c r="K5530" s="3" t="s">
        <v>3274</v>
      </c>
      <c r="L5530">
        <v>34.538636060000002</v>
      </c>
      <c r="M5530">
        <v>-111.69403560000001</v>
      </c>
      <c r="N5530">
        <v>3630</v>
      </c>
      <c r="O5530" s="2">
        <v>23716</v>
      </c>
      <c r="P5530" s="2">
        <v>43453</v>
      </c>
    </row>
    <row r="5531" spans="1:16" x14ac:dyDescent="0.25">
      <c r="A5531">
        <f t="shared" si="86"/>
        <v>105529</v>
      </c>
      <c r="B5531" t="s">
        <v>4040</v>
      </c>
      <c r="C5531" s="3" t="s">
        <v>9013</v>
      </c>
      <c r="D5531" t="s">
        <v>6736</v>
      </c>
      <c r="E5531" t="s">
        <v>7297</v>
      </c>
      <c r="F5531" t="s">
        <v>7752</v>
      </c>
      <c r="G5531" s="3" t="s">
        <v>7756</v>
      </c>
      <c r="H5531" t="s">
        <v>7298</v>
      </c>
      <c r="I5531" t="s">
        <v>4039</v>
      </c>
      <c r="J5531" t="s">
        <v>7747</v>
      </c>
      <c r="K5531" s="3" t="s">
        <v>3274</v>
      </c>
      <c r="L5531">
        <v>34.4483605</v>
      </c>
      <c r="M5531">
        <v>-111.78987050000001</v>
      </c>
      <c r="N5531">
        <v>2874.1</v>
      </c>
      <c r="O5531" s="2">
        <v>12510</v>
      </c>
      <c r="P5531" s="2">
        <v>43453</v>
      </c>
    </row>
    <row r="5532" spans="1:16" x14ac:dyDescent="0.25">
      <c r="A5532">
        <f t="shared" si="86"/>
        <v>105530</v>
      </c>
      <c r="B5532" t="s">
        <v>4040</v>
      </c>
      <c r="C5532" s="3" t="s">
        <v>9014</v>
      </c>
      <c r="D5532" t="s">
        <v>6737</v>
      </c>
      <c r="E5532" t="s">
        <v>7297</v>
      </c>
      <c r="F5532" t="s">
        <v>7752</v>
      </c>
      <c r="G5532" s="3" t="s">
        <v>7756</v>
      </c>
      <c r="H5532" t="s">
        <v>7298</v>
      </c>
      <c r="I5532" t="s">
        <v>4039</v>
      </c>
      <c r="J5532" t="s">
        <v>7747</v>
      </c>
      <c r="K5532" s="3" t="s">
        <v>3274</v>
      </c>
      <c r="L5532">
        <v>34.394305559999999</v>
      </c>
      <c r="M5532">
        <v>-111.63</v>
      </c>
      <c r="N5532">
        <v>3600</v>
      </c>
      <c r="O5532" s="2">
        <v>40451</v>
      </c>
      <c r="P5532" s="2">
        <v>43453</v>
      </c>
    </row>
    <row r="5533" spans="1:16" x14ac:dyDescent="0.25">
      <c r="A5533">
        <f t="shared" si="86"/>
        <v>105531</v>
      </c>
      <c r="B5533" t="s">
        <v>4040</v>
      </c>
      <c r="C5533" s="3" t="s">
        <v>9015</v>
      </c>
      <c r="D5533" t="s">
        <v>6738</v>
      </c>
      <c r="E5533" t="s">
        <v>7297</v>
      </c>
      <c r="F5533" t="s">
        <v>7752</v>
      </c>
      <c r="G5533" s="3" t="s">
        <v>7756</v>
      </c>
      <c r="H5533" t="s">
        <v>7298</v>
      </c>
      <c r="I5533" t="s">
        <v>4039</v>
      </c>
      <c r="J5533" t="s">
        <v>7747</v>
      </c>
      <c r="K5533" s="3" t="s">
        <v>3274</v>
      </c>
      <c r="L5533">
        <v>34.41780739</v>
      </c>
      <c r="M5533">
        <v>-111.2637469</v>
      </c>
      <c r="N5533">
        <v>5774</v>
      </c>
      <c r="O5533" s="2">
        <v>24036</v>
      </c>
      <c r="P5533" s="2">
        <v>43423</v>
      </c>
    </row>
    <row r="5534" spans="1:16" x14ac:dyDescent="0.25">
      <c r="A5534">
        <f t="shared" si="86"/>
        <v>105532</v>
      </c>
      <c r="B5534" t="s">
        <v>4040</v>
      </c>
      <c r="C5534" s="3" t="s">
        <v>9016</v>
      </c>
      <c r="D5534" t="s">
        <v>6739</v>
      </c>
      <c r="E5534" t="s">
        <v>7297</v>
      </c>
      <c r="F5534" t="s">
        <v>7752</v>
      </c>
      <c r="G5534" s="3" t="s">
        <v>7756</v>
      </c>
      <c r="H5534" t="s">
        <v>7298</v>
      </c>
      <c r="I5534" t="s">
        <v>4039</v>
      </c>
      <c r="J5534" t="s">
        <v>7747</v>
      </c>
      <c r="K5534" s="3" t="s">
        <v>3274</v>
      </c>
      <c r="L5534">
        <v>34.276420680000001</v>
      </c>
      <c r="M5534">
        <v>-111.63875609999999</v>
      </c>
      <c r="N5534">
        <v>2500</v>
      </c>
      <c r="O5534" s="2">
        <v>22525</v>
      </c>
      <c r="P5534" s="2">
        <v>43453</v>
      </c>
    </row>
    <row r="5535" spans="1:16" x14ac:dyDescent="0.25">
      <c r="A5535">
        <f t="shared" si="86"/>
        <v>105533</v>
      </c>
      <c r="B5535" t="s">
        <v>4040</v>
      </c>
      <c r="C5535" s="3" t="s">
        <v>9017</v>
      </c>
      <c r="D5535" t="s">
        <v>6740</v>
      </c>
      <c r="E5535" t="s">
        <v>7297</v>
      </c>
      <c r="F5535" t="s">
        <v>7752</v>
      </c>
      <c r="G5535" s="3" t="s">
        <v>7756</v>
      </c>
      <c r="H5535" t="s">
        <v>7298</v>
      </c>
      <c r="I5535" t="s">
        <v>4039</v>
      </c>
      <c r="J5535" t="s">
        <v>7747</v>
      </c>
      <c r="K5535" s="3" t="s">
        <v>3274</v>
      </c>
      <c r="L5535">
        <v>34.2635583</v>
      </c>
      <c r="M5535">
        <v>-111.6815278</v>
      </c>
      <c r="N5535">
        <v>2450</v>
      </c>
      <c r="O5535" s="2">
        <v>12592</v>
      </c>
      <c r="P5535" s="2">
        <v>42804</v>
      </c>
    </row>
    <row r="5536" spans="1:16" x14ac:dyDescent="0.25">
      <c r="A5536">
        <f t="shared" si="86"/>
        <v>105534</v>
      </c>
      <c r="B5536" t="s">
        <v>4040</v>
      </c>
      <c r="C5536" s="3" t="s">
        <v>9018</v>
      </c>
      <c r="D5536" t="s">
        <v>6741</v>
      </c>
      <c r="E5536" t="s">
        <v>7297</v>
      </c>
      <c r="F5536" t="s">
        <v>7752</v>
      </c>
      <c r="G5536" s="3" t="s">
        <v>7756</v>
      </c>
      <c r="H5536" t="s">
        <v>7298</v>
      </c>
      <c r="I5536" t="s">
        <v>4039</v>
      </c>
      <c r="J5536" t="s">
        <v>7747</v>
      </c>
      <c r="K5536" s="3" t="s">
        <v>3274</v>
      </c>
      <c r="L5536">
        <v>34.160867869999997</v>
      </c>
      <c r="M5536">
        <v>-111.69292350000001</v>
      </c>
      <c r="N5536">
        <v>2320</v>
      </c>
      <c r="O5536" s="2">
        <v>24627</v>
      </c>
      <c r="P5536" s="2">
        <v>43453</v>
      </c>
    </row>
    <row r="5537" spans="1:16" x14ac:dyDescent="0.25">
      <c r="A5537">
        <f t="shared" si="86"/>
        <v>105535</v>
      </c>
      <c r="B5537" t="s">
        <v>4040</v>
      </c>
      <c r="C5537" s="3" t="s">
        <v>9019</v>
      </c>
      <c r="D5537" t="s">
        <v>6742</v>
      </c>
      <c r="E5537" t="s">
        <v>7297</v>
      </c>
      <c r="F5537" t="s">
        <v>7752</v>
      </c>
      <c r="G5537" s="3" t="s">
        <v>7756</v>
      </c>
      <c r="H5537" t="s">
        <v>7298</v>
      </c>
      <c r="I5537" t="s">
        <v>4039</v>
      </c>
      <c r="J5537" t="s">
        <v>7747</v>
      </c>
      <c r="K5537" s="3" t="s">
        <v>3274</v>
      </c>
      <c r="L5537">
        <v>34.073092199999998</v>
      </c>
      <c r="M5537">
        <v>-111.7162569</v>
      </c>
      <c r="N5537">
        <v>2029</v>
      </c>
      <c r="O5537" s="2">
        <v>16671</v>
      </c>
      <c r="P5537" s="2">
        <v>43453</v>
      </c>
    </row>
    <row r="5538" spans="1:16" x14ac:dyDescent="0.25">
      <c r="A5538">
        <f t="shared" si="86"/>
        <v>105536</v>
      </c>
      <c r="B5538" t="s">
        <v>4040</v>
      </c>
      <c r="C5538" s="3" t="s">
        <v>9020</v>
      </c>
      <c r="D5538" t="s">
        <v>6743</v>
      </c>
      <c r="E5538" t="s">
        <v>7297</v>
      </c>
      <c r="F5538" t="s">
        <v>7752</v>
      </c>
      <c r="G5538" s="3" t="s">
        <v>7756</v>
      </c>
      <c r="H5538" t="s">
        <v>7298</v>
      </c>
      <c r="I5538" t="s">
        <v>4039</v>
      </c>
      <c r="J5538" t="s">
        <v>7747</v>
      </c>
      <c r="K5538" s="3" t="s">
        <v>3274</v>
      </c>
      <c r="L5538">
        <v>33.808375089999998</v>
      </c>
      <c r="M5538">
        <v>-111.6634729</v>
      </c>
      <c r="N5538">
        <v>1570.34</v>
      </c>
      <c r="O5538" s="2">
        <v>1462</v>
      </c>
      <c r="P5538" s="2">
        <v>43453</v>
      </c>
    </row>
    <row r="5539" spans="1:16" x14ac:dyDescent="0.25">
      <c r="A5539">
        <f t="shared" si="86"/>
        <v>105537</v>
      </c>
      <c r="B5539" t="s">
        <v>4040</v>
      </c>
      <c r="C5539" s="3" t="s">
        <v>9021</v>
      </c>
      <c r="D5539" t="s">
        <v>6744</v>
      </c>
      <c r="E5539" t="s">
        <v>7297</v>
      </c>
      <c r="F5539" t="s">
        <v>7752</v>
      </c>
      <c r="G5539" s="3" t="s">
        <v>7756</v>
      </c>
      <c r="H5539" t="s">
        <v>7298</v>
      </c>
      <c r="I5539" t="s">
        <v>4039</v>
      </c>
      <c r="J5539" t="s">
        <v>7747</v>
      </c>
      <c r="K5539" s="3" t="s">
        <v>3274</v>
      </c>
      <c r="L5539">
        <v>33.759765539999997</v>
      </c>
      <c r="M5539">
        <v>-111.4962457</v>
      </c>
      <c r="N5539">
        <v>1309.45</v>
      </c>
      <c r="O5539" s="2">
        <v>23246</v>
      </c>
      <c r="P5539" s="2">
        <v>24379</v>
      </c>
    </row>
    <row r="5540" spans="1:16" x14ac:dyDescent="0.25">
      <c r="A5540">
        <f t="shared" si="86"/>
        <v>105538</v>
      </c>
      <c r="B5540" t="s">
        <v>4040</v>
      </c>
      <c r="C5540" s="3" t="s">
        <v>9022</v>
      </c>
      <c r="D5540" t="s">
        <v>6745</v>
      </c>
      <c r="E5540" t="s">
        <v>7297</v>
      </c>
      <c r="F5540" t="s">
        <v>7752</v>
      </c>
      <c r="G5540" s="3" t="s">
        <v>7756</v>
      </c>
      <c r="H5540" t="s">
        <v>7298</v>
      </c>
      <c r="I5540" t="s">
        <v>4039</v>
      </c>
      <c r="J5540" t="s">
        <v>7747</v>
      </c>
      <c r="K5540" s="3" t="s">
        <v>3274</v>
      </c>
      <c r="L5540">
        <v>33.730321400000001</v>
      </c>
      <c r="M5540">
        <v>-111.50846799999999</v>
      </c>
      <c r="N5540">
        <v>2051.59</v>
      </c>
      <c r="O5540" s="2">
        <v>23092</v>
      </c>
      <c r="P5540" s="2">
        <v>26571</v>
      </c>
    </row>
    <row r="5541" spans="1:16" x14ac:dyDescent="0.25">
      <c r="A5541">
        <f t="shared" si="86"/>
        <v>105539</v>
      </c>
      <c r="B5541" t="s">
        <v>4040</v>
      </c>
      <c r="C5541" s="3" t="s">
        <v>9023</v>
      </c>
      <c r="D5541" t="s">
        <v>6746</v>
      </c>
      <c r="E5541" t="s">
        <v>7297</v>
      </c>
      <c r="F5541" t="s">
        <v>7752</v>
      </c>
      <c r="G5541" s="3" t="s">
        <v>7756</v>
      </c>
      <c r="H5541" t="s">
        <v>7298</v>
      </c>
      <c r="I5541" t="s">
        <v>4039</v>
      </c>
      <c r="J5541" t="s">
        <v>7747</v>
      </c>
      <c r="K5541" s="3" t="s">
        <v>3274</v>
      </c>
      <c r="L5541">
        <v>33.69421054</v>
      </c>
      <c r="M5541">
        <v>-111.541802</v>
      </c>
      <c r="N5541">
        <v>1759.33</v>
      </c>
      <c r="O5541" s="2">
        <v>22190</v>
      </c>
      <c r="P5541" s="2">
        <v>43453</v>
      </c>
    </row>
    <row r="5542" spans="1:16" x14ac:dyDescent="0.25">
      <c r="A5542">
        <f t="shared" si="86"/>
        <v>105540</v>
      </c>
      <c r="B5542" t="s">
        <v>4040</v>
      </c>
      <c r="C5542" s="3" t="s">
        <v>9024</v>
      </c>
      <c r="D5542" t="s">
        <v>6747</v>
      </c>
      <c r="E5542" t="s">
        <v>7297</v>
      </c>
      <c r="F5542" t="s">
        <v>7752</v>
      </c>
      <c r="G5542" s="3" t="s">
        <v>7756</v>
      </c>
      <c r="H5542" t="s">
        <v>7298</v>
      </c>
      <c r="I5542" t="s">
        <v>4039</v>
      </c>
      <c r="J5542" t="s">
        <v>7747</v>
      </c>
      <c r="K5542" s="3" t="s">
        <v>3274</v>
      </c>
      <c r="L5542">
        <v>33.558655700000003</v>
      </c>
      <c r="M5542">
        <v>-111.66930429999999</v>
      </c>
      <c r="N5542">
        <v>1320.31</v>
      </c>
      <c r="O5542" s="2">
        <v>22325</v>
      </c>
      <c r="P5542" s="2">
        <v>43453</v>
      </c>
    </row>
    <row r="5543" spans="1:16" x14ac:dyDescent="0.25">
      <c r="A5543">
        <f t="shared" si="86"/>
        <v>105541</v>
      </c>
      <c r="B5543" t="s">
        <v>4040</v>
      </c>
      <c r="C5543" s="3" t="s">
        <v>9025</v>
      </c>
      <c r="D5543" t="s">
        <v>6748</v>
      </c>
      <c r="E5543" t="s">
        <v>7297</v>
      </c>
      <c r="F5543" t="s">
        <v>7752</v>
      </c>
      <c r="G5543" s="3" t="s">
        <v>7756</v>
      </c>
      <c r="H5543" t="s">
        <v>7298</v>
      </c>
      <c r="I5543" t="s">
        <v>4039</v>
      </c>
      <c r="J5543" t="s">
        <v>7747</v>
      </c>
      <c r="K5543" s="3" t="s">
        <v>7578</v>
      </c>
      <c r="L5543">
        <v>33.440322899999998</v>
      </c>
      <c r="M5543">
        <v>-111.91514340000001</v>
      </c>
      <c r="N5543">
        <v>1162.45</v>
      </c>
      <c r="O5543" s="2">
        <v>33878</v>
      </c>
      <c r="P5543" s="2">
        <v>43453</v>
      </c>
    </row>
    <row r="5544" spans="1:16" x14ac:dyDescent="0.25">
      <c r="A5544">
        <f t="shared" si="86"/>
        <v>105542</v>
      </c>
      <c r="B5544" t="s">
        <v>4040</v>
      </c>
      <c r="C5544" s="3" t="s">
        <v>9026</v>
      </c>
      <c r="D5544" t="s">
        <v>6749</v>
      </c>
      <c r="E5544" t="s">
        <v>7297</v>
      </c>
      <c r="F5544" t="s">
        <v>7752</v>
      </c>
      <c r="G5544" s="3" t="s">
        <v>7756</v>
      </c>
      <c r="H5544" t="s">
        <v>7298</v>
      </c>
      <c r="I5544" t="s">
        <v>4039</v>
      </c>
      <c r="J5544" t="s">
        <v>7747</v>
      </c>
      <c r="K5544" s="3" t="s">
        <v>7578</v>
      </c>
      <c r="L5544">
        <v>33.439489270000003</v>
      </c>
      <c r="M5544">
        <v>-111.96097810000001</v>
      </c>
      <c r="N5544">
        <v>1135</v>
      </c>
      <c r="O5544" s="2">
        <v>34310</v>
      </c>
      <c r="P5544" s="2">
        <v>43453</v>
      </c>
    </row>
    <row r="5545" spans="1:16" x14ac:dyDescent="0.25">
      <c r="A5545">
        <f t="shared" si="86"/>
        <v>105543</v>
      </c>
      <c r="B5545" t="s">
        <v>4040</v>
      </c>
      <c r="C5545" s="3" t="s">
        <v>9027</v>
      </c>
      <c r="D5545" t="s">
        <v>6750</v>
      </c>
      <c r="E5545" t="s">
        <v>7297</v>
      </c>
      <c r="F5545" t="s">
        <v>7752</v>
      </c>
      <c r="G5545" s="3" t="s">
        <v>7756</v>
      </c>
      <c r="H5545" t="s">
        <v>7298</v>
      </c>
      <c r="I5545" t="s">
        <v>4039</v>
      </c>
      <c r="J5545" t="s">
        <v>7747</v>
      </c>
      <c r="K5545" s="3" t="s">
        <v>7578</v>
      </c>
      <c r="L5545">
        <v>33.346990470000001</v>
      </c>
      <c r="M5545">
        <v>-112.0848697</v>
      </c>
      <c r="N5545">
        <v>1405.2</v>
      </c>
      <c r="O5545" s="2">
        <v>22190</v>
      </c>
      <c r="P5545" s="2">
        <v>36423</v>
      </c>
    </row>
    <row r="5546" spans="1:16" x14ac:dyDescent="0.25">
      <c r="A5546">
        <f t="shared" si="86"/>
        <v>105544</v>
      </c>
      <c r="B5546" t="s">
        <v>4040</v>
      </c>
      <c r="C5546" s="3" t="s">
        <v>9028</v>
      </c>
      <c r="D5546" t="s">
        <v>6751</v>
      </c>
      <c r="E5546" t="s">
        <v>7297</v>
      </c>
      <c r="F5546" t="s">
        <v>7752</v>
      </c>
      <c r="G5546" s="3" t="s">
        <v>7756</v>
      </c>
      <c r="H5546" t="s">
        <v>7298</v>
      </c>
      <c r="I5546" t="s">
        <v>4039</v>
      </c>
      <c r="J5546" t="s">
        <v>7747</v>
      </c>
      <c r="K5546" s="3" t="s">
        <v>7578</v>
      </c>
      <c r="L5546">
        <v>33.88725977</v>
      </c>
      <c r="M5546">
        <v>-111.95403880000001</v>
      </c>
      <c r="N5546">
        <v>2280</v>
      </c>
      <c r="O5546" s="2">
        <v>29495</v>
      </c>
      <c r="P5546" s="2">
        <v>43453</v>
      </c>
    </row>
    <row r="5547" spans="1:16" x14ac:dyDescent="0.25">
      <c r="A5547">
        <f t="shared" si="86"/>
        <v>105545</v>
      </c>
      <c r="B5547" t="s">
        <v>4040</v>
      </c>
      <c r="C5547" s="3" t="s">
        <v>9029</v>
      </c>
      <c r="D5547" t="s">
        <v>6752</v>
      </c>
      <c r="E5547" t="s">
        <v>7297</v>
      </c>
      <c r="F5547" t="s">
        <v>7752</v>
      </c>
      <c r="G5547" s="3" t="s">
        <v>7756</v>
      </c>
      <c r="H5547" t="s">
        <v>7298</v>
      </c>
      <c r="I5547" t="s">
        <v>4039</v>
      </c>
      <c r="J5547" t="s">
        <v>7747</v>
      </c>
      <c r="K5547" s="3" t="s">
        <v>7580</v>
      </c>
      <c r="L5547">
        <v>34.485277779999997</v>
      </c>
      <c r="M5547">
        <v>-112.2375</v>
      </c>
      <c r="N5547">
        <v>4400</v>
      </c>
      <c r="O5547" s="2">
        <v>36532</v>
      </c>
      <c r="P5547" s="2">
        <v>43453</v>
      </c>
    </row>
    <row r="5548" spans="1:16" x14ac:dyDescent="0.25">
      <c r="A5548">
        <f t="shared" si="86"/>
        <v>105546</v>
      </c>
      <c r="B5548" t="s">
        <v>4040</v>
      </c>
      <c r="C5548" s="3" t="s">
        <v>9030</v>
      </c>
      <c r="D5548" t="s">
        <v>6753</v>
      </c>
      <c r="E5548" t="s">
        <v>7297</v>
      </c>
      <c r="F5548" t="s">
        <v>7752</v>
      </c>
      <c r="G5548" s="3" t="s">
        <v>7756</v>
      </c>
      <c r="H5548" t="s">
        <v>7298</v>
      </c>
      <c r="I5548" t="s">
        <v>4039</v>
      </c>
      <c r="J5548" t="s">
        <v>7747</v>
      </c>
      <c r="K5548" s="3" t="s">
        <v>7580</v>
      </c>
      <c r="L5548">
        <v>34.315307300000001</v>
      </c>
      <c r="M5548">
        <v>-112.06404550000001</v>
      </c>
      <c r="N5548">
        <v>3434</v>
      </c>
      <c r="O5548" s="2">
        <v>14611</v>
      </c>
      <c r="P5548" s="2">
        <v>43453</v>
      </c>
    </row>
    <row r="5549" spans="1:16" x14ac:dyDescent="0.25">
      <c r="A5549">
        <f t="shared" si="86"/>
        <v>105547</v>
      </c>
      <c r="B5549" t="s">
        <v>4040</v>
      </c>
      <c r="C5549" s="3" t="s">
        <v>9031</v>
      </c>
      <c r="D5549" t="s">
        <v>6754</v>
      </c>
      <c r="E5549" t="s">
        <v>7297</v>
      </c>
      <c r="F5549" t="s">
        <v>7752</v>
      </c>
      <c r="G5549" s="3" t="s">
        <v>7756</v>
      </c>
      <c r="H5549" t="s">
        <v>7298</v>
      </c>
      <c r="I5549" t="s">
        <v>4039</v>
      </c>
      <c r="J5549" t="s">
        <v>7747</v>
      </c>
      <c r="K5549" s="3" t="s">
        <v>7580</v>
      </c>
      <c r="L5549">
        <v>34.015589480000003</v>
      </c>
      <c r="M5549">
        <v>-112.1679378</v>
      </c>
      <c r="N5549">
        <v>1800</v>
      </c>
      <c r="O5549" s="2">
        <v>25595</v>
      </c>
      <c r="P5549" s="2">
        <v>43453</v>
      </c>
    </row>
    <row r="5550" spans="1:16" x14ac:dyDescent="0.25">
      <c r="A5550">
        <f t="shared" si="86"/>
        <v>105548</v>
      </c>
      <c r="B5550" t="s">
        <v>4040</v>
      </c>
      <c r="C5550" s="3" t="s">
        <v>9032</v>
      </c>
      <c r="D5550" t="s">
        <v>6755</v>
      </c>
      <c r="E5550" t="s">
        <v>7297</v>
      </c>
      <c r="F5550" t="s">
        <v>7752</v>
      </c>
      <c r="G5550" s="3" t="s">
        <v>7756</v>
      </c>
      <c r="H5550" t="s">
        <v>7298</v>
      </c>
      <c r="I5550" t="s">
        <v>4039</v>
      </c>
      <c r="J5550" t="s">
        <v>7747</v>
      </c>
      <c r="K5550" s="3" t="s">
        <v>7580</v>
      </c>
      <c r="L5550">
        <v>33.97420168</v>
      </c>
      <c r="M5550">
        <v>-112.0990458</v>
      </c>
      <c r="N5550">
        <v>2310</v>
      </c>
      <c r="O5550" s="2">
        <v>24016</v>
      </c>
      <c r="P5550" s="2">
        <v>43453</v>
      </c>
    </row>
    <row r="5551" spans="1:16" x14ac:dyDescent="0.25">
      <c r="A5551">
        <f t="shared" si="86"/>
        <v>105549</v>
      </c>
      <c r="B5551" t="s">
        <v>4040</v>
      </c>
      <c r="C5551" s="3" t="s">
        <v>9033</v>
      </c>
      <c r="D5551" t="s">
        <v>6756</v>
      </c>
      <c r="E5551" t="s">
        <v>7297</v>
      </c>
      <c r="F5551" t="s">
        <v>7752</v>
      </c>
      <c r="G5551" s="3" t="s">
        <v>7756</v>
      </c>
      <c r="H5551" t="s">
        <v>7298</v>
      </c>
      <c r="I5551" t="s">
        <v>4039</v>
      </c>
      <c r="J5551" t="s">
        <v>7747</v>
      </c>
      <c r="K5551" s="3" t="s">
        <v>7580</v>
      </c>
      <c r="L5551">
        <v>33.729204559999999</v>
      </c>
      <c r="M5551">
        <v>-112.11987550000001</v>
      </c>
      <c r="N5551">
        <v>1472.6</v>
      </c>
      <c r="O5551" s="2">
        <v>24746</v>
      </c>
      <c r="P5551" s="2">
        <v>43453</v>
      </c>
    </row>
    <row r="5552" spans="1:16" x14ac:dyDescent="0.25">
      <c r="A5552">
        <f t="shared" si="86"/>
        <v>105550</v>
      </c>
      <c r="B5552" t="s">
        <v>4040</v>
      </c>
      <c r="C5552" s="3" t="s">
        <v>9034</v>
      </c>
      <c r="D5552" t="s">
        <v>6757</v>
      </c>
      <c r="E5552" t="s">
        <v>7297</v>
      </c>
      <c r="F5552" t="s">
        <v>7752</v>
      </c>
      <c r="G5552" s="3" t="s">
        <v>7756</v>
      </c>
      <c r="H5552" t="s">
        <v>7298</v>
      </c>
      <c r="I5552" t="s">
        <v>4039</v>
      </c>
      <c r="J5552" t="s">
        <v>7747</v>
      </c>
      <c r="K5552" s="3" t="s">
        <v>7581</v>
      </c>
      <c r="L5552">
        <v>33.387542699999997</v>
      </c>
      <c r="M5552">
        <v>-112.3923808</v>
      </c>
      <c r="N5552">
        <v>883</v>
      </c>
      <c r="O5552" s="2">
        <v>33878</v>
      </c>
      <c r="P5552" s="2">
        <v>43453</v>
      </c>
    </row>
    <row r="5553" spans="1:16" x14ac:dyDescent="0.25">
      <c r="A5553">
        <f t="shared" si="86"/>
        <v>105551</v>
      </c>
      <c r="B5553" t="s">
        <v>4040</v>
      </c>
      <c r="C5553" s="3" t="s">
        <v>9035</v>
      </c>
      <c r="D5553" t="s">
        <v>6758</v>
      </c>
      <c r="E5553" t="s">
        <v>7297</v>
      </c>
      <c r="F5553" t="s">
        <v>7752</v>
      </c>
      <c r="G5553" s="3" t="s">
        <v>7756</v>
      </c>
      <c r="H5553" t="s">
        <v>7298</v>
      </c>
      <c r="I5553" t="s">
        <v>4039</v>
      </c>
      <c r="J5553" t="s">
        <v>7747</v>
      </c>
      <c r="K5553" s="3" t="s">
        <v>7582</v>
      </c>
      <c r="L5553">
        <v>33.88503188</v>
      </c>
      <c r="M5553">
        <v>-112.6621198</v>
      </c>
      <c r="N5553">
        <v>1831.16</v>
      </c>
      <c r="O5553" s="2">
        <v>14154</v>
      </c>
      <c r="P5553" s="2">
        <v>43453</v>
      </c>
    </row>
    <row r="5554" spans="1:16" x14ac:dyDescent="0.25">
      <c r="A5554">
        <f t="shared" si="86"/>
        <v>105552</v>
      </c>
      <c r="B5554" t="s">
        <v>4040</v>
      </c>
      <c r="C5554" s="3" t="s">
        <v>9036</v>
      </c>
      <c r="D5554" t="s">
        <v>6759</v>
      </c>
      <c r="E5554" t="s">
        <v>7297</v>
      </c>
      <c r="F5554" t="s">
        <v>7752</v>
      </c>
      <c r="G5554" s="3" t="s">
        <v>7756</v>
      </c>
      <c r="H5554" t="s">
        <v>7298</v>
      </c>
      <c r="I5554" t="s">
        <v>4039</v>
      </c>
      <c r="J5554" t="s">
        <v>7747</v>
      </c>
      <c r="K5554" s="3" t="s">
        <v>7582</v>
      </c>
      <c r="L5554">
        <v>33.347264080000002</v>
      </c>
      <c r="M5554">
        <v>-112.7257259</v>
      </c>
      <c r="N5554">
        <v>822.68</v>
      </c>
      <c r="O5554" s="2">
        <v>21855</v>
      </c>
      <c r="P5554" s="2">
        <v>43453</v>
      </c>
    </row>
    <row r="5555" spans="1:16" x14ac:dyDescent="0.25">
      <c r="A5555">
        <f t="shared" si="86"/>
        <v>105553</v>
      </c>
      <c r="B5555" t="s">
        <v>4040</v>
      </c>
      <c r="C5555" s="3" t="s">
        <v>9037</v>
      </c>
      <c r="D5555" t="s">
        <v>6760</v>
      </c>
      <c r="E5555" t="s">
        <v>7297</v>
      </c>
      <c r="F5555" t="s">
        <v>7752</v>
      </c>
      <c r="G5555" s="3" t="s">
        <v>7756</v>
      </c>
      <c r="H5555" t="s">
        <v>7298</v>
      </c>
      <c r="I5555" t="s">
        <v>4039</v>
      </c>
      <c r="J5555" t="s">
        <v>7747</v>
      </c>
      <c r="K5555" s="3" t="s">
        <v>7583</v>
      </c>
      <c r="L5555">
        <v>33.310319839999998</v>
      </c>
      <c r="M5555">
        <v>-112.8818423</v>
      </c>
      <c r="N5555">
        <v>841.06</v>
      </c>
      <c r="O5555" s="2">
        <v>28730</v>
      </c>
      <c r="P5555" s="2">
        <v>43453</v>
      </c>
    </row>
    <row r="5556" spans="1:16" x14ac:dyDescent="0.25">
      <c r="A5556">
        <f t="shared" si="86"/>
        <v>105554</v>
      </c>
      <c r="B5556" t="s">
        <v>4040</v>
      </c>
      <c r="C5556" s="3" t="s">
        <v>9038</v>
      </c>
      <c r="D5556" t="s">
        <v>6761</v>
      </c>
      <c r="E5556" t="s">
        <v>7297</v>
      </c>
      <c r="F5556" t="s">
        <v>7752</v>
      </c>
      <c r="G5556" s="3" t="s">
        <v>7756</v>
      </c>
      <c r="H5556" t="s">
        <v>7298</v>
      </c>
      <c r="I5556" t="s">
        <v>4039</v>
      </c>
      <c r="J5556" t="s">
        <v>7747</v>
      </c>
      <c r="K5556" s="3" t="s">
        <v>7581</v>
      </c>
      <c r="L5556">
        <v>33.229210440000003</v>
      </c>
      <c r="M5556">
        <v>-112.7673929</v>
      </c>
      <c r="O5556" s="2">
        <v>27668</v>
      </c>
      <c r="P5556" s="2">
        <v>43220</v>
      </c>
    </row>
    <row r="5557" spans="1:16" x14ac:dyDescent="0.25">
      <c r="A5557">
        <f t="shared" si="86"/>
        <v>105555</v>
      </c>
      <c r="B5557" t="s">
        <v>4040</v>
      </c>
      <c r="C5557" s="3" t="s">
        <v>9039</v>
      </c>
      <c r="D5557" t="s">
        <v>6762</v>
      </c>
      <c r="E5557" t="s">
        <v>7297</v>
      </c>
      <c r="F5557" t="s">
        <v>7752</v>
      </c>
      <c r="G5557" s="3" t="s">
        <v>7756</v>
      </c>
      <c r="H5557" t="s">
        <v>7298</v>
      </c>
      <c r="I5557" t="s">
        <v>4039</v>
      </c>
      <c r="J5557" t="s">
        <v>7747</v>
      </c>
      <c r="K5557" s="3" t="s">
        <v>7581</v>
      </c>
      <c r="L5557">
        <v>33.229210399999999</v>
      </c>
      <c r="M5557">
        <v>-112.7715597</v>
      </c>
      <c r="O5557" s="2">
        <v>27100</v>
      </c>
      <c r="P5557" s="2">
        <v>43453</v>
      </c>
    </row>
    <row r="5558" spans="1:16" x14ac:dyDescent="0.25">
      <c r="A5558">
        <f t="shared" si="86"/>
        <v>105556</v>
      </c>
      <c r="B5558" t="s">
        <v>4040</v>
      </c>
      <c r="C5558" s="3" t="s">
        <v>9040</v>
      </c>
      <c r="D5558" t="s">
        <v>6763</v>
      </c>
      <c r="E5558" t="s">
        <v>7297</v>
      </c>
      <c r="F5558" t="s">
        <v>7752</v>
      </c>
      <c r="G5558" s="3" t="s">
        <v>7756</v>
      </c>
      <c r="H5558" t="s">
        <v>7298</v>
      </c>
      <c r="I5558" t="s">
        <v>4039</v>
      </c>
      <c r="J5558" t="s">
        <v>7747</v>
      </c>
      <c r="K5558" s="3" t="s">
        <v>7581</v>
      </c>
      <c r="L5558">
        <v>33.229210440000003</v>
      </c>
      <c r="M5558">
        <v>-112.7673929</v>
      </c>
      <c r="O5558" s="2">
        <v>33878</v>
      </c>
      <c r="P5558" s="2">
        <v>43453</v>
      </c>
    </row>
    <row r="5559" spans="1:16" x14ac:dyDescent="0.25">
      <c r="A5559">
        <f t="shared" si="86"/>
        <v>105557</v>
      </c>
      <c r="B5559" t="s">
        <v>4040</v>
      </c>
      <c r="C5559" s="3" t="s">
        <v>9041</v>
      </c>
      <c r="D5559" t="s">
        <v>6764</v>
      </c>
      <c r="E5559" t="s">
        <v>7297</v>
      </c>
      <c r="F5559" t="s">
        <v>7752</v>
      </c>
      <c r="G5559" s="3" t="s">
        <v>7756</v>
      </c>
      <c r="H5559" t="s">
        <v>7298</v>
      </c>
      <c r="I5559" t="s">
        <v>4039</v>
      </c>
      <c r="J5559" t="s">
        <v>7747</v>
      </c>
      <c r="K5559" s="3" t="s">
        <v>7581</v>
      </c>
      <c r="L5559">
        <v>32.870603000000003</v>
      </c>
      <c r="M5559">
        <v>-112.75905280000001</v>
      </c>
      <c r="N5559">
        <v>900</v>
      </c>
      <c r="O5559" s="2">
        <v>32782</v>
      </c>
      <c r="P5559" s="2">
        <v>34607</v>
      </c>
    </row>
    <row r="5560" spans="1:16" x14ac:dyDescent="0.25">
      <c r="A5560">
        <f t="shared" si="86"/>
        <v>105558</v>
      </c>
      <c r="B5560" t="s">
        <v>4040</v>
      </c>
      <c r="C5560" s="3" t="s">
        <v>9042</v>
      </c>
      <c r="D5560" t="s">
        <v>6765</v>
      </c>
      <c r="E5560" t="s">
        <v>7297</v>
      </c>
      <c r="F5560" t="s">
        <v>7752</v>
      </c>
      <c r="G5560" s="3" t="s">
        <v>7756</v>
      </c>
      <c r="H5560" t="s">
        <v>7298</v>
      </c>
      <c r="I5560" t="s">
        <v>4039</v>
      </c>
      <c r="J5560" t="s">
        <v>7747</v>
      </c>
      <c r="K5560" s="3" t="s">
        <v>7584</v>
      </c>
      <c r="L5560">
        <v>33.075045799999998</v>
      </c>
      <c r="M5560">
        <v>-113.01462170000001</v>
      </c>
      <c r="N5560">
        <v>518.69000000000005</v>
      </c>
      <c r="O5560" s="2">
        <v>21824</v>
      </c>
      <c r="P5560" s="2">
        <v>43453</v>
      </c>
    </row>
    <row r="5561" spans="1:16" x14ac:dyDescent="0.25">
      <c r="A5561">
        <f t="shared" si="86"/>
        <v>105559</v>
      </c>
      <c r="B5561" t="s">
        <v>4040</v>
      </c>
      <c r="C5561" s="3" t="s">
        <v>9043</v>
      </c>
      <c r="D5561" t="s">
        <v>6766</v>
      </c>
      <c r="E5561" t="s">
        <v>7297</v>
      </c>
      <c r="F5561" t="s">
        <v>7752</v>
      </c>
      <c r="G5561" s="3" t="s">
        <v>7756</v>
      </c>
      <c r="H5561" t="s">
        <v>7298</v>
      </c>
      <c r="I5561" t="s">
        <v>4039</v>
      </c>
      <c r="J5561" t="s">
        <v>7747</v>
      </c>
      <c r="K5561" s="3" t="s">
        <v>7584</v>
      </c>
      <c r="L5561">
        <v>32.882268600000003</v>
      </c>
      <c r="M5561">
        <v>-113.54130600000001</v>
      </c>
      <c r="N5561">
        <v>363.33</v>
      </c>
      <c r="O5561" s="2">
        <v>34243</v>
      </c>
      <c r="P5561" s="2">
        <v>43453</v>
      </c>
    </row>
    <row r="5562" spans="1:16" x14ac:dyDescent="0.25">
      <c r="A5562">
        <f t="shared" si="86"/>
        <v>105560</v>
      </c>
      <c r="B5562" t="s">
        <v>4040</v>
      </c>
      <c r="C5562" s="3" t="s">
        <v>9044</v>
      </c>
      <c r="D5562" t="s">
        <v>6767</v>
      </c>
      <c r="E5562" t="s">
        <v>7297</v>
      </c>
      <c r="F5562" t="s">
        <v>7752</v>
      </c>
      <c r="G5562" s="3" t="s">
        <v>7756</v>
      </c>
      <c r="H5562" t="s">
        <v>7298</v>
      </c>
      <c r="I5562" t="s">
        <v>4039</v>
      </c>
      <c r="J5562" t="s">
        <v>7747</v>
      </c>
      <c r="K5562" s="3" t="s">
        <v>7584</v>
      </c>
      <c r="L5562">
        <v>32.760878900000002</v>
      </c>
      <c r="M5562">
        <v>-114.4205019</v>
      </c>
      <c r="N5562">
        <v>139.18</v>
      </c>
      <c r="O5562" s="2">
        <v>1828</v>
      </c>
      <c r="P5562" s="2">
        <v>43453</v>
      </c>
    </row>
    <row r="5563" spans="1:16" x14ac:dyDescent="0.25">
      <c r="A5563">
        <f t="shared" si="86"/>
        <v>105561</v>
      </c>
      <c r="B5563" t="s">
        <v>4040</v>
      </c>
      <c r="C5563" s="3" t="s">
        <v>9045</v>
      </c>
      <c r="D5563" t="s">
        <v>6768</v>
      </c>
      <c r="E5563" t="s">
        <v>7297</v>
      </c>
      <c r="F5563" t="s">
        <v>7752</v>
      </c>
      <c r="G5563" s="3" t="s">
        <v>7756</v>
      </c>
      <c r="H5563" t="s">
        <v>7298</v>
      </c>
      <c r="I5563" t="s">
        <v>4039</v>
      </c>
      <c r="J5563" t="s">
        <v>7747</v>
      </c>
      <c r="K5563" s="3" t="s">
        <v>7585</v>
      </c>
      <c r="L5563">
        <v>32.718658699999999</v>
      </c>
      <c r="M5563">
        <v>-114.71884439999999</v>
      </c>
      <c r="N5563">
        <v>119.33</v>
      </c>
      <c r="O5563" s="2">
        <v>18264</v>
      </c>
      <c r="P5563" s="2">
        <v>43434</v>
      </c>
    </row>
    <row r="5564" spans="1:16" x14ac:dyDescent="0.25">
      <c r="A5564">
        <f t="shared" si="86"/>
        <v>105562</v>
      </c>
      <c r="B5564" t="s">
        <v>4040</v>
      </c>
      <c r="C5564" s="3" t="s">
        <v>9046</v>
      </c>
      <c r="D5564" t="s">
        <v>6769</v>
      </c>
      <c r="E5564" t="s">
        <v>7297</v>
      </c>
      <c r="F5564" t="s">
        <v>7752</v>
      </c>
      <c r="G5564" s="3" t="s">
        <v>7756</v>
      </c>
      <c r="H5564" t="s">
        <v>7298</v>
      </c>
      <c r="I5564" t="s">
        <v>4039</v>
      </c>
      <c r="J5564" t="s">
        <v>7747</v>
      </c>
      <c r="K5564" s="3" t="s">
        <v>7475</v>
      </c>
      <c r="L5564">
        <v>32.879487300000001</v>
      </c>
      <c r="M5564">
        <v>-114.46105900000001</v>
      </c>
      <c r="O5564" s="2">
        <v>28034</v>
      </c>
      <c r="P5564" s="2">
        <v>43453</v>
      </c>
    </row>
    <row r="5565" spans="1:16" x14ac:dyDescent="0.25">
      <c r="A5565">
        <f t="shared" si="86"/>
        <v>105563</v>
      </c>
      <c r="B5565" t="s">
        <v>4040</v>
      </c>
      <c r="C5565" s="3" t="s">
        <v>9047</v>
      </c>
      <c r="D5565" t="s">
        <v>6770</v>
      </c>
      <c r="E5565" t="s">
        <v>7297</v>
      </c>
      <c r="F5565" t="s">
        <v>7752</v>
      </c>
      <c r="G5565" s="3" t="s">
        <v>7756</v>
      </c>
      <c r="H5565" t="s">
        <v>7298</v>
      </c>
      <c r="I5565" t="s">
        <v>4039</v>
      </c>
      <c r="J5565" t="s">
        <v>7747</v>
      </c>
      <c r="K5565" s="3" t="s">
        <v>7475</v>
      </c>
      <c r="L5565">
        <v>32.876154049999997</v>
      </c>
      <c r="M5565">
        <v>-114.455781</v>
      </c>
      <c r="N5565">
        <v>160</v>
      </c>
      <c r="O5565" s="2">
        <v>15934</v>
      </c>
      <c r="P5565" s="2">
        <v>43453</v>
      </c>
    </row>
    <row r="5566" spans="1:16" x14ac:dyDescent="0.25">
      <c r="A5566">
        <f t="shared" si="86"/>
        <v>105564</v>
      </c>
      <c r="B5566" t="s">
        <v>4040</v>
      </c>
      <c r="C5566" s="3" t="s">
        <v>9048</v>
      </c>
      <c r="D5566" t="s">
        <v>6771</v>
      </c>
      <c r="E5566" t="s">
        <v>7297</v>
      </c>
      <c r="F5566" t="s">
        <v>7752</v>
      </c>
      <c r="G5566" s="3" t="s">
        <v>7756</v>
      </c>
      <c r="H5566" t="s">
        <v>7298</v>
      </c>
      <c r="I5566" t="s">
        <v>4039</v>
      </c>
      <c r="J5566" t="s">
        <v>7747</v>
      </c>
      <c r="K5566" s="3" t="s">
        <v>7475</v>
      </c>
      <c r="L5566">
        <v>32.803100100000002</v>
      </c>
      <c r="M5566">
        <v>-114.4952265</v>
      </c>
      <c r="O5566" s="2">
        <v>24381</v>
      </c>
      <c r="P5566" s="2">
        <v>43453</v>
      </c>
    </row>
    <row r="5567" spans="1:16" x14ac:dyDescent="0.25">
      <c r="A5567">
        <f t="shared" si="86"/>
        <v>105565</v>
      </c>
      <c r="B5567" t="s">
        <v>4040</v>
      </c>
      <c r="C5567" s="3" t="s">
        <v>9049</v>
      </c>
      <c r="D5567" t="s">
        <v>6772</v>
      </c>
      <c r="E5567" t="s">
        <v>7297</v>
      </c>
      <c r="F5567" t="s">
        <v>7752</v>
      </c>
      <c r="G5567" s="3" t="s">
        <v>7756</v>
      </c>
      <c r="H5567" t="s">
        <v>7298</v>
      </c>
      <c r="I5567" t="s">
        <v>4039</v>
      </c>
      <c r="J5567" t="s">
        <v>7747</v>
      </c>
      <c r="K5567" s="3" t="s">
        <v>7475</v>
      </c>
      <c r="L5567">
        <v>32.752545740000002</v>
      </c>
      <c r="M5567">
        <v>-114.49355970000001</v>
      </c>
      <c r="O5567" s="2">
        <v>25385</v>
      </c>
      <c r="P5567" s="2">
        <v>43453</v>
      </c>
    </row>
    <row r="5568" spans="1:16" x14ac:dyDescent="0.25">
      <c r="A5568">
        <f t="shared" si="86"/>
        <v>105566</v>
      </c>
      <c r="B5568" t="s">
        <v>4040</v>
      </c>
      <c r="C5568" s="3" t="s">
        <v>9050</v>
      </c>
      <c r="D5568" t="s">
        <v>6773</v>
      </c>
      <c r="E5568" t="s">
        <v>7297</v>
      </c>
      <c r="F5568" t="s">
        <v>7752</v>
      </c>
      <c r="G5568" s="3" t="s">
        <v>7756</v>
      </c>
      <c r="H5568" t="s">
        <v>7298</v>
      </c>
      <c r="I5568" t="s">
        <v>4039</v>
      </c>
      <c r="J5568" t="s">
        <v>7747</v>
      </c>
      <c r="K5568" s="3" t="s">
        <v>7584</v>
      </c>
      <c r="L5568">
        <v>32.744999999999997</v>
      </c>
      <c r="M5568">
        <v>-114.4788889</v>
      </c>
      <c r="N5568">
        <v>165</v>
      </c>
      <c r="O5568" s="2">
        <v>38261</v>
      </c>
      <c r="P5568" s="2">
        <v>43453</v>
      </c>
    </row>
    <row r="5569" spans="1:16" x14ac:dyDescent="0.25">
      <c r="A5569">
        <f t="shared" si="86"/>
        <v>105567</v>
      </c>
      <c r="B5569" t="s">
        <v>4040</v>
      </c>
      <c r="C5569" s="3" t="s">
        <v>9051</v>
      </c>
      <c r="D5569" t="s">
        <v>6774</v>
      </c>
      <c r="E5569" t="s">
        <v>7297</v>
      </c>
      <c r="F5569" t="s">
        <v>7752</v>
      </c>
      <c r="G5569" s="3" t="s">
        <v>7756</v>
      </c>
      <c r="H5569" t="s">
        <v>7298</v>
      </c>
      <c r="I5569" t="s">
        <v>4039</v>
      </c>
      <c r="J5569" t="s">
        <v>7747</v>
      </c>
      <c r="K5569" s="3" t="s">
        <v>7584</v>
      </c>
      <c r="L5569">
        <v>32.743888890000001</v>
      </c>
      <c r="M5569">
        <v>-114.46166669999999</v>
      </c>
      <c r="N5569">
        <v>169</v>
      </c>
      <c r="O5569" s="2">
        <v>39356</v>
      </c>
      <c r="P5569" s="2">
        <v>43453</v>
      </c>
    </row>
    <row r="5570" spans="1:16" x14ac:dyDescent="0.25">
      <c r="A5570">
        <f t="shared" si="86"/>
        <v>105568</v>
      </c>
      <c r="B5570" t="s">
        <v>4040</v>
      </c>
      <c r="C5570" s="3" t="s">
        <v>9052</v>
      </c>
      <c r="D5570" t="s">
        <v>6775</v>
      </c>
      <c r="E5570" t="s">
        <v>7297</v>
      </c>
      <c r="F5570" t="s">
        <v>7752</v>
      </c>
      <c r="G5570" s="3" t="s">
        <v>7756</v>
      </c>
      <c r="H5570" t="s">
        <v>7298</v>
      </c>
      <c r="I5570" t="s">
        <v>4039</v>
      </c>
      <c r="J5570" t="s">
        <v>7747</v>
      </c>
      <c r="K5570" s="3" t="s">
        <v>7584</v>
      </c>
      <c r="L5570">
        <v>32.742268299999999</v>
      </c>
      <c r="M5570">
        <v>-114.43383559999999</v>
      </c>
      <c r="O5570" s="2">
        <v>27303</v>
      </c>
      <c r="P5570" s="2">
        <v>43454</v>
      </c>
    </row>
    <row r="5571" spans="1:16" x14ac:dyDescent="0.25">
      <c r="A5571">
        <f t="shared" si="86"/>
        <v>105569</v>
      </c>
      <c r="B5571" t="s">
        <v>4040</v>
      </c>
      <c r="C5571" s="3" t="s">
        <v>9053</v>
      </c>
      <c r="D5571" t="s">
        <v>6776</v>
      </c>
      <c r="E5571" t="s">
        <v>7297</v>
      </c>
      <c r="F5571" t="s">
        <v>7752</v>
      </c>
      <c r="G5571" s="3" t="s">
        <v>7756</v>
      </c>
      <c r="H5571" t="s">
        <v>7298</v>
      </c>
      <c r="I5571" t="s">
        <v>4039</v>
      </c>
      <c r="J5571" t="s">
        <v>7747</v>
      </c>
      <c r="K5571" s="3" t="s">
        <v>7584</v>
      </c>
      <c r="L5571">
        <v>32.738379500000001</v>
      </c>
      <c r="M5571">
        <v>-114.4391135</v>
      </c>
      <c r="N5571">
        <v>175</v>
      </c>
      <c r="O5571" s="2">
        <v>38625</v>
      </c>
      <c r="P5571" s="2">
        <v>43453</v>
      </c>
    </row>
    <row r="5572" spans="1:16" x14ac:dyDescent="0.25">
      <c r="A5572">
        <f t="shared" ref="A5572:A5635" si="87">A5571+1</f>
        <v>105570</v>
      </c>
      <c r="B5572" t="s">
        <v>4040</v>
      </c>
      <c r="C5572" s="3" t="s">
        <v>9054</v>
      </c>
      <c r="D5572" t="s">
        <v>6777</v>
      </c>
      <c r="E5572" t="s">
        <v>7297</v>
      </c>
      <c r="F5572" t="s">
        <v>7752</v>
      </c>
      <c r="G5572" s="3" t="s">
        <v>7756</v>
      </c>
      <c r="H5572" t="s">
        <v>7298</v>
      </c>
      <c r="I5572" t="s">
        <v>4039</v>
      </c>
      <c r="J5572" t="s">
        <v>7747</v>
      </c>
      <c r="K5572" s="3" t="s">
        <v>7584</v>
      </c>
      <c r="L5572">
        <v>32.721157849999997</v>
      </c>
      <c r="M5572">
        <v>-114.4273353</v>
      </c>
      <c r="N5572">
        <v>167</v>
      </c>
      <c r="O5572" s="2">
        <v>38626</v>
      </c>
      <c r="P5572" s="2">
        <v>43453</v>
      </c>
    </row>
    <row r="5573" spans="1:16" x14ac:dyDescent="0.25">
      <c r="A5573">
        <f t="shared" si="87"/>
        <v>105571</v>
      </c>
      <c r="B5573" t="s">
        <v>4040</v>
      </c>
      <c r="C5573" s="3" t="s">
        <v>9055</v>
      </c>
      <c r="D5573" t="s">
        <v>6778</v>
      </c>
      <c r="E5573" t="s">
        <v>7297</v>
      </c>
      <c r="F5573" t="s">
        <v>7752</v>
      </c>
      <c r="G5573" s="3" t="s">
        <v>7756</v>
      </c>
      <c r="H5573" t="s">
        <v>7298</v>
      </c>
      <c r="I5573" t="s">
        <v>4039</v>
      </c>
      <c r="J5573" t="s">
        <v>7747</v>
      </c>
      <c r="K5573" s="3" t="s">
        <v>7584</v>
      </c>
      <c r="L5573">
        <v>32.720713400000001</v>
      </c>
      <c r="M5573">
        <v>-114.4272519</v>
      </c>
      <c r="N5573">
        <v>169</v>
      </c>
      <c r="O5573" s="2">
        <v>38626</v>
      </c>
      <c r="P5573" s="2">
        <v>43453</v>
      </c>
    </row>
    <row r="5574" spans="1:16" x14ac:dyDescent="0.25">
      <c r="A5574">
        <f t="shared" si="87"/>
        <v>105572</v>
      </c>
      <c r="B5574" t="s">
        <v>4040</v>
      </c>
      <c r="C5574" s="3" t="s">
        <v>9056</v>
      </c>
      <c r="D5574" t="s">
        <v>6779</v>
      </c>
      <c r="E5574" t="s">
        <v>7297</v>
      </c>
      <c r="F5574" t="s">
        <v>7752</v>
      </c>
      <c r="G5574" s="3" t="s">
        <v>7756</v>
      </c>
      <c r="H5574" t="s">
        <v>7298</v>
      </c>
      <c r="I5574" t="s">
        <v>4039</v>
      </c>
      <c r="J5574" t="s">
        <v>7747</v>
      </c>
      <c r="K5574" s="3" t="s">
        <v>7584</v>
      </c>
      <c r="L5574">
        <v>32.716630199999997</v>
      </c>
      <c r="M5574">
        <v>-114.43861339999999</v>
      </c>
      <c r="N5574">
        <v>164</v>
      </c>
      <c r="O5574" s="2">
        <v>38961</v>
      </c>
      <c r="P5574" s="2">
        <v>43453</v>
      </c>
    </row>
    <row r="5575" spans="1:16" x14ac:dyDescent="0.25">
      <c r="A5575">
        <f t="shared" si="87"/>
        <v>105573</v>
      </c>
      <c r="B5575" t="s">
        <v>4040</v>
      </c>
      <c r="C5575" s="3" t="s">
        <v>9057</v>
      </c>
      <c r="D5575" t="s">
        <v>6780</v>
      </c>
      <c r="E5575" t="s">
        <v>7297</v>
      </c>
      <c r="F5575" t="s">
        <v>7752</v>
      </c>
      <c r="G5575" s="3" t="s">
        <v>7756</v>
      </c>
      <c r="H5575" t="s">
        <v>7298</v>
      </c>
      <c r="I5575" t="s">
        <v>4039</v>
      </c>
      <c r="J5575" t="s">
        <v>7747</v>
      </c>
      <c r="K5575" s="3" t="s">
        <v>7584</v>
      </c>
      <c r="L5575">
        <v>32.707158290000002</v>
      </c>
      <c r="M5575">
        <v>-114.4476136</v>
      </c>
      <c r="N5575">
        <v>164</v>
      </c>
      <c r="O5575" s="2">
        <v>38626</v>
      </c>
      <c r="P5575" s="2">
        <v>43453</v>
      </c>
    </row>
    <row r="5576" spans="1:16" x14ac:dyDescent="0.25">
      <c r="A5576">
        <f t="shared" si="87"/>
        <v>105574</v>
      </c>
      <c r="B5576" t="s">
        <v>4040</v>
      </c>
      <c r="C5576" s="3" t="s">
        <v>9058</v>
      </c>
      <c r="D5576" t="s">
        <v>6781</v>
      </c>
      <c r="E5576" t="s">
        <v>7297</v>
      </c>
      <c r="F5576" t="s">
        <v>7752</v>
      </c>
      <c r="G5576" s="3" t="s">
        <v>7756</v>
      </c>
      <c r="H5576" t="s">
        <v>7298</v>
      </c>
      <c r="I5576" t="s">
        <v>4039</v>
      </c>
      <c r="J5576" t="s">
        <v>7747</v>
      </c>
      <c r="K5576" s="3" t="s">
        <v>7584</v>
      </c>
      <c r="L5576">
        <v>32.703380629999998</v>
      </c>
      <c r="M5576">
        <v>-114.44772469999999</v>
      </c>
      <c r="N5576">
        <v>164</v>
      </c>
      <c r="O5576" s="2">
        <v>38626</v>
      </c>
      <c r="P5576" s="2">
        <v>43453</v>
      </c>
    </row>
    <row r="5577" spans="1:16" x14ac:dyDescent="0.25">
      <c r="A5577">
        <f t="shared" si="87"/>
        <v>105575</v>
      </c>
      <c r="B5577" t="s">
        <v>4040</v>
      </c>
      <c r="C5577" s="3" t="s">
        <v>9059</v>
      </c>
      <c r="D5577" t="s">
        <v>6782</v>
      </c>
      <c r="E5577" t="s">
        <v>7297</v>
      </c>
      <c r="F5577" t="s">
        <v>7752</v>
      </c>
      <c r="G5577" s="3" t="s">
        <v>7756</v>
      </c>
      <c r="H5577" t="s">
        <v>7298</v>
      </c>
      <c r="I5577" t="s">
        <v>4039</v>
      </c>
      <c r="J5577" t="s">
        <v>7747</v>
      </c>
      <c r="K5577" s="3" t="s">
        <v>7584</v>
      </c>
      <c r="L5577">
        <v>32.699491870000003</v>
      </c>
      <c r="M5577">
        <v>-114.4488358</v>
      </c>
      <c r="N5577">
        <v>164</v>
      </c>
      <c r="O5577" s="2">
        <v>39226</v>
      </c>
      <c r="P5577" s="2">
        <v>43453</v>
      </c>
    </row>
    <row r="5578" spans="1:16" x14ac:dyDescent="0.25">
      <c r="A5578">
        <f t="shared" si="87"/>
        <v>105576</v>
      </c>
      <c r="B5578" t="s">
        <v>4040</v>
      </c>
      <c r="C5578" s="3" t="s">
        <v>9060</v>
      </c>
      <c r="D5578" t="s">
        <v>6783</v>
      </c>
      <c r="E5578" t="s">
        <v>7297</v>
      </c>
      <c r="F5578" t="s">
        <v>7752</v>
      </c>
      <c r="G5578" s="3" t="s">
        <v>7756</v>
      </c>
      <c r="H5578" t="s">
        <v>7298</v>
      </c>
      <c r="I5578" t="s">
        <v>4039</v>
      </c>
      <c r="J5578" t="s">
        <v>7747</v>
      </c>
      <c r="K5578" s="3" t="s">
        <v>7584</v>
      </c>
      <c r="L5578">
        <v>32.6903255</v>
      </c>
      <c r="M5578">
        <v>-114.4760589</v>
      </c>
      <c r="N5578">
        <v>165</v>
      </c>
      <c r="O5578" s="2">
        <v>26938</v>
      </c>
      <c r="P5578" s="2">
        <v>43453</v>
      </c>
    </row>
    <row r="5579" spans="1:16" x14ac:dyDescent="0.25">
      <c r="A5579">
        <f t="shared" si="87"/>
        <v>105577</v>
      </c>
      <c r="B5579" t="s">
        <v>4040</v>
      </c>
      <c r="C5579" s="3" t="s">
        <v>9061</v>
      </c>
      <c r="D5579" t="s">
        <v>6784</v>
      </c>
      <c r="E5579" t="s">
        <v>7297</v>
      </c>
      <c r="F5579" t="s">
        <v>7752</v>
      </c>
      <c r="G5579" s="3" t="s">
        <v>7756</v>
      </c>
      <c r="H5579" t="s">
        <v>7298</v>
      </c>
      <c r="I5579" t="s">
        <v>4039</v>
      </c>
      <c r="J5579" t="s">
        <v>7747</v>
      </c>
      <c r="K5579" s="3" t="s">
        <v>7584</v>
      </c>
      <c r="L5579">
        <v>32.68305556</v>
      </c>
      <c r="M5579">
        <v>-114.47</v>
      </c>
      <c r="N5579">
        <v>211</v>
      </c>
      <c r="O5579" s="2">
        <v>38625</v>
      </c>
      <c r="P5579" s="2">
        <v>43453</v>
      </c>
    </row>
    <row r="5580" spans="1:16" x14ac:dyDescent="0.25">
      <c r="A5580">
        <f t="shared" si="87"/>
        <v>105578</v>
      </c>
      <c r="B5580" t="s">
        <v>4040</v>
      </c>
      <c r="C5580" s="3" t="s">
        <v>9062</v>
      </c>
      <c r="D5580" t="s">
        <v>6785</v>
      </c>
      <c r="E5580" t="s">
        <v>7297</v>
      </c>
      <c r="F5580" t="s">
        <v>7752</v>
      </c>
      <c r="G5580" s="3" t="s">
        <v>7756</v>
      </c>
      <c r="H5580" t="s">
        <v>7298</v>
      </c>
      <c r="I5580" t="s">
        <v>4039</v>
      </c>
      <c r="J5580" t="s">
        <v>7747</v>
      </c>
      <c r="K5580" s="3" t="s">
        <v>7584</v>
      </c>
      <c r="L5580">
        <v>32.678888890000003</v>
      </c>
      <c r="M5580">
        <v>-114.478611</v>
      </c>
      <c r="N5580">
        <v>215</v>
      </c>
      <c r="O5580" s="2">
        <v>42277</v>
      </c>
      <c r="P5580" s="2">
        <v>43453</v>
      </c>
    </row>
    <row r="5581" spans="1:16" x14ac:dyDescent="0.25">
      <c r="A5581">
        <f t="shared" si="87"/>
        <v>105579</v>
      </c>
      <c r="B5581" t="s">
        <v>4040</v>
      </c>
      <c r="C5581" s="3" t="s">
        <v>9063</v>
      </c>
      <c r="D5581" t="s">
        <v>6786</v>
      </c>
      <c r="E5581" t="s">
        <v>7297</v>
      </c>
      <c r="F5581" t="s">
        <v>7752</v>
      </c>
      <c r="G5581" s="3" t="s">
        <v>7756</v>
      </c>
      <c r="H5581" t="s">
        <v>7298</v>
      </c>
      <c r="I5581" t="s">
        <v>4039</v>
      </c>
      <c r="J5581" t="s">
        <v>7747</v>
      </c>
      <c r="K5581" s="3" t="s">
        <v>7475</v>
      </c>
      <c r="L5581">
        <v>32.648888890000002</v>
      </c>
      <c r="M5581">
        <v>-114.5822222</v>
      </c>
      <c r="N5581">
        <v>208</v>
      </c>
      <c r="O5581" s="2">
        <v>38625</v>
      </c>
      <c r="P5581" s="2">
        <v>43453</v>
      </c>
    </row>
    <row r="5582" spans="1:16" x14ac:dyDescent="0.25">
      <c r="A5582">
        <f t="shared" si="87"/>
        <v>105580</v>
      </c>
      <c r="B5582" t="s">
        <v>4040</v>
      </c>
      <c r="C5582" s="3" t="s">
        <v>9064</v>
      </c>
      <c r="D5582" t="s">
        <v>6787</v>
      </c>
      <c r="E5582" t="s">
        <v>7297</v>
      </c>
      <c r="F5582" t="s">
        <v>7752</v>
      </c>
      <c r="G5582" s="3" t="s">
        <v>7756</v>
      </c>
      <c r="H5582" t="s">
        <v>7298</v>
      </c>
      <c r="I5582" t="s">
        <v>4039</v>
      </c>
      <c r="J5582" t="s">
        <v>7747</v>
      </c>
      <c r="K5582" s="3" t="s">
        <v>7585</v>
      </c>
      <c r="L5582">
        <v>32.617828269999997</v>
      </c>
      <c r="M5582">
        <v>-114.62189650000001</v>
      </c>
      <c r="O5582" s="2">
        <v>38625</v>
      </c>
      <c r="P5582" s="2">
        <v>43453</v>
      </c>
    </row>
    <row r="5583" spans="1:16" x14ac:dyDescent="0.25">
      <c r="A5583">
        <f t="shared" si="87"/>
        <v>105581</v>
      </c>
      <c r="B5583" t="s">
        <v>4040</v>
      </c>
      <c r="C5583" s="3" t="s">
        <v>9065</v>
      </c>
      <c r="D5583" t="s">
        <v>6788</v>
      </c>
      <c r="E5583" t="s">
        <v>7297</v>
      </c>
      <c r="F5583" t="s">
        <v>7752</v>
      </c>
      <c r="G5583" s="3" t="s">
        <v>7756</v>
      </c>
      <c r="H5583" t="s">
        <v>7298</v>
      </c>
      <c r="I5583" t="s">
        <v>4039</v>
      </c>
      <c r="J5583" t="s">
        <v>7747</v>
      </c>
      <c r="K5583" s="3" t="s">
        <v>7475</v>
      </c>
      <c r="L5583">
        <v>32.73032465</v>
      </c>
      <c r="M5583">
        <v>-114.6199524</v>
      </c>
      <c r="N5583">
        <v>100.6</v>
      </c>
      <c r="O5583" s="2">
        <v>14154</v>
      </c>
      <c r="P5583" s="2">
        <v>43453</v>
      </c>
    </row>
    <row r="5584" spans="1:16" x14ac:dyDescent="0.25">
      <c r="A5584">
        <f t="shared" si="87"/>
        <v>105582</v>
      </c>
      <c r="B5584" t="s">
        <v>4040</v>
      </c>
      <c r="C5584" s="3" t="s">
        <v>9066</v>
      </c>
      <c r="D5584" t="s">
        <v>6789</v>
      </c>
      <c r="E5584" t="s">
        <v>7297</v>
      </c>
      <c r="F5584" t="s">
        <v>7752</v>
      </c>
      <c r="G5584" s="3" t="s">
        <v>7756</v>
      </c>
      <c r="H5584" t="s">
        <v>7298</v>
      </c>
      <c r="I5584" t="s">
        <v>4039</v>
      </c>
      <c r="J5584" t="s">
        <v>7747</v>
      </c>
      <c r="K5584" s="3" t="s">
        <v>7475</v>
      </c>
      <c r="L5584">
        <v>32.726388890000003</v>
      </c>
      <c r="M5584">
        <v>-114.6172222</v>
      </c>
      <c r="N5584">
        <v>134</v>
      </c>
      <c r="O5584" s="2">
        <v>30590</v>
      </c>
      <c r="P5584" s="2">
        <v>43453</v>
      </c>
    </row>
    <row r="5585" spans="1:16" x14ac:dyDescent="0.25">
      <c r="A5585">
        <f t="shared" si="87"/>
        <v>105583</v>
      </c>
      <c r="B5585" t="s">
        <v>4040</v>
      </c>
      <c r="C5585" s="3" t="s">
        <v>9067</v>
      </c>
      <c r="D5585" t="s">
        <v>6790</v>
      </c>
      <c r="E5585" t="s">
        <v>7297</v>
      </c>
      <c r="F5585" t="s">
        <v>7752</v>
      </c>
      <c r="G5585" s="3" t="s">
        <v>7756</v>
      </c>
      <c r="H5585" t="s">
        <v>7298</v>
      </c>
      <c r="I5585" t="s">
        <v>4039</v>
      </c>
      <c r="J5585" t="s">
        <v>7747</v>
      </c>
      <c r="K5585" s="3" t="s">
        <v>7475</v>
      </c>
      <c r="L5585">
        <v>32.618333329999999</v>
      </c>
      <c r="M5585">
        <v>-114.76166670000001</v>
      </c>
      <c r="N5585">
        <v>120</v>
      </c>
      <c r="O5585" s="2">
        <v>39105</v>
      </c>
      <c r="P5585" s="2">
        <v>43453</v>
      </c>
    </row>
    <row r="5586" spans="1:16" x14ac:dyDescent="0.25">
      <c r="A5586">
        <f t="shared" si="87"/>
        <v>105584</v>
      </c>
      <c r="B5586" t="s">
        <v>4040</v>
      </c>
      <c r="C5586" s="3" t="s">
        <v>9068</v>
      </c>
      <c r="D5586" t="s">
        <v>6791</v>
      </c>
      <c r="E5586" t="s">
        <v>7297</v>
      </c>
      <c r="F5586" t="s">
        <v>7752</v>
      </c>
      <c r="G5586" s="3" t="s">
        <v>7756</v>
      </c>
      <c r="H5586" t="s">
        <v>7298</v>
      </c>
      <c r="I5586" t="s">
        <v>4039</v>
      </c>
      <c r="J5586" t="s">
        <v>7747</v>
      </c>
      <c r="K5586" s="3" t="s">
        <v>7475</v>
      </c>
      <c r="L5586">
        <v>32.758656790000003</v>
      </c>
      <c r="M5586">
        <v>-114.52467179999999</v>
      </c>
      <c r="N5586">
        <v>140</v>
      </c>
      <c r="O5586" s="2">
        <v>24381</v>
      </c>
      <c r="P5586" s="2">
        <v>43453</v>
      </c>
    </row>
    <row r="5587" spans="1:16" x14ac:dyDescent="0.25">
      <c r="A5587">
        <f t="shared" si="87"/>
        <v>105585</v>
      </c>
      <c r="B5587" t="s">
        <v>4040</v>
      </c>
      <c r="C5587" s="3" t="s">
        <v>9069</v>
      </c>
      <c r="D5587" t="s">
        <v>6792</v>
      </c>
      <c r="E5587" t="s">
        <v>7297</v>
      </c>
      <c r="F5587" t="s">
        <v>7752</v>
      </c>
      <c r="G5587" s="3" t="s">
        <v>7756</v>
      </c>
      <c r="H5587" t="s">
        <v>7298</v>
      </c>
      <c r="I5587" t="s">
        <v>4039</v>
      </c>
      <c r="J5587" t="s">
        <v>7747</v>
      </c>
      <c r="K5587" s="3" t="s">
        <v>7475</v>
      </c>
      <c r="L5587">
        <v>32.75893456</v>
      </c>
      <c r="M5587">
        <v>-114.52244949999999</v>
      </c>
      <c r="N5587">
        <v>135</v>
      </c>
      <c r="O5587" s="2">
        <v>27303</v>
      </c>
      <c r="P5587" s="2">
        <v>43453</v>
      </c>
    </row>
    <row r="5588" spans="1:16" x14ac:dyDescent="0.25">
      <c r="A5588">
        <f t="shared" si="87"/>
        <v>105586</v>
      </c>
      <c r="B5588" t="s">
        <v>4040</v>
      </c>
      <c r="C5588" s="3" t="s">
        <v>9070</v>
      </c>
      <c r="D5588" t="s">
        <v>6793</v>
      </c>
      <c r="E5588" t="s">
        <v>7297</v>
      </c>
      <c r="F5588" t="s">
        <v>7752</v>
      </c>
      <c r="G5588" s="3" t="s">
        <v>7756</v>
      </c>
      <c r="H5588" t="s">
        <v>7298</v>
      </c>
      <c r="I5588" t="s">
        <v>4039</v>
      </c>
      <c r="J5588" t="s">
        <v>7747</v>
      </c>
      <c r="K5588" s="3" t="s">
        <v>7584</v>
      </c>
      <c r="L5588">
        <v>32.726990999999998</v>
      </c>
      <c r="M5588">
        <v>-114.50550440000001</v>
      </c>
      <c r="N5588">
        <v>140</v>
      </c>
      <c r="O5588" s="2">
        <v>24381</v>
      </c>
      <c r="P5588" s="2">
        <v>43453</v>
      </c>
    </row>
    <row r="5589" spans="1:16" x14ac:dyDescent="0.25">
      <c r="A5589">
        <f t="shared" si="87"/>
        <v>105587</v>
      </c>
      <c r="B5589" t="s">
        <v>4040</v>
      </c>
      <c r="C5589" s="3" t="s">
        <v>9071</v>
      </c>
      <c r="D5589" t="s">
        <v>6794</v>
      </c>
      <c r="E5589" t="s">
        <v>7297</v>
      </c>
      <c r="F5589" t="s">
        <v>7752</v>
      </c>
      <c r="G5589" s="3" t="s">
        <v>7756</v>
      </c>
      <c r="H5589" t="s">
        <v>7298</v>
      </c>
      <c r="I5589" t="s">
        <v>4039</v>
      </c>
      <c r="J5589" t="s">
        <v>7747</v>
      </c>
      <c r="K5589" s="3" t="s">
        <v>7584</v>
      </c>
      <c r="L5589">
        <v>32.715324799999998</v>
      </c>
      <c r="M5589">
        <v>-114.5335608</v>
      </c>
      <c r="N5589">
        <v>138</v>
      </c>
      <c r="O5589" s="2">
        <v>24381</v>
      </c>
      <c r="P5589" s="2">
        <v>43453</v>
      </c>
    </row>
    <row r="5590" spans="1:16" x14ac:dyDescent="0.25">
      <c r="A5590">
        <f t="shared" si="87"/>
        <v>105588</v>
      </c>
      <c r="B5590" t="s">
        <v>4040</v>
      </c>
      <c r="C5590" s="3" t="s">
        <v>9072</v>
      </c>
      <c r="D5590" t="s">
        <v>6795</v>
      </c>
      <c r="E5590" t="s">
        <v>7297</v>
      </c>
      <c r="F5590" t="s">
        <v>7752</v>
      </c>
      <c r="G5590" s="3" t="s">
        <v>7756</v>
      </c>
      <c r="H5590" t="s">
        <v>7298</v>
      </c>
      <c r="I5590" t="s">
        <v>4039</v>
      </c>
      <c r="J5590" t="s">
        <v>7747</v>
      </c>
      <c r="K5590" s="3" t="s">
        <v>7584</v>
      </c>
      <c r="L5590">
        <v>32.742546060000002</v>
      </c>
      <c r="M5590">
        <v>-114.43689120000001</v>
      </c>
      <c r="N5590">
        <v>160</v>
      </c>
      <c r="O5590" s="2">
        <v>24381</v>
      </c>
      <c r="P5590" s="2">
        <v>43453</v>
      </c>
    </row>
    <row r="5591" spans="1:16" x14ac:dyDescent="0.25">
      <c r="A5591">
        <f t="shared" si="87"/>
        <v>105589</v>
      </c>
      <c r="B5591" t="s">
        <v>4040</v>
      </c>
      <c r="C5591" s="3" t="s">
        <v>9073</v>
      </c>
      <c r="D5591" t="s">
        <v>6796</v>
      </c>
      <c r="E5591" t="s">
        <v>7297</v>
      </c>
      <c r="F5591" t="s">
        <v>7752</v>
      </c>
      <c r="G5591" s="3" t="s">
        <v>7756</v>
      </c>
      <c r="H5591" t="s">
        <v>7298</v>
      </c>
      <c r="I5591" t="s">
        <v>4039</v>
      </c>
      <c r="J5591" t="s">
        <v>7747</v>
      </c>
      <c r="K5591" s="3" t="s">
        <v>7475</v>
      </c>
      <c r="L5591">
        <v>32.693658999999997</v>
      </c>
      <c r="M5591">
        <v>-114.58134</v>
      </c>
      <c r="N5591">
        <v>150</v>
      </c>
      <c r="O5591" s="2">
        <v>24381</v>
      </c>
      <c r="P5591" s="2">
        <v>43434</v>
      </c>
    </row>
    <row r="5592" spans="1:16" x14ac:dyDescent="0.25">
      <c r="A5592">
        <f t="shared" si="87"/>
        <v>105590</v>
      </c>
      <c r="B5592" t="s">
        <v>4040</v>
      </c>
      <c r="C5592" s="3" t="s">
        <v>9074</v>
      </c>
      <c r="D5592" t="s">
        <v>6797</v>
      </c>
      <c r="E5592" t="s">
        <v>7297</v>
      </c>
      <c r="F5592" t="s">
        <v>7752</v>
      </c>
      <c r="G5592" s="3" t="s">
        <v>7756</v>
      </c>
      <c r="H5592" t="s">
        <v>7298</v>
      </c>
      <c r="I5592" t="s">
        <v>4039</v>
      </c>
      <c r="J5592" t="s">
        <v>7747</v>
      </c>
      <c r="K5592" s="3" t="s">
        <v>7475</v>
      </c>
      <c r="L5592">
        <v>32.729444440000002</v>
      </c>
      <c r="M5592">
        <v>-114.6652778</v>
      </c>
      <c r="N5592">
        <v>124</v>
      </c>
      <c r="O5592" s="2">
        <v>38625</v>
      </c>
      <c r="P5592" s="2">
        <v>43453</v>
      </c>
    </row>
    <row r="5593" spans="1:16" x14ac:dyDescent="0.25">
      <c r="A5593">
        <f t="shared" si="87"/>
        <v>105591</v>
      </c>
      <c r="B5593" t="s">
        <v>4040</v>
      </c>
      <c r="C5593" s="3" t="s">
        <v>9075</v>
      </c>
      <c r="D5593" t="s">
        <v>6798</v>
      </c>
      <c r="E5593" t="s">
        <v>7297</v>
      </c>
      <c r="F5593" t="s">
        <v>7752</v>
      </c>
      <c r="G5593" s="3" t="s">
        <v>7756</v>
      </c>
      <c r="H5593" t="s">
        <v>7298</v>
      </c>
      <c r="I5593" t="s">
        <v>4039</v>
      </c>
      <c r="J5593" t="s">
        <v>7747</v>
      </c>
      <c r="K5593" s="3" t="s">
        <v>7475</v>
      </c>
      <c r="L5593">
        <v>32.728380600000001</v>
      </c>
      <c r="M5593">
        <v>-114.7146776</v>
      </c>
      <c r="O5593" s="2">
        <v>25477</v>
      </c>
      <c r="P5593" s="2">
        <v>43434</v>
      </c>
    </row>
    <row r="5594" spans="1:16" x14ac:dyDescent="0.25">
      <c r="A5594">
        <f t="shared" si="87"/>
        <v>105592</v>
      </c>
      <c r="B5594" t="s">
        <v>4040</v>
      </c>
      <c r="C5594" s="3" t="s">
        <v>9076</v>
      </c>
      <c r="D5594" t="s">
        <v>6799</v>
      </c>
      <c r="E5594" t="s">
        <v>7297</v>
      </c>
      <c r="F5594" t="s">
        <v>7752</v>
      </c>
      <c r="G5594" s="3" t="s">
        <v>7756</v>
      </c>
      <c r="H5594" t="s">
        <v>7298</v>
      </c>
      <c r="I5594" t="s">
        <v>4039</v>
      </c>
      <c r="J5594" t="s">
        <v>7747</v>
      </c>
      <c r="K5594" s="3" t="s">
        <v>7585</v>
      </c>
      <c r="L5594">
        <v>32.486944440000002</v>
      </c>
      <c r="M5594">
        <v>-114.7872222</v>
      </c>
      <c r="O5594" s="2">
        <v>29129</v>
      </c>
      <c r="P5594" s="2">
        <v>31684</v>
      </c>
    </row>
    <row r="5595" spans="1:16" x14ac:dyDescent="0.25">
      <c r="A5595">
        <f t="shared" si="87"/>
        <v>105593</v>
      </c>
      <c r="B5595" t="s">
        <v>4040</v>
      </c>
      <c r="C5595" s="3" t="s">
        <v>9077</v>
      </c>
      <c r="D5595" t="s">
        <v>6800</v>
      </c>
      <c r="E5595" t="s">
        <v>7297</v>
      </c>
      <c r="F5595" t="s">
        <v>7752</v>
      </c>
      <c r="G5595" s="3" t="s">
        <v>7756</v>
      </c>
      <c r="H5595" t="s">
        <v>7298</v>
      </c>
      <c r="I5595" t="s">
        <v>4039</v>
      </c>
      <c r="J5595" t="s">
        <v>7747</v>
      </c>
      <c r="K5595" s="3" t="s">
        <v>7586</v>
      </c>
      <c r="L5595">
        <v>31.951184359999999</v>
      </c>
      <c r="M5595">
        <v>-112.3479136</v>
      </c>
      <c r="N5595">
        <v>1770</v>
      </c>
      <c r="O5595" s="2">
        <v>26330</v>
      </c>
      <c r="P5595" s="2">
        <v>43453</v>
      </c>
    </row>
    <row r="5596" spans="1:16" x14ac:dyDescent="0.25">
      <c r="A5596">
        <f t="shared" si="87"/>
        <v>105594</v>
      </c>
      <c r="B5596" t="s">
        <v>4040</v>
      </c>
      <c r="C5596" s="3" t="s">
        <v>9078</v>
      </c>
      <c r="D5596" t="s">
        <v>6801</v>
      </c>
      <c r="E5596" t="s">
        <v>7297</v>
      </c>
      <c r="F5596" t="s">
        <v>7752</v>
      </c>
      <c r="G5596" s="3" t="s">
        <v>7756</v>
      </c>
      <c r="H5596" t="s">
        <v>7298</v>
      </c>
      <c r="I5596" t="s">
        <v>4039</v>
      </c>
      <c r="J5596" t="s">
        <v>7747</v>
      </c>
      <c r="K5596" s="3" t="s">
        <v>7587</v>
      </c>
      <c r="L5596">
        <v>31.5900961</v>
      </c>
      <c r="M5596">
        <v>-109.5089559</v>
      </c>
      <c r="N5596">
        <v>4620</v>
      </c>
      <c r="O5596" s="2">
        <v>25477</v>
      </c>
      <c r="P5596" s="2">
        <v>43453</v>
      </c>
    </row>
    <row r="5597" spans="1:16" x14ac:dyDescent="0.25">
      <c r="A5597">
        <f t="shared" si="87"/>
        <v>105595</v>
      </c>
      <c r="B5597" t="s">
        <v>4040</v>
      </c>
      <c r="C5597" s="3" t="s">
        <v>9079</v>
      </c>
      <c r="D5597" t="s">
        <v>6802</v>
      </c>
      <c r="E5597" t="s">
        <v>7297</v>
      </c>
      <c r="F5597" t="s">
        <v>7752</v>
      </c>
      <c r="G5597" s="3" t="s">
        <v>7756</v>
      </c>
      <c r="H5597" t="s">
        <v>7298</v>
      </c>
      <c r="I5597" t="s">
        <v>4039</v>
      </c>
      <c r="J5597" t="s">
        <v>7747</v>
      </c>
      <c r="K5597" s="3" t="s">
        <v>7587</v>
      </c>
      <c r="L5597">
        <v>31.35232457</v>
      </c>
      <c r="M5597">
        <v>-109.5850677</v>
      </c>
      <c r="N5597">
        <v>3909.14</v>
      </c>
      <c r="O5597" s="2">
        <v>4566</v>
      </c>
      <c r="P5597" s="2">
        <v>43453</v>
      </c>
    </row>
    <row r="5598" spans="1:16" x14ac:dyDescent="0.25">
      <c r="A5598">
        <f t="shared" si="87"/>
        <v>105596</v>
      </c>
      <c r="B5598" t="s">
        <v>4040</v>
      </c>
      <c r="C5598" s="3">
        <v>312208110070502</v>
      </c>
      <c r="D5598" t="s">
        <v>6803</v>
      </c>
      <c r="E5598" t="s">
        <v>7297</v>
      </c>
      <c r="F5598" t="s">
        <v>7752</v>
      </c>
      <c r="G5598" s="3" t="s">
        <v>7756</v>
      </c>
      <c r="H5598" t="s">
        <v>7298</v>
      </c>
      <c r="I5598" t="s">
        <v>4039</v>
      </c>
      <c r="J5598" t="s">
        <v>7747</v>
      </c>
      <c r="K5598" s="3" t="s">
        <v>4031</v>
      </c>
      <c r="L5598">
        <v>31.369058330000001</v>
      </c>
      <c r="M5598">
        <v>-110.11878609999999</v>
      </c>
      <c r="N5598">
        <v>4227.09</v>
      </c>
      <c r="O5598" s="2">
        <v>37165</v>
      </c>
      <c r="P5598" s="2">
        <v>37419</v>
      </c>
    </row>
    <row r="5599" spans="1:16" x14ac:dyDescent="0.25">
      <c r="A5599">
        <f t="shared" si="87"/>
        <v>105597</v>
      </c>
      <c r="B5599" t="s">
        <v>4040</v>
      </c>
      <c r="C5599" s="3">
        <v>312716110063202</v>
      </c>
      <c r="D5599" t="s">
        <v>6804</v>
      </c>
      <c r="E5599" t="s">
        <v>7297</v>
      </c>
      <c r="F5599" t="s">
        <v>7752</v>
      </c>
      <c r="G5599" s="3" t="s">
        <v>7756</v>
      </c>
      <c r="H5599" t="s">
        <v>7298</v>
      </c>
      <c r="I5599" t="s">
        <v>4039</v>
      </c>
      <c r="J5599" t="s">
        <v>7747</v>
      </c>
      <c r="K5599" s="3" t="s">
        <v>4031</v>
      </c>
      <c r="L5599">
        <v>31.45453333</v>
      </c>
      <c r="M5599">
        <v>-110.1096972</v>
      </c>
      <c r="N5599">
        <v>4142.22</v>
      </c>
      <c r="O5599" s="2">
        <v>36708</v>
      </c>
      <c r="P5599" s="2">
        <v>37452</v>
      </c>
    </row>
    <row r="5600" spans="1:16" x14ac:dyDescent="0.25">
      <c r="A5600">
        <f t="shared" si="87"/>
        <v>105598</v>
      </c>
      <c r="B5600" t="s">
        <v>4040</v>
      </c>
      <c r="C5600" s="3">
        <v>312716110063301</v>
      </c>
      <c r="D5600" t="s">
        <v>6805</v>
      </c>
      <c r="E5600" t="s">
        <v>7297</v>
      </c>
      <c r="F5600" t="s">
        <v>7752</v>
      </c>
      <c r="G5600" s="3" t="s">
        <v>7756</v>
      </c>
      <c r="H5600" t="s">
        <v>7298</v>
      </c>
      <c r="I5600" t="s">
        <v>4039</v>
      </c>
      <c r="J5600" t="s">
        <v>7747</v>
      </c>
      <c r="K5600" s="3" t="s">
        <v>4031</v>
      </c>
      <c r="L5600">
        <v>31.454675000000002</v>
      </c>
      <c r="M5600">
        <v>-110.1099389</v>
      </c>
      <c r="N5600">
        <v>4143.33</v>
      </c>
      <c r="O5600" s="2">
        <v>36708</v>
      </c>
      <c r="P5600" s="2">
        <v>37452</v>
      </c>
    </row>
    <row r="5601" spans="1:16" x14ac:dyDescent="0.25">
      <c r="A5601">
        <f t="shared" si="87"/>
        <v>105599</v>
      </c>
      <c r="B5601" t="s">
        <v>4040</v>
      </c>
      <c r="C5601" s="3">
        <v>312716110063302</v>
      </c>
      <c r="D5601" t="s">
        <v>6806</v>
      </c>
      <c r="E5601" t="s">
        <v>7297</v>
      </c>
      <c r="F5601" t="s">
        <v>7752</v>
      </c>
      <c r="G5601" s="3" t="s">
        <v>7756</v>
      </c>
      <c r="H5601" t="s">
        <v>7298</v>
      </c>
      <c r="I5601" t="s">
        <v>4039</v>
      </c>
      <c r="J5601" t="s">
        <v>7747</v>
      </c>
      <c r="K5601" s="3" t="s">
        <v>4031</v>
      </c>
      <c r="L5601">
        <v>31.454672200000001</v>
      </c>
      <c r="M5601">
        <v>-110.1099306</v>
      </c>
      <c r="N5601">
        <v>4143.34</v>
      </c>
      <c r="O5601" s="2">
        <v>36708</v>
      </c>
      <c r="P5601" s="2">
        <v>37452</v>
      </c>
    </row>
    <row r="5602" spans="1:16" x14ac:dyDescent="0.25">
      <c r="A5602">
        <f t="shared" si="87"/>
        <v>105600</v>
      </c>
      <c r="B5602" t="s">
        <v>4040</v>
      </c>
      <c r="C5602" s="3" t="s">
        <v>9080</v>
      </c>
      <c r="D5602" t="s">
        <v>6807</v>
      </c>
      <c r="E5602" t="s">
        <v>7297</v>
      </c>
      <c r="F5602" t="s">
        <v>7752</v>
      </c>
      <c r="G5602" s="3" t="s">
        <v>7756</v>
      </c>
      <c r="H5602" t="s">
        <v>7298</v>
      </c>
      <c r="I5602" t="s">
        <v>4039</v>
      </c>
      <c r="J5602" t="s">
        <v>7747</v>
      </c>
      <c r="K5602" s="3" t="s">
        <v>7588</v>
      </c>
      <c r="L5602">
        <v>39.947777299999998</v>
      </c>
      <c r="M5602">
        <v>-96.108614900000006</v>
      </c>
      <c r="N5602">
        <v>1037.53</v>
      </c>
      <c r="O5602" s="2">
        <v>17939</v>
      </c>
      <c r="P5602" s="2">
        <v>43453</v>
      </c>
    </row>
    <row r="5603" spans="1:16" x14ac:dyDescent="0.25">
      <c r="A5603">
        <f t="shared" si="87"/>
        <v>105601</v>
      </c>
      <c r="B5603" t="s">
        <v>4040</v>
      </c>
      <c r="C5603" s="3" t="s">
        <v>9081</v>
      </c>
      <c r="D5603" t="s">
        <v>6808</v>
      </c>
      <c r="E5603" t="s">
        <v>7297</v>
      </c>
      <c r="F5603" t="s">
        <v>7752</v>
      </c>
      <c r="G5603" s="3" t="s">
        <v>7756</v>
      </c>
      <c r="H5603" t="s">
        <v>7298</v>
      </c>
      <c r="I5603" t="s">
        <v>4039</v>
      </c>
      <c r="J5603" t="s">
        <v>7747</v>
      </c>
      <c r="K5603" s="3" t="s">
        <v>7589</v>
      </c>
      <c r="L5603">
        <v>39.671938269999998</v>
      </c>
      <c r="M5603">
        <v>-102.0135164</v>
      </c>
      <c r="N5603">
        <v>3467.1</v>
      </c>
      <c r="O5603" s="2">
        <v>16711</v>
      </c>
      <c r="P5603" s="2">
        <v>43453</v>
      </c>
    </row>
    <row r="5604" spans="1:16" x14ac:dyDescent="0.25">
      <c r="A5604">
        <f t="shared" si="87"/>
        <v>105602</v>
      </c>
      <c r="B5604" t="s">
        <v>4040</v>
      </c>
      <c r="C5604" s="3" t="s">
        <v>9082</v>
      </c>
      <c r="D5604" t="s">
        <v>6809</v>
      </c>
      <c r="E5604" t="s">
        <v>7297</v>
      </c>
      <c r="F5604" t="s">
        <v>7752</v>
      </c>
      <c r="G5604" s="3" t="s">
        <v>7756</v>
      </c>
      <c r="H5604" t="s">
        <v>7298</v>
      </c>
      <c r="I5604" t="s">
        <v>4039</v>
      </c>
      <c r="J5604" t="s">
        <v>7747</v>
      </c>
      <c r="K5604" s="3" t="s">
        <v>7590</v>
      </c>
      <c r="L5604">
        <v>40.001672599999999</v>
      </c>
      <c r="M5604">
        <v>-99.992905500000006</v>
      </c>
      <c r="N5604">
        <v>2223.14</v>
      </c>
      <c r="O5604" s="2">
        <v>34908</v>
      </c>
      <c r="P5604" s="2">
        <v>43453</v>
      </c>
    </row>
    <row r="5605" spans="1:16" x14ac:dyDescent="0.25">
      <c r="A5605">
        <f t="shared" si="87"/>
        <v>105603</v>
      </c>
      <c r="B5605" t="s">
        <v>4040</v>
      </c>
      <c r="C5605" s="3" t="s">
        <v>9083</v>
      </c>
      <c r="D5605" t="s">
        <v>6810</v>
      </c>
      <c r="E5605" t="s">
        <v>7297</v>
      </c>
      <c r="F5605" t="s">
        <v>7752</v>
      </c>
      <c r="G5605" s="3" t="s">
        <v>7756</v>
      </c>
      <c r="H5605" t="s">
        <v>7298</v>
      </c>
      <c r="I5605" t="s">
        <v>4039</v>
      </c>
      <c r="J5605" t="s">
        <v>7747</v>
      </c>
      <c r="K5605" s="3" t="s">
        <v>7591</v>
      </c>
      <c r="L5605">
        <v>39.985005569999998</v>
      </c>
      <c r="M5605">
        <v>-100.560148</v>
      </c>
      <c r="N5605">
        <v>2520.33</v>
      </c>
      <c r="O5605" s="2">
        <v>16935</v>
      </c>
      <c r="P5605" s="2">
        <v>43453</v>
      </c>
    </row>
    <row r="5606" spans="1:16" x14ac:dyDescent="0.25">
      <c r="A5606">
        <f t="shared" si="87"/>
        <v>105604</v>
      </c>
      <c r="B5606" t="s">
        <v>4040</v>
      </c>
      <c r="C5606" s="3" t="s">
        <v>9084</v>
      </c>
      <c r="D5606" t="s">
        <v>6811</v>
      </c>
      <c r="E5606" t="s">
        <v>7297</v>
      </c>
      <c r="F5606" t="s">
        <v>7752</v>
      </c>
      <c r="G5606" s="3" t="s">
        <v>7756</v>
      </c>
      <c r="H5606" t="s">
        <v>7298</v>
      </c>
      <c r="I5606" t="s">
        <v>4039</v>
      </c>
      <c r="J5606" t="s">
        <v>7747</v>
      </c>
      <c r="K5606" s="3" t="s">
        <v>7592</v>
      </c>
      <c r="L5606">
        <v>39.769727000000003</v>
      </c>
      <c r="M5606">
        <v>-100.10068750000001</v>
      </c>
      <c r="N5606">
        <v>2334.94</v>
      </c>
      <c r="O5606" s="2">
        <v>22809</v>
      </c>
      <c r="P5606" s="2">
        <v>43453</v>
      </c>
    </row>
    <row r="5607" spans="1:16" x14ac:dyDescent="0.25">
      <c r="A5607">
        <f t="shared" si="87"/>
        <v>105605</v>
      </c>
      <c r="B5607" t="s">
        <v>4040</v>
      </c>
      <c r="C5607" s="3" t="s">
        <v>9085</v>
      </c>
      <c r="D5607" t="s">
        <v>6812</v>
      </c>
      <c r="E5607" t="s">
        <v>7297</v>
      </c>
      <c r="F5607" t="s">
        <v>7752</v>
      </c>
      <c r="G5607" s="3" t="s">
        <v>7756</v>
      </c>
      <c r="H5607" t="s">
        <v>7298</v>
      </c>
      <c r="I5607" t="s">
        <v>4039</v>
      </c>
      <c r="J5607" t="s">
        <v>7747</v>
      </c>
      <c r="K5607" s="3" t="s">
        <v>7592</v>
      </c>
      <c r="L5607">
        <v>39.978704299999997</v>
      </c>
      <c r="M5607">
        <v>-99.4786584</v>
      </c>
      <c r="N5607">
        <v>2020.12</v>
      </c>
      <c r="O5607" s="2">
        <v>10671</v>
      </c>
      <c r="P5607" s="2">
        <v>43453</v>
      </c>
    </row>
    <row r="5608" spans="1:16" x14ac:dyDescent="0.25">
      <c r="A5608">
        <f t="shared" si="87"/>
        <v>105606</v>
      </c>
      <c r="B5608" t="s">
        <v>4040</v>
      </c>
      <c r="C5608" s="3" t="s">
        <v>9086</v>
      </c>
      <c r="D5608" t="s">
        <v>6813</v>
      </c>
      <c r="E5608" t="s">
        <v>7297</v>
      </c>
      <c r="F5608" t="s">
        <v>7752</v>
      </c>
      <c r="G5608" s="3" t="s">
        <v>7756</v>
      </c>
      <c r="H5608" t="s">
        <v>7298</v>
      </c>
      <c r="I5608" t="s">
        <v>4039</v>
      </c>
      <c r="J5608" t="s">
        <v>7747</v>
      </c>
      <c r="K5608" s="3" t="s">
        <v>7593</v>
      </c>
      <c r="L5608">
        <v>39.992513000000002</v>
      </c>
      <c r="M5608">
        <v>-97.932542999999995</v>
      </c>
      <c r="N5608">
        <v>1501.46</v>
      </c>
      <c r="O5608" s="2">
        <v>1619</v>
      </c>
      <c r="P5608" s="2">
        <v>43453</v>
      </c>
    </row>
    <row r="5609" spans="1:16" x14ac:dyDescent="0.25">
      <c r="A5609">
        <f t="shared" si="87"/>
        <v>105607</v>
      </c>
      <c r="B5609" t="s">
        <v>4040</v>
      </c>
      <c r="C5609" s="3" t="s">
        <v>9087</v>
      </c>
      <c r="D5609" t="s">
        <v>6814</v>
      </c>
      <c r="E5609" t="s">
        <v>7297</v>
      </c>
      <c r="F5609" t="s">
        <v>7752</v>
      </c>
      <c r="G5609" s="3" t="s">
        <v>7756</v>
      </c>
      <c r="H5609" t="s">
        <v>7298</v>
      </c>
      <c r="I5609" t="s">
        <v>4039</v>
      </c>
      <c r="J5609" t="s">
        <v>7747</v>
      </c>
      <c r="K5609" s="3" t="s">
        <v>7593</v>
      </c>
      <c r="L5609">
        <v>39.899180000000001</v>
      </c>
      <c r="M5609">
        <v>-98.250327600000006</v>
      </c>
      <c r="N5609">
        <v>1600.84</v>
      </c>
      <c r="O5609" s="2">
        <v>21094</v>
      </c>
      <c r="P5609" s="2">
        <v>43453</v>
      </c>
    </row>
    <row r="5610" spans="1:16" x14ac:dyDescent="0.25">
      <c r="A5610">
        <f t="shared" si="87"/>
        <v>105608</v>
      </c>
      <c r="B5610" t="s">
        <v>4040</v>
      </c>
      <c r="C5610" s="3" t="s">
        <v>9088</v>
      </c>
      <c r="D5610" t="s">
        <v>6815</v>
      </c>
      <c r="E5610" t="s">
        <v>7297</v>
      </c>
      <c r="F5610" t="s">
        <v>7752</v>
      </c>
      <c r="G5610" s="3" t="s">
        <v>7756</v>
      </c>
      <c r="H5610" t="s">
        <v>7298</v>
      </c>
      <c r="I5610" t="s">
        <v>4039</v>
      </c>
      <c r="J5610" t="s">
        <v>7747</v>
      </c>
      <c r="K5610" s="3" t="s">
        <v>7593</v>
      </c>
      <c r="L5610">
        <v>39.884178660000003</v>
      </c>
      <c r="M5610">
        <v>-98.022544800000006</v>
      </c>
      <c r="N5610">
        <v>1531.52</v>
      </c>
      <c r="O5610" s="2">
        <v>16923</v>
      </c>
      <c r="P5610" s="2">
        <v>37529</v>
      </c>
    </row>
    <row r="5611" spans="1:16" x14ac:dyDescent="0.25">
      <c r="A5611">
        <f t="shared" si="87"/>
        <v>105609</v>
      </c>
      <c r="B5611" t="s">
        <v>4040</v>
      </c>
      <c r="C5611" s="3" t="s">
        <v>9089</v>
      </c>
      <c r="D5611" t="s">
        <v>6816</v>
      </c>
      <c r="E5611" t="s">
        <v>7297</v>
      </c>
      <c r="F5611" t="s">
        <v>7752</v>
      </c>
      <c r="G5611" s="3" t="s">
        <v>7756</v>
      </c>
      <c r="H5611" t="s">
        <v>7298</v>
      </c>
      <c r="I5611" t="s">
        <v>4039</v>
      </c>
      <c r="J5611" t="s">
        <v>7747</v>
      </c>
      <c r="K5611" s="3" t="s">
        <v>7594</v>
      </c>
      <c r="L5611">
        <v>39.798729999999999</v>
      </c>
      <c r="M5611">
        <v>-97.793126599999994</v>
      </c>
      <c r="N5611">
        <v>1422.91</v>
      </c>
      <c r="O5611" s="2">
        <v>7179</v>
      </c>
      <c r="P5611" s="2">
        <v>43453</v>
      </c>
    </row>
    <row r="5612" spans="1:16" x14ac:dyDescent="0.25">
      <c r="A5612">
        <f t="shared" si="87"/>
        <v>105610</v>
      </c>
      <c r="B5612" t="s">
        <v>4040</v>
      </c>
      <c r="C5612" s="3" t="s">
        <v>9090</v>
      </c>
      <c r="D5612" t="s">
        <v>6817</v>
      </c>
      <c r="E5612" t="s">
        <v>7297</v>
      </c>
      <c r="F5612" t="s">
        <v>7752</v>
      </c>
      <c r="G5612" s="3" t="s">
        <v>7756</v>
      </c>
      <c r="H5612" t="s">
        <v>7298</v>
      </c>
      <c r="I5612" t="s">
        <v>4039</v>
      </c>
      <c r="J5612" t="s">
        <v>7747</v>
      </c>
      <c r="K5612" s="3" t="s">
        <v>7594</v>
      </c>
      <c r="L5612">
        <v>39.592786099999998</v>
      </c>
      <c r="M5612">
        <v>-97.781477800000005</v>
      </c>
      <c r="N5612">
        <v>1354.98</v>
      </c>
      <c r="O5612" s="2">
        <v>41794</v>
      </c>
      <c r="P5612" s="2">
        <v>43453</v>
      </c>
    </row>
    <row r="5613" spans="1:16" x14ac:dyDescent="0.25">
      <c r="A5613">
        <f t="shared" si="87"/>
        <v>105611</v>
      </c>
      <c r="B5613" t="s">
        <v>4040</v>
      </c>
      <c r="C5613" s="3" t="s">
        <v>9091</v>
      </c>
      <c r="D5613" t="s">
        <v>6818</v>
      </c>
      <c r="E5613" t="s">
        <v>7297</v>
      </c>
      <c r="F5613" t="s">
        <v>7752</v>
      </c>
      <c r="G5613" s="3" t="s">
        <v>7756</v>
      </c>
      <c r="H5613" t="s">
        <v>7298</v>
      </c>
      <c r="I5613" t="s">
        <v>4039</v>
      </c>
      <c r="J5613" t="s">
        <v>7747</v>
      </c>
      <c r="K5613" s="3" t="s">
        <v>7594</v>
      </c>
      <c r="L5613">
        <v>39.5886134</v>
      </c>
      <c r="M5613">
        <v>-97.658372999999997</v>
      </c>
      <c r="N5613">
        <v>1328.62</v>
      </c>
      <c r="O5613" s="2">
        <v>16893</v>
      </c>
      <c r="P5613" s="2">
        <v>43453</v>
      </c>
    </row>
    <row r="5614" spans="1:16" x14ac:dyDescent="0.25">
      <c r="A5614">
        <f t="shared" si="87"/>
        <v>105612</v>
      </c>
      <c r="B5614" t="s">
        <v>4040</v>
      </c>
      <c r="C5614" s="3" t="s">
        <v>9092</v>
      </c>
      <c r="D5614" t="s">
        <v>6819</v>
      </c>
      <c r="E5614" t="s">
        <v>7297</v>
      </c>
      <c r="F5614" t="s">
        <v>7752</v>
      </c>
      <c r="G5614" s="3" t="s">
        <v>7756</v>
      </c>
      <c r="H5614" t="s">
        <v>7298</v>
      </c>
      <c r="I5614" t="s">
        <v>4039</v>
      </c>
      <c r="J5614" t="s">
        <v>7747</v>
      </c>
      <c r="K5614" s="3" t="s">
        <v>7594</v>
      </c>
      <c r="L5614">
        <v>39.355551499999997</v>
      </c>
      <c r="M5614">
        <v>-97.1275203</v>
      </c>
      <c r="N5614">
        <v>1159.21</v>
      </c>
      <c r="O5614" s="2">
        <v>6362</v>
      </c>
      <c r="P5614" s="2">
        <v>43453</v>
      </c>
    </row>
    <row r="5615" spans="1:16" x14ac:dyDescent="0.25">
      <c r="A5615">
        <f t="shared" si="87"/>
        <v>105613</v>
      </c>
      <c r="B5615" t="s">
        <v>4040</v>
      </c>
      <c r="C5615" s="3" t="s">
        <v>9093</v>
      </c>
      <c r="D5615" t="s">
        <v>6820</v>
      </c>
      <c r="E5615" t="s">
        <v>7297</v>
      </c>
      <c r="F5615" t="s">
        <v>7752</v>
      </c>
      <c r="G5615" s="3" t="s">
        <v>7756</v>
      </c>
      <c r="H5615" t="s">
        <v>7298</v>
      </c>
      <c r="I5615" t="s">
        <v>4039</v>
      </c>
      <c r="J5615" t="s">
        <v>7747</v>
      </c>
      <c r="K5615" s="3" t="s">
        <v>7594</v>
      </c>
      <c r="L5615">
        <v>39.042775800000001</v>
      </c>
      <c r="M5615">
        <v>-96.829453299999997</v>
      </c>
      <c r="N5615">
        <v>1034.5999999999999</v>
      </c>
      <c r="O5615" s="2">
        <v>23285</v>
      </c>
      <c r="P5615" s="2">
        <v>43453</v>
      </c>
    </row>
    <row r="5616" spans="1:16" x14ac:dyDescent="0.25">
      <c r="A5616">
        <f t="shared" si="87"/>
        <v>105614</v>
      </c>
      <c r="B5616" t="s">
        <v>4040</v>
      </c>
      <c r="C5616" s="3" t="s">
        <v>9094</v>
      </c>
      <c r="D5616" t="s">
        <v>6821</v>
      </c>
      <c r="E5616" t="s">
        <v>7297</v>
      </c>
      <c r="F5616" t="s">
        <v>7752</v>
      </c>
      <c r="G5616" s="3" t="s">
        <v>7756</v>
      </c>
      <c r="H5616" t="s">
        <v>7298</v>
      </c>
      <c r="I5616" t="s">
        <v>4039</v>
      </c>
      <c r="J5616" t="s">
        <v>7747</v>
      </c>
      <c r="K5616" s="3" t="s">
        <v>7595</v>
      </c>
      <c r="L5616">
        <v>38.7947354</v>
      </c>
      <c r="M5616">
        <v>-100.8584796</v>
      </c>
      <c r="N5616">
        <v>2622.62</v>
      </c>
      <c r="O5616" s="2">
        <v>14519</v>
      </c>
      <c r="P5616" s="2">
        <v>43453</v>
      </c>
    </row>
    <row r="5617" spans="1:16" x14ac:dyDescent="0.25">
      <c r="A5617">
        <f t="shared" si="87"/>
        <v>105615</v>
      </c>
      <c r="B5617" t="s">
        <v>4040</v>
      </c>
      <c r="C5617" s="3" t="s">
        <v>9095</v>
      </c>
      <c r="D5617" t="s">
        <v>6822</v>
      </c>
      <c r="E5617" t="s">
        <v>7297</v>
      </c>
      <c r="F5617" t="s">
        <v>7752</v>
      </c>
      <c r="G5617" s="3" t="s">
        <v>7756</v>
      </c>
      <c r="H5617" t="s">
        <v>7298</v>
      </c>
      <c r="I5617" t="s">
        <v>4039</v>
      </c>
      <c r="J5617" t="s">
        <v>7747</v>
      </c>
      <c r="K5617" s="3" t="s">
        <v>7596</v>
      </c>
      <c r="L5617">
        <v>38.840844650000001</v>
      </c>
      <c r="M5617">
        <v>-100.05873680000001</v>
      </c>
      <c r="O5617" s="2">
        <v>41985</v>
      </c>
      <c r="P5617" s="2">
        <v>43453</v>
      </c>
    </row>
    <row r="5618" spans="1:16" x14ac:dyDescent="0.25">
      <c r="A5618">
        <f t="shared" si="87"/>
        <v>105616</v>
      </c>
      <c r="B5618" t="s">
        <v>4040</v>
      </c>
      <c r="C5618" s="3" t="s">
        <v>9096</v>
      </c>
      <c r="D5618" t="s">
        <v>6823</v>
      </c>
      <c r="E5618" t="s">
        <v>7297</v>
      </c>
      <c r="F5618" t="s">
        <v>7752</v>
      </c>
      <c r="G5618" s="3" t="s">
        <v>7756</v>
      </c>
      <c r="H5618" t="s">
        <v>7298</v>
      </c>
      <c r="I5618" t="s">
        <v>4039</v>
      </c>
      <c r="J5618" t="s">
        <v>7747</v>
      </c>
      <c r="K5618" s="3" t="s">
        <v>7595</v>
      </c>
      <c r="L5618">
        <v>38.807789800000002</v>
      </c>
      <c r="M5618">
        <v>-100.0226243</v>
      </c>
      <c r="N5618">
        <v>2196.13</v>
      </c>
      <c r="O5618" s="2">
        <v>18295</v>
      </c>
      <c r="P5618" s="2">
        <v>43453</v>
      </c>
    </row>
    <row r="5619" spans="1:16" x14ac:dyDescent="0.25">
      <c r="A5619">
        <f t="shared" si="87"/>
        <v>105617</v>
      </c>
      <c r="B5619" t="s">
        <v>4040</v>
      </c>
      <c r="C5619" s="3" t="s">
        <v>9097</v>
      </c>
      <c r="D5619" t="s">
        <v>6824</v>
      </c>
      <c r="E5619" t="s">
        <v>7297</v>
      </c>
      <c r="F5619" t="s">
        <v>7752</v>
      </c>
      <c r="G5619" s="3" t="s">
        <v>7756</v>
      </c>
      <c r="H5619" t="s">
        <v>7298</v>
      </c>
      <c r="I5619" t="s">
        <v>4039</v>
      </c>
      <c r="J5619" t="s">
        <v>7747</v>
      </c>
      <c r="K5619" s="3" t="s">
        <v>7597</v>
      </c>
      <c r="L5619">
        <v>38.711679269999998</v>
      </c>
      <c r="M5619">
        <v>-99.347049200000001</v>
      </c>
      <c r="N5619">
        <v>1909.07</v>
      </c>
      <c r="O5619" s="2">
        <v>23580</v>
      </c>
      <c r="P5619" s="2">
        <v>43453</v>
      </c>
    </row>
    <row r="5620" spans="1:16" x14ac:dyDescent="0.25">
      <c r="A5620">
        <f t="shared" si="87"/>
        <v>105618</v>
      </c>
      <c r="B5620" t="s">
        <v>4040</v>
      </c>
      <c r="C5620" s="3" t="s">
        <v>9098</v>
      </c>
      <c r="D5620" t="s">
        <v>6825</v>
      </c>
      <c r="E5620" t="s">
        <v>7297</v>
      </c>
      <c r="F5620" t="s">
        <v>7752</v>
      </c>
      <c r="G5620" s="3" t="s">
        <v>7756</v>
      </c>
      <c r="H5620" t="s">
        <v>7298</v>
      </c>
      <c r="I5620" t="s">
        <v>4039</v>
      </c>
      <c r="J5620" t="s">
        <v>7747</v>
      </c>
      <c r="K5620" s="3" t="s">
        <v>7597</v>
      </c>
      <c r="L5620">
        <v>38.71223475</v>
      </c>
      <c r="M5620">
        <v>-99.292325000000005</v>
      </c>
      <c r="N5620">
        <v>1885.38</v>
      </c>
      <c r="O5620" s="2">
        <v>29860</v>
      </c>
      <c r="P5620" s="2">
        <v>43453</v>
      </c>
    </row>
    <row r="5621" spans="1:16" x14ac:dyDescent="0.25">
      <c r="A5621">
        <f t="shared" si="87"/>
        <v>105619</v>
      </c>
      <c r="B5621" t="s">
        <v>4040</v>
      </c>
      <c r="C5621" s="3" t="s">
        <v>9099</v>
      </c>
      <c r="D5621" t="s">
        <v>6826</v>
      </c>
      <c r="E5621" t="s">
        <v>7297</v>
      </c>
      <c r="F5621" t="s">
        <v>7752</v>
      </c>
      <c r="G5621" s="3" t="s">
        <v>7756</v>
      </c>
      <c r="H5621" t="s">
        <v>7298</v>
      </c>
      <c r="I5621" t="s">
        <v>4039</v>
      </c>
      <c r="J5621" t="s">
        <v>7747</v>
      </c>
      <c r="K5621" s="3" t="s">
        <v>7597</v>
      </c>
      <c r="L5621">
        <v>38.714734499999999</v>
      </c>
      <c r="M5621">
        <v>-99.153708600000002</v>
      </c>
      <c r="N5621">
        <v>1821.19</v>
      </c>
      <c r="O5621" s="2">
        <v>10668</v>
      </c>
      <c r="P5621" s="2">
        <v>43453</v>
      </c>
    </row>
    <row r="5622" spans="1:16" x14ac:dyDescent="0.25">
      <c r="A5622">
        <f t="shared" si="87"/>
        <v>105620</v>
      </c>
      <c r="B5622" t="s">
        <v>4040</v>
      </c>
      <c r="C5622" s="3" t="s">
        <v>9100</v>
      </c>
      <c r="D5622" t="s">
        <v>6827</v>
      </c>
      <c r="E5622" t="s">
        <v>7297</v>
      </c>
      <c r="F5622" t="s">
        <v>7752</v>
      </c>
      <c r="G5622" s="3" t="s">
        <v>7756</v>
      </c>
      <c r="H5622" t="s">
        <v>7298</v>
      </c>
      <c r="I5622" t="s">
        <v>4039</v>
      </c>
      <c r="J5622" t="s">
        <v>7747</v>
      </c>
      <c r="K5622" s="3" t="s">
        <v>7598</v>
      </c>
      <c r="L5622">
        <v>38.923333300000003</v>
      </c>
      <c r="M5622">
        <v>-99.650833300000002</v>
      </c>
      <c r="N5622">
        <v>2120</v>
      </c>
      <c r="O5622" s="2">
        <v>41017</v>
      </c>
      <c r="P5622" s="2">
        <v>43453</v>
      </c>
    </row>
    <row r="5623" spans="1:16" x14ac:dyDescent="0.25">
      <c r="A5623">
        <f t="shared" si="87"/>
        <v>105621</v>
      </c>
      <c r="B5623" t="s">
        <v>4040</v>
      </c>
      <c r="C5623" s="3" t="s">
        <v>9101</v>
      </c>
      <c r="D5623" t="s">
        <v>6828</v>
      </c>
      <c r="E5623" t="s">
        <v>7297</v>
      </c>
      <c r="F5623" t="s">
        <v>7752</v>
      </c>
      <c r="G5623" s="3" t="s">
        <v>7756</v>
      </c>
      <c r="H5623" t="s">
        <v>7298</v>
      </c>
      <c r="I5623" t="s">
        <v>4039</v>
      </c>
      <c r="J5623" t="s">
        <v>7747</v>
      </c>
      <c r="K5623" s="3" t="s">
        <v>7598</v>
      </c>
      <c r="L5623">
        <v>38.852234000000003</v>
      </c>
      <c r="M5623">
        <v>-99.3181589</v>
      </c>
      <c r="N5623">
        <v>1953.88</v>
      </c>
      <c r="O5623" s="2">
        <v>16893</v>
      </c>
      <c r="P5623" s="2">
        <v>43453</v>
      </c>
    </row>
    <row r="5624" spans="1:16" x14ac:dyDescent="0.25">
      <c r="A5624">
        <f t="shared" si="87"/>
        <v>105622</v>
      </c>
      <c r="B5624" t="s">
        <v>4040</v>
      </c>
      <c r="C5624" s="3" t="s">
        <v>9102</v>
      </c>
      <c r="D5624" t="s">
        <v>6829</v>
      </c>
      <c r="E5624" t="s">
        <v>7297</v>
      </c>
      <c r="F5624" t="s">
        <v>7752</v>
      </c>
      <c r="G5624" s="3" t="s">
        <v>7756</v>
      </c>
      <c r="H5624" t="s">
        <v>7298</v>
      </c>
      <c r="I5624" t="s">
        <v>4039</v>
      </c>
      <c r="J5624" t="s">
        <v>7747</v>
      </c>
      <c r="K5624" s="3" t="s">
        <v>7597</v>
      </c>
      <c r="L5624">
        <v>38.776678099999998</v>
      </c>
      <c r="M5624">
        <v>-98.854806600000003</v>
      </c>
      <c r="N5624">
        <v>1687.66</v>
      </c>
      <c r="O5624" s="2">
        <v>14519</v>
      </c>
      <c r="P5624" s="2">
        <v>43453</v>
      </c>
    </row>
    <row r="5625" spans="1:16" x14ac:dyDescent="0.25">
      <c r="A5625">
        <f t="shared" si="87"/>
        <v>105623</v>
      </c>
      <c r="B5625" t="s">
        <v>4040</v>
      </c>
      <c r="C5625" s="3" t="s">
        <v>9103</v>
      </c>
      <c r="D5625" t="s">
        <v>6830</v>
      </c>
      <c r="E5625" t="s">
        <v>7297</v>
      </c>
      <c r="F5625" t="s">
        <v>7752</v>
      </c>
      <c r="G5625" s="3" t="s">
        <v>7756</v>
      </c>
      <c r="H5625" t="s">
        <v>7298</v>
      </c>
      <c r="I5625" t="s">
        <v>4039</v>
      </c>
      <c r="J5625" t="s">
        <v>7747</v>
      </c>
      <c r="K5625" s="3" t="s">
        <v>7597</v>
      </c>
      <c r="L5625">
        <v>38.726675890000003</v>
      </c>
      <c r="M5625">
        <v>-98.233668399999999</v>
      </c>
      <c r="N5625">
        <v>1509.02</v>
      </c>
      <c r="O5625" t="s">
        <v>7740</v>
      </c>
      <c r="P5625" s="2">
        <v>43453</v>
      </c>
    </row>
    <row r="5626" spans="1:16" x14ac:dyDescent="0.25">
      <c r="A5626">
        <f t="shared" si="87"/>
        <v>105624</v>
      </c>
      <c r="B5626" t="s">
        <v>4040</v>
      </c>
      <c r="C5626" s="3" t="s">
        <v>9104</v>
      </c>
      <c r="D5626" t="s">
        <v>6831</v>
      </c>
      <c r="E5626" t="s">
        <v>7297</v>
      </c>
      <c r="F5626" t="s">
        <v>7752</v>
      </c>
      <c r="G5626" s="3" t="s">
        <v>7756</v>
      </c>
      <c r="H5626" t="s">
        <v>7298</v>
      </c>
      <c r="I5626" t="s">
        <v>4039</v>
      </c>
      <c r="J5626" t="s">
        <v>7747</v>
      </c>
      <c r="K5626" s="3" t="s">
        <v>7599</v>
      </c>
      <c r="L5626">
        <v>38.611396790000001</v>
      </c>
      <c r="M5626">
        <v>-97.952826000000002</v>
      </c>
      <c r="N5626">
        <v>1395.66</v>
      </c>
      <c r="O5626" s="2">
        <v>14885</v>
      </c>
      <c r="P5626" s="2">
        <v>43453</v>
      </c>
    </row>
    <row r="5627" spans="1:16" x14ac:dyDescent="0.25">
      <c r="A5627">
        <f t="shared" si="87"/>
        <v>105625</v>
      </c>
      <c r="B5627" t="s">
        <v>4040</v>
      </c>
      <c r="C5627" s="3" t="s">
        <v>9105</v>
      </c>
      <c r="D5627" t="s">
        <v>6832</v>
      </c>
      <c r="E5627" t="s">
        <v>7297</v>
      </c>
      <c r="F5627" t="s">
        <v>7752</v>
      </c>
      <c r="G5627" s="3" t="s">
        <v>7756</v>
      </c>
      <c r="H5627" t="s">
        <v>7298</v>
      </c>
      <c r="I5627" t="s">
        <v>4039</v>
      </c>
      <c r="J5627" t="s">
        <v>7747</v>
      </c>
      <c r="K5627" s="3" t="s">
        <v>7599</v>
      </c>
      <c r="L5627">
        <v>38.563806589999999</v>
      </c>
      <c r="M5627">
        <v>-97.666494700000001</v>
      </c>
      <c r="N5627">
        <v>1297.0899999999999</v>
      </c>
      <c r="O5627" s="2">
        <v>1828</v>
      </c>
      <c r="P5627" s="2">
        <v>43453</v>
      </c>
    </row>
    <row r="5628" spans="1:16" x14ac:dyDescent="0.25">
      <c r="A5628">
        <f t="shared" si="87"/>
        <v>105626</v>
      </c>
      <c r="B5628" t="s">
        <v>4040</v>
      </c>
      <c r="C5628" s="3" t="s">
        <v>9106</v>
      </c>
      <c r="D5628" t="s">
        <v>6833</v>
      </c>
      <c r="E5628" t="s">
        <v>7297</v>
      </c>
      <c r="F5628" t="s">
        <v>7752</v>
      </c>
      <c r="G5628" s="3" t="s">
        <v>7756</v>
      </c>
      <c r="H5628" t="s">
        <v>7298</v>
      </c>
      <c r="I5628" t="s">
        <v>4039</v>
      </c>
      <c r="J5628" t="s">
        <v>7747</v>
      </c>
      <c r="K5628" s="3" t="s">
        <v>7599</v>
      </c>
      <c r="L5628">
        <v>38.711115200000002</v>
      </c>
      <c r="M5628">
        <v>-97.571701500000003</v>
      </c>
      <c r="N5628">
        <v>1240.1099999999999</v>
      </c>
      <c r="O5628" s="2">
        <v>8736</v>
      </c>
      <c r="P5628" s="2">
        <v>43453</v>
      </c>
    </row>
    <row r="5629" spans="1:16" x14ac:dyDescent="0.25">
      <c r="A5629">
        <f t="shared" si="87"/>
        <v>105627</v>
      </c>
      <c r="B5629" t="s">
        <v>4040</v>
      </c>
      <c r="C5629" s="3" t="s">
        <v>9107</v>
      </c>
      <c r="D5629" t="s">
        <v>6834</v>
      </c>
      <c r="E5629" t="s">
        <v>7297</v>
      </c>
      <c r="F5629" t="s">
        <v>7752</v>
      </c>
      <c r="G5629" s="3" t="s">
        <v>7756</v>
      </c>
      <c r="H5629" t="s">
        <v>7298</v>
      </c>
      <c r="I5629" t="s">
        <v>4039</v>
      </c>
      <c r="J5629" t="s">
        <v>7747</v>
      </c>
      <c r="K5629" s="3" t="s">
        <v>7600</v>
      </c>
      <c r="L5629">
        <v>39.106118500000001</v>
      </c>
      <c r="M5629">
        <v>-99.8701212</v>
      </c>
      <c r="N5629">
        <v>2217.46</v>
      </c>
      <c r="O5629" s="2">
        <v>20363</v>
      </c>
      <c r="P5629" s="2">
        <v>43453</v>
      </c>
    </row>
    <row r="5630" spans="1:16" x14ac:dyDescent="0.25">
      <c r="A5630">
        <f t="shared" si="87"/>
        <v>105628</v>
      </c>
      <c r="B5630" t="s">
        <v>4040</v>
      </c>
      <c r="C5630" s="3" t="s">
        <v>9108</v>
      </c>
      <c r="D5630" t="s">
        <v>6835</v>
      </c>
      <c r="E5630" t="s">
        <v>7297</v>
      </c>
      <c r="F5630" t="s">
        <v>7752</v>
      </c>
      <c r="G5630" s="3" t="s">
        <v>7756</v>
      </c>
      <c r="H5630" t="s">
        <v>7298</v>
      </c>
      <c r="I5630" t="s">
        <v>4039</v>
      </c>
      <c r="J5630" t="s">
        <v>7747</v>
      </c>
      <c r="K5630" s="3" t="s">
        <v>7600</v>
      </c>
      <c r="L5630">
        <v>38.965844789999998</v>
      </c>
      <c r="M5630">
        <v>-98.854527599999997</v>
      </c>
      <c r="N5630">
        <v>1551.59</v>
      </c>
      <c r="O5630" s="2">
        <v>16711</v>
      </c>
      <c r="P5630" s="2">
        <v>43453</v>
      </c>
    </row>
    <row r="5631" spans="1:16" x14ac:dyDescent="0.25">
      <c r="A5631">
        <f t="shared" si="87"/>
        <v>105629</v>
      </c>
      <c r="B5631" t="s">
        <v>4040</v>
      </c>
      <c r="C5631" s="3" t="s">
        <v>9109</v>
      </c>
      <c r="D5631" t="s">
        <v>6836</v>
      </c>
      <c r="E5631" t="s">
        <v>7297</v>
      </c>
      <c r="F5631" t="s">
        <v>7752</v>
      </c>
      <c r="G5631" s="3" t="s">
        <v>7756</v>
      </c>
      <c r="H5631" t="s">
        <v>7298</v>
      </c>
      <c r="I5631" t="s">
        <v>4039</v>
      </c>
      <c r="J5631" t="s">
        <v>7747</v>
      </c>
      <c r="K5631" s="3" t="s">
        <v>7600</v>
      </c>
      <c r="L5631">
        <v>39.059191669999997</v>
      </c>
      <c r="M5631">
        <v>-98.842291700000004</v>
      </c>
      <c r="N5631">
        <v>1602.85</v>
      </c>
      <c r="O5631" s="2">
        <v>16893</v>
      </c>
      <c r="P5631" s="2">
        <v>43453</v>
      </c>
    </row>
    <row r="5632" spans="1:16" x14ac:dyDescent="0.25">
      <c r="A5632">
        <f t="shared" si="87"/>
        <v>105630</v>
      </c>
      <c r="B5632" t="s">
        <v>4040</v>
      </c>
      <c r="C5632" s="3" t="s">
        <v>9110</v>
      </c>
      <c r="D5632" t="s">
        <v>6837</v>
      </c>
      <c r="E5632" t="s">
        <v>7297</v>
      </c>
      <c r="F5632" t="s">
        <v>7752</v>
      </c>
      <c r="G5632" s="3" t="s">
        <v>7756</v>
      </c>
      <c r="H5632" t="s">
        <v>7298</v>
      </c>
      <c r="I5632" t="s">
        <v>4039</v>
      </c>
      <c r="J5632" t="s">
        <v>7747</v>
      </c>
      <c r="K5632" s="3" t="s">
        <v>7601</v>
      </c>
      <c r="L5632">
        <v>38.974733200000003</v>
      </c>
      <c r="M5632">
        <v>-98.490342900000002</v>
      </c>
      <c r="N5632">
        <v>1427.31</v>
      </c>
      <c r="O5632" s="2">
        <v>23096</v>
      </c>
      <c r="P5632" s="2">
        <v>43453</v>
      </c>
    </row>
    <row r="5633" spans="1:16" x14ac:dyDescent="0.25">
      <c r="A5633">
        <f t="shared" si="87"/>
        <v>105631</v>
      </c>
      <c r="B5633" t="s">
        <v>4040</v>
      </c>
      <c r="C5633" s="3" t="s">
        <v>9111</v>
      </c>
      <c r="D5633" t="s">
        <v>6838</v>
      </c>
      <c r="E5633" t="s">
        <v>7297</v>
      </c>
      <c r="F5633" t="s">
        <v>7752</v>
      </c>
      <c r="G5633" s="3" t="s">
        <v>7756</v>
      </c>
      <c r="H5633" t="s">
        <v>7298</v>
      </c>
      <c r="I5633" t="s">
        <v>4039</v>
      </c>
      <c r="J5633" t="s">
        <v>7747</v>
      </c>
      <c r="K5633" s="3" t="s">
        <v>7601</v>
      </c>
      <c r="L5633">
        <v>39.028617400000002</v>
      </c>
      <c r="M5633">
        <v>-98.151163600000004</v>
      </c>
      <c r="O5633" s="2">
        <v>41114</v>
      </c>
      <c r="P5633" s="2">
        <v>43453</v>
      </c>
    </row>
    <row r="5634" spans="1:16" x14ac:dyDescent="0.25">
      <c r="A5634">
        <f t="shared" si="87"/>
        <v>105632</v>
      </c>
      <c r="B5634" t="s">
        <v>4040</v>
      </c>
      <c r="C5634" s="3" t="s">
        <v>9112</v>
      </c>
      <c r="D5634" t="s">
        <v>6839</v>
      </c>
      <c r="E5634" t="s">
        <v>7297</v>
      </c>
      <c r="F5634" t="s">
        <v>7752</v>
      </c>
      <c r="G5634" s="3" t="s">
        <v>7756</v>
      </c>
      <c r="H5634" t="s">
        <v>7298</v>
      </c>
      <c r="I5634" t="s">
        <v>4039</v>
      </c>
      <c r="J5634" t="s">
        <v>7747</v>
      </c>
      <c r="K5634" s="3" t="s">
        <v>7601</v>
      </c>
      <c r="L5634">
        <v>39.003892299999997</v>
      </c>
      <c r="M5634">
        <v>-97.873931600000006</v>
      </c>
      <c r="N5634">
        <v>1265.3399999999999</v>
      </c>
      <c r="O5634" s="2">
        <v>7184</v>
      </c>
      <c r="P5634" s="2">
        <v>43453</v>
      </c>
    </row>
    <row r="5635" spans="1:16" x14ac:dyDescent="0.25">
      <c r="A5635">
        <f t="shared" si="87"/>
        <v>105633</v>
      </c>
      <c r="B5635" t="s">
        <v>4040</v>
      </c>
      <c r="C5635" s="3" t="s">
        <v>9113</v>
      </c>
      <c r="D5635" t="s">
        <v>6840</v>
      </c>
      <c r="E5635" t="s">
        <v>7297</v>
      </c>
      <c r="F5635" t="s">
        <v>7752</v>
      </c>
      <c r="G5635" s="3" t="s">
        <v>7756</v>
      </c>
      <c r="H5635" t="s">
        <v>7298</v>
      </c>
      <c r="I5635" t="s">
        <v>4039</v>
      </c>
      <c r="J5635" t="s">
        <v>7747</v>
      </c>
      <c r="K5635" s="3" t="s">
        <v>7601</v>
      </c>
      <c r="L5635">
        <v>38.844447600000002</v>
      </c>
      <c r="M5635">
        <v>-97.668369900000002</v>
      </c>
      <c r="N5635">
        <v>1208.42</v>
      </c>
      <c r="O5635" s="2">
        <v>37316</v>
      </c>
      <c r="P5635" s="2">
        <v>43453</v>
      </c>
    </row>
    <row r="5636" spans="1:16" x14ac:dyDescent="0.25">
      <c r="A5636">
        <f t="shared" ref="A5636:A5699" si="88">A5635+1</f>
        <v>105634</v>
      </c>
      <c r="B5636" t="s">
        <v>4040</v>
      </c>
      <c r="C5636" s="3" t="s">
        <v>9114</v>
      </c>
      <c r="D5636" t="s">
        <v>6841</v>
      </c>
      <c r="E5636" t="s">
        <v>7297</v>
      </c>
      <c r="F5636" t="s">
        <v>7752</v>
      </c>
      <c r="G5636" s="3" t="s">
        <v>7756</v>
      </c>
      <c r="H5636" t="s">
        <v>7298</v>
      </c>
      <c r="I5636" t="s">
        <v>4039</v>
      </c>
      <c r="J5636" t="s">
        <v>7747</v>
      </c>
      <c r="K5636" s="3" t="s">
        <v>7599</v>
      </c>
      <c r="L5636">
        <v>38.863890089999998</v>
      </c>
      <c r="M5636">
        <v>-97.483363900000001</v>
      </c>
      <c r="N5636">
        <v>1160.19</v>
      </c>
      <c r="O5636" s="2">
        <v>22920</v>
      </c>
      <c r="P5636" s="2">
        <v>40450</v>
      </c>
    </row>
    <row r="5637" spans="1:16" x14ac:dyDescent="0.25">
      <c r="A5637">
        <f t="shared" si="88"/>
        <v>105635</v>
      </c>
      <c r="B5637" t="s">
        <v>4040</v>
      </c>
      <c r="C5637" s="3" t="s">
        <v>9115</v>
      </c>
      <c r="D5637" t="s">
        <v>6842</v>
      </c>
      <c r="E5637" t="s">
        <v>7297</v>
      </c>
      <c r="F5637" t="s">
        <v>7752</v>
      </c>
      <c r="G5637" s="3" t="s">
        <v>7756</v>
      </c>
      <c r="H5637" t="s">
        <v>7298</v>
      </c>
      <c r="I5637" t="s">
        <v>4039</v>
      </c>
      <c r="J5637" t="s">
        <v>7747</v>
      </c>
      <c r="K5637" s="3" t="s">
        <v>7599</v>
      </c>
      <c r="L5637">
        <v>38.627263890000002</v>
      </c>
      <c r="M5637">
        <v>-97.427558300000001</v>
      </c>
      <c r="N5637">
        <v>1232.1600000000001</v>
      </c>
      <c r="O5637" s="2">
        <v>19998</v>
      </c>
      <c r="P5637" s="2">
        <v>43453</v>
      </c>
    </row>
    <row r="5638" spans="1:16" x14ac:dyDescent="0.25">
      <c r="A5638">
        <f t="shared" si="88"/>
        <v>105636</v>
      </c>
      <c r="B5638" t="s">
        <v>4040</v>
      </c>
      <c r="C5638" s="3" t="s">
        <v>9116</v>
      </c>
      <c r="D5638" t="s">
        <v>6843</v>
      </c>
      <c r="E5638" t="s">
        <v>7297</v>
      </c>
      <c r="F5638" t="s">
        <v>7752</v>
      </c>
      <c r="G5638" s="3" t="s">
        <v>7756</v>
      </c>
      <c r="H5638" t="s">
        <v>7298</v>
      </c>
      <c r="I5638" t="s">
        <v>4039</v>
      </c>
      <c r="J5638" t="s">
        <v>7747</v>
      </c>
      <c r="K5638" s="3" t="s">
        <v>7602</v>
      </c>
      <c r="L5638">
        <v>39.673065200000003</v>
      </c>
      <c r="M5638">
        <v>-99.309540900000002</v>
      </c>
      <c r="N5638">
        <v>1754.04</v>
      </c>
      <c r="O5638" s="2">
        <v>19268</v>
      </c>
      <c r="P5638" s="2">
        <v>43453</v>
      </c>
    </row>
    <row r="5639" spans="1:16" x14ac:dyDescent="0.25">
      <c r="A5639">
        <f t="shared" si="88"/>
        <v>105637</v>
      </c>
      <c r="B5639" t="s">
        <v>4040</v>
      </c>
      <c r="C5639" s="3" t="s">
        <v>9117</v>
      </c>
      <c r="D5639" t="s">
        <v>6844</v>
      </c>
      <c r="E5639" t="s">
        <v>7297</v>
      </c>
      <c r="F5639" t="s">
        <v>7752</v>
      </c>
      <c r="G5639" s="3" t="s">
        <v>7756</v>
      </c>
      <c r="H5639" t="s">
        <v>7298</v>
      </c>
      <c r="I5639" t="s">
        <v>4039</v>
      </c>
      <c r="J5639" t="s">
        <v>7747</v>
      </c>
      <c r="K5639" s="3" t="s">
        <v>7602</v>
      </c>
      <c r="L5639">
        <v>39.559454199999998</v>
      </c>
      <c r="M5639">
        <v>-99.285929800000005</v>
      </c>
      <c r="N5639">
        <v>1801.8</v>
      </c>
      <c r="O5639" s="2">
        <v>18587</v>
      </c>
      <c r="P5639" s="2">
        <v>43453</v>
      </c>
    </row>
    <row r="5640" spans="1:16" x14ac:dyDescent="0.25">
      <c r="A5640">
        <f t="shared" si="88"/>
        <v>105638</v>
      </c>
      <c r="B5640" t="s">
        <v>4040</v>
      </c>
      <c r="C5640" s="3" t="s">
        <v>9118</v>
      </c>
      <c r="D5640" t="s">
        <v>6845</v>
      </c>
      <c r="E5640" t="s">
        <v>7297</v>
      </c>
      <c r="F5640" t="s">
        <v>7752</v>
      </c>
      <c r="G5640" s="3" t="s">
        <v>7756</v>
      </c>
      <c r="H5640" t="s">
        <v>7298</v>
      </c>
      <c r="I5640" t="s">
        <v>4039</v>
      </c>
      <c r="J5640" t="s">
        <v>7747</v>
      </c>
      <c r="K5640" s="3" t="s">
        <v>3982</v>
      </c>
      <c r="L5640">
        <v>39.555010789999997</v>
      </c>
      <c r="M5640">
        <v>-98.692294200000006</v>
      </c>
      <c r="N5640">
        <v>1490.71</v>
      </c>
      <c r="O5640" s="2">
        <v>16697</v>
      </c>
      <c r="P5640" s="2">
        <v>43453</v>
      </c>
    </row>
    <row r="5641" spans="1:16" x14ac:dyDescent="0.25">
      <c r="A5641">
        <f t="shared" si="88"/>
        <v>105639</v>
      </c>
      <c r="B5641" t="s">
        <v>4040</v>
      </c>
      <c r="C5641" s="3" t="s">
        <v>9119</v>
      </c>
      <c r="D5641" t="s">
        <v>6846</v>
      </c>
      <c r="E5641" t="s">
        <v>7297</v>
      </c>
      <c r="F5641" t="s">
        <v>7752</v>
      </c>
      <c r="G5641" s="3" t="s">
        <v>7756</v>
      </c>
      <c r="H5641" t="s">
        <v>7298</v>
      </c>
      <c r="I5641" t="s">
        <v>4039</v>
      </c>
      <c r="J5641" t="s">
        <v>7747</v>
      </c>
      <c r="K5641" s="3" t="s">
        <v>7603</v>
      </c>
      <c r="L5641">
        <v>39.376674559999998</v>
      </c>
      <c r="M5641">
        <v>-99.5801096</v>
      </c>
      <c r="N5641">
        <v>1933.51</v>
      </c>
      <c r="O5641" s="2">
        <v>16445</v>
      </c>
      <c r="P5641" s="2">
        <v>43453</v>
      </c>
    </row>
    <row r="5642" spans="1:16" x14ac:dyDescent="0.25">
      <c r="A5642">
        <f t="shared" si="88"/>
        <v>105640</v>
      </c>
      <c r="B5642" t="s">
        <v>4040</v>
      </c>
      <c r="C5642" s="3" t="s">
        <v>9120</v>
      </c>
      <c r="D5642" t="s">
        <v>6847</v>
      </c>
      <c r="E5642" t="s">
        <v>7297</v>
      </c>
      <c r="F5642" t="s">
        <v>7752</v>
      </c>
      <c r="G5642" s="3" t="s">
        <v>7756</v>
      </c>
      <c r="H5642" t="s">
        <v>7298</v>
      </c>
      <c r="I5642" t="s">
        <v>4039</v>
      </c>
      <c r="J5642" t="s">
        <v>7747</v>
      </c>
      <c r="K5642" s="3" t="s">
        <v>7604</v>
      </c>
      <c r="L5642">
        <v>39.439732499999998</v>
      </c>
      <c r="M5642">
        <v>-99.101756699999996</v>
      </c>
      <c r="N5642">
        <v>1660.78</v>
      </c>
      <c r="O5642" s="2">
        <v>28764</v>
      </c>
      <c r="P5642" s="2">
        <v>43453</v>
      </c>
    </row>
    <row r="5643" spans="1:16" x14ac:dyDescent="0.25">
      <c r="A5643">
        <f t="shared" si="88"/>
        <v>105641</v>
      </c>
      <c r="B5643" t="s">
        <v>4040</v>
      </c>
      <c r="C5643" s="3" t="s">
        <v>9121</v>
      </c>
      <c r="D5643" t="s">
        <v>6848</v>
      </c>
      <c r="E5643" t="s">
        <v>7297</v>
      </c>
      <c r="F5643" t="s">
        <v>7752</v>
      </c>
      <c r="G5643" s="3" t="s">
        <v>7756</v>
      </c>
      <c r="H5643" t="s">
        <v>7298</v>
      </c>
      <c r="I5643" t="s">
        <v>4039</v>
      </c>
      <c r="J5643" t="s">
        <v>7747</v>
      </c>
      <c r="K5643" s="3" t="s">
        <v>7604</v>
      </c>
      <c r="L5643">
        <v>39.42778826</v>
      </c>
      <c r="M5643">
        <v>-98.694239499999995</v>
      </c>
      <c r="N5643">
        <v>1505.09</v>
      </c>
      <c r="O5643" s="2">
        <v>16889</v>
      </c>
      <c r="P5643" s="2">
        <v>43453</v>
      </c>
    </row>
    <row r="5644" spans="1:16" x14ac:dyDescent="0.25">
      <c r="A5644">
        <f t="shared" si="88"/>
        <v>105642</v>
      </c>
      <c r="B5644" t="s">
        <v>4040</v>
      </c>
      <c r="C5644" s="3" t="s">
        <v>9122</v>
      </c>
      <c r="D5644" t="s">
        <v>6849</v>
      </c>
      <c r="E5644" t="s">
        <v>7297</v>
      </c>
      <c r="F5644" t="s">
        <v>7752</v>
      </c>
      <c r="G5644" s="3" t="s">
        <v>7756</v>
      </c>
      <c r="H5644" t="s">
        <v>7298</v>
      </c>
      <c r="I5644" t="s">
        <v>4039</v>
      </c>
      <c r="J5644" t="s">
        <v>7747</v>
      </c>
      <c r="K5644" s="3" t="s">
        <v>7605</v>
      </c>
      <c r="L5644">
        <v>39.473898699999999</v>
      </c>
      <c r="M5644">
        <v>-98.283665799999994</v>
      </c>
      <c r="N5644">
        <v>1374.13</v>
      </c>
      <c r="O5644" s="2">
        <v>23651</v>
      </c>
      <c r="P5644" s="2">
        <v>43453</v>
      </c>
    </row>
    <row r="5645" spans="1:16" x14ac:dyDescent="0.25">
      <c r="A5645">
        <f t="shared" si="88"/>
        <v>105643</v>
      </c>
      <c r="B5645" t="s">
        <v>4040</v>
      </c>
      <c r="C5645" s="3" t="s">
        <v>9123</v>
      </c>
      <c r="D5645" t="s">
        <v>6850</v>
      </c>
      <c r="E5645" t="s">
        <v>7297</v>
      </c>
      <c r="F5645" t="s">
        <v>7752</v>
      </c>
      <c r="G5645" s="3" t="s">
        <v>7756</v>
      </c>
      <c r="H5645" t="s">
        <v>7298</v>
      </c>
      <c r="I5645" t="s">
        <v>4039</v>
      </c>
      <c r="J5645" t="s">
        <v>7747</v>
      </c>
      <c r="K5645" s="3" t="s">
        <v>7605</v>
      </c>
      <c r="L5645">
        <v>39.454509569999999</v>
      </c>
      <c r="M5645">
        <v>-98.1098985</v>
      </c>
      <c r="N5645">
        <v>1339.01</v>
      </c>
      <c r="O5645" s="2">
        <v>10697</v>
      </c>
      <c r="P5645" s="2">
        <v>43453</v>
      </c>
    </row>
    <row r="5646" spans="1:16" x14ac:dyDescent="0.25">
      <c r="A5646">
        <f t="shared" si="88"/>
        <v>105644</v>
      </c>
      <c r="B5646" t="s">
        <v>4040</v>
      </c>
      <c r="C5646" s="3" t="s">
        <v>9124</v>
      </c>
      <c r="D5646" t="s">
        <v>6851</v>
      </c>
      <c r="E5646" t="s">
        <v>7297</v>
      </c>
      <c r="F5646" t="s">
        <v>7752</v>
      </c>
      <c r="G5646" s="3" t="s">
        <v>7756</v>
      </c>
      <c r="H5646" t="s">
        <v>7298</v>
      </c>
      <c r="I5646" t="s">
        <v>4039</v>
      </c>
      <c r="J5646" t="s">
        <v>7747</v>
      </c>
      <c r="K5646" s="3" t="s">
        <v>7605</v>
      </c>
      <c r="L5646">
        <v>39.368336790000001</v>
      </c>
      <c r="M5646">
        <v>-97.929487499999993</v>
      </c>
      <c r="N5646">
        <v>1334.26</v>
      </c>
      <c r="O5646" s="2">
        <v>33117</v>
      </c>
      <c r="P5646" s="2">
        <v>38624</v>
      </c>
    </row>
    <row r="5647" spans="1:16" x14ac:dyDescent="0.25">
      <c r="A5647">
        <f t="shared" si="88"/>
        <v>105645</v>
      </c>
      <c r="B5647" t="s">
        <v>4040</v>
      </c>
      <c r="C5647" s="3" t="s">
        <v>9125</v>
      </c>
      <c r="D5647" t="s">
        <v>6852</v>
      </c>
      <c r="E5647" t="s">
        <v>7297</v>
      </c>
      <c r="F5647" t="s">
        <v>7752</v>
      </c>
      <c r="G5647" s="3" t="s">
        <v>7756</v>
      </c>
      <c r="H5647" t="s">
        <v>7298</v>
      </c>
      <c r="I5647" t="s">
        <v>4039</v>
      </c>
      <c r="J5647" t="s">
        <v>7747</v>
      </c>
      <c r="K5647" s="3" t="s">
        <v>7605</v>
      </c>
      <c r="L5647">
        <v>39.120027780000001</v>
      </c>
      <c r="M5647">
        <v>-97.7112889</v>
      </c>
      <c r="O5647" s="2">
        <v>28752</v>
      </c>
      <c r="P5647" s="2">
        <v>43453</v>
      </c>
    </row>
    <row r="5648" spans="1:16" x14ac:dyDescent="0.25">
      <c r="A5648">
        <f t="shared" si="88"/>
        <v>105646</v>
      </c>
      <c r="B5648" t="s">
        <v>4040</v>
      </c>
      <c r="C5648" s="3" t="s">
        <v>9126</v>
      </c>
      <c r="D5648" t="s">
        <v>6853</v>
      </c>
      <c r="E5648" t="s">
        <v>7297</v>
      </c>
      <c r="F5648" t="s">
        <v>7752</v>
      </c>
      <c r="G5648" s="3" t="s">
        <v>7756</v>
      </c>
      <c r="H5648" t="s">
        <v>7298</v>
      </c>
      <c r="I5648" t="s">
        <v>4039</v>
      </c>
      <c r="J5648" t="s">
        <v>7747</v>
      </c>
      <c r="K5648" s="3" t="s">
        <v>7605</v>
      </c>
      <c r="L5648">
        <v>39.139168759999997</v>
      </c>
      <c r="M5648">
        <v>-97.836984900000004</v>
      </c>
      <c r="N5648">
        <v>1247.18</v>
      </c>
      <c r="O5648" s="2">
        <v>21718</v>
      </c>
      <c r="P5648" s="2">
        <v>43453</v>
      </c>
    </row>
    <row r="5649" spans="1:16" x14ac:dyDescent="0.25">
      <c r="A5649">
        <f t="shared" si="88"/>
        <v>105647</v>
      </c>
      <c r="B5649" t="s">
        <v>4040</v>
      </c>
      <c r="C5649" s="3" t="s">
        <v>9127</v>
      </c>
      <c r="D5649" t="s">
        <v>6854</v>
      </c>
      <c r="E5649" t="s">
        <v>7297</v>
      </c>
      <c r="F5649" t="s">
        <v>7752</v>
      </c>
      <c r="G5649" s="3" t="s">
        <v>7756</v>
      </c>
      <c r="H5649" t="s">
        <v>7298</v>
      </c>
      <c r="I5649" t="s">
        <v>4039</v>
      </c>
      <c r="J5649" t="s">
        <v>7747</v>
      </c>
      <c r="K5649" s="3" t="s">
        <v>7605</v>
      </c>
      <c r="L5649">
        <v>38.969166299999998</v>
      </c>
      <c r="M5649">
        <v>-97.477251300000006</v>
      </c>
      <c r="N5649">
        <v>1160.97</v>
      </c>
      <c r="O5649" t="s">
        <v>7741</v>
      </c>
      <c r="P5649" s="2">
        <v>43453</v>
      </c>
    </row>
    <row r="5650" spans="1:16" x14ac:dyDescent="0.25">
      <c r="A5650">
        <f t="shared" si="88"/>
        <v>105648</v>
      </c>
      <c r="B5650" t="s">
        <v>4040</v>
      </c>
      <c r="C5650" s="3" t="s">
        <v>9128</v>
      </c>
      <c r="D5650" t="s">
        <v>6855</v>
      </c>
      <c r="E5650" t="s">
        <v>7297</v>
      </c>
      <c r="F5650" t="s">
        <v>7752</v>
      </c>
      <c r="G5650" s="3" t="s">
        <v>7756</v>
      </c>
      <c r="H5650" t="s">
        <v>7298</v>
      </c>
      <c r="I5650" t="s">
        <v>4039</v>
      </c>
      <c r="J5650" t="s">
        <v>7747</v>
      </c>
      <c r="K5650" s="3" t="s">
        <v>7599</v>
      </c>
      <c r="L5650">
        <v>38.906389060000002</v>
      </c>
      <c r="M5650">
        <v>-97.117795200000003</v>
      </c>
      <c r="N5650">
        <v>1098.25</v>
      </c>
      <c r="O5650" s="2">
        <v>12693</v>
      </c>
      <c r="P5650" s="2">
        <v>43453</v>
      </c>
    </row>
    <row r="5651" spans="1:16" x14ac:dyDescent="0.25">
      <c r="A5651">
        <f t="shared" si="88"/>
        <v>105649</v>
      </c>
      <c r="B5651" t="s">
        <v>4040</v>
      </c>
      <c r="C5651" s="3" t="s">
        <v>9129</v>
      </c>
      <c r="D5651" t="s">
        <v>6856</v>
      </c>
      <c r="E5651" t="s">
        <v>7297</v>
      </c>
      <c r="F5651" t="s">
        <v>7752</v>
      </c>
      <c r="G5651" s="3" t="s">
        <v>7756</v>
      </c>
      <c r="H5651" t="s">
        <v>7298</v>
      </c>
      <c r="I5651" t="s">
        <v>4039</v>
      </c>
      <c r="J5651" t="s">
        <v>7747</v>
      </c>
      <c r="K5651" s="3" t="s">
        <v>7599</v>
      </c>
      <c r="L5651">
        <v>39.031109000000001</v>
      </c>
      <c r="M5651">
        <v>-97.040292199999996</v>
      </c>
      <c r="N5651">
        <v>1102.4100000000001</v>
      </c>
      <c r="O5651" s="2">
        <v>19694</v>
      </c>
      <c r="P5651" s="2">
        <v>43453</v>
      </c>
    </row>
    <row r="5652" spans="1:16" x14ac:dyDescent="0.25">
      <c r="A5652">
        <f t="shared" si="88"/>
        <v>105650</v>
      </c>
      <c r="B5652" t="s">
        <v>4040</v>
      </c>
      <c r="C5652" s="3" t="s">
        <v>9130</v>
      </c>
      <c r="D5652" t="s">
        <v>6857</v>
      </c>
      <c r="E5652" t="s">
        <v>7297</v>
      </c>
      <c r="F5652" t="s">
        <v>7752</v>
      </c>
      <c r="G5652" s="3" t="s">
        <v>7756</v>
      </c>
      <c r="H5652" t="s">
        <v>7298</v>
      </c>
      <c r="I5652" t="s">
        <v>4039</v>
      </c>
      <c r="J5652" t="s">
        <v>7747</v>
      </c>
      <c r="K5652" s="3" t="s">
        <v>7599</v>
      </c>
      <c r="L5652">
        <v>38.949166669999997</v>
      </c>
      <c r="M5652">
        <v>-96.8580556</v>
      </c>
      <c r="N5652">
        <v>1067.8699999999999</v>
      </c>
      <c r="O5652" s="2">
        <v>37895</v>
      </c>
      <c r="P5652" s="2">
        <v>43453</v>
      </c>
    </row>
    <row r="5653" spans="1:16" x14ac:dyDescent="0.25">
      <c r="A5653">
        <f t="shared" si="88"/>
        <v>105651</v>
      </c>
      <c r="B5653" t="s">
        <v>4040</v>
      </c>
      <c r="C5653" s="3" t="s">
        <v>9131</v>
      </c>
      <c r="D5653" t="s">
        <v>6858</v>
      </c>
      <c r="E5653" t="s">
        <v>7297</v>
      </c>
      <c r="F5653" t="s">
        <v>7752</v>
      </c>
      <c r="G5653" s="3" t="s">
        <v>7756</v>
      </c>
      <c r="H5653" t="s">
        <v>7298</v>
      </c>
      <c r="I5653" t="s">
        <v>4039</v>
      </c>
      <c r="J5653" t="s">
        <v>7747</v>
      </c>
      <c r="K5653" s="3" t="s">
        <v>7606</v>
      </c>
      <c r="L5653">
        <v>39.061664569999998</v>
      </c>
      <c r="M5653">
        <v>-96.766396299999997</v>
      </c>
      <c r="N5653">
        <v>1031.4000000000001</v>
      </c>
      <c r="O5653" s="2">
        <v>23364</v>
      </c>
      <c r="P5653" s="2">
        <v>43453</v>
      </c>
    </row>
    <row r="5654" spans="1:16" x14ac:dyDescent="0.25">
      <c r="A5654">
        <f t="shared" si="88"/>
        <v>105652</v>
      </c>
      <c r="B5654" t="s">
        <v>4040</v>
      </c>
      <c r="C5654" s="3" t="s">
        <v>9132</v>
      </c>
      <c r="D5654" t="s">
        <v>6859</v>
      </c>
      <c r="E5654" t="s">
        <v>7297</v>
      </c>
      <c r="F5654" t="s">
        <v>7752</v>
      </c>
      <c r="G5654" s="3" t="s">
        <v>7756</v>
      </c>
      <c r="H5654" t="s">
        <v>7298</v>
      </c>
      <c r="I5654" t="s">
        <v>4039</v>
      </c>
      <c r="J5654" t="s">
        <v>7747</v>
      </c>
      <c r="K5654" s="3" t="s">
        <v>7606</v>
      </c>
      <c r="L5654">
        <v>39.102074999999999</v>
      </c>
      <c r="M5654">
        <v>-96.594688899999994</v>
      </c>
      <c r="N5654">
        <v>1094.6500000000001</v>
      </c>
      <c r="O5654" s="2">
        <v>28946</v>
      </c>
      <c r="P5654" s="2">
        <v>43453</v>
      </c>
    </row>
    <row r="5655" spans="1:16" x14ac:dyDescent="0.25">
      <c r="A5655">
        <f t="shared" si="88"/>
        <v>105653</v>
      </c>
      <c r="B5655" t="s">
        <v>4040</v>
      </c>
      <c r="C5655" s="3" t="s">
        <v>9133</v>
      </c>
      <c r="D5655" t="s">
        <v>6860</v>
      </c>
      <c r="E5655" t="s">
        <v>7297</v>
      </c>
      <c r="F5655" t="s">
        <v>7752</v>
      </c>
      <c r="G5655" s="3" t="s">
        <v>7756</v>
      </c>
      <c r="H5655" t="s">
        <v>7298</v>
      </c>
      <c r="I5655" t="s">
        <v>4039</v>
      </c>
      <c r="J5655" t="s">
        <v>7747</v>
      </c>
      <c r="K5655" s="3" t="s">
        <v>7606</v>
      </c>
      <c r="L5655">
        <v>39.188388889999999</v>
      </c>
      <c r="M5655">
        <v>-96.642555599999994</v>
      </c>
      <c r="N5655">
        <v>1040.96</v>
      </c>
      <c r="O5655" s="2">
        <v>40920</v>
      </c>
      <c r="P5655" s="2">
        <v>43453</v>
      </c>
    </row>
    <row r="5656" spans="1:16" x14ac:dyDescent="0.25">
      <c r="A5656">
        <f t="shared" si="88"/>
        <v>105654</v>
      </c>
      <c r="B5656" t="s">
        <v>4040</v>
      </c>
      <c r="C5656" s="3" t="s">
        <v>9134</v>
      </c>
      <c r="D5656" t="s">
        <v>6861</v>
      </c>
      <c r="E5656" t="s">
        <v>7297</v>
      </c>
      <c r="F5656" t="s">
        <v>7752</v>
      </c>
      <c r="G5656" s="3" t="s">
        <v>7756</v>
      </c>
      <c r="H5656" t="s">
        <v>7298</v>
      </c>
      <c r="I5656" t="s">
        <v>4039</v>
      </c>
      <c r="J5656" t="s">
        <v>7747</v>
      </c>
      <c r="K5656" s="3" t="s">
        <v>3924</v>
      </c>
      <c r="L5656">
        <v>39.841946299999996</v>
      </c>
      <c r="M5656">
        <v>-96.662242500000005</v>
      </c>
      <c r="N5656">
        <v>1110.31</v>
      </c>
      <c r="O5656" s="2">
        <v>30956</v>
      </c>
      <c r="P5656" s="2">
        <v>43453</v>
      </c>
    </row>
    <row r="5657" spans="1:16" x14ac:dyDescent="0.25">
      <c r="A5657">
        <f t="shared" si="88"/>
        <v>105655</v>
      </c>
      <c r="B5657" t="s">
        <v>4040</v>
      </c>
      <c r="C5657" s="3" t="s">
        <v>9135</v>
      </c>
      <c r="D5657" t="s">
        <v>6862</v>
      </c>
      <c r="E5657" t="s">
        <v>7297</v>
      </c>
      <c r="F5657" t="s">
        <v>7752</v>
      </c>
      <c r="G5657" s="3" t="s">
        <v>7756</v>
      </c>
      <c r="H5657" t="s">
        <v>7298</v>
      </c>
      <c r="I5657" t="s">
        <v>4039</v>
      </c>
      <c r="J5657" t="s">
        <v>7747</v>
      </c>
      <c r="K5657" s="3" t="s">
        <v>7607</v>
      </c>
      <c r="L5657">
        <v>39.980277780000002</v>
      </c>
      <c r="M5657">
        <v>-97.004722200000003</v>
      </c>
      <c r="N5657">
        <v>1216.0999999999999</v>
      </c>
      <c r="O5657" s="2">
        <v>27080</v>
      </c>
      <c r="P5657" s="2">
        <v>43453</v>
      </c>
    </row>
    <row r="5658" spans="1:16" x14ac:dyDescent="0.25">
      <c r="A5658">
        <f t="shared" si="88"/>
        <v>105656</v>
      </c>
      <c r="B5658" t="s">
        <v>4040</v>
      </c>
      <c r="C5658" s="3" t="s">
        <v>9136</v>
      </c>
      <c r="D5658" t="s">
        <v>6863</v>
      </c>
      <c r="E5658" t="s">
        <v>7297</v>
      </c>
      <c r="F5658" t="s">
        <v>7752</v>
      </c>
      <c r="G5658" s="3" t="s">
        <v>7756</v>
      </c>
      <c r="H5658" t="s">
        <v>7298</v>
      </c>
      <c r="I5658" t="s">
        <v>4039</v>
      </c>
      <c r="J5658" t="s">
        <v>7747</v>
      </c>
      <c r="K5658" s="3" t="s">
        <v>7607</v>
      </c>
      <c r="L5658">
        <v>39.81361476</v>
      </c>
      <c r="M5658">
        <v>-97.037526700000001</v>
      </c>
      <c r="N5658">
        <v>1261.56</v>
      </c>
      <c r="O5658" s="2">
        <v>21824</v>
      </c>
      <c r="P5658" s="2">
        <v>43453</v>
      </c>
    </row>
    <row r="5659" spans="1:16" x14ac:dyDescent="0.25">
      <c r="A5659">
        <f t="shared" si="88"/>
        <v>105657</v>
      </c>
      <c r="B5659" t="s">
        <v>4040</v>
      </c>
      <c r="C5659" s="3" t="s">
        <v>9137</v>
      </c>
      <c r="D5659" t="s">
        <v>6864</v>
      </c>
      <c r="E5659" t="s">
        <v>7297</v>
      </c>
      <c r="F5659" t="s">
        <v>7752</v>
      </c>
      <c r="G5659" s="3" t="s">
        <v>7756</v>
      </c>
      <c r="H5659" t="s">
        <v>7298</v>
      </c>
      <c r="I5659" t="s">
        <v>4039</v>
      </c>
      <c r="J5659" t="s">
        <v>7747</v>
      </c>
      <c r="K5659" s="3" t="s">
        <v>7607</v>
      </c>
      <c r="L5659">
        <v>39.725835179999997</v>
      </c>
      <c r="M5659">
        <v>-96.804743200000004</v>
      </c>
      <c r="N5659">
        <v>1124.08</v>
      </c>
      <c r="O5659" s="2">
        <v>21306</v>
      </c>
      <c r="P5659" s="2">
        <v>43453</v>
      </c>
    </row>
    <row r="5660" spans="1:16" x14ac:dyDescent="0.25">
      <c r="A5660">
        <f t="shared" si="88"/>
        <v>105658</v>
      </c>
      <c r="B5660" t="s">
        <v>4040</v>
      </c>
      <c r="C5660" s="3" t="s">
        <v>9138</v>
      </c>
      <c r="D5660" t="s">
        <v>6865</v>
      </c>
      <c r="E5660" t="s">
        <v>7297</v>
      </c>
      <c r="F5660" t="s">
        <v>7752</v>
      </c>
      <c r="G5660" s="3" t="s">
        <v>7756</v>
      </c>
      <c r="H5660" t="s">
        <v>7298</v>
      </c>
      <c r="I5660" t="s">
        <v>4039</v>
      </c>
      <c r="J5660" t="s">
        <v>7747</v>
      </c>
      <c r="K5660" s="3" t="s">
        <v>3924</v>
      </c>
      <c r="L5660">
        <v>39.681943490000002</v>
      </c>
      <c r="M5660">
        <v>-96.442788800000002</v>
      </c>
      <c r="N5660">
        <v>1106.9100000000001</v>
      </c>
      <c r="O5660" s="2">
        <v>19633</v>
      </c>
      <c r="P5660" s="2">
        <v>43453</v>
      </c>
    </row>
    <row r="5661" spans="1:16" x14ac:dyDescent="0.25">
      <c r="A5661">
        <f t="shared" si="88"/>
        <v>105659</v>
      </c>
      <c r="B5661" t="s">
        <v>4040</v>
      </c>
      <c r="C5661" s="3" t="s">
        <v>9139</v>
      </c>
      <c r="D5661" t="s">
        <v>6866</v>
      </c>
      <c r="E5661" t="s">
        <v>7297</v>
      </c>
      <c r="F5661" t="s">
        <v>7752</v>
      </c>
      <c r="G5661" s="3" t="s">
        <v>7756</v>
      </c>
      <c r="H5661" t="s">
        <v>7298</v>
      </c>
      <c r="I5661" t="s">
        <v>4039</v>
      </c>
      <c r="J5661" t="s">
        <v>7747</v>
      </c>
      <c r="K5661" s="3" t="s">
        <v>3924</v>
      </c>
      <c r="L5661">
        <v>39.237218599999999</v>
      </c>
      <c r="M5661">
        <v>-96.571391800000001</v>
      </c>
      <c r="N5661">
        <v>988.86</v>
      </c>
      <c r="O5661" s="2">
        <v>18537</v>
      </c>
      <c r="P5661" s="2">
        <v>43453</v>
      </c>
    </row>
    <row r="5662" spans="1:16" x14ac:dyDescent="0.25">
      <c r="A5662">
        <f t="shared" si="88"/>
        <v>105660</v>
      </c>
      <c r="B5662" t="s">
        <v>4040</v>
      </c>
      <c r="C5662" s="3" t="s">
        <v>9140</v>
      </c>
      <c r="D5662" t="s">
        <v>6867</v>
      </c>
      <c r="E5662" t="s">
        <v>7297</v>
      </c>
      <c r="F5662" t="s">
        <v>7752</v>
      </c>
      <c r="G5662" s="3" t="s">
        <v>7756</v>
      </c>
      <c r="H5662" t="s">
        <v>7298</v>
      </c>
      <c r="I5662" t="s">
        <v>4039</v>
      </c>
      <c r="J5662" t="s">
        <v>7747</v>
      </c>
      <c r="K5662" s="3" t="s">
        <v>7608</v>
      </c>
      <c r="L5662">
        <v>39.198330140000003</v>
      </c>
      <c r="M5662">
        <v>-96.305553200000006</v>
      </c>
      <c r="N5662">
        <v>950.82</v>
      </c>
      <c r="O5662" s="2">
        <v>6963</v>
      </c>
      <c r="P5662" s="2">
        <v>43453</v>
      </c>
    </row>
    <row r="5663" spans="1:16" x14ac:dyDescent="0.25">
      <c r="A5663">
        <f t="shared" si="88"/>
        <v>105661</v>
      </c>
      <c r="B5663" t="s">
        <v>4040</v>
      </c>
      <c r="C5663" s="3" t="s">
        <v>9141</v>
      </c>
      <c r="D5663" t="s">
        <v>6868</v>
      </c>
      <c r="E5663" t="s">
        <v>7297</v>
      </c>
      <c r="F5663" t="s">
        <v>7752</v>
      </c>
      <c r="G5663" s="3" t="s">
        <v>7756</v>
      </c>
      <c r="H5663" t="s">
        <v>7298</v>
      </c>
      <c r="I5663" t="s">
        <v>4039</v>
      </c>
      <c r="J5663" t="s">
        <v>7747</v>
      </c>
      <c r="K5663" s="3" t="s">
        <v>7608</v>
      </c>
      <c r="L5663">
        <v>39.347773859999997</v>
      </c>
      <c r="M5663">
        <v>-96.217497899999998</v>
      </c>
      <c r="N5663">
        <v>991.37</v>
      </c>
      <c r="O5663" s="2">
        <v>13262</v>
      </c>
      <c r="P5663" s="2">
        <v>43453</v>
      </c>
    </row>
    <row r="5664" spans="1:16" x14ac:dyDescent="0.25">
      <c r="A5664">
        <f t="shared" si="88"/>
        <v>105662</v>
      </c>
      <c r="B5664" t="s">
        <v>4040</v>
      </c>
      <c r="C5664" s="3" t="s">
        <v>9142</v>
      </c>
      <c r="D5664" t="s">
        <v>6869</v>
      </c>
      <c r="E5664" t="s">
        <v>7297</v>
      </c>
      <c r="F5664" t="s">
        <v>7752</v>
      </c>
      <c r="G5664" s="3" t="s">
        <v>7756</v>
      </c>
      <c r="H5664" t="s">
        <v>7298</v>
      </c>
      <c r="I5664" t="s">
        <v>4039</v>
      </c>
      <c r="J5664" t="s">
        <v>7747</v>
      </c>
      <c r="K5664" s="3" t="s">
        <v>7608</v>
      </c>
      <c r="L5664">
        <v>39.249162859999998</v>
      </c>
      <c r="M5664">
        <v>-96.314998200000005</v>
      </c>
      <c r="N5664">
        <v>994.71</v>
      </c>
      <c r="O5664" s="2">
        <v>21459</v>
      </c>
      <c r="P5664" s="2">
        <v>43453</v>
      </c>
    </row>
    <row r="5665" spans="1:16" x14ac:dyDescent="0.25">
      <c r="A5665">
        <f t="shared" si="88"/>
        <v>105663</v>
      </c>
      <c r="B5665" t="s">
        <v>4040</v>
      </c>
      <c r="C5665" s="3" t="s">
        <v>9143</v>
      </c>
      <c r="D5665" t="s">
        <v>6870</v>
      </c>
      <c r="E5665" t="s">
        <v>7297</v>
      </c>
      <c r="F5665" t="s">
        <v>7752</v>
      </c>
      <c r="G5665" s="3" t="s">
        <v>7756</v>
      </c>
      <c r="H5665" t="s">
        <v>7298</v>
      </c>
      <c r="I5665" t="s">
        <v>4039</v>
      </c>
      <c r="J5665" t="s">
        <v>7747</v>
      </c>
      <c r="K5665" s="3" t="s">
        <v>7608</v>
      </c>
      <c r="L5665">
        <v>39.193052649999998</v>
      </c>
      <c r="M5665">
        <v>-96.147494499999993</v>
      </c>
      <c r="N5665">
        <v>925.7</v>
      </c>
      <c r="O5665" s="2">
        <v>30225</v>
      </c>
      <c r="P5665" s="2">
        <v>43453</v>
      </c>
    </row>
    <row r="5666" spans="1:16" x14ac:dyDescent="0.25">
      <c r="A5666">
        <f t="shared" si="88"/>
        <v>105664</v>
      </c>
      <c r="B5666" t="s">
        <v>4040</v>
      </c>
      <c r="C5666" s="3" t="s">
        <v>9144</v>
      </c>
      <c r="D5666" t="s">
        <v>6871</v>
      </c>
      <c r="E5666" t="s">
        <v>7297</v>
      </c>
      <c r="F5666" t="s">
        <v>7752</v>
      </c>
      <c r="G5666" s="3" t="s">
        <v>7756</v>
      </c>
      <c r="H5666" t="s">
        <v>7298</v>
      </c>
      <c r="I5666" t="s">
        <v>4039</v>
      </c>
      <c r="J5666" t="s">
        <v>7747</v>
      </c>
      <c r="K5666" s="3" t="s">
        <v>7608</v>
      </c>
      <c r="L5666">
        <v>39.064721059999997</v>
      </c>
      <c r="M5666">
        <v>-96.169160500000004</v>
      </c>
      <c r="N5666">
        <v>961.64</v>
      </c>
      <c r="O5666" s="2">
        <v>19711</v>
      </c>
      <c r="P5666" s="2">
        <v>43453</v>
      </c>
    </row>
    <row r="5667" spans="1:16" x14ac:dyDescent="0.25">
      <c r="A5667">
        <f t="shared" si="88"/>
        <v>105665</v>
      </c>
      <c r="B5667" t="s">
        <v>4040</v>
      </c>
      <c r="C5667" s="3" t="s">
        <v>9145</v>
      </c>
      <c r="D5667" t="s">
        <v>6872</v>
      </c>
      <c r="E5667" t="s">
        <v>7297</v>
      </c>
      <c r="F5667" t="s">
        <v>7752</v>
      </c>
      <c r="G5667" s="3" t="s">
        <v>7756</v>
      </c>
      <c r="H5667" t="s">
        <v>7298</v>
      </c>
      <c r="I5667" t="s">
        <v>4039</v>
      </c>
      <c r="J5667" t="s">
        <v>7747</v>
      </c>
      <c r="K5667" s="3" t="s">
        <v>7608</v>
      </c>
      <c r="L5667">
        <v>39.071944350000003</v>
      </c>
      <c r="M5667">
        <v>-95.716371499999994</v>
      </c>
      <c r="O5667" s="2">
        <v>42331</v>
      </c>
      <c r="P5667" s="2">
        <v>43453</v>
      </c>
    </row>
    <row r="5668" spans="1:16" x14ac:dyDescent="0.25">
      <c r="A5668">
        <f t="shared" si="88"/>
        <v>105666</v>
      </c>
      <c r="B5668" t="s">
        <v>4040</v>
      </c>
      <c r="C5668" s="3" t="s">
        <v>9146</v>
      </c>
      <c r="D5668" t="s">
        <v>6873</v>
      </c>
      <c r="E5668" t="s">
        <v>7297</v>
      </c>
      <c r="F5668" t="s">
        <v>7752</v>
      </c>
      <c r="G5668" s="3" t="s">
        <v>7756</v>
      </c>
      <c r="H5668" t="s">
        <v>7298</v>
      </c>
      <c r="I5668" t="s">
        <v>4039</v>
      </c>
      <c r="J5668" t="s">
        <v>7747</v>
      </c>
      <c r="K5668" s="3" t="s">
        <v>7608</v>
      </c>
      <c r="L5668">
        <v>39.066666599999998</v>
      </c>
      <c r="M5668">
        <v>-95.6497028</v>
      </c>
      <c r="N5668">
        <v>846.66</v>
      </c>
      <c r="O5668" s="2">
        <v>6373</v>
      </c>
      <c r="P5668" s="2">
        <v>43453</v>
      </c>
    </row>
    <row r="5669" spans="1:16" x14ac:dyDescent="0.25">
      <c r="A5669">
        <f t="shared" si="88"/>
        <v>105667</v>
      </c>
      <c r="B5669" t="s">
        <v>4040</v>
      </c>
      <c r="C5669" s="3" t="s">
        <v>9147</v>
      </c>
      <c r="D5669" t="s">
        <v>6874</v>
      </c>
      <c r="E5669" t="s">
        <v>7297</v>
      </c>
      <c r="F5669" t="s">
        <v>7752</v>
      </c>
      <c r="G5669" s="3" t="s">
        <v>7756</v>
      </c>
      <c r="H5669" t="s">
        <v>7298</v>
      </c>
      <c r="I5669" t="s">
        <v>4039</v>
      </c>
      <c r="J5669" t="s">
        <v>7747</v>
      </c>
      <c r="K5669" s="3" t="s">
        <v>7608</v>
      </c>
      <c r="L5669">
        <v>39.238330240000003</v>
      </c>
      <c r="M5669">
        <v>-95.888599200000002</v>
      </c>
      <c r="N5669">
        <v>940.18</v>
      </c>
      <c r="O5669" s="2">
        <v>21459</v>
      </c>
      <c r="P5669" s="2">
        <v>43453</v>
      </c>
    </row>
    <row r="5670" spans="1:16" x14ac:dyDescent="0.25">
      <c r="A5670">
        <f t="shared" si="88"/>
        <v>105668</v>
      </c>
      <c r="B5670" t="s">
        <v>4040</v>
      </c>
      <c r="C5670" s="3" t="s">
        <v>9148</v>
      </c>
      <c r="D5670" t="s">
        <v>6875</v>
      </c>
      <c r="E5670" t="s">
        <v>7297</v>
      </c>
      <c r="F5670" t="s">
        <v>7752</v>
      </c>
      <c r="G5670" s="3" t="s">
        <v>7756</v>
      </c>
      <c r="H5670" t="s">
        <v>7298</v>
      </c>
      <c r="I5670" t="s">
        <v>4039</v>
      </c>
      <c r="J5670" t="s">
        <v>7747</v>
      </c>
      <c r="K5670" s="3" t="s">
        <v>7608</v>
      </c>
      <c r="L5670">
        <v>39.099443899999997</v>
      </c>
      <c r="M5670">
        <v>-95.724982800000006</v>
      </c>
      <c r="N5670">
        <v>862.95</v>
      </c>
      <c r="O5670" s="2">
        <v>10736</v>
      </c>
      <c r="P5670" s="2">
        <v>43453</v>
      </c>
    </row>
    <row r="5671" spans="1:16" x14ac:dyDescent="0.25">
      <c r="A5671">
        <f t="shared" si="88"/>
        <v>105669</v>
      </c>
      <c r="B5671" t="s">
        <v>4040</v>
      </c>
      <c r="C5671" s="3" t="s">
        <v>9149</v>
      </c>
      <c r="D5671" t="s">
        <v>6876</v>
      </c>
      <c r="E5671" t="s">
        <v>7297</v>
      </c>
      <c r="F5671" t="s">
        <v>7752</v>
      </c>
      <c r="G5671" s="3" t="s">
        <v>7756</v>
      </c>
      <c r="H5671" t="s">
        <v>7298</v>
      </c>
      <c r="I5671" t="s">
        <v>4039</v>
      </c>
      <c r="J5671" t="s">
        <v>7747</v>
      </c>
      <c r="K5671" s="3" t="s">
        <v>7608</v>
      </c>
      <c r="L5671">
        <v>39.029722759999999</v>
      </c>
      <c r="M5671">
        <v>-95.685815000000005</v>
      </c>
      <c r="N5671">
        <v>878.89</v>
      </c>
      <c r="O5671" s="2">
        <v>40452</v>
      </c>
      <c r="P5671" s="2">
        <v>43453</v>
      </c>
    </row>
    <row r="5672" spans="1:16" x14ac:dyDescent="0.25">
      <c r="A5672">
        <f t="shared" si="88"/>
        <v>105670</v>
      </c>
      <c r="B5672" t="s">
        <v>4040</v>
      </c>
      <c r="C5672" s="3" t="s">
        <v>9150</v>
      </c>
      <c r="D5672" t="s">
        <v>6877</v>
      </c>
      <c r="E5672" t="s">
        <v>7297</v>
      </c>
      <c r="F5672" t="s">
        <v>7752</v>
      </c>
      <c r="G5672" s="3" t="s">
        <v>7756</v>
      </c>
      <c r="H5672" t="s">
        <v>7298</v>
      </c>
      <c r="I5672" t="s">
        <v>4039</v>
      </c>
      <c r="J5672" t="s">
        <v>7747</v>
      </c>
      <c r="K5672" s="3" t="s">
        <v>7609</v>
      </c>
      <c r="L5672">
        <v>39.521387300000001</v>
      </c>
      <c r="M5672">
        <v>-95.532756000000006</v>
      </c>
      <c r="N5672">
        <v>920.88</v>
      </c>
      <c r="O5672" s="2">
        <v>25400</v>
      </c>
      <c r="P5672" s="2">
        <v>43453</v>
      </c>
    </row>
    <row r="5673" spans="1:16" x14ac:dyDescent="0.25">
      <c r="A5673">
        <f t="shared" si="88"/>
        <v>105671</v>
      </c>
      <c r="B5673" t="s">
        <v>4040</v>
      </c>
      <c r="C5673" s="3" t="s">
        <v>9151</v>
      </c>
      <c r="D5673" t="s">
        <v>6878</v>
      </c>
      <c r="E5673" t="s">
        <v>7297</v>
      </c>
      <c r="F5673" t="s">
        <v>7752</v>
      </c>
      <c r="G5673" s="3" t="s">
        <v>7756</v>
      </c>
      <c r="H5673" t="s">
        <v>7298</v>
      </c>
      <c r="I5673" t="s">
        <v>4039</v>
      </c>
      <c r="J5673" t="s">
        <v>7747</v>
      </c>
      <c r="K5673" s="3" t="s">
        <v>7609</v>
      </c>
      <c r="L5673">
        <v>39.075000170000003</v>
      </c>
      <c r="M5673">
        <v>-95.403863400000006</v>
      </c>
      <c r="N5673">
        <v>799.72</v>
      </c>
      <c r="O5673" s="2">
        <v>25283</v>
      </c>
      <c r="P5673" s="2">
        <v>43453</v>
      </c>
    </row>
    <row r="5674" spans="1:16" x14ac:dyDescent="0.25">
      <c r="A5674">
        <f t="shared" si="88"/>
        <v>105672</v>
      </c>
      <c r="B5674" t="s">
        <v>4040</v>
      </c>
      <c r="C5674" s="3" t="s">
        <v>9152</v>
      </c>
      <c r="D5674" t="s">
        <v>6879</v>
      </c>
      <c r="E5674" t="s">
        <v>7297</v>
      </c>
      <c r="F5674" t="s">
        <v>7752</v>
      </c>
      <c r="G5674" s="3" t="s">
        <v>7756</v>
      </c>
      <c r="H5674" t="s">
        <v>7298</v>
      </c>
      <c r="I5674" t="s">
        <v>4039</v>
      </c>
      <c r="J5674" t="s">
        <v>7747</v>
      </c>
      <c r="K5674" s="3" t="s">
        <v>3963</v>
      </c>
      <c r="L5674">
        <v>39.051111570000003</v>
      </c>
      <c r="M5674">
        <v>-95.386363299999999</v>
      </c>
      <c r="N5674">
        <v>821.84</v>
      </c>
      <c r="O5674" s="2">
        <v>13225</v>
      </c>
      <c r="P5674" s="2">
        <v>43453</v>
      </c>
    </row>
    <row r="5675" spans="1:16" x14ac:dyDescent="0.25">
      <c r="A5675">
        <f t="shared" si="88"/>
        <v>105673</v>
      </c>
      <c r="B5675" t="s">
        <v>4040</v>
      </c>
      <c r="C5675" s="3" t="s">
        <v>9153</v>
      </c>
      <c r="D5675" t="s">
        <v>6880</v>
      </c>
      <c r="E5675" t="s">
        <v>7297</v>
      </c>
      <c r="F5675" t="s">
        <v>7752</v>
      </c>
      <c r="G5675" s="3" t="s">
        <v>7756</v>
      </c>
      <c r="H5675" t="s">
        <v>7298</v>
      </c>
      <c r="I5675" t="s">
        <v>4039</v>
      </c>
      <c r="J5675" t="s">
        <v>7747</v>
      </c>
      <c r="K5675" s="3" t="s">
        <v>3963</v>
      </c>
      <c r="L5675">
        <v>38.973277779999997</v>
      </c>
      <c r="M5675">
        <v>-95.232111099999997</v>
      </c>
      <c r="N5675">
        <v>800.12</v>
      </c>
      <c r="O5675" s="2">
        <v>41166</v>
      </c>
      <c r="P5675" s="2">
        <v>43453</v>
      </c>
    </row>
    <row r="5676" spans="1:16" x14ac:dyDescent="0.25">
      <c r="A5676">
        <f t="shared" si="88"/>
        <v>105674</v>
      </c>
      <c r="B5676" t="s">
        <v>4040</v>
      </c>
      <c r="C5676" s="3" t="s">
        <v>9154</v>
      </c>
      <c r="D5676" t="s">
        <v>6881</v>
      </c>
      <c r="E5676" t="s">
        <v>7297</v>
      </c>
      <c r="F5676" t="s">
        <v>7752</v>
      </c>
      <c r="G5676" s="3" t="s">
        <v>7756</v>
      </c>
      <c r="H5676" t="s">
        <v>7298</v>
      </c>
      <c r="I5676" t="s">
        <v>4039</v>
      </c>
      <c r="J5676" t="s">
        <v>7747</v>
      </c>
      <c r="K5676" s="3" t="s">
        <v>3963</v>
      </c>
      <c r="L5676">
        <v>38.891944440000003</v>
      </c>
      <c r="M5676">
        <v>-95.5944444</v>
      </c>
      <c r="N5676">
        <v>891.7</v>
      </c>
      <c r="O5676" s="2">
        <v>37551</v>
      </c>
      <c r="P5676" s="2">
        <v>43453</v>
      </c>
    </row>
    <row r="5677" spans="1:16" x14ac:dyDescent="0.25">
      <c r="A5677">
        <f t="shared" si="88"/>
        <v>105675</v>
      </c>
      <c r="B5677" t="s">
        <v>4040</v>
      </c>
      <c r="C5677" s="3" t="s">
        <v>9155</v>
      </c>
      <c r="D5677" t="s">
        <v>6882</v>
      </c>
      <c r="E5677" t="s">
        <v>7297</v>
      </c>
      <c r="F5677" t="s">
        <v>7752</v>
      </c>
      <c r="G5677" s="3" t="s">
        <v>7756</v>
      </c>
      <c r="H5677" t="s">
        <v>7298</v>
      </c>
      <c r="I5677" t="s">
        <v>4039</v>
      </c>
      <c r="J5677" t="s">
        <v>7747</v>
      </c>
      <c r="K5677" s="3" t="s">
        <v>3963</v>
      </c>
      <c r="L5677">
        <v>38.911392300000003</v>
      </c>
      <c r="M5677">
        <v>-95.261083999999997</v>
      </c>
      <c r="N5677">
        <v>799.61</v>
      </c>
      <c r="O5677" s="2">
        <v>10710</v>
      </c>
      <c r="P5677" s="2">
        <v>43453</v>
      </c>
    </row>
    <row r="5678" spans="1:16" x14ac:dyDescent="0.25">
      <c r="A5678">
        <f t="shared" si="88"/>
        <v>105676</v>
      </c>
      <c r="B5678" t="s">
        <v>4040</v>
      </c>
      <c r="C5678" s="3" t="s">
        <v>9156</v>
      </c>
      <c r="D5678" t="s">
        <v>6883</v>
      </c>
      <c r="E5678" t="s">
        <v>7297</v>
      </c>
      <c r="F5678" t="s">
        <v>7752</v>
      </c>
      <c r="G5678" s="3" t="s">
        <v>7756</v>
      </c>
      <c r="H5678" t="s">
        <v>7298</v>
      </c>
      <c r="I5678" t="s">
        <v>4039</v>
      </c>
      <c r="J5678" t="s">
        <v>7747</v>
      </c>
      <c r="K5678" s="3" t="s">
        <v>3963</v>
      </c>
      <c r="L5678">
        <v>39.346387700000001</v>
      </c>
      <c r="M5678">
        <v>-95.108856500000002</v>
      </c>
      <c r="O5678" s="2">
        <v>42167</v>
      </c>
      <c r="P5678" s="2">
        <v>43453</v>
      </c>
    </row>
    <row r="5679" spans="1:16" x14ac:dyDescent="0.25">
      <c r="A5679">
        <f t="shared" si="88"/>
        <v>105677</v>
      </c>
      <c r="B5679" t="s">
        <v>4040</v>
      </c>
      <c r="C5679" s="3" t="s">
        <v>9157</v>
      </c>
      <c r="D5679" t="s">
        <v>6884</v>
      </c>
      <c r="E5679" t="s">
        <v>7297</v>
      </c>
      <c r="F5679" t="s">
        <v>7752</v>
      </c>
      <c r="G5679" s="3" t="s">
        <v>7756</v>
      </c>
      <c r="H5679" t="s">
        <v>7298</v>
      </c>
      <c r="I5679" t="s">
        <v>4039</v>
      </c>
      <c r="J5679" t="s">
        <v>7747</v>
      </c>
      <c r="K5679" s="3" t="s">
        <v>3963</v>
      </c>
      <c r="L5679">
        <v>39.116391200000002</v>
      </c>
      <c r="M5679">
        <v>-95.010800599999996</v>
      </c>
      <c r="N5679">
        <v>800.95</v>
      </c>
      <c r="O5679" s="2">
        <v>10704</v>
      </c>
      <c r="P5679" s="2">
        <v>43453</v>
      </c>
    </row>
    <row r="5680" spans="1:16" x14ac:dyDescent="0.25">
      <c r="A5680">
        <f t="shared" si="88"/>
        <v>105678</v>
      </c>
      <c r="B5680" t="s">
        <v>4040</v>
      </c>
      <c r="C5680" s="3" t="s">
        <v>9158</v>
      </c>
      <c r="D5680" t="s">
        <v>6885</v>
      </c>
      <c r="E5680" t="s">
        <v>7297</v>
      </c>
      <c r="F5680" t="s">
        <v>7752</v>
      </c>
      <c r="G5680" s="3" t="s">
        <v>7756</v>
      </c>
      <c r="H5680" t="s">
        <v>7298</v>
      </c>
      <c r="I5680" t="s">
        <v>4039</v>
      </c>
      <c r="J5680" t="s">
        <v>7747</v>
      </c>
      <c r="K5680" s="3" t="s">
        <v>3963</v>
      </c>
      <c r="L5680">
        <v>38.983337499999998</v>
      </c>
      <c r="M5680">
        <v>-94.964689300000003</v>
      </c>
      <c r="N5680">
        <v>753.87</v>
      </c>
      <c r="O5680" s="2">
        <v>6399</v>
      </c>
      <c r="P5680" s="2">
        <v>43453</v>
      </c>
    </row>
    <row r="5681" spans="1:16" x14ac:dyDescent="0.25">
      <c r="A5681">
        <f t="shared" si="88"/>
        <v>105679</v>
      </c>
      <c r="B5681" t="s">
        <v>4040</v>
      </c>
      <c r="C5681" s="3" t="s">
        <v>9159</v>
      </c>
      <c r="D5681" t="s">
        <v>6886</v>
      </c>
      <c r="E5681" t="s">
        <v>7297</v>
      </c>
      <c r="F5681" t="s">
        <v>7752</v>
      </c>
      <c r="G5681" s="3" t="s">
        <v>7756</v>
      </c>
      <c r="H5681" t="s">
        <v>7298</v>
      </c>
      <c r="I5681" t="s">
        <v>4039</v>
      </c>
      <c r="J5681" t="s">
        <v>7747</v>
      </c>
      <c r="K5681" s="3" t="s">
        <v>3963</v>
      </c>
      <c r="L5681">
        <v>38.956666669999997</v>
      </c>
      <c r="M5681">
        <v>-94.973611099999999</v>
      </c>
      <c r="N5681">
        <v>766.01</v>
      </c>
      <c r="O5681" s="2">
        <v>37707</v>
      </c>
      <c r="P5681" s="2">
        <v>43453</v>
      </c>
    </row>
    <row r="5682" spans="1:16" x14ac:dyDescent="0.25">
      <c r="A5682">
        <f t="shared" si="88"/>
        <v>105680</v>
      </c>
      <c r="B5682" t="s">
        <v>4040</v>
      </c>
      <c r="C5682" s="3" t="s">
        <v>9160</v>
      </c>
      <c r="D5682" t="s">
        <v>6887</v>
      </c>
      <c r="E5682" t="s">
        <v>7297</v>
      </c>
      <c r="F5682" t="s">
        <v>7752</v>
      </c>
      <c r="G5682" s="3" t="s">
        <v>7756</v>
      </c>
      <c r="H5682" t="s">
        <v>7298</v>
      </c>
      <c r="I5682" t="s">
        <v>4039</v>
      </c>
      <c r="J5682" t="s">
        <v>7747</v>
      </c>
      <c r="K5682" s="3" t="s">
        <v>3963</v>
      </c>
      <c r="L5682">
        <v>38.978055560000001</v>
      </c>
      <c r="M5682">
        <v>-94.922777800000006</v>
      </c>
      <c r="N5682">
        <v>700</v>
      </c>
      <c r="O5682" s="2">
        <v>37530</v>
      </c>
      <c r="P5682" s="2">
        <v>43453</v>
      </c>
    </row>
    <row r="5683" spans="1:16" x14ac:dyDescent="0.25">
      <c r="A5683">
        <f t="shared" si="88"/>
        <v>105681</v>
      </c>
      <c r="B5683" t="s">
        <v>4040</v>
      </c>
      <c r="C5683" s="3" t="s">
        <v>9161</v>
      </c>
      <c r="D5683" t="s">
        <v>6888</v>
      </c>
      <c r="E5683" t="s">
        <v>7297</v>
      </c>
      <c r="F5683" t="s">
        <v>7752</v>
      </c>
      <c r="G5683" s="3" t="s">
        <v>7756</v>
      </c>
      <c r="H5683" t="s">
        <v>7298</v>
      </c>
      <c r="I5683" t="s">
        <v>4039</v>
      </c>
      <c r="J5683" t="s">
        <v>7747</v>
      </c>
      <c r="K5683" s="3" t="s">
        <v>3963</v>
      </c>
      <c r="L5683">
        <v>39.029166670000002</v>
      </c>
      <c r="M5683">
        <v>-94.817222200000003</v>
      </c>
      <c r="N5683">
        <v>700</v>
      </c>
      <c r="O5683" s="2">
        <v>37530</v>
      </c>
      <c r="P5683" s="2">
        <v>43453</v>
      </c>
    </row>
    <row r="5684" spans="1:16" x14ac:dyDescent="0.25">
      <c r="A5684">
        <f t="shared" si="88"/>
        <v>105682</v>
      </c>
      <c r="B5684" t="s">
        <v>4040</v>
      </c>
      <c r="C5684" s="3" t="s">
        <v>9162</v>
      </c>
      <c r="D5684" t="s">
        <v>6889</v>
      </c>
      <c r="E5684" t="s">
        <v>7297</v>
      </c>
      <c r="F5684" t="s">
        <v>7752</v>
      </c>
      <c r="G5684" s="3" t="s">
        <v>7756</v>
      </c>
      <c r="H5684" t="s">
        <v>7298</v>
      </c>
      <c r="I5684" t="s">
        <v>4039</v>
      </c>
      <c r="J5684" t="s">
        <v>7747</v>
      </c>
      <c r="K5684" s="3" t="s">
        <v>3963</v>
      </c>
      <c r="L5684">
        <v>39.046111099999997</v>
      </c>
      <c r="M5684">
        <v>-94.789444399999994</v>
      </c>
      <c r="N5684">
        <v>727.22</v>
      </c>
      <c r="O5684" s="2">
        <v>42343</v>
      </c>
      <c r="P5684" s="2">
        <v>43453</v>
      </c>
    </row>
    <row r="5685" spans="1:16" x14ac:dyDescent="0.25">
      <c r="A5685">
        <f t="shared" si="88"/>
        <v>105683</v>
      </c>
      <c r="B5685" t="s">
        <v>4040</v>
      </c>
      <c r="C5685" s="3" t="s">
        <v>9163</v>
      </c>
      <c r="D5685" t="s">
        <v>6890</v>
      </c>
      <c r="E5685" t="s">
        <v>7297</v>
      </c>
      <c r="F5685" t="s">
        <v>7752</v>
      </c>
      <c r="G5685" s="3" t="s">
        <v>7756</v>
      </c>
      <c r="H5685" t="s">
        <v>7298</v>
      </c>
      <c r="I5685" t="s">
        <v>4039</v>
      </c>
      <c r="J5685" t="s">
        <v>7747</v>
      </c>
      <c r="K5685" s="3" t="s">
        <v>7610</v>
      </c>
      <c r="L5685">
        <v>38.812508200000003</v>
      </c>
      <c r="M5685">
        <v>-94.675790599999999</v>
      </c>
      <c r="N5685">
        <v>886.05</v>
      </c>
      <c r="O5685" s="2">
        <v>27292</v>
      </c>
      <c r="P5685" s="2">
        <v>43453</v>
      </c>
    </row>
    <row r="5686" spans="1:16" x14ac:dyDescent="0.25">
      <c r="A5686">
        <f t="shared" si="88"/>
        <v>105684</v>
      </c>
      <c r="B5686" t="s">
        <v>4040</v>
      </c>
      <c r="C5686" s="3" t="s">
        <v>9164</v>
      </c>
      <c r="D5686" t="s">
        <v>6891</v>
      </c>
      <c r="E5686" t="s">
        <v>7297</v>
      </c>
      <c r="F5686" t="s">
        <v>7752</v>
      </c>
      <c r="G5686" s="3" t="s">
        <v>7756</v>
      </c>
      <c r="H5686" t="s">
        <v>7298</v>
      </c>
      <c r="I5686" t="s">
        <v>4039</v>
      </c>
      <c r="J5686" t="s">
        <v>7747</v>
      </c>
      <c r="K5686" s="3" t="s">
        <v>7610</v>
      </c>
      <c r="L5686">
        <v>38.842222200000002</v>
      </c>
      <c r="M5686">
        <v>-94.612222200000005</v>
      </c>
      <c r="N5686">
        <v>858.36</v>
      </c>
      <c r="O5686" s="2">
        <v>37727</v>
      </c>
      <c r="P5686" s="2">
        <v>43453</v>
      </c>
    </row>
    <row r="5687" spans="1:16" x14ac:dyDescent="0.25">
      <c r="A5687">
        <f t="shared" si="88"/>
        <v>105685</v>
      </c>
      <c r="B5687" t="s">
        <v>4040</v>
      </c>
      <c r="C5687" s="3" t="s">
        <v>9165</v>
      </c>
      <c r="D5687" t="s">
        <v>6892</v>
      </c>
      <c r="E5687" t="s">
        <v>7297</v>
      </c>
      <c r="F5687" t="s">
        <v>7752</v>
      </c>
      <c r="G5687" s="3" t="s">
        <v>7756</v>
      </c>
      <c r="H5687" t="s">
        <v>7298</v>
      </c>
      <c r="I5687" t="s">
        <v>4039</v>
      </c>
      <c r="J5687" t="s">
        <v>7747</v>
      </c>
      <c r="K5687" s="3" t="s">
        <v>7610</v>
      </c>
      <c r="L5687">
        <v>38.940562100000001</v>
      </c>
      <c r="M5687">
        <v>-94.671346900000003</v>
      </c>
      <c r="N5687">
        <v>856.88</v>
      </c>
      <c r="O5687" s="2">
        <v>23077</v>
      </c>
      <c r="P5687" s="2">
        <v>43453</v>
      </c>
    </row>
    <row r="5688" spans="1:16" x14ac:dyDescent="0.25">
      <c r="A5688">
        <f t="shared" si="88"/>
        <v>105686</v>
      </c>
      <c r="B5688" t="s">
        <v>4040</v>
      </c>
      <c r="C5688" s="3" t="s">
        <v>9166</v>
      </c>
      <c r="D5688" t="s">
        <v>6893</v>
      </c>
      <c r="E5688" t="s">
        <v>7297</v>
      </c>
      <c r="F5688" t="s">
        <v>7752</v>
      </c>
      <c r="G5688" s="3" t="s">
        <v>7756</v>
      </c>
      <c r="H5688" t="s">
        <v>7298</v>
      </c>
      <c r="I5688" t="s">
        <v>4039</v>
      </c>
      <c r="J5688" t="s">
        <v>7747</v>
      </c>
      <c r="K5688" s="3" t="s">
        <v>7610</v>
      </c>
      <c r="L5688">
        <v>38.906111099999997</v>
      </c>
      <c r="M5688">
        <v>-94.64</v>
      </c>
      <c r="N5688">
        <v>850.44</v>
      </c>
      <c r="O5688" s="2">
        <v>27292</v>
      </c>
      <c r="P5688" s="2">
        <v>43453</v>
      </c>
    </row>
    <row r="5689" spans="1:16" x14ac:dyDescent="0.25">
      <c r="A5689">
        <f t="shared" si="88"/>
        <v>105687</v>
      </c>
      <c r="B5689" t="s">
        <v>4040</v>
      </c>
      <c r="C5689" s="3" t="s">
        <v>9167</v>
      </c>
      <c r="D5689" t="s">
        <v>6894</v>
      </c>
      <c r="E5689" t="s">
        <v>7297</v>
      </c>
      <c r="F5689" t="s">
        <v>7752</v>
      </c>
      <c r="G5689" s="3" t="s">
        <v>7756</v>
      </c>
      <c r="H5689" t="s">
        <v>7298</v>
      </c>
      <c r="I5689" t="s">
        <v>4039</v>
      </c>
      <c r="J5689" t="s">
        <v>7747</v>
      </c>
      <c r="K5689" s="3" t="s">
        <v>7610</v>
      </c>
      <c r="L5689">
        <v>38.938333299999996</v>
      </c>
      <c r="M5689">
        <v>-94.607777799999994</v>
      </c>
      <c r="N5689">
        <v>803.43</v>
      </c>
      <c r="O5689" s="2">
        <v>37733</v>
      </c>
      <c r="P5689" s="2">
        <v>43453</v>
      </c>
    </row>
    <row r="5690" spans="1:16" x14ac:dyDescent="0.25">
      <c r="A5690">
        <f t="shared" si="88"/>
        <v>105688</v>
      </c>
      <c r="B5690" t="s">
        <v>4040</v>
      </c>
      <c r="C5690" s="3" t="s">
        <v>9168</v>
      </c>
      <c r="D5690" t="s">
        <v>6895</v>
      </c>
      <c r="E5690" t="s">
        <v>7297</v>
      </c>
      <c r="F5690" t="s">
        <v>7752</v>
      </c>
      <c r="G5690" s="3" t="s">
        <v>7756</v>
      </c>
      <c r="H5690" t="s">
        <v>7298</v>
      </c>
      <c r="I5690" t="s">
        <v>4039</v>
      </c>
      <c r="J5690" t="s">
        <v>7747</v>
      </c>
      <c r="K5690" s="3" t="s">
        <v>7611</v>
      </c>
      <c r="L5690">
        <v>38.566955239999999</v>
      </c>
      <c r="M5690">
        <v>-95.961657000000002</v>
      </c>
      <c r="N5690">
        <v>1048.32</v>
      </c>
      <c r="O5690" s="2">
        <v>25338</v>
      </c>
      <c r="P5690" s="2">
        <v>43453</v>
      </c>
    </row>
    <row r="5691" spans="1:16" x14ac:dyDescent="0.25">
      <c r="A5691">
        <f t="shared" si="88"/>
        <v>105689</v>
      </c>
      <c r="B5691" t="s">
        <v>4040</v>
      </c>
      <c r="C5691" s="3" t="s">
        <v>9169</v>
      </c>
      <c r="D5691" t="s">
        <v>6896</v>
      </c>
      <c r="E5691" t="s">
        <v>7297</v>
      </c>
      <c r="F5691" t="s">
        <v>7752</v>
      </c>
      <c r="G5691" s="3" t="s">
        <v>7756</v>
      </c>
      <c r="H5691" t="s">
        <v>7298</v>
      </c>
      <c r="I5691" t="s">
        <v>4039</v>
      </c>
      <c r="J5691" t="s">
        <v>7747</v>
      </c>
      <c r="K5691" s="3" t="s">
        <v>7611</v>
      </c>
      <c r="L5691">
        <v>38.516111100000003</v>
      </c>
      <c r="M5691">
        <v>-95.696111099999996</v>
      </c>
      <c r="N5691">
        <v>942</v>
      </c>
      <c r="O5691" s="2">
        <v>14519</v>
      </c>
      <c r="P5691" s="2">
        <v>43453</v>
      </c>
    </row>
    <row r="5692" spans="1:16" x14ac:dyDescent="0.25">
      <c r="A5692">
        <f t="shared" si="88"/>
        <v>105690</v>
      </c>
      <c r="B5692" t="s">
        <v>4040</v>
      </c>
      <c r="C5692" s="3" t="s">
        <v>9170</v>
      </c>
      <c r="D5692" t="s">
        <v>6897</v>
      </c>
      <c r="E5692" t="s">
        <v>7297</v>
      </c>
      <c r="F5692" t="s">
        <v>7752</v>
      </c>
      <c r="G5692" s="3" t="s">
        <v>7756</v>
      </c>
      <c r="H5692" t="s">
        <v>7298</v>
      </c>
      <c r="I5692" t="s">
        <v>4039</v>
      </c>
      <c r="J5692" t="s">
        <v>7747</v>
      </c>
      <c r="K5692" s="3" t="s">
        <v>7611</v>
      </c>
      <c r="L5692">
        <v>38.601399069999999</v>
      </c>
      <c r="M5692">
        <v>-95.684706800000001</v>
      </c>
      <c r="N5692">
        <v>979.79</v>
      </c>
      <c r="O5692" s="2">
        <v>36434</v>
      </c>
      <c r="P5692" s="2">
        <v>43453</v>
      </c>
    </row>
    <row r="5693" spans="1:16" x14ac:dyDescent="0.25">
      <c r="A5693">
        <f t="shared" si="88"/>
        <v>105691</v>
      </c>
      <c r="B5693" t="s">
        <v>4040</v>
      </c>
      <c r="C5693" s="3" t="s">
        <v>9171</v>
      </c>
      <c r="D5693" t="s">
        <v>6898</v>
      </c>
      <c r="E5693" t="s">
        <v>7297</v>
      </c>
      <c r="F5693" t="s">
        <v>7752</v>
      </c>
      <c r="G5693" s="3" t="s">
        <v>7756</v>
      </c>
      <c r="H5693" t="s">
        <v>7298</v>
      </c>
      <c r="I5693" t="s">
        <v>4039</v>
      </c>
      <c r="J5693" t="s">
        <v>7747</v>
      </c>
      <c r="K5693" s="3" t="s">
        <v>7611</v>
      </c>
      <c r="L5693">
        <v>38.709173700000001</v>
      </c>
      <c r="M5693">
        <v>-95.838320499999995</v>
      </c>
      <c r="N5693">
        <v>1016.06</v>
      </c>
      <c r="O5693" s="2">
        <v>21976</v>
      </c>
      <c r="P5693" s="2">
        <v>43453</v>
      </c>
    </row>
    <row r="5694" spans="1:16" x14ac:dyDescent="0.25">
      <c r="A5694">
        <f t="shared" si="88"/>
        <v>105692</v>
      </c>
      <c r="B5694" t="s">
        <v>4040</v>
      </c>
      <c r="C5694" s="3" t="s">
        <v>9172</v>
      </c>
      <c r="D5694" t="s">
        <v>6899</v>
      </c>
      <c r="E5694" t="s">
        <v>7297</v>
      </c>
      <c r="F5694" t="s">
        <v>7752</v>
      </c>
      <c r="G5694" s="3" t="s">
        <v>7756</v>
      </c>
      <c r="H5694" t="s">
        <v>7298</v>
      </c>
      <c r="I5694" t="s">
        <v>4039</v>
      </c>
      <c r="J5694" t="s">
        <v>7747</v>
      </c>
      <c r="K5694" s="3" t="s">
        <v>7611</v>
      </c>
      <c r="L5694">
        <v>38.645008900000001</v>
      </c>
      <c r="M5694">
        <v>-95.5597037</v>
      </c>
      <c r="N5694">
        <v>919.05</v>
      </c>
      <c r="O5694" s="2">
        <v>14519</v>
      </c>
      <c r="P5694" s="2">
        <v>43453</v>
      </c>
    </row>
    <row r="5695" spans="1:16" x14ac:dyDescent="0.25">
      <c r="A5695">
        <f t="shared" si="88"/>
        <v>105693</v>
      </c>
      <c r="B5695" t="s">
        <v>4040</v>
      </c>
      <c r="C5695" s="3" t="s">
        <v>9173</v>
      </c>
      <c r="D5695" t="s">
        <v>6900</v>
      </c>
      <c r="E5695" t="s">
        <v>7297</v>
      </c>
      <c r="F5695" t="s">
        <v>7752</v>
      </c>
      <c r="G5695" s="3" t="s">
        <v>7756</v>
      </c>
      <c r="H5695" t="s">
        <v>7298</v>
      </c>
      <c r="I5695" t="s">
        <v>4039</v>
      </c>
      <c r="J5695" t="s">
        <v>7747</v>
      </c>
      <c r="K5695" s="3" t="s">
        <v>7611</v>
      </c>
      <c r="L5695">
        <v>38.584177699999998</v>
      </c>
      <c r="M5695">
        <v>-95.453590199999994</v>
      </c>
      <c r="N5695">
        <v>893.74</v>
      </c>
      <c r="O5695" s="2">
        <v>8204</v>
      </c>
      <c r="P5695" s="2">
        <v>43453</v>
      </c>
    </row>
    <row r="5696" spans="1:16" x14ac:dyDescent="0.25">
      <c r="A5696">
        <f t="shared" si="88"/>
        <v>105694</v>
      </c>
      <c r="B5696" t="s">
        <v>4040</v>
      </c>
      <c r="C5696" s="3" t="s">
        <v>9174</v>
      </c>
      <c r="D5696" t="s">
        <v>6901</v>
      </c>
      <c r="E5696" t="s">
        <v>7297</v>
      </c>
      <c r="F5696" t="s">
        <v>7752</v>
      </c>
      <c r="G5696" s="3" t="s">
        <v>7756</v>
      </c>
      <c r="H5696" t="s">
        <v>7298</v>
      </c>
      <c r="I5696" t="s">
        <v>4039</v>
      </c>
      <c r="J5696" t="s">
        <v>7747</v>
      </c>
      <c r="K5696" s="3" t="s">
        <v>7611</v>
      </c>
      <c r="L5696">
        <v>38.618066689999999</v>
      </c>
      <c r="M5696">
        <v>-95.268307100000001</v>
      </c>
      <c r="N5696">
        <v>857.68</v>
      </c>
      <c r="O5696" s="2">
        <v>969</v>
      </c>
      <c r="P5696" s="2">
        <v>43453</v>
      </c>
    </row>
    <row r="5697" spans="1:16" x14ac:dyDescent="0.25">
      <c r="A5697">
        <f t="shared" si="88"/>
        <v>105695</v>
      </c>
      <c r="B5697" t="s">
        <v>4040</v>
      </c>
      <c r="C5697" s="3" t="s">
        <v>9175</v>
      </c>
      <c r="D5697" t="s">
        <v>6902</v>
      </c>
      <c r="E5697" t="s">
        <v>7297</v>
      </c>
      <c r="F5697" t="s">
        <v>7752</v>
      </c>
      <c r="G5697" s="3" t="s">
        <v>7756</v>
      </c>
      <c r="H5697" t="s">
        <v>7298</v>
      </c>
      <c r="I5697" t="s">
        <v>4039</v>
      </c>
      <c r="J5697" t="s">
        <v>7747</v>
      </c>
      <c r="K5697" s="3" t="s">
        <v>7611</v>
      </c>
      <c r="L5697">
        <v>38.333630999999997</v>
      </c>
      <c r="M5697">
        <v>-95.248863400000005</v>
      </c>
      <c r="N5697">
        <v>873.4</v>
      </c>
      <c r="O5697" s="2">
        <v>14519</v>
      </c>
      <c r="P5697" s="2">
        <v>43453</v>
      </c>
    </row>
    <row r="5698" spans="1:16" x14ac:dyDescent="0.25">
      <c r="A5698">
        <f t="shared" si="88"/>
        <v>105696</v>
      </c>
      <c r="B5698" t="s">
        <v>4040</v>
      </c>
      <c r="C5698" s="3" t="s">
        <v>9176</v>
      </c>
      <c r="D5698" t="s">
        <v>6903</v>
      </c>
      <c r="E5698" t="s">
        <v>7297</v>
      </c>
      <c r="F5698" t="s">
        <v>7752</v>
      </c>
      <c r="G5698" s="3" t="s">
        <v>7756</v>
      </c>
      <c r="H5698" t="s">
        <v>7298</v>
      </c>
      <c r="I5698" t="s">
        <v>4039</v>
      </c>
      <c r="J5698" t="s">
        <v>7747</v>
      </c>
      <c r="K5698" s="3" t="s">
        <v>7611</v>
      </c>
      <c r="L5698">
        <v>38.348888889999998</v>
      </c>
      <c r="M5698">
        <v>-95.203333299999997</v>
      </c>
      <c r="N5698">
        <v>867.07</v>
      </c>
      <c r="O5698" s="2">
        <v>37164</v>
      </c>
      <c r="P5698" s="2">
        <v>43242</v>
      </c>
    </row>
    <row r="5699" spans="1:16" x14ac:dyDescent="0.25">
      <c r="A5699">
        <f t="shared" si="88"/>
        <v>105697</v>
      </c>
      <c r="B5699" t="s">
        <v>4040</v>
      </c>
      <c r="C5699" s="3" t="s">
        <v>9177</v>
      </c>
      <c r="D5699" t="s">
        <v>6904</v>
      </c>
      <c r="E5699" t="s">
        <v>7297</v>
      </c>
      <c r="F5699" t="s">
        <v>7752</v>
      </c>
      <c r="G5699" s="3" t="s">
        <v>7756</v>
      </c>
      <c r="H5699" t="s">
        <v>7298</v>
      </c>
      <c r="I5699" t="s">
        <v>4039</v>
      </c>
      <c r="J5699" t="s">
        <v>7747</v>
      </c>
      <c r="K5699" s="3" t="s">
        <v>7611</v>
      </c>
      <c r="L5699">
        <v>38.443905700000002</v>
      </c>
      <c r="M5699">
        <v>-95.084136000000001</v>
      </c>
      <c r="O5699" s="2">
        <v>10701</v>
      </c>
      <c r="P5699" s="2">
        <v>43453</v>
      </c>
    </row>
    <row r="5700" spans="1:16" x14ac:dyDescent="0.25">
      <c r="A5700">
        <f t="shared" ref="A5700:A5763" si="89">A5699+1</f>
        <v>105698</v>
      </c>
      <c r="B5700" t="s">
        <v>4040</v>
      </c>
      <c r="C5700" s="3" t="s">
        <v>9178</v>
      </c>
      <c r="D5700" t="s">
        <v>6905</v>
      </c>
      <c r="E5700" t="s">
        <v>7297</v>
      </c>
      <c r="F5700" t="s">
        <v>7752</v>
      </c>
      <c r="G5700" s="3" t="s">
        <v>7756</v>
      </c>
      <c r="H5700" t="s">
        <v>7298</v>
      </c>
      <c r="I5700" t="s">
        <v>4039</v>
      </c>
      <c r="J5700" t="s">
        <v>7747</v>
      </c>
      <c r="K5700" s="3" t="s">
        <v>7612</v>
      </c>
      <c r="L5700">
        <v>38.753341679999998</v>
      </c>
      <c r="M5700">
        <v>-94.977187999999998</v>
      </c>
      <c r="N5700">
        <v>925.04</v>
      </c>
      <c r="O5700" s="2">
        <v>34157</v>
      </c>
      <c r="P5700" s="2">
        <v>43454</v>
      </c>
    </row>
    <row r="5701" spans="1:16" x14ac:dyDescent="0.25">
      <c r="A5701">
        <f t="shared" si="89"/>
        <v>105699</v>
      </c>
      <c r="B5701" t="s">
        <v>4040</v>
      </c>
      <c r="C5701" s="3" t="s">
        <v>9179</v>
      </c>
      <c r="D5701" t="s">
        <v>6906</v>
      </c>
      <c r="E5701" t="s">
        <v>7297</v>
      </c>
      <c r="F5701" t="s">
        <v>7752</v>
      </c>
      <c r="G5701" s="3" t="s">
        <v>7756</v>
      </c>
      <c r="H5701" t="s">
        <v>7298</v>
      </c>
      <c r="I5701" t="s">
        <v>4039</v>
      </c>
      <c r="J5701" t="s">
        <v>7747</v>
      </c>
      <c r="K5701" s="3" t="s">
        <v>7612</v>
      </c>
      <c r="L5701">
        <v>38.656399899999997</v>
      </c>
      <c r="M5701">
        <v>-94.896352100000001</v>
      </c>
      <c r="N5701">
        <v>857.7</v>
      </c>
      <c r="O5701" s="2">
        <v>21395</v>
      </c>
      <c r="P5701" s="2">
        <v>43453</v>
      </c>
    </row>
    <row r="5702" spans="1:16" x14ac:dyDescent="0.25">
      <c r="A5702">
        <f t="shared" si="89"/>
        <v>105700</v>
      </c>
      <c r="B5702" t="s">
        <v>4040</v>
      </c>
      <c r="C5702" s="3" t="s">
        <v>9180</v>
      </c>
      <c r="D5702" t="s">
        <v>6907</v>
      </c>
      <c r="E5702" t="s">
        <v>7297</v>
      </c>
      <c r="F5702" t="s">
        <v>7752</v>
      </c>
      <c r="G5702" s="3" t="s">
        <v>7756</v>
      </c>
      <c r="H5702" t="s">
        <v>7298</v>
      </c>
      <c r="I5702" t="s">
        <v>4039</v>
      </c>
      <c r="J5702" t="s">
        <v>7747</v>
      </c>
      <c r="K5702" s="3" t="s">
        <v>7612</v>
      </c>
      <c r="L5702">
        <v>38.345298579999998</v>
      </c>
      <c r="M5702">
        <v>-94.772459100000006</v>
      </c>
      <c r="N5702">
        <v>776.21</v>
      </c>
      <c r="O5702" s="2">
        <v>30956</v>
      </c>
      <c r="P5702" s="2">
        <v>43453</v>
      </c>
    </row>
    <row r="5703" spans="1:16" x14ac:dyDescent="0.25">
      <c r="A5703">
        <f t="shared" si="89"/>
        <v>105701</v>
      </c>
      <c r="B5703" t="s">
        <v>4040</v>
      </c>
      <c r="C5703" s="3" t="s">
        <v>9181</v>
      </c>
      <c r="D5703" t="s">
        <v>6908</v>
      </c>
      <c r="E5703" t="s">
        <v>7297</v>
      </c>
      <c r="F5703" t="s">
        <v>7752</v>
      </c>
      <c r="G5703" s="3" t="s">
        <v>7756</v>
      </c>
      <c r="H5703" t="s">
        <v>7298</v>
      </c>
      <c r="I5703" t="s">
        <v>4039</v>
      </c>
      <c r="J5703" t="s">
        <v>7747</v>
      </c>
      <c r="K5703" s="3" t="s">
        <v>7612</v>
      </c>
      <c r="L5703">
        <v>38.218636699999998</v>
      </c>
      <c r="M5703">
        <v>-94.613011299999997</v>
      </c>
      <c r="N5703">
        <v>745.58</v>
      </c>
      <c r="O5703" s="2">
        <v>21459</v>
      </c>
      <c r="P5703" s="2">
        <v>43453</v>
      </c>
    </row>
    <row r="5704" spans="1:16" x14ac:dyDescent="0.25">
      <c r="A5704">
        <f t="shared" si="89"/>
        <v>105702</v>
      </c>
      <c r="B5704" t="s">
        <v>4040</v>
      </c>
      <c r="C5704" s="3" t="s">
        <v>9182</v>
      </c>
      <c r="D5704" t="s">
        <v>6909</v>
      </c>
      <c r="E5704" t="s">
        <v>7297</v>
      </c>
      <c r="F5704" t="s">
        <v>7752</v>
      </c>
      <c r="G5704" s="3" t="s">
        <v>7756</v>
      </c>
      <c r="H5704" t="s">
        <v>7298</v>
      </c>
      <c r="I5704" t="s">
        <v>4039</v>
      </c>
      <c r="J5704" t="s">
        <v>7747</v>
      </c>
      <c r="K5704" s="3" t="s">
        <v>7613</v>
      </c>
      <c r="L5704">
        <v>38.008924280000002</v>
      </c>
      <c r="M5704">
        <v>-94.704126400000007</v>
      </c>
      <c r="N5704">
        <v>772.04</v>
      </c>
      <c r="O5704" s="2">
        <v>17846</v>
      </c>
      <c r="P5704" s="2">
        <v>43453</v>
      </c>
    </row>
    <row r="5705" spans="1:16" x14ac:dyDescent="0.25">
      <c r="A5705">
        <f t="shared" si="89"/>
        <v>105703</v>
      </c>
      <c r="B5705" t="s">
        <v>4040</v>
      </c>
      <c r="C5705" s="3" t="s">
        <v>9183</v>
      </c>
      <c r="D5705" t="s">
        <v>6910</v>
      </c>
      <c r="E5705" t="s">
        <v>7297</v>
      </c>
      <c r="F5705" t="s">
        <v>7752</v>
      </c>
      <c r="G5705" s="3" t="s">
        <v>7756</v>
      </c>
      <c r="H5705" t="s">
        <v>7298</v>
      </c>
      <c r="I5705" t="s">
        <v>4039</v>
      </c>
      <c r="J5705" t="s">
        <v>7747</v>
      </c>
      <c r="K5705" s="3" t="s">
        <v>7614</v>
      </c>
      <c r="L5705">
        <v>37.835595650000002</v>
      </c>
      <c r="M5705">
        <v>-94.981361000000007</v>
      </c>
      <c r="N5705">
        <v>858.93</v>
      </c>
      <c r="O5705" s="2">
        <v>36982</v>
      </c>
      <c r="P5705" s="2">
        <v>43453</v>
      </c>
    </row>
    <row r="5706" spans="1:16" x14ac:dyDescent="0.25">
      <c r="A5706">
        <f t="shared" si="89"/>
        <v>105704</v>
      </c>
      <c r="B5706" t="s">
        <v>4040</v>
      </c>
      <c r="C5706" s="3" t="s">
        <v>9184</v>
      </c>
      <c r="D5706" t="s">
        <v>6911</v>
      </c>
      <c r="E5706" t="s">
        <v>7297</v>
      </c>
      <c r="F5706" t="s">
        <v>7752</v>
      </c>
      <c r="G5706" s="3" t="s">
        <v>7756</v>
      </c>
      <c r="H5706" t="s">
        <v>7298</v>
      </c>
      <c r="I5706" t="s">
        <v>4039</v>
      </c>
      <c r="J5706" t="s">
        <v>7747</v>
      </c>
      <c r="K5706" s="3" t="s">
        <v>7614</v>
      </c>
      <c r="L5706">
        <v>37.848928999999998</v>
      </c>
      <c r="M5706">
        <v>-94.702739199999996</v>
      </c>
      <c r="N5706">
        <v>750.48</v>
      </c>
      <c r="O5706" s="2">
        <v>7888</v>
      </c>
      <c r="P5706" s="2">
        <v>43453</v>
      </c>
    </row>
    <row r="5707" spans="1:16" x14ac:dyDescent="0.25">
      <c r="A5707">
        <f t="shared" si="89"/>
        <v>105705</v>
      </c>
      <c r="B5707" t="s">
        <v>4040</v>
      </c>
      <c r="C5707" s="3" t="s">
        <v>9185</v>
      </c>
      <c r="D5707" t="s">
        <v>6912</v>
      </c>
      <c r="E5707" t="s">
        <v>7297</v>
      </c>
      <c r="F5707" t="s">
        <v>7752</v>
      </c>
      <c r="G5707" s="3" t="s">
        <v>7756</v>
      </c>
      <c r="H5707" t="s">
        <v>7298</v>
      </c>
      <c r="I5707" t="s">
        <v>4039</v>
      </c>
      <c r="J5707" t="s">
        <v>7747</v>
      </c>
      <c r="K5707" s="3" t="s">
        <v>7615</v>
      </c>
      <c r="L5707">
        <v>38.038345990000003</v>
      </c>
      <c r="M5707">
        <v>-102.0390714</v>
      </c>
      <c r="N5707">
        <v>3343.12</v>
      </c>
      <c r="O5707" s="2">
        <v>18537</v>
      </c>
      <c r="P5707" s="2">
        <v>43453</v>
      </c>
    </row>
    <row r="5708" spans="1:16" x14ac:dyDescent="0.25">
      <c r="A5708">
        <f t="shared" si="89"/>
        <v>105706</v>
      </c>
      <c r="B5708" t="s">
        <v>4040</v>
      </c>
      <c r="C5708" s="3" t="s">
        <v>9186</v>
      </c>
      <c r="D5708" t="s">
        <v>6913</v>
      </c>
      <c r="E5708" t="s">
        <v>7297</v>
      </c>
      <c r="F5708" t="s">
        <v>7752</v>
      </c>
      <c r="G5708" s="3" t="s">
        <v>7756</v>
      </c>
      <c r="H5708" t="s">
        <v>7298</v>
      </c>
      <c r="I5708" t="s">
        <v>4039</v>
      </c>
      <c r="J5708" t="s">
        <v>7747</v>
      </c>
      <c r="K5708" s="3" t="s">
        <v>7615</v>
      </c>
      <c r="L5708">
        <v>38.031391669999998</v>
      </c>
      <c r="M5708">
        <v>-101.93492500000001</v>
      </c>
      <c r="O5708" s="2">
        <v>42206</v>
      </c>
      <c r="P5708" s="2">
        <v>43453</v>
      </c>
    </row>
    <row r="5709" spans="1:16" x14ac:dyDescent="0.25">
      <c r="A5709">
        <f t="shared" si="89"/>
        <v>105707</v>
      </c>
      <c r="B5709" t="s">
        <v>4040</v>
      </c>
      <c r="C5709" s="3" t="s">
        <v>9187</v>
      </c>
      <c r="D5709" t="s">
        <v>6914</v>
      </c>
      <c r="E5709" t="s">
        <v>7297</v>
      </c>
      <c r="F5709" t="s">
        <v>7752</v>
      </c>
      <c r="G5709" s="3" t="s">
        <v>7756</v>
      </c>
      <c r="H5709" t="s">
        <v>7298</v>
      </c>
      <c r="I5709" t="s">
        <v>4039</v>
      </c>
      <c r="J5709" t="s">
        <v>7747</v>
      </c>
      <c r="K5709" s="3" t="s">
        <v>7615</v>
      </c>
      <c r="L5709">
        <v>38.027512899999998</v>
      </c>
      <c r="M5709">
        <v>-102.0115706</v>
      </c>
      <c r="N5709">
        <v>3330.84</v>
      </c>
      <c r="O5709" s="2">
        <v>18537</v>
      </c>
      <c r="P5709" s="2">
        <v>43453</v>
      </c>
    </row>
    <row r="5710" spans="1:16" x14ac:dyDescent="0.25">
      <c r="A5710">
        <f t="shared" si="89"/>
        <v>105708</v>
      </c>
      <c r="B5710" t="s">
        <v>4040</v>
      </c>
      <c r="C5710" s="3" t="s">
        <v>9188</v>
      </c>
      <c r="D5710" t="s">
        <v>6915</v>
      </c>
      <c r="E5710" t="s">
        <v>7297</v>
      </c>
      <c r="F5710" t="s">
        <v>7752</v>
      </c>
      <c r="G5710" s="3" t="s">
        <v>7756</v>
      </c>
      <c r="H5710" t="s">
        <v>7298</v>
      </c>
      <c r="I5710" t="s">
        <v>4039</v>
      </c>
      <c r="J5710" t="s">
        <v>7747</v>
      </c>
      <c r="K5710" s="3" t="s">
        <v>7615</v>
      </c>
      <c r="L5710">
        <v>37.966124100000002</v>
      </c>
      <c r="M5710">
        <v>-101.7568387</v>
      </c>
      <c r="N5710">
        <v>3209.32</v>
      </c>
      <c r="O5710" s="2">
        <v>964</v>
      </c>
      <c r="P5710" s="2">
        <v>43453</v>
      </c>
    </row>
    <row r="5711" spans="1:16" x14ac:dyDescent="0.25">
      <c r="A5711">
        <f t="shared" si="89"/>
        <v>105709</v>
      </c>
      <c r="B5711" t="s">
        <v>4040</v>
      </c>
      <c r="C5711" s="3" t="s">
        <v>9189</v>
      </c>
      <c r="D5711" t="s">
        <v>6916</v>
      </c>
      <c r="E5711" t="s">
        <v>7297</v>
      </c>
      <c r="F5711" t="s">
        <v>7752</v>
      </c>
      <c r="G5711" s="3" t="s">
        <v>7756</v>
      </c>
      <c r="H5711" t="s">
        <v>7298</v>
      </c>
      <c r="I5711" t="s">
        <v>4039</v>
      </c>
      <c r="J5711" t="s">
        <v>7747</v>
      </c>
      <c r="K5711" s="3" t="s">
        <v>7615</v>
      </c>
      <c r="L5711">
        <v>37.930014999999997</v>
      </c>
      <c r="M5711">
        <v>-101.5493371</v>
      </c>
      <c r="N5711">
        <v>3118.79</v>
      </c>
      <c r="O5711" s="2">
        <v>28958</v>
      </c>
      <c r="P5711" s="2">
        <v>43453</v>
      </c>
    </row>
    <row r="5712" spans="1:16" x14ac:dyDescent="0.25">
      <c r="A5712">
        <f t="shared" si="89"/>
        <v>105710</v>
      </c>
      <c r="B5712" t="s">
        <v>4040</v>
      </c>
      <c r="C5712" s="3" t="s">
        <v>9190</v>
      </c>
      <c r="D5712" t="s">
        <v>6917</v>
      </c>
      <c r="E5712" t="s">
        <v>7297</v>
      </c>
      <c r="F5712" t="s">
        <v>7752</v>
      </c>
      <c r="G5712" s="3" t="s">
        <v>7756</v>
      </c>
      <c r="H5712" t="s">
        <v>7298</v>
      </c>
      <c r="I5712" t="s">
        <v>4039</v>
      </c>
      <c r="J5712" t="s">
        <v>7747</v>
      </c>
      <c r="K5712" s="3" t="s">
        <v>7615</v>
      </c>
      <c r="L5712">
        <v>37.89723858</v>
      </c>
      <c r="M5712">
        <v>-101.4412815</v>
      </c>
      <c r="N5712">
        <v>3075.55</v>
      </c>
      <c r="O5712" s="2">
        <v>38078</v>
      </c>
      <c r="P5712" s="2">
        <v>43453</v>
      </c>
    </row>
    <row r="5713" spans="1:16" x14ac:dyDescent="0.25">
      <c r="A5713">
        <f t="shared" si="89"/>
        <v>105711</v>
      </c>
      <c r="B5713" t="s">
        <v>4040</v>
      </c>
      <c r="C5713" s="3" t="s">
        <v>9191</v>
      </c>
      <c r="D5713" t="s">
        <v>6918</v>
      </c>
      <c r="E5713" t="s">
        <v>7297</v>
      </c>
      <c r="F5713" t="s">
        <v>7752</v>
      </c>
      <c r="G5713" s="3" t="s">
        <v>7756</v>
      </c>
      <c r="H5713" t="s">
        <v>7298</v>
      </c>
      <c r="I5713" t="s">
        <v>4039</v>
      </c>
      <c r="J5713" t="s">
        <v>7747</v>
      </c>
      <c r="K5713" s="3" t="s">
        <v>7615</v>
      </c>
      <c r="L5713">
        <v>37.872239700000002</v>
      </c>
      <c r="M5713">
        <v>-101.3587818</v>
      </c>
      <c r="N5713">
        <v>3043.53</v>
      </c>
      <c r="O5713" s="2">
        <v>38261</v>
      </c>
      <c r="P5713" s="2">
        <v>43383</v>
      </c>
    </row>
    <row r="5714" spans="1:16" x14ac:dyDescent="0.25">
      <c r="A5714">
        <f t="shared" si="89"/>
        <v>105712</v>
      </c>
      <c r="B5714" t="s">
        <v>4040</v>
      </c>
      <c r="C5714" s="3" t="s">
        <v>9192</v>
      </c>
      <c r="D5714" t="s">
        <v>6919</v>
      </c>
      <c r="E5714" t="s">
        <v>7297</v>
      </c>
      <c r="F5714" t="s">
        <v>7752</v>
      </c>
      <c r="G5714" s="3" t="s">
        <v>7756</v>
      </c>
      <c r="H5714" t="s">
        <v>7298</v>
      </c>
      <c r="I5714" t="s">
        <v>4039</v>
      </c>
      <c r="J5714" t="s">
        <v>7747</v>
      </c>
      <c r="K5714" s="3" t="s">
        <v>7615</v>
      </c>
      <c r="L5714">
        <v>37.959861099999998</v>
      </c>
      <c r="M5714">
        <v>-101.1207222</v>
      </c>
      <c r="N5714">
        <v>2945</v>
      </c>
      <c r="O5714" s="2">
        <v>41038</v>
      </c>
      <c r="P5714" s="2">
        <v>43453</v>
      </c>
    </row>
    <row r="5715" spans="1:16" x14ac:dyDescent="0.25">
      <c r="A5715">
        <f t="shared" si="89"/>
        <v>105713</v>
      </c>
      <c r="B5715" t="s">
        <v>4040</v>
      </c>
      <c r="C5715" s="3" t="s">
        <v>9193</v>
      </c>
      <c r="D5715" t="s">
        <v>6920</v>
      </c>
      <c r="E5715" t="s">
        <v>7297</v>
      </c>
      <c r="F5715" t="s">
        <v>7752</v>
      </c>
      <c r="G5715" s="3" t="s">
        <v>7756</v>
      </c>
      <c r="H5715" t="s">
        <v>7298</v>
      </c>
      <c r="I5715" t="s">
        <v>4039</v>
      </c>
      <c r="J5715" t="s">
        <v>7747</v>
      </c>
      <c r="K5715" s="3" t="s">
        <v>7615</v>
      </c>
      <c r="L5715">
        <v>37.969744200000001</v>
      </c>
      <c r="M5715">
        <v>-101.1287794</v>
      </c>
      <c r="N5715">
        <v>2920</v>
      </c>
      <c r="O5715" s="2">
        <v>36069</v>
      </c>
      <c r="P5715" s="2">
        <v>43453</v>
      </c>
    </row>
    <row r="5716" spans="1:16" x14ac:dyDescent="0.25">
      <c r="A5716">
        <f t="shared" si="89"/>
        <v>105714</v>
      </c>
      <c r="B5716" t="s">
        <v>4040</v>
      </c>
      <c r="C5716" s="3" t="s">
        <v>9194</v>
      </c>
      <c r="D5716" t="s">
        <v>6921</v>
      </c>
      <c r="E5716" t="s">
        <v>7297</v>
      </c>
      <c r="F5716" t="s">
        <v>7752</v>
      </c>
      <c r="G5716" s="3" t="s">
        <v>7756</v>
      </c>
      <c r="H5716" t="s">
        <v>7298</v>
      </c>
      <c r="I5716" t="s">
        <v>4039</v>
      </c>
      <c r="J5716" t="s">
        <v>7747</v>
      </c>
      <c r="K5716" s="3" t="s">
        <v>7615</v>
      </c>
      <c r="L5716">
        <v>37.998078880000001</v>
      </c>
      <c r="M5716">
        <v>-101.06072279999999</v>
      </c>
      <c r="N5716">
        <v>2909.4</v>
      </c>
      <c r="O5716" s="2">
        <v>38261</v>
      </c>
      <c r="P5716" s="2">
        <v>43351</v>
      </c>
    </row>
    <row r="5717" spans="1:16" x14ac:dyDescent="0.25">
      <c r="A5717">
        <f t="shared" si="89"/>
        <v>105715</v>
      </c>
      <c r="B5717" t="s">
        <v>4040</v>
      </c>
      <c r="C5717" s="3" t="s">
        <v>9195</v>
      </c>
      <c r="D5717" t="s">
        <v>6922</v>
      </c>
      <c r="E5717" t="s">
        <v>7297</v>
      </c>
      <c r="F5717" t="s">
        <v>7752</v>
      </c>
      <c r="G5717" s="3" t="s">
        <v>7756</v>
      </c>
      <c r="H5717" t="s">
        <v>7298</v>
      </c>
      <c r="I5717" t="s">
        <v>4039</v>
      </c>
      <c r="J5717" t="s">
        <v>7747</v>
      </c>
      <c r="K5717" s="3" t="s">
        <v>7615</v>
      </c>
      <c r="L5717">
        <v>37.955856500000003</v>
      </c>
      <c r="M5717">
        <v>-100.8773844</v>
      </c>
      <c r="N5717">
        <v>2815.43</v>
      </c>
      <c r="O5717" s="2">
        <v>8208</v>
      </c>
      <c r="P5717" s="2">
        <v>43453</v>
      </c>
    </row>
    <row r="5718" spans="1:16" x14ac:dyDescent="0.25">
      <c r="A5718">
        <f t="shared" si="89"/>
        <v>105716</v>
      </c>
      <c r="B5718" t="s">
        <v>4040</v>
      </c>
      <c r="C5718" s="3" t="s">
        <v>9196</v>
      </c>
      <c r="D5718" t="s">
        <v>6923</v>
      </c>
      <c r="E5718" t="s">
        <v>7297</v>
      </c>
      <c r="F5718" t="s">
        <v>7752</v>
      </c>
      <c r="G5718" s="3" t="s">
        <v>7756</v>
      </c>
      <c r="H5718" t="s">
        <v>7298</v>
      </c>
      <c r="I5718" t="s">
        <v>4039</v>
      </c>
      <c r="J5718" t="s">
        <v>7747</v>
      </c>
      <c r="K5718" s="3" t="s">
        <v>7616</v>
      </c>
      <c r="L5718">
        <v>37.744742700000003</v>
      </c>
      <c r="M5718">
        <v>-100.0329126</v>
      </c>
      <c r="N5718">
        <v>2468.71</v>
      </c>
      <c r="O5718" s="2">
        <v>1005</v>
      </c>
      <c r="P5718" s="2">
        <v>39141</v>
      </c>
    </row>
    <row r="5719" spans="1:16" x14ac:dyDescent="0.25">
      <c r="A5719">
        <f t="shared" si="89"/>
        <v>105717</v>
      </c>
      <c r="B5719" t="s">
        <v>4040</v>
      </c>
      <c r="C5719" s="3" t="s">
        <v>9197</v>
      </c>
      <c r="D5719" t="s">
        <v>6924</v>
      </c>
      <c r="E5719" t="s">
        <v>7297</v>
      </c>
      <c r="F5719" t="s">
        <v>7752</v>
      </c>
      <c r="G5719" s="3" t="s">
        <v>7756</v>
      </c>
      <c r="H5719" t="s">
        <v>7298</v>
      </c>
      <c r="I5719" t="s">
        <v>4039</v>
      </c>
      <c r="J5719" t="s">
        <v>7747</v>
      </c>
      <c r="K5719" s="3" t="s">
        <v>7617</v>
      </c>
      <c r="L5719">
        <v>38.206682899999997</v>
      </c>
      <c r="M5719">
        <v>-99.643453899999997</v>
      </c>
      <c r="N5719">
        <v>2102.5500000000002</v>
      </c>
      <c r="O5719" s="2">
        <v>29860</v>
      </c>
      <c r="P5719" s="2">
        <v>43453</v>
      </c>
    </row>
    <row r="5720" spans="1:16" x14ac:dyDescent="0.25">
      <c r="A5720">
        <f t="shared" si="89"/>
        <v>105718</v>
      </c>
      <c r="B5720" t="s">
        <v>4040</v>
      </c>
      <c r="C5720" s="3" t="s">
        <v>9198</v>
      </c>
      <c r="D5720" t="s">
        <v>6925</v>
      </c>
      <c r="E5720" t="s">
        <v>7297</v>
      </c>
      <c r="F5720" t="s">
        <v>7752</v>
      </c>
      <c r="G5720" s="3" t="s">
        <v>7756</v>
      </c>
      <c r="H5720" t="s">
        <v>7298</v>
      </c>
      <c r="I5720" t="s">
        <v>4039</v>
      </c>
      <c r="J5720" t="s">
        <v>7747</v>
      </c>
      <c r="K5720" s="3" t="s">
        <v>7617</v>
      </c>
      <c r="L5720">
        <v>38.049166669999998</v>
      </c>
      <c r="M5720">
        <v>-100.0822222</v>
      </c>
      <c r="N5720">
        <v>2417.65</v>
      </c>
      <c r="O5720" s="2">
        <v>39995</v>
      </c>
      <c r="P5720" s="2">
        <v>43453</v>
      </c>
    </row>
    <row r="5721" spans="1:16" x14ac:dyDescent="0.25">
      <c r="A5721">
        <f t="shared" si="89"/>
        <v>105719</v>
      </c>
      <c r="B5721" t="s">
        <v>4040</v>
      </c>
      <c r="C5721" s="3" t="s">
        <v>9199</v>
      </c>
      <c r="D5721" t="s">
        <v>6926</v>
      </c>
      <c r="E5721" t="s">
        <v>7297</v>
      </c>
      <c r="F5721" t="s">
        <v>7752</v>
      </c>
      <c r="G5721" s="3" t="s">
        <v>7756</v>
      </c>
      <c r="H5721" t="s">
        <v>7298</v>
      </c>
      <c r="I5721" t="s">
        <v>4039</v>
      </c>
      <c r="J5721" t="s">
        <v>7747</v>
      </c>
      <c r="K5721" s="3" t="s">
        <v>7617</v>
      </c>
      <c r="L5721">
        <v>38.06027778</v>
      </c>
      <c r="M5721">
        <v>-100.04527779999999</v>
      </c>
      <c r="N5721">
        <v>2364.9</v>
      </c>
      <c r="O5721" s="2">
        <v>39995</v>
      </c>
      <c r="P5721" s="2">
        <v>43453</v>
      </c>
    </row>
    <row r="5722" spans="1:16" x14ac:dyDescent="0.25">
      <c r="A5722">
        <f t="shared" si="89"/>
        <v>105720</v>
      </c>
      <c r="B5722" t="s">
        <v>4040</v>
      </c>
      <c r="C5722" s="3" t="s">
        <v>9200</v>
      </c>
      <c r="D5722" t="s">
        <v>6927</v>
      </c>
      <c r="E5722" t="s">
        <v>7297</v>
      </c>
      <c r="F5722" t="s">
        <v>7752</v>
      </c>
      <c r="G5722" s="3" t="s">
        <v>7756</v>
      </c>
      <c r="H5722" t="s">
        <v>7298</v>
      </c>
      <c r="I5722" t="s">
        <v>4039</v>
      </c>
      <c r="J5722" t="s">
        <v>7747</v>
      </c>
      <c r="K5722" s="3" t="s">
        <v>7617</v>
      </c>
      <c r="L5722">
        <v>38.07527778</v>
      </c>
      <c r="M5722">
        <v>-99.916944400000006</v>
      </c>
      <c r="N5722">
        <v>2287</v>
      </c>
      <c r="O5722" s="2">
        <v>39995</v>
      </c>
      <c r="P5722" s="2">
        <v>43453</v>
      </c>
    </row>
    <row r="5723" spans="1:16" x14ac:dyDescent="0.25">
      <c r="A5723">
        <f t="shared" si="89"/>
        <v>105721</v>
      </c>
      <c r="B5723" t="s">
        <v>4040</v>
      </c>
      <c r="C5723" s="3" t="s">
        <v>9201</v>
      </c>
      <c r="D5723" t="s">
        <v>6928</v>
      </c>
      <c r="E5723" t="s">
        <v>7297</v>
      </c>
      <c r="F5723" t="s">
        <v>7752</v>
      </c>
      <c r="G5723" s="3" t="s">
        <v>7756</v>
      </c>
      <c r="H5723" t="s">
        <v>7298</v>
      </c>
      <c r="I5723" t="s">
        <v>4039</v>
      </c>
      <c r="J5723" t="s">
        <v>7747</v>
      </c>
      <c r="K5723" s="3" t="s">
        <v>7617</v>
      </c>
      <c r="L5723">
        <v>38.11835078</v>
      </c>
      <c r="M5723">
        <v>-99.716512399999999</v>
      </c>
      <c r="N5723">
        <v>2134.0500000000002</v>
      </c>
      <c r="O5723" s="2">
        <v>39996</v>
      </c>
      <c r="P5723" s="2">
        <v>43453</v>
      </c>
    </row>
    <row r="5724" spans="1:16" x14ac:dyDescent="0.25">
      <c r="A5724">
        <f t="shared" si="89"/>
        <v>105722</v>
      </c>
      <c r="B5724" t="s">
        <v>4040</v>
      </c>
      <c r="C5724" s="3" t="s">
        <v>9202</v>
      </c>
      <c r="D5724" t="s">
        <v>6929</v>
      </c>
      <c r="E5724" t="s">
        <v>7297</v>
      </c>
      <c r="F5724" t="s">
        <v>7752</v>
      </c>
      <c r="G5724" s="3" t="s">
        <v>7756</v>
      </c>
      <c r="H5724" t="s">
        <v>7298</v>
      </c>
      <c r="I5724" t="s">
        <v>4039</v>
      </c>
      <c r="J5724" t="s">
        <v>7747</v>
      </c>
      <c r="K5724" s="3" t="s">
        <v>7618</v>
      </c>
      <c r="L5724">
        <v>38.207514500000002</v>
      </c>
      <c r="M5724">
        <v>-99.406224699999996</v>
      </c>
      <c r="N5724">
        <v>2040.24</v>
      </c>
      <c r="O5724" s="2">
        <v>9041</v>
      </c>
      <c r="P5724" s="2">
        <v>43453</v>
      </c>
    </row>
    <row r="5725" spans="1:16" x14ac:dyDescent="0.25">
      <c r="A5725">
        <f t="shared" si="89"/>
        <v>105723</v>
      </c>
      <c r="B5725" t="s">
        <v>4040</v>
      </c>
      <c r="C5725" s="3" t="s">
        <v>9203</v>
      </c>
      <c r="D5725" t="s">
        <v>6930</v>
      </c>
      <c r="E5725" t="s">
        <v>7297</v>
      </c>
      <c r="F5725" t="s">
        <v>7752</v>
      </c>
      <c r="G5725" s="3" t="s">
        <v>7756</v>
      </c>
      <c r="H5725" t="s">
        <v>7298</v>
      </c>
      <c r="I5725" t="s">
        <v>4039</v>
      </c>
      <c r="J5725" t="s">
        <v>7747</v>
      </c>
      <c r="K5725" s="3" t="s">
        <v>7619</v>
      </c>
      <c r="L5725">
        <v>38.203624840000003</v>
      </c>
      <c r="M5725">
        <v>-99.002319799999995</v>
      </c>
      <c r="N5725">
        <v>1943.33</v>
      </c>
      <c r="O5725" s="2">
        <v>36069</v>
      </c>
      <c r="P5725" s="2">
        <v>43453</v>
      </c>
    </row>
    <row r="5726" spans="1:16" x14ac:dyDescent="0.25">
      <c r="A5726">
        <f t="shared" si="89"/>
        <v>105724</v>
      </c>
      <c r="B5726" t="s">
        <v>4040</v>
      </c>
      <c r="C5726" s="3" t="s">
        <v>9204</v>
      </c>
      <c r="D5726" t="s">
        <v>6931</v>
      </c>
      <c r="E5726" t="s">
        <v>7297</v>
      </c>
      <c r="F5726" t="s">
        <v>7752</v>
      </c>
      <c r="G5726" s="3" t="s">
        <v>7756</v>
      </c>
      <c r="H5726" t="s">
        <v>7298</v>
      </c>
      <c r="I5726" t="s">
        <v>4039</v>
      </c>
      <c r="J5726" t="s">
        <v>7747</v>
      </c>
      <c r="K5726" s="3" t="s">
        <v>7619</v>
      </c>
      <c r="L5726">
        <v>38.353067869999997</v>
      </c>
      <c r="M5726">
        <v>-98.764251900000005</v>
      </c>
      <c r="N5726">
        <v>1835.19</v>
      </c>
      <c r="O5726" s="2">
        <v>14885</v>
      </c>
      <c r="P5726" s="2">
        <v>43453</v>
      </c>
    </row>
    <row r="5727" spans="1:16" x14ac:dyDescent="0.25">
      <c r="A5727">
        <f t="shared" si="89"/>
        <v>105725</v>
      </c>
      <c r="B5727" t="s">
        <v>4040</v>
      </c>
      <c r="C5727" s="3" t="s">
        <v>9205</v>
      </c>
      <c r="D5727" t="s">
        <v>6932</v>
      </c>
      <c r="E5727" t="s">
        <v>7297</v>
      </c>
      <c r="F5727" t="s">
        <v>7752</v>
      </c>
      <c r="G5727" s="3" t="s">
        <v>7756</v>
      </c>
      <c r="H5727" t="s">
        <v>7298</v>
      </c>
      <c r="I5727" t="s">
        <v>4039</v>
      </c>
      <c r="J5727" t="s">
        <v>7747</v>
      </c>
      <c r="K5727" s="3" t="s">
        <v>7620</v>
      </c>
      <c r="L5727">
        <v>38.477236140000002</v>
      </c>
      <c r="M5727">
        <v>-99.438165600000005</v>
      </c>
      <c r="N5727">
        <v>2004.27</v>
      </c>
      <c r="O5727" s="2">
        <v>25477</v>
      </c>
      <c r="P5727" s="2">
        <v>43453</v>
      </c>
    </row>
    <row r="5728" spans="1:16" x14ac:dyDescent="0.25">
      <c r="A5728">
        <f t="shared" si="89"/>
        <v>105726</v>
      </c>
      <c r="B5728" t="s">
        <v>4040</v>
      </c>
      <c r="C5728" s="3" t="s">
        <v>9206</v>
      </c>
      <c r="D5728" t="s">
        <v>6933</v>
      </c>
      <c r="E5728" t="s">
        <v>7297</v>
      </c>
      <c r="F5728" t="s">
        <v>7752</v>
      </c>
      <c r="G5728" s="3" t="s">
        <v>7756</v>
      </c>
      <c r="H5728" t="s">
        <v>7298</v>
      </c>
      <c r="I5728" t="s">
        <v>4039</v>
      </c>
      <c r="J5728" t="s">
        <v>7747</v>
      </c>
      <c r="K5728" s="3" t="s">
        <v>7620</v>
      </c>
      <c r="L5728">
        <v>38.461679480000001</v>
      </c>
      <c r="M5728">
        <v>-99.014816999999994</v>
      </c>
      <c r="N5728">
        <v>1897.37</v>
      </c>
      <c r="O5728" s="2">
        <v>21337</v>
      </c>
      <c r="P5728" s="2">
        <v>43453</v>
      </c>
    </row>
    <row r="5729" spans="1:16" x14ac:dyDescent="0.25">
      <c r="A5729">
        <f t="shared" si="89"/>
        <v>105727</v>
      </c>
      <c r="B5729" t="s">
        <v>4040</v>
      </c>
      <c r="C5729" s="3" t="s">
        <v>9207</v>
      </c>
      <c r="D5729" t="s">
        <v>6934</v>
      </c>
      <c r="E5729" t="s">
        <v>7297</v>
      </c>
      <c r="F5729" t="s">
        <v>7752</v>
      </c>
      <c r="G5729" s="3" t="s">
        <v>7756</v>
      </c>
      <c r="H5729" t="s">
        <v>7298</v>
      </c>
      <c r="I5729" t="s">
        <v>4039</v>
      </c>
      <c r="J5729" t="s">
        <v>7747</v>
      </c>
      <c r="K5729" s="3" t="s">
        <v>7620</v>
      </c>
      <c r="L5729">
        <v>38.447789569999998</v>
      </c>
      <c r="M5729">
        <v>-98.757028199999993</v>
      </c>
      <c r="N5729">
        <v>1812.8</v>
      </c>
      <c r="O5729" s="2">
        <v>39722</v>
      </c>
      <c r="P5729" s="2">
        <v>43453</v>
      </c>
    </row>
    <row r="5730" spans="1:16" x14ac:dyDescent="0.25">
      <c r="A5730">
        <f t="shared" si="89"/>
        <v>105728</v>
      </c>
      <c r="B5730" t="s">
        <v>4040</v>
      </c>
      <c r="C5730" s="3" t="s">
        <v>9208</v>
      </c>
      <c r="D5730" t="s">
        <v>6935</v>
      </c>
      <c r="E5730" t="s">
        <v>7297</v>
      </c>
      <c r="F5730" t="s">
        <v>7752</v>
      </c>
      <c r="G5730" s="3" t="s">
        <v>7756</v>
      </c>
      <c r="H5730" t="s">
        <v>7298</v>
      </c>
      <c r="I5730" t="s">
        <v>4039</v>
      </c>
      <c r="J5730" t="s">
        <v>7747</v>
      </c>
      <c r="K5730" s="3" t="s">
        <v>7621</v>
      </c>
      <c r="L5730">
        <v>37.8716826</v>
      </c>
      <c r="M5730">
        <v>-98.876206699999997</v>
      </c>
      <c r="N5730">
        <v>1963.46</v>
      </c>
      <c r="O5730" s="2">
        <v>21824</v>
      </c>
      <c r="P5730" s="2">
        <v>43453</v>
      </c>
    </row>
    <row r="5731" spans="1:16" x14ac:dyDescent="0.25">
      <c r="A5731">
        <f t="shared" si="89"/>
        <v>105729</v>
      </c>
      <c r="B5731" t="s">
        <v>4040</v>
      </c>
      <c r="C5731" s="3" t="s">
        <v>9209</v>
      </c>
      <c r="D5731" t="s">
        <v>6936</v>
      </c>
      <c r="E5731" t="s">
        <v>7297</v>
      </c>
      <c r="F5731" t="s">
        <v>7752</v>
      </c>
      <c r="G5731" s="3" t="s">
        <v>7756</v>
      </c>
      <c r="H5731" t="s">
        <v>7298</v>
      </c>
      <c r="I5731" t="s">
        <v>4039</v>
      </c>
      <c r="J5731" t="s">
        <v>7747</v>
      </c>
      <c r="K5731" s="3" t="s">
        <v>7621</v>
      </c>
      <c r="L5731">
        <v>38.093624800000001</v>
      </c>
      <c r="M5731">
        <v>-98.546189400000003</v>
      </c>
      <c r="N5731">
        <v>1790</v>
      </c>
      <c r="O5731" s="2">
        <v>26814</v>
      </c>
      <c r="P5731" s="2">
        <v>43453</v>
      </c>
    </row>
    <row r="5732" spans="1:16" x14ac:dyDescent="0.25">
      <c r="A5732">
        <f t="shared" si="89"/>
        <v>105730</v>
      </c>
      <c r="B5732" t="s">
        <v>4040</v>
      </c>
      <c r="C5732" s="3" t="s">
        <v>9210</v>
      </c>
      <c r="D5732" t="s">
        <v>6937</v>
      </c>
      <c r="E5732" t="s">
        <v>7297</v>
      </c>
      <c r="F5732" t="s">
        <v>7752</v>
      </c>
      <c r="G5732" s="3" t="s">
        <v>7756</v>
      </c>
      <c r="H5732" t="s">
        <v>7298</v>
      </c>
      <c r="I5732" t="s">
        <v>4039</v>
      </c>
      <c r="J5732" t="s">
        <v>7747</v>
      </c>
      <c r="K5732" s="3" t="s">
        <v>7622</v>
      </c>
      <c r="L5732">
        <v>38.1450113</v>
      </c>
      <c r="M5732">
        <v>-98.111169000000004</v>
      </c>
      <c r="N5732">
        <v>1581.63</v>
      </c>
      <c r="O5732" s="2">
        <v>35612</v>
      </c>
      <c r="P5732" s="2">
        <v>43453</v>
      </c>
    </row>
    <row r="5733" spans="1:16" x14ac:dyDescent="0.25">
      <c r="A5733">
        <f t="shared" si="89"/>
        <v>105731</v>
      </c>
      <c r="B5733" t="s">
        <v>4040</v>
      </c>
      <c r="C5733" s="3" t="s">
        <v>9211</v>
      </c>
      <c r="D5733" t="s">
        <v>6938</v>
      </c>
      <c r="E5733" t="s">
        <v>7297</v>
      </c>
      <c r="F5733" t="s">
        <v>7752</v>
      </c>
      <c r="G5733" s="3" t="s">
        <v>7756</v>
      </c>
      <c r="H5733" t="s">
        <v>7298</v>
      </c>
      <c r="I5733" t="s">
        <v>4039</v>
      </c>
      <c r="J5733" t="s">
        <v>7747</v>
      </c>
      <c r="K5733" s="3" t="s">
        <v>7623</v>
      </c>
      <c r="L5733">
        <v>38.308343800000003</v>
      </c>
      <c r="M5733">
        <v>-98.192004499999996</v>
      </c>
      <c r="N5733">
        <v>1628.16</v>
      </c>
      <c r="O5733" s="2">
        <v>13971</v>
      </c>
      <c r="P5733" s="2">
        <v>43453</v>
      </c>
    </row>
    <row r="5734" spans="1:16" x14ac:dyDescent="0.25">
      <c r="A5734">
        <f t="shared" si="89"/>
        <v>105732</v>
      </c>
      <c r="B5734" t="s">
        <v>4040</v>
      </c>
      <c r="C5734" s="3" t="s">
        <v>9212</v>
      </c>
      <c r="D5734" t="s">
        <v>6939</v>
      </c>
      <c r="E5734" t="s">
        <v>7297</v>
      </c>
      <c r="F5734" t="s">
        <v>7752</v>
      </c>
      <c r="G5734" s="3" t="s">
        <v>7756</v>
      </c>
      <c r="H5734" t="s">
        <v>7298</v>
      </c>
      <c r="I5734" t="s">
        <v>4039</v>
      </c>
      <c r="J5734" t="s">
        <v>7747</v>
      </c>
      <c r="K5734" s="3" t="s">
        <v>7623</v>
      </c>
      <c r="L5734">
        <v>38.144177470000002</v>
      </c>
      <c r="M5734">
        <v>-98.007831499999995</v>
      </c>
      <c r="N5734">
        <v>1562.41</v>
      </c>
      <c r="O5734" s="2">
        <v>36187</v>
      </c>
      <c r="P5734" s="2">
        <v>37488</v>
      </c>
    </row>
    <row r="5735" spans="1:16" x14ac:dyDescent="0.25">
      <c r="A5735">
        <f t="shared" si="89"/>
        <v>105733</v>
      </c>
      <c r="B5735" t="s">
        <v>4040</v>
      </c>
      <c r="C5735" s="3" t="s">
        <v>9213</v>
      </c>
      <c r="D5735" t="s">
        <v>6940</v>
      </c>
      <c r="E5735" t="s">
        <v>7297</v>
      </c>
      <c r="F5735" t="s">
        <v>7752</v>
      </c>
      <c r="G5735" s="3" t="s">
        <v>7756</v>
      </c>
      <c r="H5735" t="s">
        <v>7298</v>
      </c>
      <c r="I5735" t="s">
        <v>4039</v>
      </c>
      <c r="J5735" t="s">
        <v>7747</v>
      </c>
      <c r="K5735" s="3" t="s">
        <v>7622</v>
      </c>
      <c r="L5735">
        <v>37.946400279999999</v>
      </c>
      <c r="M5735">
        <v>-97.775048799999993</v>
      </c>
      <c r="N5735">
        <v>1454.1</v>
      </c>
      <c r="O5735" s="2">
        <v>21824</v>
      </c>
      <c r="P5735" s="2">
        <v>43453</v>
      </c>
    </row>
    <row r="5736" spans="1:16" x14ac:dyDescent="0.25">
      <c r="A5736">
        <f t="shared" si="89"/>
        <v>105734</v>
      </c>
      <c r="B5736" t="s">
        <v>4040</v>
      </c>
      <c r="C5736" s="3" t="s">
        <v>9214</v>
      </c>
      <c r="D5736" t="s">
        <v>6941</v>
      </c>
      <c r="E5736" t="s">
        <v>7297</v>
      </c>
      <c r="F5736" t="s">
        <v>7752</v>
      </c>
      <c r="G5736" s="3" t="s">
        <v>7756</v>
      </c>
      <c r="H5736" t="s">
        <v>7298</v>
      </c>
      <c r="I5736" t="s">
        <v>4039</v>
      </c>
      <c r="J5736" t="s">
        <v>7747</v>
      </c>
      <c r="K5736" s="3" t="s">
        <v>7622</v>
      </c>
      <c r="L5736">
        <v>37.842511790000003</v>
      </c>
      <c r="M5736">
        <v>-97.519211200000001</v>
      </c>
      <c r="N5736">
        <v>1360.56</v>
      </c>
      <c r="O5736" s="2">
        <v>39630</v>
      </c>
      <c r="P5736" s="2">
        <v>40968</v>
      </c>
    </row>
    <row r="5737" spans="1:16" x14ac:dyDescent="0.25">
      <c r="A5737">
        <f t="shared" si="89"/>
        <v>105735</v>
      </c>
      <c r="B5737" t="s">
        <v>4040</v>
      </c>
      <c r="C5737" s="3" t="s">
        <v>9215</v>
      </c>
      <c r="D5737" t="s">
        <v>6942</v>
      </c>
      <c r="E5737" t="s">
        <v>7297</v>
      </c>
      <c r="F5737" t="s">
        <v>7752</v>
      </c>
      <c r="G5737" s="3" t="s">
        <v>7756</v>
      </c>
      <c r="H5737" t="s">
        <v>7298</v>
      </c>
      <c r="I5737" t="s">
        <v>4039</v>
      </c>
      <c r="J5737" t="s">
        <v>7747</v>
      </c>
      <c r="K5737" s="3" t="s">
        <v>7622</v>
      </c>
      <c r="L5737">
        <v>37.781401090000003</v>
      </c>
      <c r="M5737">
        <v>-97.389766499999993</v>
      </c>
      <c r="N5737">
        <v>1317.08</v>
      </c>
      <c r="O5737" s="2">
        <v>31837</v>
      </c>
      <c r="P5737" s="2">
        <v>43453</v>
      </c>
    </row>
    <row r="5738" spans="1:16" x14ac:dyDescent="0.25">
      <c r="A5738">
        <f t="shared" si="89"/>
        <v>105736</v>
      </c>
      <c r="B5738" t="s">
        <v>4040</v>
      </c>
      <c r="C5738" s="3" t="s">
        <v>9216</v>
      </c>
      <c r="D5738" t="s">
        <v>6943</v>
      </c>
      <c r="E5738" t="s">
        <v>7297</v>
      </c>
      <c r="F5738" t="s">
        <v>7752</v>
      </c>
      <c r="G5738" s="3" t="s">
        <v>7756</v>
      </c>
      <c r="H5738" t="s">
        <v>7298</v>
      </c>
      <c r="I5738" t="s">
        <v>4039</v>
      </c>
      <c r="J5738" t="s">
        <v>7747</v>
      </c>
      <c r="K5738" s="3" t="s">
        <v>7624</v>
      </c>
      <c r="L5738">
        <v>38.112232599999999</v>
      </c>
      <c r="M5738">
        <v>-97.591987000000003</v>
      </c>
      <c r="N5738">
        <v>1391.4</v>
      </c>
      <c r="O5738" s="2">
        <v>26821</v>
      </c>
      <c r="P5738" s="2">
        <v>43453</v>
      </c>
    </row>
    <row r="5739" spans="1:16" x14ac:dyDescent="0.25">
      <c r="A5739">
        <f t="shared" si="89"/>
        <v>105737</v>
      </c>
      <c r="B5739" t="s">
        <v>4040</v>
      </c>
      <c r="C5739" s="3" t="s">
        <v>9217</v>
      </c>
      <c r="D5739" t="s">
        <v>6944</v>
      </c>
      <c r="E5739" t="s">
        <v>7297</v>
      </c>
      <c r="F5739" t="s">
        <v>7752</v>
      </c>
      <c r="G5739" s="3" t="s">
        <v>7756</v>
      </c>
      <c r="H5739" t="s">
        <v>7298</v>
      </c>
      <c r="I5739" t="s">
        <v>4039</v>
      </c>
      <c r="J5739" t="s">
        <v>7747</v>
      </c>
      <c r="K5739" s="3" t="s">
        <v>7624</v>
      </c>
      <c r="L5739">
        <v>38.028622300000002</v>
      </c>
      <c r="M5739">
        <v>-97.540597000000005</v>
      </c>
      <c r="N5739">
        <v>1370.55</v>
      </c>
      <c r="O5739" s="2">
        <v>34820</v>
      </c>
      <c r="P5739" s="2">
        <v>43453</v>
      </c>
    </row>
    <row r="5740" spans="1:16" x14ac:dyDescent="0.25">
      <c r="A5740">
        <f t="shared" si="89"/>
        <v>105738</v>
      </c>
      <c r="B5740" t="s">
        <v>4040</v>
      </c>
      <c r="C5740" s="3" t="s">
        <v>9218</v>
      </c>
      <c r="D5740" t="s">
        <v>6945</v>
      </c>
      <c r="E5740" t="s">
        <v>7297</v>
      </c>
      <c r="F5740" t="s">
        <v>7752</v>
      </c>
      <c r="G5740" s="3" t="s">
        <v>7756</v>
      </c>
      <c r="H5740" t="s">
        <v>7298</v>
      </c>
      <c r="I5740" t="s">
        <v>4039</v>
      </c>
      <c r="J5740" t="s">
        <v>7747</v>
      </c>
      <c r="K5740" s="3" t="s">
        <v>7624</v>
      </c>
      <c r="L5740">
        <v>37.985127779999999</v>
      </c>
      <c r="M5740">
        <v>-97.445455600000003</v>
      </c>
      <c r="O5740" s="2">
        <v>42049</v>
      </c>
      <c r="P5740" s="2">
        <v>43453</v>
      </c>
    </row>
    <row r="5741" spans="1:16" x14ac:dyDescent="0.25">
      <c r="A5741">
        <f t="shared" si="89"/>
        <v>105739</v>
      </c>
      <c r="B5741" t="s">
        <v>4040</v>
      </c>
      <c r="C5741" s="3" t="s">
        <v>9219</v>
      </c>
      <c r="D5741" t="s">
        <v>6946</v>
      </c>
      <c r="E5741" t="s">
        <v>7297</v>
      </c>
      <c r="F5741" t="s">
        <v>7752</v>
      </c>
      <c r="G5741" s="3" t="s">
        <v>7756</v>
      </c>
      <c r="H5741" t="s">
        <v>7298</v>
      </c>
      <c r="I5741" t="s">
        <v>4039</v>
      </c>
      <c r="J5741" t="s">
        <v>7747</v>
      </c>
      <c r="K5741" s="3" t="s">
        <v>7624</v>
      </c>
      <c r="L5741">
        <v>37.883067390000001</v>
      </c>
      <c r="M5741">
        <v>-97.424486400000006</v>
      </c>
      <c r="N5741">
        <v>1340</v>
      </c>
      <c r="O5741" s="2">
        <v>34243</v>
      </c>
      <c r="P5741" s="2">
        <v>43453</v>
      </c>
    </row>
    <row r="5742" spans="1:16" x14ac:dyDescent="0.25">
      <c r="A5742">
        <f t="shared" si="89"/>
        <v>105740</v>
      </c>
      <c r="B5742" t="s">
        <v>4040</v>
      </c>
      <c r="C5742" s="3" t="s">
        <v>9220</v>
      </c>
      <c r="D5742" t="s">
        <v>6947</v>
      </c>
      <c r="E5742" t="s">
        <v>7297</v>
      </c>
      <c r="F5742" t="s">
        <v>7752</v>
      </c>
      <c r="G5742" s="3" t="s">
        <v>7756</v>
      </c>
      <c r="H5742" t="s">
        <v>7298</v>
      </c>
      <c r="I5742" t="s">
        <v>4039</v>
      </c>
      <c r="J5742" t="s">
        <v>7747</v>
      </c>
      <c r="K5742" s="3" t="s">
        <v>7624</v>
      </c>
      <c r="L5742">
        <v>37.832234249999999</v>
      </c>
      <c r="M5742">
        <v>-97.388931700000001</v>
      </c>
      <c r="N5742">
        <v>1325.66</v>
      </c>
      <c r="O5742" s="2">
        <v>8197</v>
      </c>
      <c r="P5742" s="2">
        <v>43453</v>
      </c>
    </row>
    <row r="5743" spans="1:16" x14ac:dyDescent="0.25">
      <c r="A5743">
        <f t="shared" si="89"/>
        <v>105741</v>
      </c>
      <c r="B5743" t="s">
        <v>4040</v>
      </c>
      <c r="C5743" s="3" t="s">
        <v>9221</v>
      </c>
      <c r="D5743" t="s">
        <v>6948</v>
      </c>
      <c r="E5743" t="s">
        <v>7297</v>
      </c>
      <c r="F5743" t="s">
        <v>7752</v>
      </c>
      <c r="G5743" s="3" t="s">
        <v>7756</v>
      </c>
      <c r="H5743" t="s">
        <v>7298</v>
      </c>
      <c r="I5743" t="s">
        <v>4039</v>
      </c>
      <c r="J5743" t="s">
        <v>7747</v>
      </c>
      <c r="K5743" s="3" t="s">
        <v>3911</v>
      </c>
      <c r="L5743">
        <v>37.643348490000001</v>
      </c>
      <c r="M5743">
        <v>-97.335322700000006</v>
      </c>
      <c r="N5743">
        <v>1262.42</v>
      </c>
      <c r="O5743" s="2">
        <v>12693</v>
      </c>
      <c r="P5743" s="2">
        <v>43453</v>
      </c>
    </row>
    <row r="5744" spans="1:16" x14ac:dyDescent="0.25">
      <c r="A5744">
        <f t="shared" si="89"/>
        <v>105742</v>
      </c>
      <c r="B5744" t="s">
        <v>4040</v>
      </c>
      <c r="C5744" s="3" t="s">
        <v>9222</v>
      </c>
      <c r="D5744" t="s">
        <v>6949</v>
      </c>
      <c r="E5744" t="s">
        <v>7297</v>
      </c>
      <c r="F5744" t="s">
        <v>7752</v>
      </c>
      <c r="G5744" s="3" t="s">
        <v>7756</v>
      </c>
      <c r="H5744" t="s">
        <v>7298</v>
      </c>
      <c r="I5744" t="s">
        <v>4039</v>
      </c>
      <c r="J5744" t="s">
        <v>7747</v>
      </c>
      <c r="K5744" s="3" t="s">
        <v>3911</v>
      </c>
      <c r="L5744">
        <v>37.646959670000001</v>
      </c>
      <c r="M5744">
        <v>-97.280599800000005</v>
      </c>
      <c r="N5744">
        <v>1270</v>
      </c>
      <c r="O5744" s="2">
        <v>30376</v>
      </c>
      <c r="P5744" s="2">
        <v>31016</v>
      </c>
    </row>
    <row r="5745" spans="1:16" x14ac:dyDescent="0.25">
      <c r="A5745">
        <f t="shared" si="89"/>
        <v>105743</v>
      </c>
      <c r="B5745" t="s">
        <v>4040</v>
      </c>
      <c r="C5745" s="3" t="s">
        <v>9223</v>
      </c>
      <c r="D5745" t="s">
        <v>6950</v>
      </c>
      <c r="E5745" t="s">
        <v>7297</v>
      </c>
      <c r="F5745" t="s">
        <v>7752</v>
      </c>
      <c r="G5745" s="3" t="s">
        <v>7756</v>
      </c>
      <c r="H5745" t="s">
        <v>7298</v>
      </c>
      <c r="I5745" t="s">
        <v>4039</v>
      </c>
      <c r="J5745" t="s">
        <v>7747</v>
      </c>
      <c r="K5745" s="3" t="s">
        <v>3911</v>
      </c>
      <c r="L5745">
        <v>37.6722368</v>
      </c>
      <c r="M5745">
        <v>-97.279488599999993</v>
      </c>
      <c r="O5745" s="2">
        <v>24036</v>
      </c>
      <c r="P5745" s="2">
        <v>24356</v>
      </c>
    </row>
    <row r="5746" spans="1:16" x14ac:dyDescent="0.25">
      <c r="A5746">
        <f t="shared" si="89"/>
        <v>105744</v>
      </c>
      <c r="B5746" t="s">
        <v>4040</v>
      </c>
      <c r="C5746" s="3" t="s">
        <v>9224</v>
      </c>
      <c r="D5746" t="s">
        <v>6951</v>
      </c>
      <c r="E5746" t="s">
        <v>7297</v>
      </c>
      <c r="F5746" t="s">
        <v>7752</v>
      </c>
      <c r="G5746" s="3" t="s">
        <v>7756</v>
      </c>
      <c r="H5746" t="s">
        <v>7298</v>
      </c>
      <c r="I5746" t="s">
        <v>4039</v>
      </c>
      <c r="J5746" t="s">
        <v>7747</v>
      </c>
      <c r="K5746" s="3" t="s">
        <v>3911</v>
      </c>
      <c r="L5746">
        <v>37.701679939999998</v>
      </c>
      <c r="M5746">
        <v>-97.480879700000003</v>
      </c>
      <c r="N5746">
        <v>1312.4</v>
      </c>
      <c r="O5746" s="2">
        <v>36982</v>
      </c>
      <c r="P5746" s="2">
        <v>43453</v>
      </c>
    </row>
    <row r="5747" spans="1:16" x14ac:dyDescent="0.25">
      <c r="A5747">
        <f t="shared" si="89"/>
        <v>105745</v>
      </c>
      <c r="B5747" t="s">
        <v>4040</v>
      </c>
      <c r="C5747" s="3" t="s">
        <v>9225</v>
      </c>
      <c r="D5747" t="s">
        <v>6952</v>
      </c>
      <c r="E5747" t="s">
        <v>7297</v>
      </c>
      <c r="F5747" t="s">
        <v>7752</v>
      </c>
      <c r="G5747" s="3" t="s">
        <v>7756</v>
      </c>
      <c r="H5747" t="s">
        <v>7298</v>
      </c>
      <c r="I5747" t="s">
        <v>4039</v>
      </c>
      <c r="J5747" t="s">
        <v>7747</v>
      </c>
      <c r="K5747" s="3" t="s">
        <v>3911</v>
      </c>
      <c r="L5747">
        <v>37.674166669999998</v>
      </c>
      <c r="M5747">
        <v>-97.480277799999996</v>
      </c>
      <c r="N5747">
        <v>1315</v>
      </c>
      <c r="O5747" s="2">
        <v>40452</v>
      </c>
      <c r="P5747" s="2">
        <v>43453</v>
      </c>
    </row>
    <row r="5748" spans="1:16" x14ac:dyDescent="0.25">
      <c r="A5748">
        <f t="shared" si="89"/>
        <v>105746</v>
      </c>
      <c r="B5748" t="s">
        <v>4040</v>
      </c>
      <c r="C5748" s="3" t="s">
        <v>9226</v>
      </c>
      <c r="D5748" t="s">
        <v>6953</v>
      </c>
      <c r="E5748" t="s">
        <v>7297</v>
      </c>
      <c r="F5748" t="s">
        <v>7752</v>
      </c>
      <c r="G5748" s="3" t="s">
        <v>7756</v>
      </c>
      <c r="H5748" t="s">
        <v>7298</v>
      </c>
      <c r="I5748" t="s">
        <v>4039</v>
      </c>
      <c r="J5748" t="s">
        <v>7747</v>
      </c>
      <c r="K5748" s="3" t="s">
        <v>3911</v>
      </c>
      <c r="L5748">
        <v>37.665683299999998</v>
      </c>
      <c r="M5748">
        <v>-97.457702800000007</v>
      </c>
      <c r="N5748">
        <v>1292.79</v>
      </c>
      <c r="O5748" s="2">
        <v>40452</v>
      </c>
      <c r="P5748" s="2">
        <v>43453</v>
      </c>
    </row>
    <row r="5749" spans="1:16" x14ac:dyDescent="0.25">
      <c r="A5749">
        <f t="shared" si="89"/>
        <v>105747</v>
      </c>
      <c r="B5749" t="s">
        <v>4040</v>
      </c>
      <c r="C5749" s="3" t="s">
        <v>9227</v>
      </c>
      <c r="D5749" t="s">
        <v>6954</v>
      </c>
      <c r="E5749" t="s">
        <v>7297</v>
      </c>
      <c r="F5749" t="s">
        <v>7752</v>
      </c>
      <c r="G5749" s="3" t="s">
        <v>7756</v>
      </c>
      <c r="H5749" t="s">
        <v>7298</v>
      </c>
      <c r="I5749" t="s">
        <v>4039</v>
      </c>
      <c r="J5749" t="s">
        <v>7747</v>
      </c>
      <c r="K5749" s="3" t="s">
        <v>3911</v>
      </c>
      <c r="L5749">
        <v>37.544184569999999</v>
      </c>
      <c r="M5749">
        <v>-97.275599900000003</v>
      </c>
      <c r="N5749">
        <v>1229.95</v>
      </c>
      <c r="O5749" s="2">
        <v>25112</v>
      </c>
      <c r="P5749" s="2">
        <v>43453</v>
      </c>
    </row>
    <row r="5750" spans="1:16" x14ac:dyDescent="0.25">
      <c r="A5750">
        <f t="shared" si="89"/>
        <v>105748</v>
      </c>
      <c r="B5750" t="s">
        <v>4040</v>
      </c>
      <c r="C5750" s="3" t="s">
        <v>9228</v>
      </c>
      <c r="D5750" t="s">
        <v>6955</v>
      </c>
      <c r="E5750" t="s">
        <v>7297</v>
      </c>
      <c r="F5750" t="s">
        <v>7752</v>
      </c>
      <c r="G5750" s="3" t="s">
        <v>7756</v>
      </c>
      <c r="H5750" t="s">
        <v>7298</v>
      </c>
      <c r="I5750" t="s">
        <v>4039</v>
      </c>
      <c r="J5750" t="s">
        <v>7747</v>
      </c>
      <c r="K5750" s="3" t="s">
        <v>3911</v>
      </c>
      <c r="L5750">
        <v>37.475502779999999</v>
      </c>
      <c r="M5750">
        <v>-97.261272199999993</v>
      </c>
      <c r="N5750">
        <v>1210</v>
      </c>
      <c r="O5750" s="2">
        <v>41920</v>
      </c>
      <c r="P5750" s="2">
        <v>43453</v>
      </c>
    </row>
    <row r="5751" spans="1:16" x14ac:dyDescent="0.25">
      <c r="A5751">
        <f t="shared" si="89"/>
        <v>105749</v>
      </c>
      <c r="B5751" t="s">
        <v>4040</v>
      </c>
      <c r="C5751" s="3" t="s">
        <v>9229</v>
      </c>
      <c r="D5751" t="s">
        <v>6956</v>
      </c>
      <c r="E5751" t="s">
        <v>7297</v>
      </c>
      <c r="F5751" t="s">
        <v>7752</v>
      </c>
      <c r="G5751" s="3" t="s">
        <v>7756</v>
      </c>
      <c r="H5751" t="s">
        <v>7298</v>
      </c>
      <c r="I5751" t="s">
        <v>4039</v>
      </c>
      <c r="J5751" t="s">
        <v>7747</v>
      </c>
      <c r="K5751" s="3" t="s">
        <v>7625</v>
      </c>
      <c r="L5751">
        <v>37.862512899999999</v>
      </c>
      <c r="M5751">
        <v>-98.013944899999998</v>
      </c>
      <c r="N5751">
        <v>1456.05</v>
      </c>
      <c r="O5751" s="2">
        <v>23924</v>
      </c>
      <c r="P5751" s="2">
        <v>43453</v>
      </c>
    </row>
    <row r="5752" spans="1:16" x14ac:dyDescent="0.25">
      <c r="A5752">
        <f t="shared" si="89"/>
        <v>105750</v>
      </c>
      <c r="B5752" t="s">
        <v>4040</v>
      </c>
      <c r="C5752" s="3" t="s">
        <v>9230</v>
      </c>
      <c r="D5752" t="s">
        <v>6957</v>
      </c>
      <c r="E5752" t="s">
        <v>7297</v>
      </c>
      <c r="F5752" t="s">
        <v>7752</v>
      </c>
      <c r="G5752" s="3" t="s">
        <v>7756</v>
      </c>
      <c r="H5752" t="s">
        <v>7298</v>
      </c>
      <c r="I5752" t="s">
        <v>4039</v>
      </c>
      <c r="J5752" t="s">
        <v>7747</v>
      </c>
      <c r="K5752" s="3" t="s">
        <v>7626</v>
      </c>
      <c r="L5752">
        <v>37.637796000000002</v>
      </c>
      <c r="M5752">
        <v>-98.7209237</v>
      </c>
      <c r="N5752">
        <v>1820.83</v>
      </c>
      <c r="O5752" s="2">
        <v>29495</v>
      </c>
      <c r="P5752" s="2">
        <v>43453</v>
      </c>
    </row>
    <row r="5753" spans="1:16" x14ac:dyDescent="0.25">
      <c r="A5753">
        <f t="shared" si="89"/>
        <v>105751</v>
      </c>
      <c r="B5753" t="s">
        <v>4040</v>
      </c>
      <c r="C5753" s="3" t="s">
        <v>9231</v>
      </c>
      <c r="D5753" t="s">
        <v>6958</v>
      </c>
      <c r="E5753" t="s">
        <v>7297</v>
      </c>
      <c r="F5753" t="s">
        <v>7752</v>
      </c>
      <c r="G5753" s="3" t="s">
        <v>7756</v>
      </c>
      <c r="H5753" t="s">
        <v>7298</v>
      </c>
      <c r="I5753" t="s">
        <v>4039</v>
      </c>
      <c r="J5753" t="s">
        <v>7747</v>
      </c>
      <c r="K5753" s="3" t="s">
        <v>7626</v>
      </c>
      <c r="L5753">
        <v>37.561683000000002</v>
      </c>
      <c r="M5753">
        <v>-97.853109399999994</v>
      </c>
      <c r="N5753">
        <v>1357.81</v>
      </c>
      <c r="O5753" s="2">
        <v>18537</v>
      </c>
      <c r="P5753" s="2">
        <v>43453</v>
      </c>
    </row>
    <row r="5754" spans="1:16" x14ac:dyDescent="0.25">
      <c r="A5754">
        <f t="shared" si="89"/>
        <v>105752</v>
      </c>
      <c r="B5754" t="s">
        <v>4040</v>
      </c>
      <c r="C5754" s="3" t="s">
        <v>9232</v>
      </c>
      <c r="D5754" t="s">
        <v>6959</v>
      </c>
      <c r="E5754" t="s">
        <v>7297</v>
      </c>
      <c r="F5754" t="s">
        <v>7752</v>
      </c>
      <c r="G5754" s="3" t="s">
        <v>7756</v>
      </c>
      <c r="H5754" t="s">
        <v>7298</v>
      </c>
      <c r="I5754" t="s">
        <v>4039</v>
      </c>
      <c r="J5754" t="s">
        <v>7747</v>
      </c>
      <c r="K5754" s="3" t="s">
        <v>7627</v>
      </c>
      <c r="L5754">
        <v>37.456963600000002</v>
      </c>
      <c r="M5754">
        <v>-97.423935299999997</v>
      </c>
      <c r="N5754">
        <v>1222.3800000000001</v>
      </c>
      <c r="O5754" s="2">
        <v>13971</v>
      </c>
      <c r="P5754" s="2">
        <v>43453</v>
      </c>
    </row>
    <row r="5755" spans="1:16" x14ac:dyDescent="0.25">
      <c r="A5755">
        <f t="shared" si="89"/>
        <v>105753</v>
      </c>
      <c r="B5755" t="s">
        <v>4040</v>
      </c>
      <c r="C5755" s="3" t="s">
        <v>9233</v>
      </c>
      <c r="D5755" t="s">
        <v>6960</v>
      </c>
      <c r="E5755" t="s">
        <v>7297</v>
      </c>
      <c r="F5755" t="s">
        <v>7752</v>
      </c>
      <c r="G5755" s="3" t="s">
        <v>7756</v>
      </c>
      <c r="H5755" t="s">
        <v>7298</v>
      </c>
      <c r="I5755" t="s">
        <v>4039</v>
      </c>
      <c r="J5755" t="s">
        <v>7747</v>
      </c>
      <c r="K5755" s="3" t="s">
        <v>3911</v>
      </c>
      <c r="L5755">
        <v>37.274405559999998</v>
      </c>
      <c r="M5755">
        <v>-97.162263899999999</v>
      </c>
      <c r="N5755">
        <v>1426.41</v>
      </c>
      <c r="O5755" s="2">
        <v>41746</v>
      </c>
      <c r="P5755" s="2">
        <v>43453</v>
      </c>
    </row>
    <row r="5756" spans="1:16" x14ac:dyDescent="0.25">
      <c r="A5756">
        <f t="shared" si="89"/>
        <v>105754</v>
      </c>
      <c r="B5756" t="s">
        <v>4040</v>
      </c>
      <c r="C5756" s="3" t="s">
        <v>9234</v>
      </c>
      <c r="D5756" t="s">
        <v>6961</v>
      </c>
      <c r="E5756" t="s">
        <v>7297</v>
      </c>
      <c r="F5756" t="s">
        <v>7752</v>
      </c>
      <c r="G5756" s="3" t="s">
        <v>7756</v>
      </c>
      <c r="H5756" t="s">
        <v>7298</v>
      </c>
      <c r="I5756" t="s">
        <v>4039</v>
      </c>
      <c r="J5756" t="s">
        <v>7747</v>
      </c>
      <c r="K5756" s="3" t="s">
        <v>3911</v>
      </c>
      <c r="L5756">
        <v>37.249467070000001</v>
      </c>
      <c r="M5756">
        <v>-97.403656900000001</v>
      </c>
      <c r="N5756">
        <v>1157.24</v>
      </c>
      <c r="O5756" s="2">
        <v>25294</v>
      </c>
      <c r="P5756" s="2">
        <v>43453</v>
      </c>
    </row>
    <row r="5757" spans="1:16" x14ac:dyDescent="0.25">
      <c r="A5757">
        <f t="shared" si="89"/>
        <v>105755</v>
      </c>
      <c r="B5757" t="s">
        <v>4040</v>
      </c>
      <c r="C5757" s="3" t="s">
        <v>9235</v>
      </c>
      <c r="D5757" t="s">
        <v>6962</v>
      </c>
      <c r="E5757" t="s">
        <v>7297</v>
      </c>
      <c r="F5757" t="s">
        <v>7752</v>
      </c>
      <c r="G5757" s="3" t="s">
        <v>7756</v>
      </c>
      <c r="H5757" t="s">
        <v>7298</v>
      </c>
      <c r="I5757" t="s">
        <v>4039</v>
      </c>
      <c r="J5757" t="s">
        <v>7747</v>
      </c>
      <c r="K5757" s="3" t="s">
        <v>3911</v>
      </c>
      <c r="L5757">
        <v>37.037508299999999</v>
      </c>
      <c r="M5757">
        <v>-97.039219399999993</v>
      </c>
      <c r="N5757">
        <v>1081</v>
      </c>
      <c r="O5757" s="2">
        <v>1005</v>
      </c>
      <c r="P5757" s="2">
        <v>43453</v>
      </c>
    </row>
    <row r="5758" spans="1:16" x14ac:dyDescent="0.25">
      <c r="A5758">
        <f t="shared" si="89"/>
        <v>105756</v>
      </c>
      <c r="B5758" t="s">
        <v>4040</v>
      </c>
      <c r="C5758" s="3" t="s">
        <v>9236</v>
      </c>
      <c r="D5758" t="s">
        <v>6963</v>
      </c>
      <c r="E5758" t="s">
        <v>7297</v>
      </c>
      <c r="F5758" t="s">
        <v>7752</v>
      </c>
      <c r="G5758" s="3" t="s">
        <v>7756</v>
      </c>
      <c r="H5758" t="s">
        <v>7298</v>
      </c>
      <c r="I5758" t="s">
        <v>4039</v>
      </c>
      <c r="J5758" t="s">
        <v>7747</v>
      </c>
      <c r="K5758" s="3" t="s">
        <v>7628</v>
      </c>
      <c r="L5758">
        <v>37.826666670000002</v>
      </c>
      <c r="M5758">
        <v>-96.849166699999998</v>
      </c>
      <c r="N5758">
        <v>1259.49</v>
      </c>
      <c r="O5758" s="2">
        <v>40087</v>
      </c>
      <c r="P5758" s="2">
        <v>43453</v>
      </c>
    </row>
    <row r="5759" spans="1:16" x14ac:dyDescent="0.25">
      <c r="A5759">
        <f t="shared" si="89"/>
        <v>105757</v>
      </c>
      <c r="B5759" t="s">
        <v>4040</v>
      </c>
      <c r="C5759" s="3" t="s">
        <v>9237</v>
      </c>
      <c r="D5759" t="s">
        <v>6964</v>
      </c>
      <c r="E5759" t="s">
        <v>7297</v>
      </c>
      <c r="F5759" t="s">
        <v>7752</v>
      </c>
      <c r="G5759" s="3" t="s">
        <v>7756</v>
      </c>
      <c r="H5759" t="s">
        <v>7298</v>
      </c>
      <c r="I5759" t="s">
        <v>4039</v>
      </c>
      <c r="J5759" t="s">
        <v>7747</v>
      </c>
      <c r="K5759" s="3" t="s">
        <v>7628</v>
      </c>
      <c r="L5759">
        <v>37.796127849999998</v>
      </c>
      <c r="M5759">
        <v>-97.014480599999999</v>
      </c>
      <c r="N5759">
        <v>1231.47</v>
      </c>
      <c r="O5759" s="2">
        <v>22555</v>
      </c>
      <c r="P5759" s="2">
        <v>43453</v>
      </c>
    </row>
    <row r="5760" spans="1:16" x14ac:dyDescent="0.25">
      <c r="A5760">
        <f t="shared" si="89"/>
        <v>105758</v>
      </c>
      <c r="B5760" t="s">
        <v>4040</v>
      </c>
      <c r="C5760" s="3" t="s">
        <v>9238</v>
      </c>
      <c r="D5760" t="s">
        <v>6965</v>
      </c>
      <c r="E5760" t="s">
        <v>7297</v>
      </c>
      <c r="F5760" t="s">
        <v>7752</v>
      </c>
      <c r="G5760" s="3" t="s">
        <v>7756</v>
      </c>
      <c r="H5760" t="s">
        <v>7298</v>
      </c>
      <c r="I5760" t="s">
        <v>4039</v>
      </c>
      <c r="J5760" t="s">
        <v>7747</v>
      </c>
      <c r="K5760" s="3" t="s">
        <v>7629</v>
      </c>
      <c r="L5760">
        <v>37.223915570000003</v>
      </c>
      <c r="M5760">
        <v>-96.996147500000006</v>
      </c>
      <c r="N5760">
        <v>1082.8599999999999</v>
      </c>
      <c r="O5760" s="2">
        <v>7989</v>
      </c>
      <c r="P5760" s="2">
        <v>43453</v>
      </c>
    </row>
    <row r="5761" spans="1:16" x14ac:dyDescent="0.25">
      <c r="A5761">
        <f t="shared" si="89"/>
        <v>105759</v>
      </c>
      <c r="B5761" t="s">
        <v>4040</v>
      </c>
      <c r="C5761" s="3" t="s">
        <v>9239</v>
      </c>
      <c r="D5761" t="s">
        <v>6966</v>
      </c>
      <c r="E5761" t="s">
        <v>7297</v>
      </c>
      <c r="F5761" t="s">
        <v>7752</v>
      </c>
      <c r="G5761" s="3" t="s">
        <v>7756</v>
      </c>
      <c r="H5761" t="s">
        <v>7298</v>
      </c>
      <c r="I5761" t="s">
        <v>4039</v>
      </c>
      <c r="J5761" t="s">
        <v>7747</v>
      </c>
      <c r="K5761" s="3" t="s">
        <v>7630</v>
      </c>
      <c r="L5761">
        <v>37.048444439999997</v>
      </c>
      <c r="M5761">
        <v>-96.891305599999995</v>
      </c>
      <c r="O5761" s="2">
        <v>41920</v>
      </c>
      <c r="P5761" s="2">
        <v>43453</v>
      </c>
    </row>
    <row r="5762" spans="1:16" x14ac:dyDescent="0.25">
      <c r="A5762">
        <f t="shared" si="89"/>
        <v>105760</v>
      </c>
      <c r="B5762" t="s">
        <v>4040</v>
      </c>
      <c r="C5762" s="3" t="s">
        <v>9240</v>
      </c>
      <c r="D5762" t="s">
        <v>6967</v>
      </c>
      <c r="E5762" t="s">
        <v>7297</v>
      </c>
      <c r="F5762" t="s">
        <v>7752</v>
      </c>
      <c r="G5762" s="3" t="s">
        <v>7756</v>
      </c>
      <c r="H5762" t="s">
        <v>7298</v>
      </c>
      <c r="I5762" t="s">
        <v>4039</v>
      </c>
      <c r="J5762" t="s">
        <v>7747</v>
      </c>
      <c r="K5762" s="3" t="s">
        <v>7631</v>
      </c>
      <c r="L5762">
        <v>37.038915469999999</v>
      </c>
      <c r="M5762">
        <v>-98.470909199999994</v>
      </c>
      <c r="N5762">
        <v>1286.99</v>
      </c>
      <c r="O5762" s="2">
        <v>13922</v>
      </c>
      <c r="P5762" s="2">
        <v>43453</v>
      </c>
    </row>
    <row r="5763" spans="1:16" x14ac:dyDescent="0.25">
      <c r="A5763">
        <f t="shared" si="89"/>
        <v>105761</v>
      </c>
      <c r="B5763" t="s">
        <v>4040</v>
      </c>
      <c r="C5763" s="3" t="s">
        <v>9241</v>
      </c>
      <c r="D5763" t="s">
        <v>6968</v>
      </c>
      <c r="E5763" t="s">
        <v>7297</v>
      </c>
      <c r="F5763" t="s">
        <v>7752</v>
      </c>
      <c r="G5763" s="3" t="s">
        <v>7756</v>
      </c>
      <c r="H5763" t="s">
        <v>7298</v>
      </c>
      <c r="I5763" t="s">
        <v>4039</v>
      </c>
      <c r="J5763" t="s">
        <v>7747</v>
      </c>
      <c r="K5763" s="3" t="s">
        <v>7632</v>
      </c>
      <c r="L5763">
        <v>37.128912249999999</v>
      </c>
      <c r="M5763">
        <v>-97.601994500000004</v>
      </c>
      <c r="N5763">
        <v>1108</v>
      </c>
      <c r="O5763" s="2">
        <v>18484</v>
      </c>
      <c r="P5763" s="2">
        <v>43453</v>
      </c>
    </row>
    <row r="5764" spans="1:16" x14ac:dyDescent="0.25">
      <c r="A5764">
        <f t="shared" ref="A5764:A5827" si="90">A5763+1</f>
        <v>105762</v>
      </c>
      <c r="B5764" t="s">
        <v>4040</v>
      </c>
      <c r="C5764" s="3" t="s">
        <v>9242</v>
      </c>
      <c r="D5764" t="s">
        <v>6969</v>
      </c>
      <c r="E5764" t="s">
        <v>7297</v>
      </c>
      <c r="F5764" t="s">
        <v>7752</v>
      </c>
      <c r="G5764" s="3" t="s">
        <v>7756</v>
      </c>
      <c r="H5764" t="s">
        <v>7298</v>
      </c>
      <c r="I5764" t="s">
        <v>4039</v>
      </c>
      <c r="J5764" t="s">
        <v>7747</v>
      </c>
      <c r="K5764" s="3" t="s">
        <v>7633</v>
      </c>
      <c r="L5764">
        <v>37.0111372</v>
      </c>
      <c r="M5764">
        <v>-100.49181710000001</v>
      </c>
      <c r="N5764">
        <v>2328</v>
      </c>
      <c r="O5764" s="2">
        <v>24016</v>
      </c>
      <c r="P5764" s="2">
        <v>43454</v>
      </c>
    </row>
    <row r="5765" spans="1:16" x14ac:dyDescent="0.25">
      <c r="A5765">
        <f t="shared" si="90"/>
        <v>105763</v>
      </c>
      <c r="B5765" t="s">
        <v>4040</v>
      </c>
      <c r="C5765" s="3" t="s">
        <v>9243</v>
      </c>
      <c r="D5765" t="s">
        <v>6970</v>
      </c>
      <c r="E5765" t="s">
        <v>7297</v>
      </c>
      <c r="F5765" t="s">
        <v>7752</v>
      </c>
      <c r="G5765" s="3" t="s">
        <v>7756</v>
      </c>
      <c r="H5765" t="s">
        <v>7298</v>
      </c>
      <c r="I5765" t="s">
        <v>4039</v>
      </c>
      <c r="J5765" t="s">
        <v>7747</v>
      </c>
      <c r="K5765" s="3" t="s">
        <v>7634</v>
      </c>
      <c r="L5765">
        <v>37.032527999999999</v>
      </c>
      <c r="M5765">
        <v>-100.21125309999999</v>
      </c>
      <c r="N5765">
        <v>2163.79</v>
      </c>
      <c r="O5765" s="2">
        <v>15615</v>
      </c>
      <c r="P5765" s="2">
        <v>43453</v>
      </c>
    </row>
    <row r="5766" spans="1:16" x14ac:dyDescent="0.25">
      <c r="A5766">
        <f t="shared" si="90"/>
        <v>105764</v>
      </c>
      <c r="B5766" t="s">
        <v>4040</v>
      </c>
      <c r="C5766" s="3" t="s">
        <v>9244</v>
      </c>
      <c r="D5766" t="s">
        <v>6971</v>
      </c>
      <c r="E5766" t="s">
        <v>7297</v>
      </c>
      <c r="F5766" t="s">
        <v>7752</v>
      </c>
      <c r="G5766" s="3" t="s">
        <v>7756</v>
      </c>
      <c r="H5766" t="s">
        <v>7298</v>
      </c>
      <c r="I5766" t="s">
        <v>4039</v>
      </c>
      <c r="J5766" t="s">
        <v>7747</v>
      </c>
      <c r="K5766" s="3" t="s">
        <v>7635</v>
      </c>
      <c r="L5766">
        <v>37.026694990000003</v>
      </c>
      <c r="M5766">
        <v>-99.479561500000003</v>
      </c>
      <c r="N5766">
        <v>1704.57</v>
      </c>
      <c r="O5766" s="2">
        <v>26908</v>
      </c>
      <c r="P5766" s="2">
        <v>43453</v>
      </c>
    </row>
    <row r="5767" spans="1:16" x14ac:dyDescent="0.25">
      <c r="A5767">
        <f t="shared" si="90"/>
        <v>105765</v>
      </c>
      <c r="B5767" t="s">
        <v>4040</v>
      </c>
      <c r="C5767" s="3" t="s">
        <v>9245</v>
      </c>
      <c r="D5767" t="s">
        <v>6972</v>
      </c>
      <c r="E5767" t="s">
        <v>7297</v>
      </c>
      <c r="F5767" t="s">
        <v>7752</v>
      </c>
      <c r="G5767" s="3" t="s">
        <v>7756</v>
      </c>
      <c r="H5767" t="s">
        <v>7298</v>
      </c>
      <c r="I5767" t="s">
        <v>4039</v>
      </c>
      <c r="J5767" t="s">
        <v>7747</v>
      </c>
      <c r="K5767" s="3" t="s">
        <v>7635</v>
      </c>
      <c r="L5767">
        <v>37.031972690000003</v>
      </c>
      <c r="M5767">
        <v>-99.479561500000003</v>
      </c>
      <c r="N5767">
        <v>1700.33</v>
      </c>
      <c r="O5767" s="2">
        <v>26908</v>
      </c>
      <c r="P5767" s="2">
        <v>43453</v>
      </c>
    </row>
    <row r="5768" spans="1:16" x14ac:dyDescent="0.25">
      <c r="A5768">
        <f t="shared" si="90"/>
        <v>105766</v>
      </c>
      <c r="B5768" t="s">
        <v>4040</v>
      </c>
      <c r="C5768" s="3" t="s">
        <v>9246</v>
      </c>
      <c r="D5768" t="s">
        <v>6973</v>
      </c>
      <c r="E5768" t="s">
        <v>7297</v>
      </c>
      <c r="F5768" t="s">
        <v>7752</v>
      </c>
      <c r="G5768" s="3" t="s">
        <v>7756</v>
      </c>
      <c r="H5768" t="s">
        <v>7298</v>
      </c>
      <c r="I5768" t="s">
        <v>4039</v>
      </c>
      <c r="J5768" t="s">
        <v>7747</v>
      </c>
      <c r="K5768" s="3" t="s">
        <v>7636</v>
      </c>
      <c r="L5768">
        <v>37.982528139999999</v>
      </c>
      <c r="M5768">
        <v>-96.023881700000004</v>
      </c>
      <c r="N5768">
        <v>948.05</v>
      </c>
      <c r="O5768" s="2">
        <v>32782</v>
      </c>
      <c r="P5768" s="2">
        <v>43453</v>
      </c>
    </row>
    <row r="5769" spans="1:16" x14ac:dyDescent="0.25">
      <c r="A5769">
        <f t="shared" si="90"/>
        <v>105767</v>
      </c>
      <c r="B5769" t="s">
        <v>4040</v>
      </c>
      <c r="C5769" s="3" t="s">
        <v>9247</v>
      </c>
      <c r="D5769" t="s">
        <v>6974</v>
      </c>
      <c r="E5769" t="s">
        <v>7297</v>
      </c>
      <c r="F5769" t="s">
        <v>7752</v>
      </c>
      <c r="G5769" s="3" t="s">
        <v>7756</v>
      </c>
      <c r="H5769" t="s">
        <v>7298</v>
      </c>
      <c r="I5769" t="s">
        <v>4039</v>
      </c>
      <c r="J5769" t="s">
        <v>7747</v>
      </c>
      <c r="K5769" s="3" t="s">
        <v>7636</v>
      </c>
      <c r="L5769">
        <v>37.529776400000003</v>
      </c>
      <c r="M5769">
        <v>-95.674702999999994</v>
      </c>
      <c r="N5769">
        <v>791</v>
      </c>
      <c r="O5769" s="2">
        <v>14336</v>
      </c>
      <c r="P5769" s="2">
        <v>43453</v>
      </c>
    </row>
    <row r="5770" spans="1:16" x14ac:dyDescent="0.25">
      <c r="A5770">
        <f t="shared" si="90"/>
        <v>105768</v>
      </c>
      <c r="B5770" t="s">
        <v>4040</v>
      </c>
      <c r="C5770" s="3" t="s">
        <v>9248</v>
      </c>
      <c r="D5770" t="s">
        <v>6975</v>
      </c>
      <c r="E5770" t="s">
        <v>7297</v>
      </c>
      <c r="F5770" t="s">
        <v>7752</v>
      </c>
      <c r="G5770" s="3" t="s">
        <v>7756</v>
      </c>
      <c r="H5770" t="s">
        <v>7298</v>
      </c>
      <c r="I5770" t="s">
        <v>4039</v>
      </c>
      <c r="J5770" t="s">
        <v>7747</v>
      </c>
      <c r="K5770" s="3" t="s">
        <v>7637</v>
      </c>
      <c r="L5770">
        <v>37.70808736</v>
      </c>
      <c r="M5770">
        <v>-96.223610699999995</v>
      </c>
      <c r="N5770">
        <v>977.76</v>
      </c>
      <c r="O5770" s="2">
        <v>17076</v>
      </c>
      <c r="P5770" s="2">
        <v>43453</v>
      </c>
    </row>
    <row r="5771" spans="1:16" x14ac:dyDescent="0.25">
      <c r="A5771">
        <f t="shared" si="90"/>
        <v>105769</v>
      </c>
      <c r="B5771" t="s">
        <v>4040</v>
      </c>
      <c r="C5771" s="3" t="s">
        <v>9249</v>
      </c>
      <c r="D5771" t="s">
        <v>6976</v>
      </c>
      <c r="E5771" t="s">
        <v>7297</v>
      </c>
      <c r="F5771" t="s">
        <v>7752</v>
      </c>
      <c r="G5771" s="3" t="s">
        <v>7756</v>
      </c>
      <c r="H5771" t="s">
        <v>7298</v>
      </c>
      <c r="I5771" t="s">
        <v>4039</v>
      </c>
      <c r="J5771" t="s">
        <v>7747</v>
      </c>
      <c r="K5771" s="3" t="s">
        <v>7637</v>
      </c>
      <c r="L5771">
        <v>37.508383739999999</v>
      </c>
      <c r="M5771">
        <v>-95.833592400000001</v>
      </c>
      <c r="N5771">
        <v>819.09</v>
      </c>
      <c r="O5771" s="2">
        <v>14154</v>
      </c>
      <c r="P5771" s="2">
        <v>43453</v>
      </c>
    </row>
    <row r="5772" spans="1:16" x14ac:dyDescent="0.25">
      <c r="A5772">
        <f t="shared" si="90"/>
        <v>105770</v>
      </c>
      <c r="B5772" t="s">
        <v>4040</v>
      </c>
      <c r="C5772" s="3" t="s">
        <v>9250</v>
      </c>
      <c r="D5772" t="s">
        <v>6977</v>
      </c>
      <c r="E5772" t="s">
        <v>7297</v>
      </c>
      <c r="F5772" t="s">
        <v>7752</v>
      </c>
      <c r="G5772" s="3" t="s">
        <v>7756</v>
      </c>
      <c r="H5772" t="s">
        <v>7298</v>
      </c>
      <c r="I5772" t="s">
        <v>4039</v>
      </c>
      <c r="J5772" t="s">
        <v>7747</v>
      </c>
      <c r="K5772" s="3" t="s">
        <v>7638</v>
      </c>
      <c r="L5772">
        <v>37.375597290000002</v>
      </c>
      <c r="M5772">
        <v>-96.185547999999997</v>
      </c>
      <c r="N5772">
        <v>897.3</v>
      </c>
      <c r="O5772" s="2">
        <v>24473</v>
      </c>
      <c r="P5772" s="2">
        <v>43453</v>
      </c>
    </row>
    <row r="5773" spans="1:16" x14ac:dyDescent="0.25">
      <c r="A5773">
        <f t="shared" si="90"/>
        <v>105771</v>
      </c>
      <c r="B5773" t="s">
        <v>4040</v>
      </c>
      <c r="C5773" s="3" t="s">
        <v>9251</v>
      </c>
      <c r="D5773" t="s">
        <v>6978</v>
      </c>
      <c r="E5773" t="s">
        <v>7297</v>
      </c>
      <c r="F5773" t="s">
        <v>7752</v>
      </c>
      <c r="G5773" s="3" t="s">
        <v>7756</v>
      </c>
      <c r="H5773" t="s">
        <v>7298</v>
      </c>
      <c r="I5773" t="s">
        <v>4039</v>
      </c>
      <c r="J5773" t="s">
        <v>7747</v>
      </c>
      <c r="K5773" s="3" t="s">
        <v>7639</v>
      </c>
      <c r="L5773">
        <v>37.223680139999999</v>
      </c>
      <c r="M5773">
        <v>-95.677757299999996</v>
      </c>
      <c r="N5773">
        <v>716.63</v>
      </c>
      <c r="O5773" t="s">
        <v>7702</v>
      </c>
      <c r="P5773" s="2">
        <v>43453</v>
      </c>
    </row>
    <row r="5774" spans="1:16" x14ac:dyDescent="0.25">
      <c r="A5774">
        <f t="shared" si="90"/>
        <v>105772</v>
      </c>
      <c r="B5774" t="s">
        <v>4040</v>
      </c>
      <c r="C5774" s="3" t="s">
        <v>9252</v>
      </c>
      <c r="D5774" t="s">
        <v>6979</v>
      </c>
      <c r="E5774" t="s">
        <v>7297</v>
      </c>
      <c r="F5774" t="s">
        <v>7752</v>
      </c>
      <c r="G5774" s="3" t="s">
        <v>7756</v>
      </c>
      <c r="H5774" t="s">
        <v>7298</v>
      </c>
      <c r="I5774" t="s">
        <v>4039</v>
      </c>
      <c r="J5774" t="s">
        <v>7747</v>
      </c>
      <c r="K5774" s="3" t="s">
        <v>7639</v>
      </c>
      <c r="L5774">
        <v>37.266732500000003</v>
      </c>
      <c r="M5774">
        <v>-95.469144</v>
      </c>
      <c r="N5774">
        <v>795.93</v>
      </c>
      <c r="O5774" s="2">
        <v>21094</v>
      </c>
      <c r="P5774" s="2">
        <v>43453</v>
      </c>
    </row>
    <row r="5775" spans="1:16" x14ac:dyDescent="0.25">
      <c r="A5775">
        <f t="shared" si="90"/>
        <v>105773</v>
      </c>
      <c r="B5775" t="s">
        <v>4040</v>
      </c>
      <c r="C5775" s="3" t="s">
        <v>9253</v>
      </c>
      <c r="D5775" t="s">
        <v>6980</v>
      </c>
      <c r="E5775" t="s">
        <v>7297</v>
      </c>
      <c r="F5775" t="s">
        <v>7752</v>
      </c>
      <c r="G5775" s="3" t="s">
        <v>7756</v>
      </c>
      <c r="H5775" t="s">
        <v>7298</v>
      </c>
      <c r="I5775" t="s">
        <v>4039</v>
      </c>
      <c r="J5775" t="s">
        <v>7747</v>
      </c>
      <c r="K5775" s="3" t="s">
        <v>7639</v>
      </c>
      <c r="L5775">
        <v>37.005357799999999</v>
      </c>
      <c r="M5775">
        <v>-95.592754900000003</v>
      </c>
      <c r="N5775">
        <v>675</v>
      </c>
      <c r="O5775" s="2">
        <v>37347</v>
      </c>
      <c r="P5775" s="2">
        <v>43453</v>
      </c>
    </row>
    <row r="5776" spans="1:16" x14ac:dyDescent="0.25">
      <c r="A5776">
        <f t="shared" si="90"/>
        <v>105774</v>
      </c>
      <c r="B5776" t="s">
        <v>4040</v>
      </c>
      <c r="C5776" s="3" t="s">
        <v>9254</v>
      </c>
      <c r="D5776" t="s">
        <v>6981</v>
      </c>
      <c r="E5776" t="s">
        <v>7297</v>
      </c>
      <c r="F5776" t="s">
        <v>7752</v>
      </c>
      <c r="G5776" s="3" t="s">
        <v>7756</v>
      </c>
      <c r="H5776" t="s">
        <v>7298</v>
      </c>
      <c r="I5776" t="s">
        <v>4039</v>
      </c>
      <c r="J5776" t="s">
        <v>7747</v>
      </c>
      <c r="K5776" s="3" t="s">
        <v>7640</v>
      </c>
      <c r="L5776">
        <v>37.003938859999998</v>
      </c>
      <c r="M5776">
        <v>-96.316663800000001</v>
      </c>
      <c r="N5776">
        <v>763.32</v>
      </c>
      <c r="O5776" s="2">
        <v>14519</v>
      </c>
      <c r="P5776" s="2">
        <v>43453</v>
      </c>
    </row>
    <row r="5777" spans="1:16" x14ac:dyDescent="0.25">
      <c r="A5777">
        <f t="shared" si="90"/>
        <v>105775</v>
      </c>
      <c r="B5777" t="s">
        <v>4040</v>
      </c>
      <c r="C5777" s="3" t="s">
        <v>9255</v>
      </c>
      <c r="D5777" t="s">
        <v>6982</v>
      </c>
      <c r="E5777" t="s">
        <v>7297</v>
      </c>
      <c r="F5777" t="s">
        <v>7752</v>
      </c>
      <c r="G5777" s="3" t="s">
        <v>7756</v>
      </c>
      <c r="H5777" t="s">
        <v>7298</v>
      </c>
      <c r="I5777" t="s">
        <v>4039</v>
      </c>
      <c r="J5777" t="s">
        <v>7747</v>
      </c>
      <c r="K5777" s="3" t="s">
        <v>7641</v>
      </c>
      <c r="L5777">
        <v>38.751291670000001</v>
      </c>
      <c r="M5777">
        <v>-96.649661100000003</v>
      </c>
      <c r="N5777">
        <v>1301.3499999999999</v>
      </c>
      <c r="O5777" s="2">
        <v>41135</v>
      </c>
      <c r="P5777" s="2">
        <v>43453</v>
      </c>
    </row>
    <row r="5778" spans="1:16" x14ac:dyDescent="0.25">
      <c r="A5778">
        <f t="shared" si="90"/>
        <v>105776</v>
      </c>
      <c r="B5778" t="s">
        <v>4040</v>
      </c>
      <c r="C5778" s="3" t="s">
        <v>9256</v>
      </c>
      <c r="D5778" t="s">
        <v>6983</v>
      </c>
      <c r="E5778" t="s">
        <v>7297</v>
      </c>
      <c r="F5778" t="s">
        <v>7752</v>
      </c>
      <c r="G5778" s="3" t="s">
        <v>7756</v>
      </c>
      <c r="H5778" t="s">
        <v>7298</v>
      </c>
      <c r="I5778" t="s">
        <v>4039</v>
      </c>
      <c r="J5778" t="s">
        <v>7747</v>
      </c>
      <c r="K5778" s="3" t="s">
        <v>7641</v>
      </c>
      <c r="L5778">
        <v>38.665840850000002</v>
      </c>
      <c r="M5778">
        <v>-96.493613999999994</v>
      </c>
      <c r="N5778">
        <v>1205.6300000000001</v>
      </c>
      <c r="O5778" s="2">
        <v>14154</v>
      </c>
      <c r="P5778" s="2">
        <v>43453</v>
      </c>
    </row>
    <row r="5779" spans="1:16" x14ac:dyDescent="0.25">
      <c r="A5779">
        <f t="shared" si="90"/>
        <v>105777</v>
      </c>
      <c r="B5779" t="s">
        <v>4040</v>
      </c>
      <c r="C5779" s="3" t="s">
        <v>9257</v>
      </c>
      <c r="D5779" t="s">
        <v>6984</v>
      </c>
      <c r="E5779" t="s">
        <v>7297</v>
      </c>
      <c r="F5779" t="s">
        <v>7752</v>
      </c>
      <c r="G5779" s="3" t="s">
        <v>7756</v>
      </c>
      <c r="H5779" t="s">
        <v>7298</v>
      </c>
      <c r="I5779" t="s">
        <v>4039</v>
      </c>
      <c r="J5779" t="s">
        <v>7747</v>
      </c>
      <c r="K5779" s="3" t="s">
        <v>7641</v>
      </c>
      <c r="L5779">
        <v>38.610555560000002</v>
      </c>
      <c r="M5779">
        <v>-96.370277799999997</v>
      </c>
      <c r="N5779">
        <v>1177.17</v>
      </c>
      <c r="O5779" s="2">
        <v>41182</v>
      </c>
      <c r="P5779" s="2">
        <v>43453</v>
      </c>
    </row>
    <row r="5780" spans="1:16" x14ac:dyDescent="0.25">
      <c r="A5780">
        <f t="shared" si="90"/>
        <v>105778</v>
      </c>
      <c r="B5780" t="s">
        <v>4040</v>
      </c>
      <c r="C5780" s="3" t="s">
        <v>9258</v>
      </c>
      <c r="D5780" t="s">
        <v>6985</v>
      </c>
      <c r="E5780" t="s">
        <v>7297</v>
      </c>
      <c r="F5780" t="s">
        <v>7752</v>
      </c>
      <c r="G5780" s="3" t="s">
        <v>7756</v>
      </c>
      <c r="H5780" t="s">
        <v>7298</v>
      </c>
      <c r="I5780" t="s">
        <v>4039</v>
      </c>
      <c r="J5780" t="s">
        <v>7747</v>
      </c>
      <c r="K5780" s="3" t="s">
        <v>7641</v>
      </c>
      <c r="L5780">
        <v>38.554732649999998</v>
      </c>
      <c r="M5780">
        <v>-96.371389399999998</v>
      </c>
      <c r="N5780">
        <v>1143.51</v>
      </c>
      <c r="O5780" s="2">
        <v>30956</v>
      </c>
      <c r="P5780" s="2">
        <v>31320</v>
      </c>
    </row>
    <row r="5781" spans="1:16" x14ac:dyDescent="0.25">
      <c r="A5781">
        <f t="shared" si="90"/>
        <v>105779</v>
      </c>
      <c r="B5781" t="s">
        <v>4040</v>
      </c>
      <c r="C5781" s="3" t="s">
        <v>9259</v>
      </c>
      <c r="D5781" t="s">
        <v>6986</v>
      </c>
      <c r="E5781" t="s">
        <v>7297</v>
      </c>
      <c r="F5781" t="s">
        <v>7752</v>
      </c>
      <c r="G5781" s="3" t="s">
        <v>7756</v>
      </c>
      <c r="H5781" t="s">
        <v>7298</v>
      </c>
      <c r="I5781" t="s">
        <v>4039</v>
      </c>
      <c r="J5781" t="s">
        <v>7747</v>
      </c>
      <c r="K5781" s="3" t="s">
        <v>7641</v>
      </c>
      <c r="L5781">
        <v>38.46695699</v>
      </c>
      <c r="M5781">
        <v>-96.250553300000007</v>
      </c>
      <c r="N5781">
        <v>1106.99</v>
      </c>
      <c r="O5781" s="2">
        <v>23193</v>
      </c>
      <c r="P5781" s="2">
        <v>43453</v>
      </c>
    </row>
    <row r="5782" spans="1:16" x14ac:dyDescent="0.25">
      <c r="A5782">
        <f t="shared" si="90"/>
        <v>105780</v>
      </c>
      <c r="B5782" t="s">
        <v>4040</v>
      </c>
      <c r="C5782" s="3" t="s">
        <v>9260</v>
      </c>
      <c r="D5782" t="s">
        <v>6987</v>
      </c>
      <c r="E5782" t="s">
        <v>7297</v>
      </c>
      <c r="F5782" t="s">
        <v>7752</v>
      </c>
      <c r="G5782" s="3" t="s">
        <v>7756</v>
      </c>
      <c r="H5782" t="s">
        <v>7298</v>
      </c>
      <c r="I5782" t="s">
        <v>4039</v>
      </c>
      <c r="J5782" t="s">
        <v>7747</v>
      </c>
      <c r="K5782" s="3" t="s">
        <v>7641</v>
      </c>
      <c r="L5782">
        <v>38.428624749999997</v>
      </c>
      <c r="M5782">
        <v>-96.158328699999998</v>
      </c>
      <c r="N5782">
        <v>1079.99</v>
      </c>
      <c r="O5782" s="2">
        <v>40031</v>
      </c>
      <c r="P5782" s="2">
        <v>43453</v>
      </c>
    </row>
    <row r="5783" spans="1:16" x14ac:dyDescent="0.25">
      <c r="A5783">
        <f t="shared" si="90"/>
        <v>105781</v>
      </c>
      <c r="B5783" t="s">
        <v>4040</v>
      </c>
      <c r="C5783" s="3" t="s">
        <v>9261</v>
      </c>
      <c r="D5783" t="s">
        <v>6988</v>
      </c>
      <c r="E5783" t="s">
        <v>7297</v>
      </c>
      <c r="F5783" t="s">
        <v>7752</v>
      </c>
      <c r="G5783" s="3" t="s">
        <v>7756</v>
      </c>
      <c r="H5783" t="s">
        <v>7298</v>
      </c>
      <c r="I5783" t="s">
        <v>4039</v>
      </c>
      <c r="J5783" t="s">
        <v>7747</v>
      </c>
      <c r="K5783" s="3" t="s">
        <v>7642</v>
      </c>
      <c r="L5783">
        <v>38.496827779999997</v>
      </c>
      <c r="M5783">
        <v>-97.261166700000004</v>
      </c>
      <c r="O5783" s="2">
        <v>42613</v>
      </c>
      <c r="P5783" s="2">
        <v>43453</v>
      </c>
    </row>
    <row r="5784" spans="1:16" x14ac:dyDescent="0.25">
      <c r="A5784">
        <f t="shared" si="90"/>
        <v>105782</v>
      </c>
      <c r="B5784" t="s">
        <v>4040</v>
      </c>
      <c r="C5784" s="3" t="s">
        <v>9262</v>
      </c>
      <c r="D5784" t="s">
        <v>6989</v>
      </c>
      <c r="E5784" t="s">
        <v>7297</v>
      </c>
      <c r="F5784" t="s">
        <v>7752</v>
      </c>
      <c r="G5784" s="3" t="s">
        <v>7756</v>
      </c>
      <c r="H5784" t="s">
        <v>7298</v>
      </c>
      <c r="I5784" t="s">
        <v>4039</v>
      </c>
      <c r="J5784" t="s">
        <v>7747</v>
      </c>
      <c r="K5784" s="3" t="s">
        <v>7642</v>
      </c>
      <c r="L5784">
        <v>38.365847389999999</v>
      </c>
      <c r="M5784">
        <v>-97.082801799999999</v>
      </c>
      <c r="N5784">
        <v>1296.57</v>
      </c>
      <c r="O5784" s="2">
        <v>25020</v>
      </c>
      <c r="P5784" s="2">
        <v>43453</v>
      </c>
    </row>
    <row r="5785" spans="1:16" x14ac:dyDescent="0.25">
      <c r="A5785">
        <f t="shared" si="90"/>
        <v>105783</v>
      </c>
      <c r="B5785" t="s">
        <v>4040</v>
      </c>
      <c r="C5785" s="3" t="s">
        <v>9263</v>
      </c>
      <c r="D5785" t="s">
        <v>6990</v>
      </c>
      <c r="E5785" t="s">
        <v>7297</v>
      </c>
      <c r="F5785" t="s">
        <v>7752</v>
      </c>
      <c r="G5785" s="3" t="s">
        <v>7756</v>
      </c>
      <c r="H5785" t="s">
        <v>7298</v>
      </c>
      <c r="I5785" t="s">
        <v>4039</v>
      </c>
      <c r="J5785" t="s">
        <v>7747</v>
      </c>
      <c r="K5785" s="3" t="s">
        <v>7642</v>
      </c>
      <c r="L5785">
        <v>38.348626670000002</v>
      </c>
      <c r="M5785">
        <v>-97.032801000000006</v>
      </c>
      <c r="N5785">
        <v>1278.53</v>
      </c>
      <c r="O5785" s="2">
        <v>30987</v>
      </c>
      <c r="P5785" s="2">
        <v>36433</v>
      </c>
    </row>
    <row r="5786" spans="1:16" x14ac:dyDescent="0.25">
      <c r="A5786">
        <f t="shared" si="90"/>
        <v>105784</v>
      </c>
      <c r="B5786" t="s">
        <v>4040</v>
      </c>
      <c r="C5786" s="3" t="s">
        <v>9264</v>
      </c>
      <c r="D5786" t="s">
        <v>6991</v>
      </c>
      <c r="E5786" t="s">
        <v>7297</v>
      </c>
      <c r="F5786" t="s">
        <v>7752</v>
      </c>
      <c r="G5786" s="3" t="s">
        <v>7756</v>
      </c>
      <c r="H5786" t="s">
        <v>7298</v>
      </c>
      <c r="I5786" t="s">
        <v>4039</v>
      </c>
      <c r="J5786" t="s">
        <v>7747</v>
      </c>
      <c r="K5786" s="3" t="s">
        <v>7642</v>
      </c>
      <c r="L5786">
        <v>38.2361285</v>
      </c>
      <c r="M5786">
        <v>-96.8772436</v>
      </c>
      <c r="N5786">
        <v>1231.49</v>
      </c>
      <c r="O5786" s="2">
        <v>22463</v>
      </c>
      <c r="P5786" s="2">
        <v>43453</v>
      </c>
    </row>
    <row r="5787" spans="1:16" x14ac:dyDescent="0.25">
      <c r="A5787">
        <f t="shared" si="90"/>
        <v>105785</v>
      </c>
      <c r="B5787" t="s">
        <v>4040</v>
      </c>
      <c r="C5787" s="3" t="s">
        <v>9265</v>
      </c>
      <c r="D5787" t="s">
        <v>6992</v>
      </c>
      <c r="E5787" t="s">
        <v>7297</v>
      </c>
      <c r="F5787" t="s">
        <v>7752</v>
      </c>
      <c r="G5787" s="3" t="s">
        <v>7756</v>
      </c>
      <c r="H5787" t="s">
        <v>7298</v>
      </c>
      <c r="I5787" t="s">
        <v>4039</v>
      </c>
      <c r="J5787" t="s">
        <v>7747</v>
      </c>
      <c r="K5787" s="3" t="s">
        <v>7642</v>
      </c>
      <c r="L5787">
        <v>38.196406179999997</v>
      </c>
      <c r="M5787">
        <v>-96.824464800000001</v>
      </c>
      <c r="N5787">
        <v>1262.5</v>
      </c>
      <c r="O5787" s="2">
        <v>14154</v>
      </c>
      <c r="P5787" s="2">
        <v>43453</v>
      </c>
    </row>
    <row r="5788" spans="1:16" x14ac:dyDescent="0.25">
      <c r="A5788">
        <f t="shared" si="90"/>
        <v>105786</v>
      </c>
      <c r="B5788" t="s">
        <v>4040</v>
      </c>
      <c r="C5788" s="3" t="s">
        <v>9266</v>
      </c>
      <c r="D5788" t="s">
        <v>6993</v>
      </c>
      <c r="E5788" t="s">
        <v>7297</v>
      </c>
      <c r="F5788" t="s">
        <v>7752</v>
      </c>
      <c r="G5788" s="3" t="s">
        <v>7756</v>
      </c>
      <c r="H5788" t="s">
        <v>7298</v>
      </c>
      <c r="I5788" t="s">
        <v>4039</v>
      </c>
      <c r="J5788" t="s">
        <v>7747</v>
      </c>
      <c r="K5788" s="3" t="s">
        <v>7643</v>
      </c>
      <c r="L5788">
        <v>38.285571249999997</v>
      </c>
      <c r="M5788">
        <v>-96.512784400000001</v>
      </c>
      <c r="N5788">
        <v>1170.05</v>
      </c>
      <c r="O5788" s="2">
        <v>41183</v>
      </c>
      <c r="P5788" s="2">
        <v>43453</v>
      </c>
    </row>
    <row r="5789" spans="1:16" x14ac:dyDescent="0.25">
      <c r="A5789">
        <f t="shared" si="90"/>
        <v>105787</v>
      </c>
      <c r="B5789" t="s">
        <v>4040</v>
      </c>
      <c r="C5789" s="3" t="s">
        <v>9267</v>
      </c>
      <c r="D5789" t="s">
        <v>6994</v>
      </c>
      <c r="E5789" t="s">
        <v>7297</v>
      </c>
      <c r="F5789" t="s">
        <v>7752</v>
      </c>
      <c r="G5789" s="3" t="s">
        <v>7756</v>
      </c>
      <c r="H5789" t="s">
        <v>7298</v>
      </c>
      <c r="I5789" t="s">
        <v>4039</v>
      </c>
      <c r="J5789" t="s">
        <v>7747</v>
      </c>
      <c r="K5789" s="3" t="s">
        <v>7643</v>
      </c>
      <c r="L5789">
        <v>38.3975139</v>
      </c>
      <c r="M5789">
        <v>-96.356111999999996</v>
      </c>
      <c r="N5789">
        <v>1109.04</v>
      </c>
      <c r="O5789" s="2">
        <v>23071</v>
      </c>
      <c r="P5789" s="2">
        <v>43453</v>
      </c>
    </row>
    <row r="5790" spans="1:16" x14ac:dyDescent="0.25">
      <c r="A5790">
        <f t="shared" si="90"/>
        <v>105788</v>
      </c>
      <c r="B5790" t="s">
        <v>4040</v>
      </c>
      <c r="C5790" s="3" t="s">
        <v>9268</v>
      </c>
      <c r="D5790" t="s">
        <v>6995</v>
      </c>
      <c r="E5790" t="s">
        <v>7297</v>
      </c>
      <c r="F5790" t="s">
        <v>7752</v>
      </c>
      <c r="G5790" s="3" t="s">
        <v>7756</v>
      </c>
      <c r="H5790" t="s">
        <v>7298</v>
      </c>
      <c r="I5790" t="s">
        <v>4039</v>
      </c>
      <c r="J5790" t="s">
        <v>7747</v>
      </c>
      <c r="K5790" s="3" t="s">
        <v>7643</v>
      </c>
      <c r="L5790">
        <v>38.385111100000003</v>
      </c>
      <c r="M5790">
        <v>-96.1814167</v>
      </c>
      <c r="N5790">
        <v>1090</v>
      </c>
      <c r="O5790" s="2">
        <v>41572</v>
      </c>
      <c r="P5790" s="2">
        <v>43453</v>
      </c>
    </row>
    <row r="5791" spans="1:16" x14ac:dyDescent="0.25">
      <c r="A5791">
        <f t="shared" si="90"/>
        <v>105789</v>
      </c>
      <c r="B5791" t="s">
        <v>4040</v>
      </c>
      <c r="C5791" s="3" t="s">
        <v>9269</v>
      </c>
      <c r="D5791" t="s">
        <v>6996</v>
      </c>
      <c r="E5791" t="s">
        <v>7297</v>
      </c>
      <c r="F5791" t="s">
        <v>7752</v>
      </c>
      <c r="G5791" s="3" t="s">
        <v>7756</v>
      </c>
      <c r="H5791" t="s">
        <v>7298</v>
      </c>
      <c r="I5791" t="s">
        <v>4039</v>
      </c>
      <c r="J5791" t="s">
        <v>7747</v>
      </c>
      <c r="K5791" s="3" t="s">
        <v>7641</v>
      </c>
      <c r="L5791">
        <v>38.368071200000003</v>
      </c>
      <c r="M5791">
        <v>-96.000268700000007</v>
      </c>
      <c r="N5791">
        <v>1046</v>
      </c>
      <c r="O5791" s="2">
        <v>40024</v>
      </c>
      <c r="P5791" s="2">
        <v>43453</v>
      </c>
    </row>
    <row r="5792" spans="1:16" x14ac:dyDescent="0.25">
      <c r="A5792">
        <f t="shared" si="90"/>
        <v>105790</v>
      </c>
      <c r="B5792" t="s">
        <v>4040</v>
      </c>
      <c r="C5792" s="3" t="s">
        <v>9270</v>
      </c>
      <c r="D5792" t="s">
        <v>6997</v>
      </c>
      <c r="E5792" t="s">
        <v>7297</v>
      </c>
      <c r="F5792" t="s">
        <v>7752</v>
      </c>
      <c r="G5792" s="3" t="s">
        <v>7756</v>
      </c>
      <c r="H5792" t="s">
        <v>7298</v>
      </c>
      <c r="I5792" t="s">
        <v>4039</v>
      </c>
      <c r="J5792" t="s">
        <v>7747</v>
      </c>
      <c r="K5792" s="3" t="s">
        <v>7644</v>
      </c>
      <c r="L5792">
        <v>38.194466779999999</v>
      </c>
      <c r="M5792">
        <v>-95.735264000000001</v>
      </c>
      <c r="N5792">
        <v>983.56</v>
      </c>
      <c r="O5792" s="2">
        <v>22463</v>
      </c>
      <c r="P5792" s="2">
        <v>43453</v>
      </c>
    </row>
    <row r="5793" spans="1:16" x14ac:dyDescent="0.25">
      <c r="A5793">
        <f t="shared" si="90"/>
        <v>105791</v>
      </c>
      <c r="B5793" t="s">
        <v>4040</v>
      </c>
      <c r="C5793" s="3" t="s">
        <v>9271</v>
      </c>
      <c r="D5793" t="s">
        <v>6998</v>
      </c>
      <c r="E5793" t="s">
        <v>7297</v>
      </c>
      <c r="F5793" t="s">
        <v>7752</v>
      </c>
      <c r="G5793" s="3" t="s">
        <v>7756</v>
      </c>
      <c r="H5793" t="s">
        <v>7298</v>
      </c>
      <c r="I5793" t="s">
        <v>4039</v>
      </c>
      <c r="J5793" t="s">
        <v>7747</v>
      </c>
      <c r="K5793" s="3" t="s">
        <v>7644</v>
      </c>
      <c r="L5793">
        <v>37.922257780000002</v>
      </c>
      <c r="M5793">
        <v>-95.427759600000002</v>
      </c>
      <c r="N5793">
        <v>928.92</v>
      </c>
      <c r="O5793" t="s">
        <v>7728</v>
      </c>
      <c r="P5793" s="2">
        <v>43453</v>
      </c>
    </row>
    <row r="5794" spans="1:16" x14ac:dyDescent="0.25">
      <c r="A5794">
        <f t="shared" si="90"/>
        <v>105792</v>
      </c>
      <c r="B5794" t="s">
        <v>4040</v>
      </c>
      <c r="C5794" s="3" t="s">
        <v>9272</v>
      </c>
      <c r="D5794" t="s">
        <v>6999</v>
      </c>
      <c r="E5794" t="s">
        <v>7297</v>
      </c>
      <c r="F5794" t="s">
        <v>7752</v>
      </c>
      <c r="G5794" s="3" t="s">
        <v>7756</v>
      </c>
      <c r="H5794" t="s">
        <v>7298</v>
      </c>
      <c r="I5794" t="s">
        <v>4039</v>
      </c>
      <c r="J5794" t="s">
        <v>7747</v>
      </c>
      <c r="K5794" s="3" t="s">
        <v>7645</v>
      </c>
      <c r="L5794">
        <v>37.340058659999997</v>
      </c>
      <c r="M5794">
        <v>-95.109968699999996</v>
      </c>
      <c r="N5794">
        <v>810.25</v>
      </c>
      <c r="O5794" s="2">
        <v>7945</v>
      </c>
      <c r="P5794" s="2">
        <v>43453</v>
      </c>
    </row>
    <row r="5795" spans="1:16" x14ac:dyDescent="0.25">
      <c r="A5795">
        <f t="shared" si="90"/>
        <v>105793</v>
      </c>
      <c r="B5795" t="s">
        <v>4040</v>
      </c>
      <c r="C5795" s="3" t="s">
        <v>9273</v>
      </c>
      <c r="D5795" t="s">
        <v>7000</v>
      </c>
      <c r="E5795" t="s">
        <v>7297</v>
      </c>
      <c r="F5795" t="s">
        <v>7752</v>
      </c>
      <c r="G5795" s="3" t="s">
        <v>7756</v>
      </c>
      <c r="H5795" t="s">
        <v>7298</v>
      </c>
      <c r="I5795" t="s">
        <v>4039</v>
      </c>
      <c r="J5795" t="s">
        <v>7747</v>
      </c>
      <c r="K5795" s="3" t="s">
        <v>7645</v>
      </c>
      <c r="L5795">
        <v>37.281171100000002</v>
      </c>
      <c r="M5795">
        <v>-95.032742799999994</v>
      </c>
      <c r="N5795">
        <v>818.1</v>
      </c>
      <c r="O5795" s="2">
        <v>14154</v>
      </c>
      <c r="P5795" s="2">
        <v>43453</v>
      </c>
    </row>
    <row r="5796" spans="1:16" x14ac:dyDescent="0.25">
      <c r="A5796">
        <f t="shared" si="90"/>
        <v>105794</v>
      </c>
      <c r="B5796" t="s">
        <v>4040</v>
      </c>
      <c r="C5796" s="3" t="s">
        <v>9274</v>
      </c>
      <c r="D5796" t="s">
        <v>7001</v>
      </c>
      <c r="E5796" t="s">
        <v>7297</v>
      </c>
      <c r="F5796" t="s">
        <v>7752</v>
      </c>
      <c r="G5796" s="3" t="s">
        <v>7756</v>
      </c>
      <c r="H5796" t="s">
        <v>7298</v>
      </c>
      <c r="I5796" t="s">
        <v>4039</v>
      </c>
      <c r="J5796" t="s">
        <v>7747</v>
      </c>
      <c r="K5796" s="3" t="s">
        <v>7645</v>
      </c>
      <c r="L5796">
        <v>37.193795889999997</v>
      </c>
      <c r="M5796">
        <v>-95.192497900000006</v>
      </c>
      <c r="N5796">
        <v>809.34</v>
      </c>
      <c r="O5796" s="2">
        <v>14154</v>
      </c>
      <c r="P5796" s="2">
        <v>43453</v>
      </c>
    </row>
    <row r="5797" spans="1:16" x14ac:dyDescent="0.25">
      <c r="A5797">
        <f t="shared" si="90"/>
        <v>105795</v>
      </c>
      <c r="B5797" t="s">
        <v>4040</v>
      </c>
      <c r="C5797" s="3" t="s">
        <v>9275</v>
      </c>
      <c r="D5797" t="s">
        <v>7002</v>
      </c>
      <c r="E5797" t="s">
        <v>7297</v>
      </c>
      <c r="F5797" t="s">
        <v>7752</v>
      </c>
      <c r="G5797" s="3" t="s">
        <v>7756</v>
      </c>
      <c r="H5797" t="s">
        <v>7298</v>
      </c>
      <c r="I5797" t="s">
        <v>4039</v>
      </c>
      <c r="J5797" t="s">
        <v>7747</v>
      </c>
      <c r="K5797" s="3" t="s">
        <v>3977</v>
      </c>
      <c r="L5797">
        <v>37.280555560000003</v>
      </c>
      <c r="M5797">
        <v>-94.674999999999997</v>
      </c>
      <c r="N5797">
        <v>840</v>
      </c>
      <c r="O5797" s="2">
        <v>41689</v>
      </c>
      <c r="P5797" s="2">
        <v>43453</v>
      </c>
    </row>
    <row r="5798" spans="1:16" x14ac:dyDescent="0.25">
      <c r="A5798">
        <f t="shared" si="90"/>
        <v>105796</v>
      </c>
      <c r="B5798" t="s">
        <v>4040</v>
      </c>
      <c r="C5798" s="3" t="s">
        <v>9276</v>
      </c>
      <c r="D5798" t="s">
        <v>7003</v>
      </c>
      <c r="E5798" t="s">
        <v>7297</v>
      </c>
      <c r="F5798" t="s">
        <v>7752</v>
      </c>
      <c r="G5798" s="3" t="s">
        <v>7756</v>
      </c>
      <c r="H5798" t="s">
        <v>7298</v>
      </c>
      <c r="I5798" t="s">
        <v>4039</v>
      </c>
      <c r="J5798" t="s">
        <v>7747</v>
      </c>
      <c r="K5798" s="3" t="s">
        <v>3977</v>
      </c>
      <c r="L5798">
        <v>37.023675699999998</v>
      </c>
      <c r="M5798">
        <v>-94.721059499999996</v>
      </c>
      <c r="N5798">
        <v>777.21</v>
      </c>
      <c r="O5798" s="2">
        <v>39721</v>
      </c>
      <c r="P5798" s="2">
        <v>43453</v>
      </c>
    </row>
    <row r="5799" spans="1:16" x14ac:dyDescent="0.25">
      <c r="A5799">
        <f t="shared" si="90"/>
        <v>105797</v>
      </c>
      <c r="B5799" t="s">
        <v>4040</v>
      </c>
      <c r="C5799" s="3" t="s">
        <v>9277</v>
      </c>
      <c r="D5799" t="s">
        <v>7004</v>
      </c>
      <c r="E5799" t="s">
        <v>7297</v>
      </c>
      <c r="F5799" t="s">
        <v>7752</v>
      </c>
      <c r="G5799" s="3" t="s">
        <v>7756</v>
      </c>
      <c r="H5799" t="s">
        <v>7298</v>
      </c>
      <c r="I5799" t="s">
        <v>4039</v>
      </c>
      <c r="J5799" t="s">
        <v>7747</v>
      </c>
      <c r="K5799" s="3" t="s">
        <v>7646</v>
      </c>
      <c r="L5799">
        <v>42.811111099999998</v>
      </c>
      <c r="M5799">
        <v>-98.175833299999994</v>
      </c>
      <c r="N5799">
        <v>1232.92</v>
      </c>
      <c r="O5799" s="2">
        <v>21094</v>
      </c>
      <c r="P5799" s="2">
        <v>43453</v>
      </c>
    </row>
    <row r="5800" spans="1:16" x14ac:dyDescent="0.25">
      <c r="A5800">
        <f t="shared" si="90"/>
        <v>105798</v>
      </c>
      <c r="B5800" t="s">
        <v>4040</v>
      </c>
      <c r="C5800" s="3" t="s">
        <v>9278</v>
      </c>
      <c r="D5800" t="s">
        <v>7005</v>
      </c>
      <c r="E5800" t="s">
        <v>7297</v>
      </c>
      <c r="F5800" t="s">
        <v>7752</v>
      </c>
      <c r="G5800" s="3" t="s">
        <v>7756</v>
      </c>
      <c r="H5800" t="s">
        <v>7298</v>
      </c>
      <c r="I5800" t="s">
        <v>4039</v>
      </c>
      <c r="J5800" t="s">
        <v>7747</v>
      </c>
      <c r="K5800" s="3" t="s">
        <v>7647</v>
      </c>
      <c r="L5800">
        <v>42.903611099999999</v>
      </c>
      <c r="M5800">
        <v>-100.42583329999999</v>
      </c>
      <c r="N5800">
        <v>2419</v>
      </c>
      <c r="O5800" s="2">
        <v>42359</v>
      </c>
      <c r="P5800" s="2">
        <v>43443</v>
      </c>
    </row>
    <row r="5801" spans="1:16" x14ac:dyDescent="0.25">
      <c r="A5801">
        <f t="shared" si="90"/>
        <v>105799</v>
      </c>
      <c r="B5801" t="s">
        <v>4040</v>
      </c>
      <c r="C5801" s="3" t="s">
        <v>9279</v>
      </c>
      <c r="D5801" t="s">
        <v>7006</v>
      </c>
      <c r="E5801" t="s">
        <v>7297</v>
      </c>
      <c r="F5801" t="s">
        <v>7752</v>
      </c>
      <c r="G5801" s="3" t="s">
        <v>7756</v>
      </c>
      <c r="H5801" t="s">
        <v>7298</v>
      </c>
      <c r="I5801" t="s">
        <v>4039</v>
      </c>
      <c r="J5801" t="s">
        <v>7747</v>
      </c>
      <c r="K5801" s="3" t="s">
        <v>7647</v>
      </c>
      <c r="L5801">
        <v>42.902222199999997</v>
      </c>
      <c r="M5801">
        <v>-100.36222220000001</v>
      </c>
      <c r="N5801">
        <v>2287.5700000000002</v>
      </c>
      <c r="O5801" s="2">
        <v>16711</v>
      </c>
      <c r="P5801" s="2">
        <v>43453</v>
      </c>
    </row>
    <row r="5802" spans="1:16" x14ac:dyDescent="0.25">
      <c r="A5802">
        <f t="shared" si="90"/>
        <v>105800</v>
      </c>
      <c r="B5802" t="s">
        <v>4040</v>
      </c>
      <c r="C5802" s="3" t="s">
        <v>9280</v>
      </c>
      <c r="D5802" t="s">
        <v>7007</v>
      </c>
      <c r="E5802" t="s">
        <v>7297</v>
      </c>
      <c r="F5802" t="s">
        <v>7752</v>
      </c>
      <c r="G5802" s="3" t="s">
        <v>7756</v>
      </c>
      <c r="H5802" t="s">
        <v>7298</v>
      </c>
      <c r="I5802" t="s">
        <v>4039</v>
      </c>
      <c r="J5802" t="s">
        <v>7747</v>
      </c>
      <c r="K5802" s="3" t="s">
        <v>7647</v>
      </c>
      <c r="L5802">
        <v>42.794166670000003</v>
      </c>
      <c r="M5802">
        <v>-100.05500000000001</v>
      </c>
      <c r="N5802">
        <v>2141</v>
      </c>
      <c r="O5802" s="2">
        <v>42359</v>
      </c>
      <c r="P5802" s="2">
        <v>43367</v>
      </c>
    </row>
    <row r="5803" spans="1:16" x14ac:dyDescent="0.25">
      <c r="A5803">
        <f t="shared" si="90"/>
        <v>105801</v>
      </c>
      <c r="B5803" t="s">
        <v>4040</v>
      </c>
      <c r="C5803" s="3" t="s">
        <v>9281</v>
      </c>
      <c r="D5803" t="s">
        <v>7008</v>
      </c>
      <c r="E5803" t="s">
        <v>7297</v>
      </c>
      <c r="F5803" t="s">
        <v>7752</v>
      </c>
      <c r="G5803" s="3" t="s">
        <v>7756</v>
      </c>
      <c r="H5803" t="s">
        <v>7298</v>
      </c>
      <c r="I5803" t="s">
        <v>4039</v>
      </c>
      <c r="J5803" t="s">
        <v>7747</v>
      </c>
      <c r="K5803" s="3" t="s">
        <v>7647</v>
      </c>
      <c r="L5803">
        <v>42.689444440000003</v>
      </c>
      <c r="M5803">
        <v>-99.678888900000004</v>
      </c>
      <c r="N5803">
        <v>1981.34</v>
      </c>
      <c r="O5803" s="2">
        <v>17654</v>
      </c>
      <c r="P5803" s="2">
        <v>43453</v>
      </c>
    </row>
    <row r="5804" spans="1:16" x14ac:dyDescent="0.25">
      <c r="A5804">
        <f t="shared" si="90"/>
        <v>105802</v>
      </c>
      <c r="B5804" t="s">
        <v>4040</v>
      </c>
      <c r="C5804" s="3" t="s">
        <v>9282</v>
      </c>
      <c r="D5804" t="s">
        <v>7009</v>
      </c>
      <c r="E5804" t="s">
        <v>7297</v>
      </c>
      <c r="F5804" t="s">
        <v>7752</v>
      </c>
      <c r="G5804" s="3" t="s">
        <v>7756</v>
      </c>
      <c r="H5804" t="s">
        <v>7298</v>
      </c>
      <c r="I5804" t="s">
        <v>4039</v>
      </c>
      <c r="J5804" t="s">
        <v>7747</v>
      </c>
      <c r="K5804" s="3" t="s">
        <v>7647</v>
      </c>
      <c r="L5804">
        <v>42.717222200000002</v>
      </c>
      <c r="M5804">
        <v>-99.4147222</v>
      </c>
      <c r="N5804">
        <v>2090</v>
      </c>
      <c r="O5804" s="2">
        <v>42359</v>
      </c>
      <c r="P5804" s="2">
        <v>43444</v>
      </c>
    </row>
    <row r="5805" spans="1:16" x14ac:dyDescent="0.25">
      <c r="A5805">
        <f t="shared" si="90"/>
        <v>105803</v>
      </c>
      <c r="B5805" t="s">
        <v>4040</v>
      </c>
      <c r="C5805" s="3" t="s">
        <v>9283</v>
      </c>
      <c r="D5805" t="s">
        <v>7010</v>
      </c>
      <c r="E5805" t="s">
        <v>7297</v>
      </c>
      <c r="F5805" t="s">
        <v>7752</v>
      </c>
      <c r="G5805" s="3" t="s">
        <v>7756</v>
      </c>
      <c r="H5805" t="s">
        <v>7298</v>
      </c>
      <c r="I5805" t="s">
        <v>4039</v>
      </c>
      <c r="J5805" t="s">
        <v>7747</v>
      </c>
      <c r="K5805" s="3" t="s">
        <v>7647</v>
      </c>
      <c r="L5805">
        <v>42.780555560000003</v>
      </c>
      <c r="M5805">
        <v>-99.339722199999997</v>
      </c>
      <c r="N5805">
        <v>1797</v>
      </c>
      <c r="O5805" s="2">
        <v>41050</v>
      </c>
      <c r="P5805" s="2">
        <v>43453</v>
      </c>
    </row>
    <row r="5806" spans="1:16" x14ac:dyDescent="0.25">
      <c r="A5806">
        <f t="shared" si="90"/>
        <v>105804</v>
      </c>
      <c r="B5806" t="s">
        <v>4040</v>
      </c>
      <c r="C5806" s="3" t="s">
        <v>9284</v>
      </c>
      <c r="D5806" t="s">
        <v>7011</v>
      </c>
      <c r="E5806" t="s">
        <v>7297</v>
      </c>
      <c r="F5806" t="s">
        <v>7752</v>
      </c>
      <c r="G5806" s="3" t="s">
        <v>7756</v>
      </c>
      <c r="H5806" t="s">
        <v>7298</v>
      </c>
      <c r="I5806" t="s">
        <v>4039</v>
      </c>
      <c r="J5806" t="s">
        <v>7747</v>
      </c>
      <c r="K5806" s="3" t="s">
        <v>7648</v>
      </c>
      <c r="L5806">
        <v>42.739722200000003</v>
      </c>
      <c r="M5806">
        <v>-98.222777800000003</v>
      </c>
      <c r="N5806">
        <v>1312.12</v>
      </c>
      <c r="O5806" s="2">
        <v>10461</v>
      </c>
      <c r="P5806" s="2">
        <v>43453</v>
      </c>
    </row>
    <row r="5807" spans="1:16" x14ac:dyDescent="0.25">
      <c r="A5807">
        <f t="shared" si="90"/>
        <v>105805</v>
      </c>
      <c r="B5807" t="s">
        <v>4040</v>
      </c>
      <c r="C5807" s="3" t="s">
        <v>9285</v>
      </c>
      <c r="D5807" t="s">
        <v>7012</v>
      </c>
      <c r="E5807" t="s">
        <v>7297</v>
      </c>
      <c r="F5807" t="s">
        <v>7752</v>
      </c>
      <c r="G5807" s="3" t="s">
        <v>7756</v>
      </c>
      <c r="H5807" t="s">
        <v>7298</v>
      </c>
      <c r="I5807" t="s">
        <v>4039</v>
      </c>
      <c r="J5807" t="s">
        <v>7747</v>
      </c>
      <c r="K5807" s="3" t="s">
        <v>7648</v>
      </c>
      <c r="L5807">
        <v>42.654444439999999</v>
      </c>
      <c r="M5807">
        <v>-98.0433333</v>
      </c>
      <c r="N5807">
        <v>1290</v>
      </c>
      <c r="O5807" s="2">
        <v>37377</v>
      </c>
      <c r="P5807" s="2">
        <v>43453</v>
      </c>
    </row>
    <row r="5808" spans="1:16" x14ac:dyDescent="0.25">
      <c r="A5808">
        <f t="shared" si="90"/>
        <v>105806</v>
      </c>
      <c r="B5808" t="s">
        <v>4040</v>
      </c>
      <c r="C5808" s="3" t="s">
        <v>9286</v>
      </c>
      <c r="D5808" t="s">
        <v>7013</v>
      </c>
      <c r="E5808" t="s">
        <v>7297</v>
      </c>
      <c r="F5808" t="s">
        <v>7752</v>
      </c>
      <c r="G5808" s="3" t="s">
        <v>7756</v>
      </c>
      <c r="H5808" t="s">
        <v>7298</v>
      </c>
      <c r="I5808" t="s">
        <v>4039</v>
      </c>
      <c r="J5808" t="s">
        <v>7747</v>
      </c>
      <c r="K5808" s="3" t="s">
        <v>7426</v>
      </c>
      <c r="L5808">
        <v>42.616388890000003</v>
      </c>
      <c r="M5808">
        <v>-97.878055599999996</v>
      </c>
      <c r="N5808">
        <v>1380</v>
      </c>
      <c r="O5808" s="2">
        <v>37530</v>
      </c>
      <c r="P5808" s="2">
        <v>43453</v>
      </c>
    </row>
    <row r="5809" spans="1:16" x14ac:dyDescent="0.25">
      <c r="A5809">
        <f t="shared" si="90"/>
        <v>105807</v>
      </c>
      <c r="B5809" t="s">
        <v>4040</v>
      </c>
      <c r="C5809" s="3" t="s">
        <v>9287</v>
      </c>
      <c r="D5809" t="s">
        <v>7014</v>
      </c>
      <c r="E5809" t="s">
        <v>7297</v>
      </c>
      <c r="F5809" t="s">
        <v>7752</v>
      </c>
      <c r="G5809" s="3" t="s">
        <v>7756</v>
      </c>
      <c r="H5809" t="s">
        <v>7298</v>
      </c>
      <c r="I5809" t="s">
        <v>4039</v>
      </c>
      <c r="J5809" t="s">
        <v>7747</v>
      </c>
      <c r="K5809" s="3" t="s">
        <v>7426</v>
      </c>
      <c r="L5809">
        <v>42.673216670000002</v>
      </c>
      <c r="M5809">
        <v>-97.853861100000003</v>
      </c>
      <c r="N5809">
        <v>1361</v>
      </c>
      <c r="O5809" s="2">
        <v>42951</v>
      </c>
      <c r="P5809" s="2">
        <v>43453</v>
      </c>
    </row>
    <row r="5810" spans="1:16" x14ac:dyDescent="0.25">
      <c r="A5810">
        <f t="shared" si="90"/>
        <v>105808</v>
      </c>
      <c r="B5810" t="s">
        <v>4040</v>
      </c>
      <c r="C5810" s="3" t="s">
        <v>9288</v>
      </c>
      <c r="D5810" t="s">
        <v>7015</v>
      </c>
      <c r="E5810" t="s">
        <v>7297</v>
      </c>
      <c r="F5810" t="s">
        <v>7752</v>
      </c>
      <c r="G5810" s="3" t="s">
        <v>7756</v>
      </c>
      <c r="H5810" t="s">
        <v>7298</v>
      </c>
      <c r="I5810" t="s">
        <v>4039</v>
      </c>
      <c r="J5810" t="s">
        <v>7747</v>
      </c>
      <c r="K5810" s="3" t="s">
        <v>7426</v>
      </c>
      <c r="L5810">
        <v>42.732222200000002</v>
      </c>
      <c r="M5810">
        <v>-97.922499999999999</v>
      </c>
      <c r="N5810">
        <v>1243.32</v>
      </c>
      <c r="O5810" s="2">
        <v>11605</v>
      </c>
      <c r="P5810" s="2">
        <v>43453</v>
      </c>
    </row>
    <row r="5811" spans="1:16" x14ac:dyDescent="0.25">
      <c r="A5811">
        <f t="shared" si="90"/>
        <v>105809</v>
      </c>
      <c r="B5811" t="s">
        <v>4040</v>
      </c>
      <c r="C5811" s="3" t="s">
        <v>9289</v>
      </c>
      <c r="D5811" t="s">
        <v>7016</v>
      </c>
      <c r="E5811" t="s">
        <v>7297</v>
      </c>
      <c r="F5811" t="s">
        <v>7752</v>
      </c>
      <c r="G5811" s="3" t="s">
        <v>7756</v>
      </c>
      <c r="H5811" t="s">
        <v>7298</v>
      </c>
      <c r="I5811" t="s">
        <v>4039</v>
      </c>
      <c r="J5811" t="s">
        <v>7747</v>
      </c>
      <c r="K5811" s="3" t="s">
        <v>7426</v>
      </c>
      <c r="L5811">
        <v>42.765277779999998</v>
      </c>
      <c r="M5811">
        <v>-97.172566700000004</v>
      </c>
      <c r="N5811">
        <v>1165</v>
      </c>
      <c r="O5811" s="2">
        <v>42090</v>
      </c>
      <c r="P5811" s="2">
        <v>43453</v>
      </c>
    </row>
    <row r="5812" spans="1:16" x14ac:dyDescent="0.25">
      <c r="A5812">
        <f t="shared" si="90"/>
        <v>105810</v>
      </c>
      <c r="B5812" t="s">
        <v>4040</v>
      </c>
      <c r="C5812" s="3" t="s">
        <v>9290</v>
      </c>
      <c r="D5812" t="s">
        <v>7017</v>
      </c>
      <c r="E5812" t="s">
        <v>7297</v>
      </c>
      <c r="F5812" t="s">
        <v>7752</v>
      </c>
      <c r="G5812" s="3" t="s">
        <v>7756</v>
      </c>
      <c r="H5812" t="s">
        <v>7298</v>
      </c>
      <c r="I5812" t="s">
        <v>4039</v>
      </c>
      <c r="J5812" t="s">
        <v>7747</v>
      </c>
      <c r="K5812" s="3" t="s">
        <v>7649</v>
      </c>
      <c r="L5812">
        <v>42.4858276</v>
      </c>
      <c r="M5812">
        <v>-96.4139184</v>
      </c>
      <c r="N5812">
        <v>1057.42</v>
      </c>
      <c r="O5812" s="2">
        <v>10502</v>
      </c>
      <c r="P5812" s="2">
        <v>43453</v>
      </c>
    </row>
    <row r="5813" spans="1:16" x14ac:dyDescent="0.25">
      <c r="A5813">
        <f t="shared" si="90"/>
        <v>105811</v>
      </c>
      <c r="B5813" t="s">
        <v>4040</v>
      </c>
      <c r="C5813" s="3" t="s">
        <v>9291</v>
      </c>
      <c r="D5813" t="s">
        <v>7018</v>
      </c>
      <c r="E5813" t="s">
        <v>7297</v>
      </c>
      <c r="F5813" t="s">
        <v>7752</v>
      </c>
      <c r="G5813" s="3" t="s">
        <v>7756</v>
      </c>
      <c r="H5813" t="s">
        <v>7298</v>
      </c>
      <c r="I5813" t="s">
        <v>4039</v>
      </c>
      <c r="J5813" t="s">
        <v>7747</v>
      </c>
      <c r="K5813" s="3" t="s">
        <v>7649</v>
      </c>
      <c r="L5813">
        <v>42.148055560000003</v>
      </c>
      <c r="M5813">
        <v>-96.483333299999998</v>
      </c>
      <c r="N5813">
        <v>1183</v>
      </c>
      <c r="O5813" s="2">
        <v>37530</v>
      </c>
      <c r="P5813" s="2">
        <v>43453</v>
      </c>
    </row>
    <row r="5814" spans="1:16" x14ac:dyDescent="0.25">
      <c r="A5814">
        <f t="shared" si="90"/>
        <v>105812</v>
      </c>
      <c r="B5814" t="s">
        <v>4040</v>
      </c>
      <c r="C5814" s="3" t="s">
        <v>9292</v>
      </c>
      <c r="D5814" t="s">
        <v>7019</v>
      </c>
      <c r="E5814" t="s">
        <v>7297</v>
      </c>
      <c r="F5814" t="s">
        <v>7752</v>
      </c>
      <c r="G5814" s="3" t="s">
        <v>7756</v>
      </c>
      <c r="H5814" t="s">
        <v>7298</v>
      </c>
      <c r="I5814" t="s">
        <v>4039</v>
      </c>
      <c r="J5814" t="s">
        <v>7747</v>
      </c>
      <c r="K5814" s="3" t="s">
        <v>7649</v>
      </c>
      <c r="L5814">
        <v>42.321666669999999</v>
      </c>
      <c r="M5814">
        <v>-96.487777800000003</v>
      </c>
      <c r="N5814">
        <v>1080.45</v>
      </c>
      <c r="O5814" s="2">
        <v>16711</v>
      </c>
      <c r="P5814" s="2">
        <v>43453</v>
      </c>
    </row>
    <row r="5815" spans="1:16" x14ac:dyDescent="0.25">
      <c r="A5815">
        <f t="shared" si="90"/>
        <v>105813</v>
      </c>
      <c r="B5815" t="s">
        <v>4040</v>
      </c>
      <c r="C5815" s="3" t="s">
        <v>9293</v>
      </c>
      <c r="D5815" t="s">
        <v>7020</v>
      </c>
      <c r="E5815" t="s">
        <v>7297</v>
      </c>
      <c r="F5815" t="s">
        <v>7752</v>
      </c>
      <c r="G5815" s="3" t="s">
        <v>7756</v>
      </c>
      <c r="H5815" t="s">
        <v>7298</v>
      </c>
      <c r="I5815" t="s">
        <v>4039</v>
      </c>
      <c r="J5815" t="s">
        <v>7747</v>
      </c>
      <c r="K5815" s="3" t="s">
        <v>7650</v>
      </c>
      <c r="L5815">
        <v>41.258887350000002</v>
      </c>
      <c r="M5815">
        <v>-95.922513800000004</v>
      </c>
      <c r="N5815">
        <v>948.97</v>
      </c>
      <c r="O5815" s="2">
        <v>10472</v>
      </c>
      <c r="P5815" s="2">
        <v>43453</v>
      </c>
    </row>
    <row r="5816" spans="1:16" x14ac:dyDescent="0.25">
      <c r="A5816">
        <f t="shared" si="90"/>
        <v>105814</v>
      </c>
      <c r="B5816" t="s">
        <v>4040</v>
      </c>
      <c r="C5816" s="3" t="s">
        <v>9294</v>
      </c>
      <c r="D5816" t="s">
        <v>7021</v>
      </c>
      <c r="E5816" t="s">
        <v>7297</v>
      </c>
      <c r="F5816" t="s">
        <v>7752</v>
      </c>
      <c r="G5816" s="3" t="s">
        <v>7756</v>
      </c>
      <c r="H5816" t="s">
        <v>7298</v>
      </c>
      <c r="I5816" t="s">
        <v>4039</v>
      </c>
      <c r="J5816" t="s">
        <v>7747</v>
      </c>
      <c r="K5816" s="3" t="s">
        <v>7650</v>
      </c>
      <c r="L5816">
        <v>41.378888889999999</v>
      </c>
      <c r="M5816">
        <v>-96.182500000000005</v>
      </c>
      <c r="N5816">
        <v>1070.1600000000001</v>
      </c>
      <c r="O5816" s="2">
        <v>41028</v>
      </c>
      <c r="P5816" s="2">
        <v>43453</v>
      </c>
    </row>
    <row r="5817" spans="1:16" x14ac:dyDescent="0.25">
      <c r="A5817">
        <f t="shared" si="90"/>
        <v>105815</v>
      </c>
      <c r="B5817" t="s">
        <v>4040</v>
      </c>
      <c r="C5817" s="3" t="s">
        <v>9295</v>
      </c>
      <c r="D5817" t="s">
        <v>7022</v>
      </c>
      <c r="E5817" t="s">
        <v>7297</v>
      </c>
      <c r="F5817" t="s">
        <v>7752</v>
      </c>
      <c r="G5817" s="3" t="s">
        <v>7756</v>
      </c>
      <c r="H5817" t="s">
        <v>7298</v>
      </c>
      <c r="I5817" t="s">
        <v>4039</v>
      </c>
      <c r="J5817" t="s">
        <v>7747</v>
      </c>
      <c r="K5817" s="3" t="s">
        <v>7650</v>
      </c>
      <c r="L5817">
        <v>41.306664650000002</v>
      </c>
      <c r="M5817">
        <v>-96.104185200000003</v>
      </c>
      <c r="N5817">
        <v>1028.6600000000001</v>
      </c>
      <c r="O5817" s="2">
        <v>39356</v>
      </c>
      <c r="P5817" s="2">
        <v>43453</v>
      </c>
    </row>
    <row r="5818" spans="1:16" x14ac:dyDescent="0.25">
      <c r="A5818">
        <f t="shared" si="90"/>
        <v>105816</v>
      </c>
      <c r="B5818" t="s">
        <v>4040</v>
      </c>
      <c r="C5818" s="3" t="s">
        <v>9296</v>
      </c>
      <c r="D5818" t="s">
        <v>7023</v>
      </c>
      <c r="E5818" t="s">
        <v>7297</v>
      </c>
      <c r="F5818" t="s">
        <v>7752</v>
      </c>
      <c r="G5818" s="3" t="s">
        <v>7756</v>
      </c>
      <c r="H5818" t="s">
        <v>7298</v>
      </c>
      <c r="I5818" t="s">
        <v>4039</v>
      </c>
      <c r="J5818" t="s">
        <v>7747</v>
      </c>
      <c r="K5818" s="3" t="s">
        <v>7650</v>
      </c>
      <c r="L5818">
        <v>41.310555559999997</v>
      </c>
      <c r="M5818">
        <v>-96.047499999999999</v>
      </c>
      <c r="N5818">
        <v>1056.27</v>
      </c>
      <c r="O5818" s="2">
        <v>17624</v>
      </c>
      <c r="P5818" s="2">
        <v>43453</v>
      </c>
    </row>
    <row r="5819" spans="1:16" x14ac:dyDescent="0.25">
      <c r="A5819">
        <f t="shared" si="90"/>
        <v>105817</v>
      </c>
      <c r="B5819" t="s">
        <v>4040</v>
      </c>
      <c r="C5819" s="3" t="s">
        <v>9297</v>
      </c>
      <c r="D5819" t="s">
        <v>7024</v>
      </c>
      <c r="E5819" t="s">
        <v>7297</v>
      </c>
      <c r="F5819" t="s">
        <v>7752</v>
      </c>
      <c r="G5819" s="3" t="s">
        <v>7756</v>
      </c>
      <c r="H5819" t="s">
        <v>7298</v>
      </c>
      <c r="I5819" t="s">
        <v>4039</v>
      </c>
      <c r="J5819" t="s">
        <v>7747</v>
      </c>
      <c r="K5819" s="3" t="s">
        <v>7650</v>
      </c>
      <c r="L5819">
        <v>41.245277780000002</v>
      </c>
      <c r="M5819">
        <v>-96.020277800000002</v>
      </c>
      <c r="N5819">
        <v>1001.76</v>
      </c>
      <c r="O5819" s="2">
        <v>41033</v>
      </c>
      <c r="P5819" s="2">
        <v>43453</v>
      </c>
    </row>
    <row r="5820" spans="1:16" x14ac:dyDescent="0.25">
      <c r="A5820">
        <f t="shared" si="90"/>
        <v>105818</v>
      </c>
      <c r="B5820" t="s">
        <v>4040</v>
      </c>
      <c r="C5820" s="3" t="s">
        <v>9298</v>
      </c>
      <c r="D5820" t="s">
        <v>7025</v>
      </c>
      <c r="E5820" t="s">
        <v>7297</v>
      </c>
      <c r="F5820" t="s">
        <v>7752</v>
      </c>
      <c r="G5820" s="3" t="s">
        <v>7756</v>
      </c>
      <c r="H5820" t="s">
        <v>7298</v>
      </c>
      <c r="I5820" t="s">
        <v>4039</v>
      </c>
      <c r="J5820" t="s">
        <v>7747</v>
      </c>
      <c r="K5820" s="3" t="s">
        <v>7650</v>
      </c>
      <c r="L5820">
        <v>41.205415559999999</v>
      </c>
      <c r="M5820">
        <v>-96.016682599999996</v>
      </c>
      <c r="N5820">
        <v>970.48</v>
      </c>
      <c r="O5820" s="2">
        <v>38960</v>
      </c>
      <c r="P5820" s="2">
        <v>43453</v>
      </c>
    </row>
    <row r="5821" spans="1:16" x14ac:dyDescent="0.25">
      <c r="A5821">
        <f t="shared" si="90"/>
        <v>105819</v>
      </c>
      <c r="B5821" t="s">
        <v>4040</v>
      </c>
      <c r="C5821" s="3" t="s">
        <v>9299</v>
      </c>
      <c r="D5821" t="s">
        <v>7026</v>
      </c>
      <c r="E5821" t="s">
        <v>7297</v>
      </c>
      <c r="F5821" t="s">
        <v>7752</v>
      </c>
      <c r="G5821" s="3" t="s">
        <v>7756</v>
      </c>
      <c r="H5821" t="s">
        <v>7298</v>
      </c>
      <c r="I5821" t="s">
        <v>4039</v>
      </c>
      <c r="J5821" t="s">
        <v>7747</v>
      </c>
      <c r="K5821" s="3" t="s">
        <v>7650</v>
      </c>
      <c r="L5821">
        <v>41.2073611</v>
      </c>
      <c r="M5821">
        <v>-96.127611099999996</v>
      </c>
      <c r="N5821">
        <v>1022.82</v>
      </c>
      <c r="O5821" s="2">
        <v>41034</v>
      </c>
      <c r="P5821" s="2">
        <v>43453</v>
      </c>
    </row>
    <row r="5822" spans="1:16" x14ac:dyDescent="0.25">
      <c r="A5822">
        <f t="shared" si="90"/>
        <v>105820</v>
      </c>
      <c r="B5822" t="s">
        <v>4040</v>
      </c>
      <c r="C5822" s="3" t="s">
        <v>9300</v>
      </c>
      <c r="D5822" t="s">
        <v>7027</v>
      </c>
      <c r="E5822" t="s">
        <v>7297</v>
      </c>
      <c r="F5822" t="s">
        <v>7752</v>
      </c>
      <c r="G5822" s="3" t="s">
        <v>7756</v>
      </c>
      <c r="H5822" t="s">
        <v>7298</v>
      </c>
      <c r="I5822" t="s">
        <v>4039</v>
      </c>
      <c r="J5822" t="s">
        <v>7747</v>
      </c>
      <c r="K5822" s="3" t="s">
        <v>7650</v>
      </c>
      <c r="L5822">
        <v>41.180555560000002</v>
      </c>
      <c r="M5822">
        <v>-96.139166700000004</v>
      </c>
      <c r="N5822">
        <v>1020.84</v>
      </c>
      <c r="O5822" s="2">
        <v>40982</v>
      </c>
      <c r="P5822" s="2">
        <v>43453</v>
      </c>
    </row>
    <row r="5823" spans="1:16" x14ac:dyDescent="0.25">
      <c r="A5823">
        <f t="shared" si="90"/>
        <v>105821</v>
      </c>
      <c r="B5823" t="s">
        <v>4040</v>
      </c>
      <c r="C5823" s="3" t="s">
        <v>9301</v>
      </c>
      <c r="D5823" t="s">
        <v>7028</v>
      </c>
      <c r="E5823" t="s">
        <v>7297</v>
      </c>
      <c r="F5823" t="s">
        <v>7752</v>
      </c>
      <c r="G5823" s="3" t="s">
        <v>7756</v>
      </c>
      <c r="H5823" t="s">
        <v>7298</v>
      </c>
      <c r="I5823" t="s">
        <v>4039</v>
      </c>
      <c r="J5823" t="s">
        <v>7747</v>
      </c>
      <c r="K5823" s="3" t="s">
        <v>7650</v>
      </c>
      <c r="L5823">
        <v>41.155749999999998</v>
      </c>
      <c r="M5823">
        <v>-96.043055600000002</v>
      </c>
      <c r="N5823">
        <v>980.32</v>
      </c>
      <c r="O5823" s="2">
        <v>41000</v>
      </c>
      <c r="P5823" s="2">
        <v>43453</v>
      </c>
    </row>
    <row r="5824" spans="1:16" x14ac:dyDescent="0.25">
      <c r="A5824">
        <f t="shared" si="90"/>
        <v>105822</v>
      </c>
      <c r="B5824" t="s">
        <v>4040</v>
      </c>
      <c r="C5824" s="3" t="s">
        <v>9302</v>
      </c>
      <c r="D5824" t="s">
        <v>7029</v>
      </c>
      <c r="E5824" t="s">
        <v>7297</v>
      </c>
      <c r="F5824" t="s">
        <v>7752</v>
      </c>
      <c r="G5824" s="3" t="s">
        <v>7756</v>
      </c>
      <c r="H5824" t="s">
        <v>7298</v>
      </c>
      <c r="I5824" t="s">
        <v>4039</v>
      </c>
      <c r="J5824" t="s">
        <v>7747</v>
      </c>
      <c r="K5824" s="3" t="s">
        <v>7650</v>
      </c>
      <c r="L5824">
        <v>41.117833300000001</v>
      </c>
      <c r="M5824">
        <v>-95.937666699999994</v>
      </c>
      <c r="N5824">
        <v>945.77</v>
      </c>
      <c r="O5824" s="2">
        <v>17597</v>
      </c>
      <c r="P5824" s="2">
        <v>43453</v>
      </c>
    </row>
    <row r="5825" spans="1:16" x14ac:dyDescent="0.25">
      <c r="A5825">
        <f t="shared" si="90"/>
        <v>105823</v>
      </c>
      <c r="B5825" t="s">
        <v>4040</v>
      </c>
      <c r="C5825" s="3" t="s">
        <v>9303</v>
      </c>
      <c r="D5825" t="s">
        <v>7030</v>
      </c>
      <c r="E5825" t="s">
        <v>7297</v>
      </c>
      <c r="F5825" t="s">
        <v>7752</v>
      </c>
      <c r="G5825" s="3" t="s">
        <v>7756</v>
      </c>
      <c r="H5825" t="s">
        <v>7298</v>
      </c>
      <c r="I5825" t="s">
        <v>4039</v>
      </c>
      <c r="J5825" t="s">
        <v>7747</v>
      </c>
      <c r="K5825" s="3" t="s">
        <v>7651</v>
      </c>
      <c r="L5825">
        <v>41.227777779999997</v>
      </c>
      <c r="M5825">
        <v>-103.8930556</v>
      </c>
      <c r="N5825">
        <v>4843.3100000000004</v>
      </c>
      <c r="O5825" s="2">
        <v>12479</v>
      </c>
      <c r="P5825" s="2">
        <v>43453</v>
      </c>
    </row>
    <row r="5826" spans="1:16" x14ac:dyDescent="0.25">
      <c r="A5826">
        <f t="shared" si="90"/>
        <v>105824</v>
      </c>
      <c r="B5826" t="s">
        <v>4040</v>
      </c>
      <c r="C5826" s="3" t="s">
        <v>9304</v>
      </c>
      <c r="D5826" t="s">
        <v>7031</v>
      </c>
      <c r="E5826" t="s">
        <v>7297</v>
      </c>
      <c r="F5826" t="s">
        <v>7752</v>
      </c>
      <c r="G5826" s="3" t="s">
        <v>7756</v>
      </c>
      <c r="H5826" t="s">
        <v>7298</v>
      </c>
      <c r="I5826" t="s">
        <v>4039</v>
      </c>
      <c r="J5826" t="s">
        <v>7747</v>
      </c>
      <c r="K5826" s="3" t="s">
        <v>7652</v>
      </c>
      <c r="L5826">
        <v>41.126111100000003</v>
      </c>
      <c r="M5826">
        <v>-101.5766667</v>
      </c>
      <c r="N5826">
        <v>3150</v>
      </c>
      <c r="O5826" s="2">
        <v>30225</v>
      </c>
      <c r="P5826" s="2">
        <v>43453</v>
      </c>
    </row>
    <row r="5827" spans="1:16" x14ac:dyDescent="0.25">
      <c r="A5827">
        <f t="shared" si="90"/>
        <v>105825</v>
      </c>
      <c r="B5827" t="s">
        <v>4040</v>
      </c>
      <c r="C5827" s="3" t="s">
        <v>9305</v>
      </c>
      <c r="D5827" t="s">
        <v>7032</v>
      </c>
      <c r="E5827" t="s">
        <v>7297</v>
      </c>
      <c r="F5827" t="s">
        <v>7752</v>
      </c>
      <c r="G5827" s="3" t="s">
        <v>7756</v>
      </c>
      <c r="H5827" t="s">
        <v>7298</v>
      </c>
      <c r="I5827" t="s">
        <v>4039</v>
      </c>
      <c r="J5827" t="s">
        <v>7747</v>
      </c>
      <c r="K5827" s="3" t="s">
        <v>7653</v>
      </c>
      <c r="L5827">
        <v>40.682499999999997</v>
      </c>
      <c r="M5827">
        <v>-99.540555600000005</v>
      </c>
      <c r="N5827">
        <v>2295.83</v>
      </c>
      <c r="O5827" s="2">
        <v>11232</v>
      </c>
      <c r="P5827" s="2">
        <v>43453</v>
      </c>
    </row>
    <row r="5828" spans="1:16" x14ac:dyDescent="0.25">
      <c r="A5828">
        <f t="shared" ref="A5828:A5891" si="91">A5827+1</f>
        <v>105826</v>
      </c>
      <c r="B5828" t="s">
        <v>4040</v>
      </c>
      <c r="C5828" s="3" t="s">
        <v>9306</v>
      </c>
      <c r="D5828" t="s">
        <v>7033</v>
      </c>
      <c r="E5828" t="s">
        <v>7297</v>
      </c>
      <c r="F5828" t="s">
        <v>7752</v>
      </c>
      <c r="G5828" s="3" t="s">
        <v>7756</v>
      </c>
      <c r="H5828" t="s">
        <v>7298</v>
      </c>
      <c r="I5828" t="s">
        <v>4039</v>
      </c>
      <c r="J5828" t="s">
        <v>7747</v>
      </c>
      <c r="K5828" s="3" t="s">
        <v>7653</v>
      </c>
      <c r="L5828">
        <v>40.707230670000001</v>
      </c>
      <c r="M5828">
        <v>-99.559828899999999</v>
      </c>
      <c r="N5828">
        <v>2307.11</v>
      </c>
      <c r="O5828" s="2">
        <v>35156</v>
      </c>
      <c r="P5828" s="2">
        <v>43453</v>
      </c>
    </row>
    <row r="5829" spans="1:16" x14ac:dyDescent="0.25">
      <c r="A5829">
        <f t="shared" si="91"/>
        <v>105827</v>
      </c>
      <c r="B5829" t="s">
        <v>4040</v>
      </c>
      <c r="C5829" s="3" t="s">
        <v>9307</v>
      </c>
      <c r="D5829" t="s">
        <v>7034</v>
      </c>
      <c r="E5829" t="s">
        <v>7297</v>
      </c>
      <c r="F5829" t="s">
        <v>7752</v>
      </c>
      <c r="G5829" s="3" t="s">
        <v>7756</v>
      </c>
      <c r="H5829" t="s">
        <v>7298</v>
      </c>
      <c r="I5829" t="s">
        <v>4039</v>
      </c>
      <c r="J5829" t="s">
        <v>7747</v>
      </c>
      <c r="K5829" s="3" t="s">
        <v>7653</v>
      </c>
      <c r="L5829">
        <v>40.678888890000003</v>
      </c>
      <c r="M5829">
        <v>-99.489166699999998</v>
      </c>
      <c r="N5829">
        <v>2278.34</v>
      </c>
      <c r="O5829" s="2">
        <v>39921</v>
      </c>
      <c r="P5829" s="2">
        <v>43453</v>
      </c>
    </row>
    <row r="5830" spans="1:16" x14ac:dyDescent="0.25">
      <c r="A5830">
        <f t="shared" si="91"/>
        <v>105828</v>
      </c>
      <c r="B5830" t="s">
        <v>4040</v>
      </c>
      <c r="C5830" s="3" t="s">
        <v>9308</v>
      </c>
      <c r="D5830" t="s">
        <v>7035</v>
      </c>
      <c r="E5830" t="s">
        <v>7297</v>
      </c>
      <c r="F5830" t="s">
        <v>7752</v>
      </c>
      <c r="G5830" s="3" t="s">
        <v>7756</v>
      </c>
      <c r="H5830" t="s">
        <v>7298</v>
      </c>
      <c r="I5830" t="s">
        <v>4039</v>
      </c>
      <c r="J5830" t="s">
        <v>7747</v>
      </c>
      <c r="K5830" s="3" t="s">
        <v>7653</v>
      </c>
      <c r="L5830">
        <v>40.685565199999999</v>
      </c>
      <c r="M5830">
        <v>-99.439267999999998</v>
      </c>
      <c r="N5830">
        <v>2261.92</v>
      </c>
      <c r="O5830" s="2">
        <v>37034</v>
      </c>
      <c r="P5830" s="2">
        <v>43453</v>
      </c>
    </row>
    <row r="5831" spans="1:16" x14ac:dyDescent="0.25">
      <c r="A5831">
        <f t="shared" si="91"/>
        <v>105829</v>
      </c>
      <c r="B5831" t="s">
        <v>4040</v>
      </c>
      <c r="C5831" s="3" t="s">
        <v>9309</v>
      </c>
      <c r="D5831" t="s">
        <v>7036</v>
      </c>
      <c r="E5831" t="s">
        <v>7297</v>
      </c>
      <c r="F5831" t="s">
        <v>7752</v>
      </c>
      <c r="G5831" s="3" t="s">
        <v>7756</v>
      </c>
      <c r="H5831" t="s">
        <v>7298</v>
      </c>
      <c r="I5831" t="s">
        <v>4039</v>
      </c>
      <c r="J5831" t="s">
        <v>7747</v>
      </c>
      <c r="K5831" s="3" t="s">
        <v>7653</v>
      </c>
      <c r="L5831">
        <v>40.734453500000001</v>
      </c>
      <c r="M5831">
        <v>-99.505937000000003</v>
      </c>
      <c r="N5831">
        <v>2297.4499999999998</v>
      </c>
      <c r="O5831" s="2">
        <v>18080</v>
      </c>
      <c r="P5831" s="2">
        <v>43453</v>
      </c>
    </row>
    <row r="5832" spans="1:16" x14ac:dyDescent="0.25">
      <c r="A5832">
        <f t="shared" si="91"/>
        <v>105830</v>
      </c>
      <c r="B5832" t="s">
        <v>4040</v>
      </c>
      <c r="C5832" s="3" t="s">
        <v>9310</v>
      </c>
      <c r="D5832" t="s">
        <v>7037</v>
      </c>
      <c r="E5832" t="s">
        <v>7297</v>
      </c>
      <c r="F5832" t="s">
        <v>7752</v>
      </c>
      <c r="G5832" s="3" t="s">
        <v>7756</v>
      </c>
      <c r="H5832" t="s">
        <v>7298</v>
      </c>
      <c r="I5832" t="s">
        <v>4039</v>
      </c>
      <c r="J5832" t="s">
        <v>7747</v>
      </c>
      <c r="K5832" s="3" t="s">
        <v>7653</v>
      </c>
      <c r="L5832">
        <v>40.728898800000003</v>
      </c>
      <c r="M5832">
        <v>-99.398988500000002</v>
      </c>
      <c r="N5832">
        <v>2268.23</v>
      </c>
      <c r="O5832" s="2">
        <v>35145</v>
      </c>
      <c r="P5832" s="2">
        <v>43453</v>
      </c>
    </row>
    <row r="5833" spans="1:16" x14ac:dyDescent="0.25">
      <c r="A5833">
        <f t="shared" si="91"/>
        <v>105831</v>
      </c>
      <c r="B5833" t="s">
        <v>4040</v>
      </c>
      <c r="C5833" s="3" t="s">
        <v>9311</v>
      </c>
      <c r="D5833" t="s">
        <v>7038</v>
      </c>
      <c r="E5833" t="s">
        <v>7297</v>
      </c>
      <c r="F5833" t="s">
        <v>7752</v>
      </c>
      <c r="G5833" s="3" t="s">
        <v>7756</v>
      </c>
      <c r="H5833" t="s">
        <v>7298</v>
      </c>
      <c r="I5833" t="s">
        <v>4039</v>
      </c>
      <c r="J5833" t="s">
        <v>7747</v>
      </c>
      <c r="K5833" s="3" t="s">
        <v>7653</v>
      </c>
      <c r="L5833">
        <v>40.658055560000001</v>
      </c>
      <c r="M5833">
        <v>-99.086111099999997</v>
      </c>
      <c r="N5833">
        <v>2134.11</v>
      </c>
      <c r="O5833" s="2">
        <v>29978</v>
      </c>
      <c r="P5833" s="2">
        <v>43453</v>
      </c>
    </row>
    <row r="5834" spans="1:16" x14ac:dyDescent="0.25">
      <c r="A5834">
        <f t="shared" si="91"/>
        <v>105832</v>
      </c>
      <c r="B5834" t="s">
        <v>4040</v>
      </c>
      <c r="C5834" s="3" t="s">
        <v>9312</v>
      </c>
      <c r="D5834" t="s">
        <v>7039</v>
      </c>
      <c r="E5834" t="s">
        <v>7297</v>
      </c>
      <c r="F5834" t="s">
        <v>7752</v>
      </c>
      <c r="G5834" s="3" t="s">
        <v>7756</v>
      </c>
      <c r="H5834" t="s">
        <v>7298</v>
      </c>
      <c r="I5834" t="s">
        <v>4039</v>
      </c>
      <c r="J5834" t="s">
        <v>7747</v>
      </c>
      <c r="K5834" s="3" t="s">
        <v>7653</v>
      </c>
      <c r="L5834">
        <v>40.874456700000003</v>
      </c>
      <c r="M5834">
        <v>-98.282004400000005</v>
      </c>
      <c r="N5834">
        <v>1829.9</v>
      </c>
      <c r="O5834" s="2">
        <v>12510</v>
      </c>
      <c r="P5834" s="2">
        <v>43453</v>
      </c>
    </row>
    <row r="5835" spans="1:16" x14ac:dyDescent="0.25">
      <c r="A5835">
        <f t="shared" si="91"/>
        <v>105833</v>
      </c>
      <c r="B5835" t="s">
        <v>4040</v>
      </c>
      <c r="C5835" s="3" t="s">
        <v>9313</v>
      </c>
      <c r="D5835" t="s">
        <v>7040</v>
      </c>
      <c r="E5835" t="s">
        <v>7297</v>
      </c>
      <c r="F5835" t="s">
        <v>7752</v>
      </c>
      <c r="G5835" s="3" t="s">
        <v>7756</v>
      </c>
      <c r="H5835" t="s">
        <v>7298</v>
      </c>
      <c r="I5835" t="s">
        <v>4039</v>
      </c>
      <c r="J5835" t="s">
        <v>7747</v>
      </c>
      <c r="K5835" s="3" t="s">
        <v>7654</v>
      </c>
      <c r="L5835">
        <v>40.874722200000001</v>
      </c>
      <c r="M5835">
        <v>-98.378333299999994</v>
      </c>
      <c r="N5835">
        <v>1850.27</v>
      </c>
      <c r="O5835" s="2">
        <v>38775</v>
      </c>
      <c r="P5835" s="2">
        <v>43453</v>
      </c>
    </row>
    <row r="5836" spans="1:16" x14ac:dyDescent="0.25">
      <c r="A5836">
        <f t="shared" si="91"/>
        <v>105834</v>
      </c>
      <c r="B5836" t="s">
        <v>4040</v>
      </c>
      <c r="C5836" s="3" t="s">
        <v>9314</v>
      </c>
      <c r="D5836" t="s">
        <v>7041</v>
      </c>
      <c r="E5836" t="s">
        <v>7297</v>
      </c>
      <c r="F5836" t="s">
        <v>7752</v>
      </c>
      <c r="G5836" s="3" t="s">
        <v>7756</v>
      </c>
      <c r="H5836" t="s">
        <v>7298</v>
      </c>
      <c r="I5836" t="s">
        <v>4039</v>
      </c>
      <c r="J5836" t="s">
        <v>7747</v>
      </c>
      <c r="K5836" s="3" t="s">
        <v>7655</v>
      </c>
      <c r="L5836">
        <v>41.0908333</v>
      </c>
      <c r="M5836">
        <v>-98.077777800000007</v>
      </c>
      <c r="N5836">
        <v>1718.18</v>
      </c>
      <c r="O5836" s="2">
        <v>35156</v>
      </c>
      <c r="P5836" s="2">
        <v>43453</v>
      </c>
    </row>
    <row r="5837" spans="1:16" x14ac:dyDescent="0.25">
      <c r="A5837">
        <f t="shared" si="91"/>
        <v>105835</v>
      </c>
      <c r="B5837" t="s">
        <v>4040</v>
      </c>
      <c r="C5837" s="3" t="s">
        <v>9315</v>
      </c>
      <c r="D5837" t="s">
        <v>7042</v>
      </c>
      <c r="E5837" t="s">
        <v>7297</v>
      </c>
      <c r="F5837" t="s">
        <v>7752</v>
      </c>
      <c r="G5837" s="3" t="s">
        <v>7756</v>
      </c>
      <c r="H5837" t="s">
        <v>7298</v>
      </c>
      <c r="I5837" t="s">
        <v>4039</v>
      </c>
      <c r="J5837" t="s">
        <v>7747</v>
      </c>
      <c r="K5837" s="3" t="s">
        <v>7655</v>
      </c>
      <c r="L5837">
        <v>41.2972222</v>
      </c>
      <c r="M5837">
        <v>-97.713888900000001</v>
      </c>
      <c r="N5837">
        <v>1556</v>
      </c>
      <c r="O5837" s="2">
        <v>35182</v>
      </c>
      <c r="P5837" s="2">
        <v>43453</v>
      </c>
    </row>
    <row r="5838" spans="1:16" x14ac:dyDescent="0.25">
      <c r="A5838">
        <f t="shared" si="91"/>
        <v>105836</v>
      </c>
      <c r="B5838" t="s">
        <v>4040</v>
      </c>
      <c r="C5838" s="3" t="s">
        <v>9316</v>
      </c>
      <c r="D5838" t="s">
        <v>7043</v>
      </c>
      <c r="E5838" t="s">
        <v>7297</v>
      </c>
      <c r="F5838" t="s">
        <v>7752</v>
      </c>
      <c r="G5838" s="3" t="s">
        <v>7756</v>
      </c>
      <c r="H5838" t="s">
        <v>7298</v>
      </c>
      <c r="I5838" t="s">
        <v>4039</v>
      </c>
      <c r="J5838" t="s">
        <v>7747</v>
      </c>
      <c r="K5838" s="3" t="s">
        <v>7655</v>
      </c>
      <c r="L5838">
        <v>41.328902999999997</v>
      </c>
      <c r="M5838">
        <v>-97.675329599999998</v>
      </c>
      <c r="N5838">
        <v>1550</v>
      </c>
      <c r="O5838" s="2">
        <v>37164</v>
      </c>
      <c r="P5838" s="2">
        <v>43453</v>
      </c>
    </row>
    <row r="5839" spans="1:16" x14ac:dyDescent="0.25">
      <c r="A5839">
        <f t="shared" si="91"/>
        <v>105837</v>
      </c>
      <c r="B5839" t="s">
        <v>4040</v>
      </c>
      <c r="C5839" s="3" t="s">
        <v>9317</v>
      </c>
      <c r="D5839" t="s">
        <v>7044</v>
      </c>
      <c r="E5839" t="s">
        <v>7297</v>
      </c>
      <c r="F5839" t="s">
        <v>7752</v>
      </c>
      <c r="G5839" s="3" t="s">
        <v>7756</v>
      </c>
      <c r="H5839" t="s">
        <v>7298</v>
      </c>
      <c r="I5839" t="s">
        <v>4039</v>
      </c>
      <c r="J5839" t="s">
        <v>7747</v>
      </c>
      <c r="K5839" s="3" t="s">
        <v>7655</v>
      </c>
      <c r="L5839">
        <v>41.368333300000003</v>
      </c>
      <c r="M5839">
        <v>-97.495277799999997</v>
      </c>
      <c r="N5839">
        <v>1476.82</v>
      </c>
      <c r="O5839" t="s">
        <v>7742</v>
      </c>
      <c r="P5839" s="2">
        <v>43453</v>
      </c>
    </row>
    <row r="5840" spans="1:16" x14ac:dyDescent="0.25">
      <c r="A5840">
        <f t="shared" si="91"/>
        <v>105838</v>
      </c>
      <c r="B5840" t="s">
        <v>4040</v>
      </c>
      <c r="C5840" s="3" t="s">
        <v>9318</v>
      </c>
      <c r="D5840" t="s">
        <v>7045</v>
      </c>
      <c r="E5840" t="s">
        <v>7297</v>
      </c>
      <c r="F5840" t="s">
        <v>7752</v>
      </c>
      <c r="G5840" s="3" t="s">
        <v>7756</v>
      </c>
      <c r="H5840" t="s">
        <v>7298</v>
      </c>
      <c r="I5840" t="s">
        <v>4039</v>
      </c>
      <c r="J5840" t="s">
        <v>7747</v>
      </c>
      <c r="K5840" s="3" t="s">
        <v>7656</v>
      </c>
      <c r="L5840">
        <v>42.056361099999997</v>
      </c>
      <c r="M5840">
        <v>-100.9568889</v>
      </c>
      <c r="N5840">
        <v>3024.16</v>
      </c>
      <c r="O5840" s="2">
        <v>17654</v>
      </c>
      <c r="P5840" s="2">
        <v>19631</v>
      </c>
    </row>
    <row r="5841" spans="1:16" x14ac:dyDescent="0.25">
      <c r="A5841">
        <f t="shared" si="91"/>
        <v>105839</v>
      </c>
      <c r="B5841" t="s">
        <v>4040</v>
      </c>
      <c r="C5841" s="3" t="s">
        <v>9319</v>
      </c>
      <c r="D5841" t="s">
        <v>7046</v>
      </c>
      <c r="E5841" t="s">
        <v>7297</v>
      </c>
      <c r="F5841" t="s">
        <v>7752</v>
      </c>
      <c r="G5841" s="3" t="s">
        <v>7756</v>
      </c>
      <c r="H5841" t="s">
        <v>7298</v>
      </c>
      <c r="I5841" t="s">
        <v>4039</v>
      </c>
      <c r="J5841" t="s">
        <v>7747</v>
      </c>
      <c r="K5841" s="3" t="s">
        <v>7656</v>
      </c>
      <c r="L5841">
        <v>41.830916670000001</v>
      </c>
      <c r="M5841">
        <v>-100.0995278</v>
      </c>
      <c r="N5841">
        <v>2605.2199999999998</v>
      </c>
      <c r="O5841" s="2">
        <v>16711</v>
      </c>
      <c r="P5841" s="2">
        <v>43453</v>
      </c>
    </row>
    <row r="5842" spans="1:16" x14ac:dyDescent="0.25">
      <c r="A5842">
        <f t="shared" si="91"/>
        <v>105840</v>
      </c>
      <c r="B5842" t="s">
        <v>4040</v>
      </c>
      <c r="C5842" s="3" t="s">
        <v>9320</v>
      </c>
      <c r="D5842" t="s">
        <v>7047</v>
      </c>
      <c r="E5842" t="s">
        <v>7297</v>
      </c>
      <c r="F5842" t="s">
        <v>7752</v>
      </c>
      <c r="G5842" s="3" t="s">
        <v>7756</v>
      </c>
      <c r="H5842" t="s">
        <v>7298</v>
      </c>
      <c r="I5842" t="s">
        <v>4039</v>
      </c>
      <c r="J5842" t="s">
        <v>7747</v>
      </c>
      <c r="K5842" s="3" t="s">
        <v>7657</v>
      </c>
      <c r="L5842">
        <v>41.778611099999999</v>
      </c>
      <c r="M5842">
        <v>-100.5252778</v>
      </c>
      <c r="N5842">
        <v>2800.18</v>
      </c>
      <c r="O5842" s="2">
        <v>24381</v>
      </c>
      <c r="P5842" s="2">
        <v>43453</v>
      </c>
    </row>
    <row r="5843" spans="1:16" x14ac:dyDescent="0.25">
      <c r="A5843">
        <f t="shared" si="91"/>
        <v>105841</v>
      </c>
      <c r="B5843" t="s">
        <v>4040</v>
      </c>
      <c r="C5843" s="3" t="s">
        <v>9321</v>
      </c>
      <c r="D5843" t="s">
        <v>7048</v>
      </c>
      <c r="E5843" t="s">
        <v>7297</v>
      </c>
      <c r="F5843" t="s">
        <v>7752</v>
      </c>
      <c r="G5843" s="3" t="s">
        <v>7756</v>
      </c>
      <c r="H5843" t="s">
        <v>7298</v>
      </c>
      <c r="I5843" t="s">
        <v>4039</v>
      </c>
      <c r="J5843" t="s">
        <v>7747</v>
      </c>
      <c r="K5843" s="3" t="s">
        <v>7658</v>
      </c>
      <c r="L5843">
        <v>41.422777779999997</v>
      </c>
      <c r="M5843">
        <v>-100.2033778</v>
      </c>
      <c r="N5843">
        <v>2686.22</v>
      </c>
      <c r="O5843" s="2">
        <v>40296</v>
      </c>
      <c r="P5843" s="2">
        <v>43453</v>
      </c>
    </row>
    <row r="5844" spans="1:16" x14ac:dyDescent="0.25">
      <c r="A5844">
        <f t="shared" si="91"/>
        <v>105842</v>
      </c>
      <c r="B5844" t="s">
        <v>4040</v>
      </c>
      <c r="C5844" s="3" t="s">
        <v>9322</v>
      </c>
      <c r="D5844" t="s">
        <v>7049</v>
      </c>
      <c r="E5844" t="s">
        <v>7297</v>
      </c>
      <c r="F5844" t="s">
        <v>7752</v>
      </c>
      <c r="G5844" s="3" t="s">
        <v>7756</v>
      </c>
      <c r="H5844" t="s">
        <v>7298</v>
      </c>
      <c r="I5844" t="s">
        <v>4039</v>
      </c>
      <c r="J5844" t="s">
        <v>7747</v>
      </c>
      <c r="K5844" s="3" t="s">
        <v>7658</v>
      </c>
      <c r="L5844">
        <v>41.192780560000003</v>
      </c>
      <c r="M5844">
        <v>-99.708608299999995</v>
      </c>
      <c r="N5844">
        <v>2376.5</v>
      </c>
      <c r="O5844" s="2">
        <v>42942</v>
      </c>
      <c r="P5844" s="2">
        <v>43454</v>
      </c>
    </row>
    <row r="5845" spans="1:16" x14ac:dyDescent="0.25">
      <c r="A5845">
        <f t="shared" si="91"/>
        <v>105843</v>
      </c>
      <c r="B5845" t="s">
        <v>4040</v>
      </c>
      <c r="C5845" s="3" t="s">
        <v>9323</v>
      </c>
      <c r="D5845" t="s">
        <v>7050</v>
      </c>
      <c r="E5845" t="s">
        <v>7297</v>
      </c>
      <c r="F5845" t="s">
        <v>7752</v>
      </c>
      <c r="G5845" s="3" t="s">
        <v>7756</v>
      </c>
      <c r="H5845" t="s">
        <v>7298</v>
      </c>
      <c r="I5845" t="s">
        <v>4039</v>
      </c>
      <c r="J5845" t="s">
        <v>7747</v>
      </c>
      <c r="K5845" s="3" t="s">
        <v>7658</v>
      </c>
      <c r="L5845">
        <v>41.032499999999999</v>
      </c>
      <c r="M5845">
        <v>-98.740555599999993</v>
      </c>
      <c r="N5845">
        <v>1922.04</v>
      </c>
      <c r="O5845" s="2">
        <v>15980</v>
      </c>
      <c r="P5845" s="2">
        <v>43453</v>
      </c>
    </row>
    <row r="5846" spans="1:16" x14ac:dyDescent="0.25">
      <c r="A5846">
        <f t="shared" si="91"/>
        <v>105844</v>
      </c>
      <c r="B5846" t="s">
        <v>4040</v>
      </c>
      <c r="C5846" s="3" t="s">
        <v>9324</v>
      </c>
      <c r="D5846" t="s">
        <v>7051</v>
      </c>
      <c r="E5846" t="s">
        <v>7297</v>
      </c>
      <c r="F5846" t="s">
        <v>7752</v>
      </c>
      <c r="G5846" s="3" t="s">
        <v>7756</v>
      </c>
      <c r="H5846" t="s">
        <v>7298</v>
      </c>
      <c r="I5846" t="s">
        <v>4039</v>
      </c>
      <c r="J5846" t="s">
        <v>7747</v>
      </c>
      <c r="K5846" s="3" t="s">
        <v>7659</v>
      </c>
      <c r="L5846">
        <v>41.203499999999998</v>
      </c>
      <c r="M5846">
        <v>-98.446111099999996</v>
      </c>
      <c r="N5846">
        <v>1776.61</v>
      </c>
      <c r="O5846" s="2">
        <v>10472</v>
      </c>
      <c r="P5846" s="2">
        <v>43453</v>
      </c>
    </row>
    <row r="5847" spans="1:16" x14ac:dyDescent="0.25">
      <c r="A5847">
        <f t="shared" si="91"/>
        <v>105845</v>
      </c>
      <c r="B5847" t="s">
        <v>4040</v>
      </c>
      <c r="C5847" s="3" t="s">
        <v>9325</v>
      </c>
      <c r="D5847" t="s">
        <v>7052</v>
      </c>
      <c r="E5847" t="s">
        <v>7297</v>
      </c>
      <c r="F5847" t="s">
        <v>7752</v>
      </c>
      <c r="G5847" s="3" t="s">
        <v>7756</v>
      </c>
      <c r="H5847" t="s">
        <v>7298</v>
      </c>
      <c r="I5847" t="s">
        <v>4039</v>
      </c>
      <c r="J5847" t="s">
        <v>7747</v>
      </c>
      <c r="K5847" s="3" t="s">
        <v>7660</v>
      </c>
      <c r="L5847">
        <v>41.941666669999996</v>
      </c>
      <c r="M5847">
        <v>-99.860277800000006</v>
      </c>
      <c r="N5847">
        <v>2469.04</v>
      </c>
      <c r="O5847" s="2">
        <v>16711</v>
      </c>
      <c r="P5847" s="2">
        <v>43453</v>
      </c>
    </row>
    <row r="5848" spans="1:16" x14ac:dyDescent="0.25">
      <c r="A5848">
        <f t="shared" si="91"/>
        <v>105846</v>
      </c>
      <c r="B5848" t="s">
        <v>4040</v>
      </c>
      <c r="C5848" s="3" t="s">
        <v>9326</v>
      </c>
      <c r="D5848" t="s">
        <v>7053</v>
      </c>
      <c r="E5848" t="s">
        <v>7297</v>
      </c>
      <c r="F5848" t="s">
        <v>7752</v>
      </c>
      <c r="G5848" s="3" t="s">
        <v>7756</v>
      </c>
      <c r="H5848" t="s">
        <v>7298</v>
      </c>
      <c r="I5848" t="s">
        <v>4039</v>
      </c>
      <c r="J5848" t="s">
        <v>7747</v>
      </c>
      <c r="K5848" s="3" t="s">
        <v>7660</v>
      </c>
      <c r="L5848">
        <v>41.776944440000001</v>
      </c>
      <c r="M5848">
        <v>-99.379166699999999</v>
      </c>
      <c r="N5848">
        <v>2249.04</v>
      </c>
      <c r="O5848" s="2">
        <v>13485</v>
      </c>
      <c r="P5848" s="2">
        <v>43453</v>
      </c>
    </row>
    <row r="5849" spans="1:16" x14ac:dyDescent="0.25">
      <c r="A5849">
        <f t="shared" si="91"/>
        <v>105847</v>
      </c>
      <c r="B5849" t="s">
        <v>4040</v>
      </c>
      <c r="C5849" s="3" t="s">
        <v>9327</v>
      </c>
      <c r="D5849" t="s">
        <v>7054</v>
      </c>
      <c r="E5849" t="s">
        <v>7297</v>
      </c>
      <c r="F5849" t="s">
        <v>7752</v>
      </c>
      <c r="G5849" s="3" t="s">
        <v>7756</v>
      </c>
      <c r="H5849" t="s">
        <v>7298</v>
      </c>
      <c r="I5849" t="s">
        <v>4039</v>
      </c>
      <c r="J5849" t="s">
        <v>7747</v>
      </c>
      <c r="K5849" s="3" t="s">
        <v>7661</v>
      </c>
      <c r="L5849">
        <v>41.263345960000002</v>
      </c>
      <c r="M5849">
        <v>-98.449235999999999</v>
      </c>
      <c r="N5849">
        <v>1759.29</v>
      </c>
      <c r="O5849" s="2">
        <v>10472</v>
      </c>
      <c r="P5849" s="2">
        <v>43453</v>
      </c>
    </row>
    <row r="5850" spans="1:16" x14ac:dyDescent="0.25">
      <c r="A5850">
        <f t="shared" si="91"/>
        <v>105848</v>
      </c>
      <c r="B5850" t="s">
        <v>4040</v>
      </c>
      <c r="C5850" s="3" t="s">
        <v>9328</v>
      </c>
      <c r="D5850" t="s">
        <v>7055</v>
      </c>
      <c r="E5850" t="s">
        <v>7297</v>
      </c>
      <c r="F5850" t="s">
        <v>7752</v>
      </c>
      <c r="G5850" s="3" t="s">
        <v>7756</v>
      </c>
      <c r="H5850" t="s">
        <v>7298</v>
      </c>
      <c r="I5850" t="s">
        <v>4039</v>
      </c>
      <c r="J5850" t="s">
        <v>7747</v>
      </c>
      <c r="K5850" s="3" t="s">
        <v>7662</v>
      </c>
      <c r="L5850">
        <v>41.409166669999998</v>
      </c>
      <c r="M5850">
        <v>-97.793611100000007</v>
      </c>
      <c r="N5850">
        <v>1566.26</v>
      </c>
      <c r="O5850" s="2">
        <v>13516</v>
      </c>
      <c r="P5850" s="2">
        <v>43453</v>
      </c>
    </row>
    <row r="5851" spans="1:16" x14ac:dyDescent="0.25">
      <c r="A5851">
        <f t="shared" si="91"/>
        <v>105849</v>
      </c>
      <c r="B5851" t="s">
        <v>4040</v>
      </c>
      <c r="C5851" s="3" t="s">
        <v>9329</v>
      </c>
      <c r="D5851" t="s">
        <v>7056</v>
      </c>
      <c r="E5851" t="s">
        <v>7297</v>
      </c>
      <c r="F5851" t="s">
        <v>7752</v>
      </c>
      <c r="G5851" s="3" t="s">
        <v>7756</v>
      </c>
      <c r="H5851" t="s">
        <v>7298</v>
      </c>
      <c r="I5851" t="s">
        <v>4039</v>
      </c>
      <c r="J5851" t="s">
        <v>7747</v>
      </c>
      <c r="K5851" s="3" t="s">
        <v>7662</v>
      </c>
      <c r="L5851">
        <v>41.4186111</v>
      </c>
      <c r="M5851">
        <v>-97.723611099999999</v>
      </c>
      <c r="N5851">
        <v>1540.13</v>
      </c>
      <c r="O5851" s="2">
        <v>10684</v>
      </c>
      <c r="P5851" s="2">
        <v>43453</v>
      </c>
    </row>
    <row r="5852" spans="1:16" x14ac:dyDescent="0.25">
      <c r="A5852">
        <f t="shared" si="91"/>
        <v>105850</v>
      </c>
      <c r="B5852" t="s">
        <v>4040</v>
      </c>
      <c r="C5852" s="3" t="s">
        <v>9330</v>
      </c>
      <c r="D5852" t="s">
        <v>7057</v>
      </c>
      <c r="E5852" t="s">
        <v>7297</v>
      </c>
      <c r="F5852" t="s">
        <v>7752</v>
      </c>
      <c r="G5852" s="3" t="s">
        <v>7756</v>
      </c>
      <c r="H5852" t="s">
        <v>7298</v>
      </c>
      <c r="I5852" t="s">
        <v>4039</v>
      </c>
      <c r="J5852" t="s">
        <v>7747</v>
      </c>
      <c r="K5852" s="3" t="s">
        <v>7662</v>
      </c>
      <c r="L5852">
        <v>41.441402099999998</v>
      </c>
      <c r="M5852">
        <v>-97.7347745</v>
      </c>
      <c r="N5852">
        <v>1542.13</v>
      </c>
      <c r="O5852" s="2">
        <v>14885</v>
      </c>
      <c r="P5852" s="2">
        <v>43453</v>
      </c>
    </row>
    <row r="5853" spans="1:16" x14ac:dyDescent="0.25">
      <c r="A5853">
        <f t="shared" si="91"/>
        <v>105851</v>
      </c>
      <c r="B5853" t="s">
        <v>4040</v>
      </c>
      <c r="C5853" s="3" t="s">
        <v>9331</v>
      </c>
      <c r="D5853" t="s">
        <v>7058</v>
      </c>
      <c r="E5853" t="s">
        <v>7297</v>
      </c>
      <c r="F5853" t="s">
        <v>7752</v>
      </c>
      <c r="G5853" s="3" t="s">
        <v>7756</v>
      </c>
      <c r="H5853" t="s">
        <v>7298</v>
      </c>
      <c r="I5853" t="s">
        <v>4039</v>
      </c>
      <c r="J5853" t="s">
        <v>7747</v>
      </c>
      <c r="K5853" s="3" t="s">
        <v>7655</v>
      </c>
      <c r="L5853">
        <v>41.351944439999997</v>
      </c>
      <c r="M5853">
        <v>-97.4033333</v>
      </c>
      <c r="N5853">
        <v>1460</v>
      </c>
      <c r="O5853" s="2">
        <v>35152</v>
      </c>
      <c r="P5853" s="2">
        <v>43453</v>
      </c>
    </row>
    <row r="5854" spans="1:16" x14ac:dyDescent="0.25">
      <c r="A5854">
        <f t="shared" si="91"/>
        <v>105852</v>
      </c>
      <c r="B5854" t="s">
        <v>4040</v>
      </c>
      <c r="C5854" s="3" t="s">
        <v>9332</v>
      </c>
      <c r="D5854" t="s">
        <v>7059</v>
      </c>
      <c r="E5854" t="s">
        <v>7297</v>
      </c>
      <c r="F5854" t="s">
        <v>7752</v>
      </c>
      <c r="G5854" s="3" t="s">
        <v>7756</v>
      </c>
      <c r="H5854" t="s">
        <v>7298</v>
      </c>
      <c r="I5854" t="s">
        <v>4039</v>
      </c>
      <c r="J5854" t="s">
        <v>7747</v>
      </c>
      <c r="K5854" s="3" t="s">
        <v>7663</v>
      </c>
      <c r="L5854">
        <v>41.526111100000001</v>
      </c>
      <c r="M5854">
        <v>-97.281666700000002</v>
      </c>
      <c r="N5854">
        <v>1435</v>
      </c>
      <c r="O5854" s="2">
        <v>17411</v>
      </c>
      <c r="P5854" s="2">
        <v>43453</v>
      </c>
    </row>
    <row r="5855" spans="1:16" x14ac:dyDescent="0.25">
      <c r="A5855">
        <f t="shared" si="91"/>
        <v>105853</v>
      </c>
      <c r="B5855" t="s">
        <v>4040</v>
      </c>
      <c r="C5855" s="3" t="s">
        <v>9333</v>
      </c>
      <c r="D5855" t="s">
        <v>7060</v>
      </c>
      <c r="E5855" t="s">
        <v>7297</v>
      </c>
      <c r="F5855" t="s">
        <v>7752</v>
      </c>
      <c r="G5855" s="3" t="s">
        <v>7756</v>
      </c>
      <c r="H5855" t="s">
        <v>7298</v>
      </c>
      <c r="I5855" t="s">
        <v>4039</v>
      </c>
      <c r="J5855" t="s">
        <v>7747</v>
      </c>
      <c r="K5855" s="3" t="s">
        <v>7663</v>
      </c>
      <c r="L5855">
        <v>41.452777779999998</v>
      </c>
      <c r="M5855">
        <v>-96.775555600000004</v>
      </c>
      <c r="N5855">
        <v>1262.32</v>
      </c>
      <c r="O5855" s="2">
        <v>17989</v>
      </c>
      <c r="P5855" s="2">
        <v>43453</v>
      </c>
    </row>
    <row r="5856" spans="1:16" x14ac:dyDescent="0.25">
      <c r="A5856">
        <f t="shared" si="91"/>
        <v>105854</v>
      </c>
      <c r="B5856" t="s">
        <v>4040</v>
      </c>
      <c r="C5856" s="3" t="s">
        <v>9334</v>
      </c>
      <c r="D5856" t="s">
        <v>7061</v>
      </c>
      <c r="E5856" t="s">
        <v>7297</v>
      </c>
      <c r="F5856" t="s">
        <v>7752</v>
      </c>
      <c r="G5856" s="3" t="s">
        <v>7756</v>
      </c>
      <c r="H5856" t="s">
        <v>7298</v>
      </c>
      <c r="I5856" t="s">
        <v>4039</v>
      </c>
      <c r="J5856" t="s">
        <v>7747</v>
      </c>
      <c r="K5856" s="3" t="s">
        <v>7664</v>
      </c>
      <c r="L5856">
        <v>41.32</v>
      </c>
      <c r="M5856">
        <v>-96.403888899999998</v>
      </c>
      <c r="N5856">
        <v>1144.47</v>
      </c>
      <c r="O5856" s="2">
        <v>34514</v>
      </c>
      <c r="P5856" s="2">
        <v>43453</v>
      </c>
    </row>
    <row r="5857" spans="1:16" x14ac:dyDescent="0.25">
      <c r="A5857">
        <f t="shared" si="91"/>
        <v>105855</v>
      </c>
      <c r="B5857" t="s">
        <v>4040</v>
      </c>
      <c r="C5857" s="3" t="s">
        <v>9335</v>
      </c>
      <c r="D5857" t="s">
        <v>7062</v>
      </c>
      <c r="E5857" t="s">
        <v>7297</v>
      </c>
      <c r="F5857" t="s">
        <v>7752</v>
      </c>
      <c r="G5857" s="3" t="s">
        <v>7756</v>
      </c>
      <c r="H5857" t="s">
        <v>7298</v>
      </c>
      <c r="I5857" t="s">
        <v>4039</v>
      </c>
      <c r="J5857" t="s">
        <v>7747</v>
      </c>
      <c r="K5857" s="3" t="s">
        <v>7664</v>
      </c>
      <c r="L5857">
        <v>41.198055279999998</v>
      </c>
      <c r="M5857">
        <v>-96.339744600000003</v>
      </c>
      <c r="N5857">
        <v>1090</v>
      </c>
      <c r="O5857" s="2">
        <v>40260</v>
      </c>
      <c r="P5857" s="2">
        <v>42663</v>
      </c>
    </row>
    <row r="5858" spans="1:16" x14ac:dyDescent="0.25">
      <c r="A5858">
        <f t="shared" si="91"/>
        <v>105856</v>
      </c>
      <c r="B5858" t="s">
        <v>4040</v>
      </c>
      <c r="C5858" s="3" t="s">
        <v>9336</v>
      </c>
      <c r="D5858" t="s">
        <v>7063</v>
      </c>
      <c r="E5858" t="s">
        <v>7297</v>
      </c>
      <c r="F5858" t="s">
        <v>7752</v>
      </c>
      <c r="G5858" s="3" t="s">
        <v>7756</v>
      </c>
      <c r="H5858" t="s">
        <v>7298</v>
      </c>
      <c r="I5858" t="s">
        <v>4039</v>
      </c>
      <c r="J5858" t="s">
        <v>7747</v>
      </c>
      <c r="K5858" s="3" t="s">
        <v>7665</v>
      </c>
      <c r="L5858">
        <v>42.268444440000003</v>
      </c>
      <c r="M5858">
        <v>-98.339361100000005</v>
      </c>
      <c r="N5858">
        <v>1836.24</v>
      </c>
      <c r="O5858" s="2">
        <v>17380</v>
      </c>
      <c r="P5858" s="2">
        <v>43453</v>
      </c>
    </row>
    <row r="5859" spans="1:16" x14ac:dyDescent="0.25">
      <c r="A5859">
        <f t="shared" si="91"/>
        <v>105857</v>
      </c>
      <c r="B5859" t="s">
        <v>4040</v>
      </c>
      <c r="C5859" s="3" t="s">
        <v>9337</v>
      </c>
      <c r="D5859" t="s">
        <v>7064</v>
      </c>
      <c r="E5859" t="s">
        <v>7297</v>
      </c>
      <c r="F5859" t="s">
        <v>7752</v>
      </c>
      <c r="G5859" s="3" t="s">
        <v>7756</v>
      </c>
      <c r="H5859" t="s">
        <v>7298</v>
      </c>
      <c r="I5859" t="s">
        <v>4039</v>
      </c>
      <c r="J5859" t="s">
        <v>7747</v>
      </c>
      <c r="K5859" s="3" t="s">
        <v>7665</v>
      </c>
      <c r="L5859">
        <v>42.00377778</v>
      </c>
      <c r="M5859">
        <v>-97.4260278</v>
      </c>
      <c r="N5859">
        <v>1500.95</v>
      </c>
      <c r="O5859" t="s">
        <v>7743</v>
      </c>
      <c r="P5859" s="2">
        <v>43453</v>
      </c>
    </row>
    <row r="5860" spans="1:16" x14ac:dyDescent="0.25">
      <c r="A5860">
        <f t="shared" si="91"/>
        <v>105858</v>
      </c>
      <c r="B5860" t="s">
        <v>4040</v>
      </c>
      <c r="C5860" s="3" t="s">
        <v>9338</v>
      </c>
      <c r="D5860" t="s">
        <v>7065</v>
      </c>
      <c r="E5860" t="s">
        <v>7297</v>
      </c>
      <c r="F5860" t="s">
        <v>7752</v>
      </c>
      <c r="G5860" s="3" t="s">
        <v>7756</v>
      </c>
      <c r="H5860" t="s">
        <v>7298</v>
      </c>
      <c r="I5860" t="s">
        <v>4039</v>
      </c>
      <c r="J5860" t="s">
        <v>7747</v>
      </c>
      <c r="K5860" s="3" t="s">
        <v>7666</v>
      </c>
      <c r="L5860">
        <v>42.148499999999999</v>
      </c>
      <c r="M5860">
        <v>-97.478527799999995</v>
      </c>
      <c r="N5860">
        <v>1542.88</v>
      </c>
      <c r="O5860" s="2">
        <v>22129</v>
      </c>
      <c r="P5860" s="2">
        <v>43453</v>
      </c>
    </row>
    <row r="5861" spans="1:16" x14ac:dyDescent="0.25">
      <c r="A5861">
        <f t="shared" si="91"/>
        <v>105859</v>
      </c>
      <c r="B5861" t="s">
        <v>4040</v>
      </c>
      <c r="C5861" s="3" t="s">
        <v>9339</v>
      </c>
      <c r="D5861" t="s">
        <v>7066</v>
      </c>
      <c r="E5861" t="s">
        <v>7297</v>
      </c>
      <c r="F5861" t="s">
        <v>7752</v>
      </c>
      <c r="G5861" s="3" t="s">
        <v>7756</v>
      </c>
      <c r="H5861" t="s">
        <v>7298</v>
      </c>
      <c r="I5861" t="s">
        <v>4039</v>
      </c>
      <c r="J5861" t="s">
        <v>7747</v>
      </c>
      <c r="K5861" s="3" t="s">
        <v>7667</v>
      </c>
      <c r="L5861">
        <v>41.995277780000002</v>
      </c>
      <c r="M5861">
        <v>-97.058055600000003</v>
      </c>
      <c r="N5861">
        <v>1388.41</v>
      </c>
      <c r="O5861" s="2">
        <v>37072</v>
      </c>
      <c r="P5861" s="2">
        <v>43453</v>
      </c>
    </row>
    <row r="5862" spans="1:16" x14ac:dyDescent="0.25">
      <c r="A5862">
        <f t="shared" si="91"/>
        <v>105860</v>
      </c>
      <c r="B5862" t="s">
        <v>4040</v>
      </c>
      <c r="C5862" s="3" t="s">
        <v>9340</v>
      </c>
      <c r="D5862" t="s">
        <v>7067</v>
      </c>
      <c r="E5862" t="s">
        <v>7297</v>
      </c>
      <c r="F5862" t="s">
        <v>7752</v>
      </c>
      <c r="G5862" s="3" t="s">
        <v>7756</v>
      </c>
      <c r="H5862" t="s">
        <v>7298</v>
      </c>
      <c r="I5862" t="s">
        <v>4039</v>
      </c>
      <c r="J5862" t="s">
        <v>7747</v>
      </c>
      <c r="K5862" s="3" t="s">
        <v>7667</v>
      </c>
      <c r="L5862">
        <v>41.839444100000001</v>
      </c>
      <c r="M5862">
        <v>-96.727532400000001</v>
      </c>
      <c r="N5862">
        <v>1291.26</v>
      </c>
      <c r="O5862" s="2">
        <v>26573</v>
      </c>
      <c r="P5862" s="2">
        <v>43453</v>
      </c>
    </row>
    <row r="5863" spans="1:16" x14ac:dyDescent="0.25">
      <c r="A5863">
        <f t="shared" si="91"/>
        <v>105861</v>
      </c>
      <c r="B5863" t="s">
        <v>4040</v>
      </c>
      <c r="C5863" s="3" t="s">
        <v>9341</v>
      </c>
      <c r="D5863" t="s">
        <v>7068</v>
      </c>
      <c r="E5863" t="s">
        <v>7297</v>
      </c>
      <c r="F5863" t="s">
        <v>7752</v>
      </c>
      <c r="G5863" s="3" t="s">
        <v>7756</v>
      </c>
      <c r="H5863" t="s">
        <v>7298</v>
      </c>
      <c r="I5863" t="s">
        <v>4039</v>
      </c>
      <c r="J5863" t="s">
        <v>7747</v>
      </c>
      <c r="K5863" s="3" t="s">
        <v>7668</v>
      </c>
      <c r="L5863">
        <v>42.276944800000003</v>
      </c>
      <c r="M5863">
        <v>-96.861986200000004</v>
      </c>
      <c r="O5863" s="2">
        <v>37530</v>
      </c>
      <c r="P5863" s="2">
        <v>43453</v>
      </c>
    </row>
    <row r="5864" spans="1:16" x14ac:dyDescent="0.25">
      <c r="A5864">
        <f t="shared" si="91"/>
        <v>105862</v>
      </c>
      <c r="B5864" t="s">
        <v>4040</v>
      </c>
      <c r="C5864" s="3" t="s">
        <v>9342</v>
      </c>
      <c r="D5864" t="s">
        <v>7069</v>
      </c>
      <c r="E5864" t="s">
        <v>7297</v>
      </c>
      <c r="F5864" t="s">
        <v>7752</v>
      </c>
      <c r="G5864" s="3" t="s">
        <v>7756</v>
      </c>
      <c r="H5864" t="s">
        <v>7298</v>
      </c>
      <c r="I5864" t="s">
        <v>4039</v>
      </c>
      <c r="J5864" t="s">
        <v>7747</v>
      </c>
      <c r="K5864" s="3" t="s">
        <v>7668</v>
      </c>
      <c r="L5864">
        <v>41.712777780000003</v>
      </c>
      <c r="M5864">
        <v>-96.521944399999995</v>
      </c>
      <c r="N5864">
        <v>1209.1500000000001</v>
      </c>
      <c r="O5864" s="2">
        <v>15067</v>
      </c>
      <c r="P5864" s="2">
        <v>43453</v>
      </c>
    </row>
    <row r="5865" spans="1:16" x14ac:dyDescent="0.25">
      <c r="A5865">
        <f t="shared" si="91"/>
        <v>105863</v>
      </c>
      <c r="B5865" t="s">
        <v>4040</v>
      </c>
      <c r="C5865" s="3" t="s">
        <v>9343</v>
      </c>
      <c r="D5865" t="s">
        <v>7070</v>
      </c>
      <c r="E5865" t="s">
        <v>7297</v>
      </c>
      <c r="F5865" t="s">
        <v>7752</v>
      </c>
      <c r="G5865" s="3" t="s">
        <v>7756</v>
      </c>
      <c r="H5865" t="s">
        <v>7298</v>
      </c>
      <c r="I5865" t="s">
        <v>4039</v>
      </c>
      <c r="J5865" t="s">
        <v>7747</v>
      </c>
      <c r="K5865" s="3" t="s">
        <v>7667</v>
      </c>
      <c r="L5865">
        <v>41.561166669999999</v>
      </c>
      <c r="M5865">
        <v>-96.540833300000003</v>
      </c>
      <c r="N5865">
        <v>1211.6199999999999</v>
      </c>
      <c r="O5865" s="2">
        <v>18902</v>
      </c>
      <c r="P5865" s="2">
        <v>43453</v>
      </c>
    </row>
    <row r="5866" spans="1:16" x14ac:dyDescent="0.25">
      <c r="A5866">
        <f t="shared" si="91"/>
        <v>105864</v>
      </c>
      <c r="B5866" t="s">
        <v>4040</v>
      </c>
      <c r="C5866" s="3" t="s">
        <v>9344</v>
      </c>
      <c r="D5866" t="s">
        <v>7071</v>
      </c>
      <c r="E5866" t="s">
        <v>7297</v>
      </c>
      <c r="F5866" t="s">
        <v>7752</v>
      </c>
      <c r="G5866" s="3" t="s">
        <v>7756</v>
      </c>
      <c r="H5866" t="s">
        <v>7298</v>
      </c>
      <c r="I5866" t="s">
        <v>4039</v>
      </c>
      <c r="J5866" t="s">
        <v>7747</v>
      </c>
      <c r="K5866" s="3" t="s">
        <v>7667</v>
      </c>
      <c r="L5866">
        <v>41.2933333</v>
      </c>
      <c r="M5866">
        <v>-96.283888899999994</v>
      </c>
      <c r="N5866">
        <v>1105.19</v>
      </c>
      <c r="O5866" t="s">
        <v>7744</v>
      </c>
      <c r="P5866" s="2">
        <v>43453</v>
      </c>
    </row>
    <row r="5867" spans="1:16" x14ac:dyDescent="0.25">
      <c r="A5867">
        <f t="shared" si="91"/>
        <v>105865</v>
      </c>
      <c r="B5867" t="s">
        <v>4040</v>
      </c>
      <c r="C5867" s="3" t="s">
        <v>9345</v>
      </c>
      <c r="D5867" t="s">
        <v>7072</v>
      </c>
      <c r="E5867" t="s">
        <v>7297</v>
      </c>
      <c r="F5867" t="s">
        <v>7752</v>
      </c>
      <c r="G5867" s="3" t="s">
        <v>7756</v>
      </c>
      <c r="H5867" t="s">
        <v>7298</v>
      </c>
      <c r="I5867" t="s">
        <v>4039</v>
      </c>
      <c r="J5867" t="s">
        <v>7747</v>
      </c>
      <c r="K5867" s="3" t="s">
        <v>7664</v>
      </c>
      <c r="L5867">
        <v>41.062222200000001</v>
      </c>
      <c r="M5867">
        <v>-96.324722199999997</v>
      </c>
      <c r="N5867">
        <v>1040</v>
      </c>
      <c r="O5867" s="2">
        <v>10472</v>
      </c>
      <c r="P5867" s="2">
        <v>43453</v>
      </c>
    </row>
    <row r="5868" spans="1:16" x14ac:dyDescent="0.25">
      <c r="A5868">
        <f t="shared" si="91"/>
        <v>105866</v>
      </c>
      <c r="B5868" t="s">
        <v>4040</v>
      </c>
      <c r="C5868" s="3" t="s">
        <v>9346</v>
      </c>
      <c r="D5868" t="s">
        <v>7073</v>
      </c>
      <c r="E5868" t="s">
        <v>7297</v>
      </c>
      <c r="F5868" t="s">
        <v>7752</v>
      </c>
      <c r="G5868" s="3" t="s">
        <v>7756</v>
      </c>
      <c r="H5868" t="s">
        <v>7298</v>
      </c>
      <c r="I5868" t="s">
        <v>4039</v>
      </c>
      <c r="J5868" t="s">
        <v>7747</v>
      </c>
      <c r="K5868" s="3" t="s">
        <v>3992</v>
      </c>
      <c r="L5868">
        <v>40.657777780000004</v>
      </c>
      <c r="M5868">
        <v>-96.665555600000005</v>
      </c>
      <c r="N5868">
        <v>1192.5</v>
      </c>
      <c r="O5868" s="2">
        <v>18749</v>
      </c>
      <c r="P5868" s="2">
        <v>43453</v>
      </c>
    </row>
    <row r="5869" spans="1:16" x14ac:dyDescent="0.25">
      <c r="A5869">
        <f t="shared" si="91"/>
        <v>105867</v>
      </c>
      <c r="B5869" t="s">
        <v>4040</v>
      </c>
      <c r="C5869" s="3" t="s">
        <v>9347</v>
      </c>
      <c r="D5869" t="s">
        <v>7074</v>
      </c>
      <c r="E5869" t="s">
        <v>7297</v>
      </c>
      <c r="F5869" t="s">
        <v>7752</v>
      </c>
      <c r="G5869" s="3" t="s">
        <v>7756</v>
      </c>
      <c r="H5869" t="s">
        <v>7298</v>
      </c>
      <c r="I5869" t="s">
        <v>4039</v>
      </c>
      <c r="J5869" t="s">
        <v>7747</v>
      </c>
      <c r="K5869" s="3" t="s">
        <v>3992</v>
      </c>
      <c r="L5869">
        <v>40.770277780000001</v>
      </c>
      <c r="M5869">
        <v>-96.718888899999996</v>
      </c>
      <c r="N5869">
        <v>1132.7</v>
      </c>
      <c r="O5869" s="2">
        <v>34564</v>
      </c>
      <c r="P5869" s="2">
        <v>43453</v>
      </c>
    </row>
    <row r="5870" spans="1:16" x14ac:dyDescent="0.25">
      <c r="A5870">
        <f t="shared" si="91"/>
        <v>105868</v>
      </c>
      <c r="B5870" t="s">
        <v>4040</v>
      </c>
      <c r="C5870" s="3" t="s">
        <v>9348</v>
      </c>
      <c r="D5870" t="s">
        <v>7075</v>
      </c>
      <c r="E5870" t="s">
        <v>7297</v>
      </c>
      <c r="F5870" t="s">
        <v>7752</v>
      </c>
      <c r="G5870" s="3" t="s">
        <v>7756</v>
      </c>
      <c r="H5870" t="s">
        <v>7298</v>
      </c>
      <c r="I5870" t="s">
        <v>4039</v>
      </c>
      <c r="J5870" t="s">
        <v>7747</v>
      </c>
      <c r="K5870" s="3" t="s">
        <v>3992</v>
      </c>
      <c r="L5870">
        <v>40.7675026</v>
      </c>
      <c r="M5870">
        <v>-96.796965</v>
      </c>
      <c r="N5870">
        <v>1164.48</v>
      </c>
      <c r="O5870" s="2">
        <v>34587</v>
      </c>
      <c r="P5870" s="2">
        <v>43453</v>
      </c>
    </row>
    <row r="5871" spans="1:16" x14ac:dyDescent="0.25">
      <c r="A5871">
        <f t="shared" si="91"/>
        <v>105869</v>
      </c>
      <c r="B5871" t="s">
        <v>4040</v>
      </c>
      <c r="C5871" s="3" t="s">
        <v>9349</v>
      </c>
      <c r="D5871" t="s">
        <v>7076</v>
      </c>
      <c r="E5871" t="s">
        <v>7297</v>
      </c>
      <c r="F5871" t="s">
        <v>7752</v>
      </c>
      <c r="G5871" s="3" t="s">
        <v>7756</v>
      </c>
      <c r="H5871" t="s">
        <v>7298</v>
      </c>
      <c r="I5871" t="s">
        <v>4039</v>
      </c>
      <c r="J5871" t="s">
        <v>7747</v>
      </c>
      <c r="K5871" s="3" t="s">
        <v>3992</v>
      </c>
      <c r="L5871">
        <v>40.810805559999999</v>
      </c>
      <c r="M5871">
        <v>-96.806083299999997</v>
      </c>
      <c r="N5871">
        <v>1153.9100000000001</v>
      </c>
      <c r="O5871" s="2">
        <v>34562</v>
      </c>
      <c r="P5871" s="2">
        <v>43453</v>
      </c>
    </row>
    <row r="5872" spans="1:16" x14ac:dyDescent="0.25">
      <c r="A5872">
        <f t="shared" si="91"/>
        <v>105870</v>
      </c>
      <c r="B5872" t="s">
        <v>4040</v>
      </c>
      <c r="C5872" s="3" t="s">
        <v>9350</v>
      </c>
      <c r="D5872" t="s">
        <v>7077</v>
      </c>
      <c r="E5872" t="s">
        <v>7297</v>
      </c>
      <c r="F5872" t="s">
        <v>7752</v>
      </c>
      <c r="G5872" s="3" t="s">
        <v>7756</v>
      </c>
      <c r="H5872" t="s">
        <v>7298</v>
      </c>
      <c r="I5872" t="s">
        <v>4039</v>
      </c>
      <c r="J5872" t="s">
        <v>7747</v>
      </c>
      <c r="K5872" s="3" t="s">
        <v>3992</v>
      </c>
      <c r="L5872">
        <v>40.80494444</v>
      </c>
      <c r="M5872">
        <v>-96.685083300000002</v>
      </c>
      <c r="N5872">
        <v>1148.82</v>
      </c>
      <c r="O5872" s="2">
        <v>40997</v>
      </c>
      <c r="P5872" s="2">
        <v>43453</v>
      </c>
    </row>
    <row r="5873" spans="1:16" x14ac:dyDescent="0.25">
      <c r="A5873">
        <f t="shared" si="91"/>
        <v>105871</v>
      </c>
      <c r="B5873" t="s">
        <v>4040</v>
      </c>
      <c r="C5873" s="3" t="s">
        <v>9351</v>
      </c>
      <c r="D5873" t="s">
        <v>7078</v>
      </c>
      <c r="E5873" t="s">
        <v>7297</v>
      </c>
      <c r="F5873" t="s">
        <v>7752</v>
      </c>
      <c r="G5873" s="3" t="s">
        <v>7756</v>
      </c>
      <c r="H5873" t="s">
        <v>7298</v>
      </c>
      <c r="I5873" t="s">
        <v>4039</v>
      </c>
      <c r="J5873" t="s">
        <v>7747</v>
      </c>
      <c r="K5873" s="3" t="s">
        <v>3992</v>
      </c>
      <c r="L5873">
        <v>41.133249999999997</v>
      </c>
      <c r="M5873">
        <v>-96.872249999999994</v>
      </c>
      <c r="O5873" s="2">
        <v>42600</v>
      </c>
      <c r="P5873" s="2">
        <v>43453</v>
      </c>
    </row>
    <row r="5874" spans="1:16" x14ac:dyDescent="0.25">
      <c r="A5874">
        <f t="shared" si="91"/>
        <v>105872</v>
      </c>
      <c r="B5874" t="s">
        <v>4040</v>
      </c>
      <c r="C5874" s="3" t="s">
        <v>9352</v>
      </c>
      <c r="D5874" t="s">
        <v>7079</v>
      </c>
      <c r="E5874" t="s">
        <v>7297</v>
      </c>
      <c r="F5874" t="s">
        <v>7752</v>
      </c>
      <c r="G5874" s="3" t="s">
        <v>7756</v>
      </c>
      <c r="H5874" t="s">
        <v>7298</v>
      </c>
      <c r="I5874" t="s">
        <v>4039</v>
      </c>
      <c r="J5874" t="s">
        <v>7747</v>
      </c>
      <c r="K5874" s="3" t="s">
        <v>3992</v>
      </c>
      <c r="L5874">
        <v>41.07491667</v>
      </c>
      <c r="M5874">
        <v>-96.838388899999998</v>
      </c>
      <c r="N5874">
        <v>1266</v>
      </c>
      <c r="O5874" s="2">
        <v>42591</v>
      </c>
      <c r="P5874" s="2">
        <v>43453</v>
      </c>
    </row>
    <row r="5875" spans="1:16" x14ac:dyDescent="0.25">
      <c r="A5875">
        <f t="shared" si="91"/>
        <v>105873</v>
      </c>
      <c r="B5875" t="s">
        <v>4040</v>
      </c>
      <c r="C5875" s="3" t="s">
        <v>9353</v>
      </c>
      <c r="D5875" t="s">
        <v>7080</v>
      </c>
      <c r="E5875" t="s">
        <v>7297</v>
      </c>
      <c r="F5875" t="s">
        <v>7752</v>
      </c>
      <c r="G5875" s="3" t="s">
        <v>7756</v>
      </c>
      <c r="H5875" t="s">
        <v>7298</v>
      </c>
      <c r="I5875" t="s">
        <v>4039</v>
      </c>
      <c r="J5875" t="s">
        <v>7747</v>
      </c>
      <c r="K5875" s="3" t="s">
        <v>3992</v>
      </c>
      <c r="L5875">
        <v>40.855277780000002</v>
      </c>
      <c r="M5875">
        <v>-96.779444400000003</v>
      </c>
      <c r="N5875">
        <v>1142.8599999999999</v>
      </c>
      <c r="O5875" s="2">
        <v>36434</v>
      </c>
      <c r="P5875" s="2">
        <v>43453</v>
      </c>
    </row>
    <row r="5876" spans="1:16" x14ac:dyDescent="0.25">
      <c r="A5876">
        <f t="shared" si="91"/>
        <v>105874</v>
      </c>
      <c r="B5876" t="s">
        <v>4040</v>
      </c>
      <c r="C5876" s="3" t="s">
        <v>9354</v>
      </c>
      <c r="D5876" t="s">
        <v>7081</v>
      </c>
      <c r="E5876" t="s">
        <v>7297</v>
      </c>
      <c r="F5876" t="s">
        <v>7752</v>
      </c>
      <c r="G5876" s="3" t="s">
        <v>7756</v>
      </c>
      <c r="H5876" t="s">
        <v>7298</v>
      </c>
      <c r="I5876" t="s">
        <v>4039</v>
      </c>
      <c r="J5876" t="s">
        <v>7747</v>
      </c>
      <c r="K5876" s="3" t="s">
        <v>3992</v>
      </c>
      <c r="L5876">
        <v>40.838611100000001</v>
      </c>
      <c r="M5876">
        <v>-96.691388900000007</v>
      </c>
      <c r="O5876" s="2">
        <v>38365</v>
      </c>
      <c r="P5876" s="2">
        <v>43453</v>
      </c>
    </row>
    <row r="5877" spans="1:16" x14ac:dyDescent="0.25">
      <c r="A5877">
        <f t="shared" si="91"/>
        <v>105875</v>
      </c>
      <c r="B5877" t="s">
        <v>4040</v>
      </c>
      <c r="C5877" s="3" t="s">
        <v>9355</v>
      </c>
      <c r="D5877" t="s">
        <v>7082</v>
      </c>
      <c r="E5877" t="s">
        <v>7297</v>
      </c>
      <c r="F5877" t="s">
        <v>7752</v>
      </c>
      <c r="G5877" s="3" t="s">
        <v>7756</v>
      </c>
      <c r="H5877" t="s">
        <v>7298</v>
      </c>
      <c r="I5877" t="s">
        <v>4039</v>
      </c>
      <c r="J5877" t="s">
        <v>7747</v>
      </c>
      <c r="K5877" s="3" t="s">
        <v>3992</v>
      </c>
      <c r="L5877">
        <v>40.846666669999998</v>
      </c>
      <c r="M5877">
        <v>-96.681666699999994</v>
      </c>
      <c r="N5877">
        <v>1113.9000000000001</v>
      </c>
      <c r="O5877" s="2">
        <v>18172</v>
      </c>
      <c r="P5877" s="2">
        <v>43453</v>
      </c>
    </row>
    <row r="5878" spans="1:16" x14ac:dyDescent="0.25">
      <c r="A5878">
        <f t="shared" si="91"/>
        <v>105876</v>
      </c>
      <c r="B5878" t="s">
        <v>4040</v>
      </c>
      <c r="C5878" s="3" t="s">
        <v>9356</v>
      </c>
      <c r="D5878" t="s">
        <v>7083</v>
      </c>
      <c r="E5878" t="s">
        <v>7297</v>
      </c>
      <c r="F5878" t="s">
        <v>7752</v>
      </c>
      <c r="G5878" s="3" t="s">
        <v>7756</v>
      </c>
      <c r="H5878" t="s">
        <v>7298</v>
      </c>
      <c r="I5878" t="s">
        <v>4039</v>
      </c>
      <c r="J5878" t="s">
        <v>7747</v>
      </c>
      <c r="K5878" s="3" t="s">
        <v>3992</v>
      </c>
      <c r="L5878">
        <v>40.835363890000004</v>
      </c>
      <c r="M5878">
        <v>-96.665558300000001</v>
      </c>
      <c r="N5878">
        <v>1126.0999999999999</v>
      </c>
      <c r="O5878" s="2">
        <v>41913</v>
      </c>
      <c r="P5878" s="2">
        <v>43453</v>
      </c>
    </row>
    <row r="5879" spans="1:16" x14ac:dyDescent="0.25">
      <c r="A5879">
        <f t="shared" si="91"/>
        <v>105877</v>
      </c>
      <c r="B5879" t="s">
        <v>4040</v>
      </c>
      <c r="C5879" s="3" t="s">
        <v>9357</v>
      </c>
      <c r="D5879" t="s">
        <v>7084</v>
      </c>
      <c r="E5879" t="s">
        <v>7297</v>
      </c>
      <c r="F5879" t="s">
        <v>7752</v>
      </c>
      <c r="G5879" s="3" t="s">
        <v>7756</v>
      </c>
      <c r="H5879" t="s">
        <v>7298</v>
      </c>
      <c r="I5879" t="s">
        <v>4039</v>
      </c>
      <c r="J5879" t="s">
        <v>7747</v>
      </c>
      <c r="K5879" s="3" t="s">
        <v>3992</v>
      </c>
      <c r="L5879">
        <v>40.893055560000001</v>
      </c>
      <c r="M5879">
        <v>-96.681666699999994</v>
      </c>
      <c r="N5879">
        <v>1114.73</v>
      </c>
      <c r="O5879" s="2">
        <v>25204</v>
      </c>
      <c r="P5879" s="2">
        <v>43453</v>
      </c>
    </row>
    <row r="5880" spans="1:16" x14ac:dyDescent="0.25">
      <c r="A5880">
        <f t="shared" si="91"/>
        <v>105878</v>
      </c>
      <c r="B5880" t="s">
        <v>4040</v>
      </c>
      <c r="C5880" s="3" t="s">
        <v>9358</v>
      </c>
      <c r="D5880" t="s">
        <v>7085</v>
      </c>
      <c r="E5880" t="s">
        <v>7297</v>
      </c>
      <c r="F5880" t="s">
        <v>7752</v>
      </c>
      <c r="G5880" s="3" t="s">
        <v>7756</v>
      </c>
      <c r="H5880" t="s">
        <v>7298</v>
      </c>
      <c r="I5880" t="s">
        <v>4039</v>
      </c>
      <c r="J5880" t="s">
        <v>7747</v>
      </c>
      <c r="K5880" s="3" t="s">
        <v>3992</v>
      </c>
      <c r="L5880">
        <v>40.886111399999997</v>
      </c>
      <c r="M5880">
        <v>-96.624179499999997</v>
      </c>
      <c r="N5880">
        <v>1095.8499999999999</v>
      </c>
      <c r="O5880" s="2">
        <v>34550</v>
      </c>
      <c r="P5880" s="2">
        <v>43453</v>
      </c>
    </row>
    <row r="5881" spans="1:16" x14ac:dyDescent="0.25">
      <c r="A5881">
        <f t="shared" si="91"/>
        <v>105879</v>
      </c>
      <c r="B5881" t="s">
        <v>4040</v>
      </c>
      <c r="C5881" s="3" t="s">
        <v>9359</v>
      </c>
      <c r="D5881" t="s">
        <v>7086</v>
      </c>
      <c r="E5881" t="s">
        <v>7297</v>
      </c>
      <c r="F5881" t="s">
        <v>7752</v>
      </c>
      <c r="G5881" s="3" t="s">
        <v>7756</v>
      </c>
      <c r="H5881" t="s">
        <v>7298</v>
      </c>
      <c r="I5881" t="s">
        <v>4039</v>
      </c>
      <c r="J5881" t="s">
        <v>7747</v>
      </c>
      <c r="K5881" s="3" t="s">
        <v>3992</v>
      </c>
      <c r="L5881">
        <v>40.856944480000003</v>
      </c>
      <c r="M5881">
        <v>-96.595290199999994</v>
      </c>
      <c r="N5881">
        <v>1123.57</v>
      </c>
      <c r="O5881" s="2">
        <v>25112</v>
      </c>
      <c r="P5881" s="2">
        <v>43453</v>
      </c>
    </row>
    <row r="5882" spans="1:16" x14ac:dyDescent="0.25">
      <c r="A5882">
        <f t="shared" si="91"/>
        <v>105880</v>
      </c>
      <c r="B5882" t="s">
        <v>4040</v>
      </c>
      <c r="C5882" s="3" t="s">
        <v>9360</v>
      </c>
      <c r="D5882" t="s">
        <v>7087</v>
      </c>
      <c r="E5882" t="s">
        <v>7297</v>
      </c>
      <c r="F5882" t="s">
        <v>7752</v>
      </c>
      <c r="G5882" s="3" t="s">
        <v>7756</v>
      </c>
      <c r="H5882" t="s">
        <v>7298</v>
      </c>
      <c r="I5882" t="s">
        <v>4039</v>
      </c>
      <c r="J5882" t="s">
        <v>7747</v>
      </c>
      <c r="K5882" s="3" t="s">
        <v>3992</v>
      </c>
      <c r="L5882">
        <v>41.015833299999997</v>
      </c>
      <c r="M5882">
        <v>-96.544166700000005</v>
      </c>
      <c r="N5882">
        <v>1104.18</v>
      </c>
      <c r="O5882" s="2">
        <v>25659</v>
      </c>
      <c r="P5882" s="2">
        <v>43453</v>
      </c>
    </row>
    <row r="5883" spans="1:16" x14ac:dyDescent="0.25">
      <c r="A5883">
        <f t="shared" si="91"/>
        <v>105881</v>
      </c>
      <c r="B5883" t="s">
        <v>4040</v>
      </c>
      <c r="C5883" s="3" t="s">
        <v>9361</v>
      </c>
      <c r="D5883" t="s">
        <v>7088</v>
      </c>
      <c r="E5883" t="s">
        <v>7297</v>
      </c>
      <c r="F5883" t="s">
        <v>7752</v>
      </c>
      <c r="G5883" s="3" t="s">
        <v>7756</v>
      </c>
      <c r="H5883" t="s">
        <v>7298</v>
      </c>
      <c r="I5883" t="s">
        <v>4039</v>
      </c>
      <c r="J5883" t="s">
        <v>7747</v>
      </c>
      <c r="K5883" s="3" t="s">
        <v>3992</v>
      </c>
      <c r="L5883">
        <v>40.965555559999999</v>
      </c>
      <c r="M5883">
        <v>-96.4544444</v>
      </c>
      <c r="N5883">
        <v>1066.1400000000001</v>
      </c>
      <c r="O5883" s="2">
        <v>18933</v>
      </c>
      <c r="P5883" s="2">
        <v>43453</v>
      </c>
    </row>
    <row r="5884" spans="1:16" x14ac:dyDescent="0.25">
      <c r="A5884">
        <f t="shared" si="91"/>
        <v>105882</v>
      </c>
      <c r="B5884" t="s">
        <v>4040</v>
      </c>
      <c r="C5884" s="3" t="s">
        <v>9362</v>
      </c>
      <c r="D5884" t="s">
        <v>7089</v>
      </c>
      <c r="E5884" t="s">
        <v>7297</v>
      </c>
      <c r="F5884" t="s">
        <v>7752</v>
      </c>
      <c r="G5884" s="3" t="s">
        <v>7756</v>
      </c>
      <c r="H5884" t="s">
        <v>7298</v>
      </c>
      <c r="I5884" t="s">
        <v>4039</v>
      </c>
      <c r="J5884" t="s">
        <v>7747</v>
      </c>
      <c r="K5884" s="3" t="s">
        <v>3992</v>
      </c>
      <c r="L5884">
        <v>41.147500000000001</v>
      </c>
      <c r="M5884">
        <v>-96.537777800000001</v>
      </c>
      <c r="N5884">
        <v>1110.48</v>
      </c>
      <c r="O5884" s="2">
        <v>18172</v>
      </c>
      <c r="P5884" s="2">
        <v>43453</v>
      </c>
    </row>
    <row r="5885" spans="1:16" x14ac:dyDescent="0.25">
      <c r="A5885">
        <f t="shared" si="91"/>
        <v>105883</v>
      </c>
      <c r="B5885" t="s">
        <v>4040</v>
      </c>
      <c r="C5885" s="3" t="s">
        <v>9363</v>
      </c>
      <c r="D5885" t="s">
        <v>7090</v>
      </c>
      <c r="E5885" t="s">
        <v>7297</v>
      </c>
      <c r="F5885" t="s">
        <v>7752</v>
      </c>
      <c r="G5885" s="3" t="s">
        <v>7756</v>
      </c>
      <c r="H5885" t="s">
        <v>7298</v>
      </c>
      <c r="I5885" t="s">
        <v>4039</v>
      </c>
      <c r="J5885" t="s">
        <v>7747</v>
      </c>
      <c r="K5885" s="3" t="s">
        <v>3992</v>
      </c>
      <c r="L5885">
        <v>41.053611099999998</v>
      </c>
      <c r="M5885">
        <v>-96.367777799999999</v>
      </c>
      <c r="N5885">
        <v>1048.77</v>
      </c>
      <c r="O5885" s="2">
        <v>33116</v>
      </c>
      <c r="P5885" s="2">
        <v>43453</v>
      </c>
    </row>
    <row r="5886" spans="1:16" x14ac:dyDescent="0.25">
      <c r="A5886">
        <f t="shared" si="91"/>
        <v>105884</v>
      </c>
      <c r="B5886" t="s">
        <v>4040</v>
      </c>
      <c r="C5886" s="3" t="s">
        <v>9364</v>
      </c>
      <c r="D5886" t="s">
        <v>7091</v>
      </c>
      <c r="E5886" t="s">
        <v>7297</v>
      </c>
      <c r="F5886" t="s">
        <v>7752</v>
      </c>
      <c r="G5886" s="3" t="s">
        <v>7756</v>
      </c>
      <c r="H5886" t="s">
        <v>7298</v>
      </c>
      <c r="I5886" t="s">
        <v>4039</v>
      </c>
      <c r="J5886" t="s">
        <v>7747</v>
      </c>
      <c r="K5886" s="3" t="s">
        <v>3992</v>
      </c>
      <c r="L5886">
        <v>41.051666670000003</v>
      </c>
      <c r="M5886">
        <v>-96.338611099999994</v>
      </c>
      <c r="N5886">
        <v>1042.04</v>
      </c>
      <c r="O5886" s="2">
        <v>17441</v>
      </c>
      <c r="P5886" s="2">
        <v>25475</v>
      </c>
    </row>
    <row r="5887" spans="1:16" x14ac:dyDescent="0.25">
      <c r="A5887">
        <f t="shared" si="91"/>
        <v>105885</v>
      </c>
      <c r="B5887" t="s">
        <v>4040</v>
      </c>
      <c r="C5887" s="3" t="s">
        <v>9365</v>
      </c>
      <c r="D5887" t="s">
        <v>7092</v>
      </c>
      <c r="E5887" t="s">
        <v>7297</v>
      </c>
      <c r="F5887" t="s">
        <v>7752</v>
      </c>
      <c r="G5887" s="3" t="s">
        <v>7756</v>
      </c>
      <c r="H5887" t="s">
        <v>7298</v>
      </c>
      <c r="I5887" t="s">
        <v>4039</v>
      </c>
      <c r="J5887" t="s">
        <v>7747</v>
      </c>
      <c r="K5887" s="3" t="s">
        <v>7664</v>
      </c>
      <c r="L5887">
        <v>41.015277779999998</v>
      </c>
      <c r="M5887">
        <v>-96.157777800000005</v>
      </c>
      <c r="N5887">
        <v>1007.1</v>
      </c>
      <c r="O5887" s="2">
        <v>19511</v>
      </c>
      <c r="P5887" s="2">
        <v>43453</v>
      </c>
    </row>
    <row r="5888" spans="1:16" x14ac:dyDescent="0.25">
      <c r="A5888">
        <f t="shared" si="91"/>
        <v>105886</v>
      </c>
      <c r="B5888" t="s">
        <v>4040</v>
      </c>
      <c r="C5888" s="3" t="s">
        <v>9366</v>
      </c>
      <c r="D5888" t="s">
        <v>7093</v>
      </c>
      <c r="E5888" t="s">
        <v>7297</v>
      </c>
      <c r="F5888" t="s">
        <v>7752</v>
      </c>
      <c r="G5888" s="3" t="s">
        <v>7756</v>
      </c>
      <c r="H5888" t="s">
        <v>7298</v>
      </c>
      <c r="I5888" t="s">
        <v>4039</v>
      </c>
      <c r="J5888" t="s">
        <v>7747</v>
      </c>
      <c r="K5888" s="3" t="s">
        <v>7669</v>
      </c>
      <c r="L5888">
        <v>40.794166670000003</v>
      </c>
      <c r="M5888">
        <v>-95.911388900000006</v>
      </c>
      <c r="N5888">
        <v>926.72</v>
      </c>
      <c r="O5888" s="2">
        <v>18323</v>
      </c>
      <c r="P5888" s="2">
        <v>43453</v>
      </c>
    </row>
    <row r="5889" spans="1:16" x14ac:dyDescent="0.25">
      <c r="A5889">
        <f t="shared" si="91"/>
        <v>105887</v>
      </c>
      <c r="B5889" t="s">
        <v>4040</v>
      </c>
      <c r="C5889" s="3" t="s">
        <v>9367</v>
      </c>
      <c r="D5889" t="s">
        <v>7094</v>
      </c>
      <c r="E5889" t="s">
        <v>7297</v>
      </c>
      <c r="F5889" t="s">
        <v>7752</v>
      </c>
      <c r="G5889" s="3" t="s">
        <v>7756</v>
      </c>
      <c r="H5889" t="s">
        <v>7298</v>
      </c>
      <c r="I5889" t="s">
        <v>4039</v>
      </c>
      <c r="J5889" t="s">
        <v>7747</v>
      </c>
      <c r="K5889" s="3" t="s">
        <v>7669</v>
      </c>
      <c r="L5889">
        <v>40.681946000000003</v>
      </c>
      <c r="M5889">
        <v>-95.846946000000003</v>
      </c>
      <c r="N5889">
        <v>905.61</v>
      </c>
      <c r="O5889" s="2">
        <v>10816</v>
      </c>
      <c r="P5889" s="2">
        <v>43453</v>
      </c>
    </row>
    <row r="5890" spans="1:16" x14ac:dyDescent="0.25">
      <c r="A5890">
        <f t="shared" si="91"/>
        <v>105888</v>
      </c>
      <c r="B5890" t="s">
        <v>4040</v>
      </c>
      <c r="C5890" s="3" t="s">
        <v>9368</v>
      </c>
      <c r="D5890" t="s">
        <v>7095</v>
      </c>
      <c r="E5890" t="s">
        <v>7297</v>
      </c>
      <c r="F5890" t="s">
        <v>7752</v>
      </c>
      <c r="G5890" s="3" t="s">
        <v>7756</v>
      </c>
      <c r="H5890" t="s">
        <v>7298</v>
      </c>
      <c r="I5890" t="s">
        <v>4039</v>
      </c>
      <c r="J5890" t="s">
        <v>7747</v>
      </c>
      <c r="K5890" s="3" t="s">
        <v>7670</v>
      </c>
      <c r="L5890">
        <v>40.392777780000003</v>
      </c>
      <c r="M5890">
        <v>-95.812777800000006</v>
      </c>
      <c r="N5890">
        <v>889.87</v>
      </c>
      <c r="O5890" s="2">
        <v>18142</v>
      </c>
      <c r="P5890" s="2">
        <v>43453</v>
      </c>
    </row>
    <row r="5891" spans="1:16" x14ac:dyDescent="0.25">
      <c r="A5891">
        <f t="shared" si="91"/>
        <v>105889</v>
      </c>
      <c r="B5891" t="s">
        <v>4040</v>
      </c>
      <c r="C5891" s="3" t="s">
        <v>9369</v>
      </c>
      <c r="D5891" t="s">
        <v>7096</v>
      </c>
      <c r="E5891" t="s">
        <v>7297</v>
      </c>
      <c r="F5891" t="s">
        <v>7752</v>
      </c>
      <c r="G5891" s="3" t="s">
        <v>7756</v>
      </c>
      <c r="H5891" t="s">
        <v>7298</v>
      </c>
      <c r="I5891" t="s">
        <v>4039</v>
      </c>
      <c r="J5891" t="s">
        <v>7747</v>
      </c>
      <c r="K5891" s="3" t="s">
        <v>7671</v>
      </c>
      <c r="L5891">
        <v>40.053638890000002</v>
      </c>
      <c r="M5891">
        <v>-95.422416699999999</v>
      </c>
      <c r="N5891">
        <v>838.16</v>
      </c>
      <c r="O5891" s="2">
        <v>18172</v>
      </c>
      <c r="P5891" s="2">
        <v>43453</v>
      </c>
    </row>
    <row r="5892" spans="1:16" x14ac:dyDescent="0.25">
      <c r="A5892">
        <f t="shared" ref="A5892:A5955" si="92">A5891+1</f>
        <v>105890</v>
      </c>
      <c r="B5892" t="s">
        <v>4040</v>
      </c>
      <c r="C5892" s="3" t="s">
        <v>9370</v>
      </c>
      <c r="D5892" t="s">
        <v>7097</v>
      </c>
      <c r="E5892" t="s">
        <v>7297</v>
      </c>
      <c r="F5892" t="s">
        <v>7752</v>
      </c>
      <c r="G5892" s="3" t="s">
        <v>7756</v>
      </c>
      <c r="H5892" t="s">
        <v>7298</v>
      </c>
      <c r="I5892" t="s">
        <v>4039</v>
      </c>
      <c r="J5892" t="s">
        <v>7747</v>
      </c>
      <c r="K5892" s="3" t="s">
        <v>7672</v>
      </c>
      <c r="L5892">
        <v>40.156944850000002</v>
      </c>
      <c r="M5892">
        <v>-95.944720599999997</v>
      </c>
      <c r="N5892">
        <v>941.44</v>
      </c>
      <c r="O5892" s="2">
        <v>19268</v>
      </c>
      <c r="P5892" s="2">
        <v>43453</v>
      </c>
    </row>
    <row r="5893" spans="1:16" x14ac:dyDescent="0.25">
      <c r="A5893">
        <f t="shared" si="92"/>
        <v>105891</v>
      </c>
      <c r="B5893" t="s">
        <v>4040</v>
      </c>
      <c r="C5893" s="3" t="s">
        <v>9371</v>
      </c>
      <c r="D5893" t="s">
        <v>7098</v>
      </c>
      <c r="E5893" t="s">
        <v>7297</v>
      </c>
      <c r="F5893" t="s">
        <v>7752</v>
      </c>
      <c r="G5893" s="3" t="s">
        <v>7756</v>
      </c>
      <c r="H5893" t="s">
        <v>7298</v>
      </c>
      <c r="I5893" t="s">
        <v>4039</v>
      </c>
      <c r="J5893" t="s">
        <v>7747</v>
      </c>
      <c r="K5893" s="3" t="s">
        <v>7672</v>
      </c>
      <c r="L5893">
        <v>40.035557699999998</v>
      </c>
      <c r="M5893">
        <v>-95.596095700000006</v>
      </c>
      <c r="N5893">
        <v>858.24</v>
      </c>
      <c r="O5893" s="2">
        <v>16163</v>
      </c>
      <c r="P5893" s="2">
        <v>43453</v>
      </c>
    </row>
    <row r="5894" spans="1:16" x14ac:dyDescent="0.25">
      <c r="A5894">
        <f t="shared" si="92"/>
        <v>105892</v>
      </c>
      <c r="B5894" t="s">
        <v>4040</v>
      </c>
      <c r="C5894" s="3" t="s">
        <v>9372</v>
      </c>
      <c r="D5894" t="s">
        <v>7099</v>
      </c>
      <c r="E5894" t="s">
        <v>7297</v>
      </c>
      <c r="F5894" t="s">
        <v>7752</v>
      </c>
      <c r="G5894" s="3" t="s">
        <v>7756</v>
      </c>
      <c r="H5894" t="s">
        <v>7298</v>
      </c>
      <c r="I5894" t="s">
        <v>4039</v>
      </c>
      <c r="J5894" t="s">
        <v>7747</v>
      </c>
      <c r="K5894" s="3" t="s">
        <v>7673</v>
      </c>
      <c r="L5894">
        <v>40.029166670000002</v>
      </c>
      <c r="M5894">
        <v>-101.9675</v>
      </c>
      <c r="N5894">
        <v>3250.98</v>
      </c>
      <c r="O5894" s="2">
        <v>11780</v>
      </c>
      <c r="P5894" s="2">
        <v>43453</v>
      </c>
    </row>
    <row r="5895" spans="1:16" x14ac:dyDescent="0.25">
      <c r="A5895">
        <f t="shared" si="92"/>
        <v>105893</v>
      </c>
      <c r="B5895" t="s">
        <v>4040</v>
      </c>
      <c r="C5895" s="3" t="s">
        <v>9373</v>
      </c>
      <c r="D5895" t="s">
        <v>7100</v>
      </c>
      <c r="E5895" t="s">
        <v>7297</v>
      </c>
      <c r="F5895" t="s">
        <v>7752</v>
      </c>
      <c r="G5895" s="3" t="s">
        <v>7756</v>
      </c>
      <c r="H5895" t="s">
        <v>7298</v>
      </c>
      <c r="I5895" t="s">
        <v>4039</v>
      </c>
      <c r="J5895" t="s">
        <v>7747</v>
      </c>
      <c r="K5895" s="3" t="s">
        <v>7674</v>
      </c>
      <c r="L5895">
        <v>40.069435159999998</v>
      </c>
      <c r="M5895">
        <v>-102.05129789999999</v>
      </c>
      <c r="N5895">
        <v>3336.09</v>
      </c>
      <c r="O5895" s="2">
        <v>11400</v>
      </c>
      <c r="P5895" s="2">
        <v>43453</v>
      </c>
    </row>
    <row r="5896" spans="1:16" x14ac:dyDescent="0.25">
      <c r="A5896">
        <f t="shared" si="92"/>
        <v>105894</v>
      </c>
      <c r="B5896" t="s">
        <v>4040</v>
      </c>
      <c r="C5896" s="3" t="s">
        <v>9374</v>
      </c>
      <c r="D5896" t="s">
        <v>7101</v>
      </c>
      <c r="E5896" t="s">
        <v>7297</v>
      </c>
      <c r="F5896" t="s">
        <v>7752</v>
      </c>
      <c r="G5896" s="3" t="s">
        <v>7756</v>
      </c>
      <c r="H5896" t="s">
        <v>7298</v>
      </c>
      <c r="I5896" t="s">
        <v>4039</v>
      </c>
      <c r="J5896" t="s">
        <v>7747</v>
      </c>
      <c r="K5896" s="3" t="s">
        <v>7674</v>
      </c>
      <c r="L5896">
        <v>40.039444439999997</v>
      </c>
      <c r="M5896">
        <v>-101.8666667</v>
      </c>
      <c r="N5896">
        <v>3189</v>
      </c>
      <c r="O5896" s="2">
        <v>14885</v>
      </c>
      <c r="P5896" s="2">
        <v>43453</v>
      </c>
    </row>
    <row r="5897" spans="1:16" x14ac:dyDescent="0.25">
      <c r="A5897">
        <f t="shared" si="92"/>
        <v>105895</v>
      </c>
      <c r="B5897" t="s">
        <v>4040</v>
      </c>
      <c r="C5897" s="3" t="s">
        <v>9375</v>
      </c>
      <c r="D5897" t="s">
        <v>7102</v>
      </c>
      <c r="E5897" t="s">
        <v>7297</v>
      </c>
      <c r="F5897" t="s">
        <v>7752</v>
      </c>
      <c r="G5897" s="3" t="s">
        <v>7756</v>
      </c>
      <c r="H5897" t="s">
        <v>7298</v>
      </c>
      <c r="I5897" t="s">
        <v>4039</v>
      </c>
      <c r="J5897" t="s">
        <v>7747</v>
      </c>
      <c r="K5897" s="3" t="s">
        <v>7674</v>
      </c>
      <c r="L5897">
        <v>40.042222199999998</v>
      </c>
      <c r="M5897">
        <v>-101.7280556</v>
      </c>
      <c r="N5897">
        <v>3093.35</v>
      </c>
      <c r="O5897" s="2">
        <v>14885</v>
      </c>
      <c r="P5897" s="2">
        <v>43453</v>
      </c>
    </row>
    <row r="5898" spans="1:16" x14ac:dyDescent="0.25">
      <c r="A5898">
        <f t="shared" si="92"/>
        <v>105896</v>
      </c>
      <c r="B5898" t="s">
        <v>4040</v>
      </c>
      <c r="C5898" s="3" t="s">
        <v>9376</v>
      </c>
      <c r="D5898" t="s">
        <v>7103</v>
      </c>
      <c r="E5898" t="s">
        <v>7297</v>
      </c>
      <c r="F5898" t="s">
        <v>7752</v>
      </c>
      <c r="G5898" s="3" t="s">
        <v>7756</v>
      </c>
      <c r="H5898" t="s">
        <v>7298</v>
      </c>
      <c r="I5898" t="s">
        <v>4039</v>
      </c>
      <c r="J5898" t="s">
        <v>7747</v>
      </c>
      <c r="K5898" s="3" t="s">
        <v>7674</v>
      </c>
      <c r="L5898">
        <v>40.034444440000001</v>
      </c>
      <c r="M5898">
        <v>-101.5427778</v>
      </c>
      <c r="N5898">
        <v>2975.34</v>
      </c>
      <c r="O5898" s="2">
        <v>17168</v>
      </c>
      <c r="P5898" s="2">
        <v>43453</v>
      </c>
    </row>
    <row r="5899" spans="1:16" x14ac:dyDescent="0.25">
      <c r="A5899">
        <f t="shared" si="92"/>
        <v>105897</v>
      </c>
      <c r="B5899" t="s">
        <v>4040</v>
      </c>
      <c r="C5899" s="3" t="s">
        <v>9377</v>
      </c>
      <c r="D5899" t="s">
        <v>7104</v>
      </c>
      <c r="E5899" t="s">
        <v>7297</v>
      </c>
      <c r="F5899" t="s">
        <v>7752</v>
      </c>
      <c r="G5899" s="3" t="s">
        <v>7756</v>
      </c>
      <c r="H5899" t="s">
        <v>7298</v>
      </c>
      <c r="I5899" t="s">
        <v>4039</v>
      </c>
      <c r="J5899" t="s">
        <v>7747</v>
      </c>
      <c r="K5899" s="3" t="s">
        <v>7589</v>
      </c>
      <c r="L5899">
        <v>40.010277780000003</v>
      </c>
      <c r="M5899">
        <v>-101.54194440000001</v>
      </c>
      <c r="N5899">
        <v>2989.91</v>
      </c>
      <c r="O5899" s="2">
        <v>13789</v>
      </c>
      <c r="P5899" s="2">
        <v>43453</v>
      </c>
    </row>
    <row r="5900" spans="1:16" x14ac:dyDescent="0.25">
      <c r="A5900">
        <f t="shared" si="92"/>
        <v>105898</v>
      </c>
      <c r="B5900" t="s">
        <v>4040</v>
      </c>
      <c r="C5900" s="3" t="s">
        <v>9378</v>
      </c>
      <c r="D5900" t="s">
        <v>7105</v>
      </c>
      <c r="E5900" t="s">
        <v>7297</v>
      </c>
      <c r="F5900" t="s">
        <v>7752</v>
      </c>
      <c r="G5900" s="3" t="s">
        <v>7756</v>
      </c>
      <c r="H5900" t="s">
        <v>7298</v>
      </c>
      <c r="I5900" t="s">
        <v>4039</v>
      </c>
      <c r="J5900" t="s">
        <v>7747</v>
      </c>
      <c r="K5900" s="3" t="s">
        <v>3955</v>
      </c>
      <c r="L5900">
        <v>40.140555560000003</v>
      </c>
      <c r="M5900">
        <v>-101.2297222</v>
      </c>
      <c r="N5900">
        <v>2775.49</v>
      </c>
      <c r="O5900" s="2">
        <v>18476</v>
      </c>
      <c r="P5900" s="2">
        <v>43453</v>
      </c>
    </row>
    <row r="5901" spans="1:16" x14ac:dyDescent="0.25">
      <c r="A5901">
        <f t="shared" si="92"/>
        <v>105899</v>
      </c>
      <c r="B5901" t="s">
        <v>4040</v>
      </c>
      <c r="C5901" s="3" t="s">
        <v>9379</v>
      </c>
      <c r="D5901" t="s">
        <v>7106</v>
      </c>
      <c r="E5901" t="s">
        <v>7297</v>
      </c>
      <c r="F5901" t="s">
        <v>7752</v>
      </c>
      <c r="G5901" s="3" t="s">
        <v>7756</v>
      </c>
      <c r="H5901" t="s">
        <v>7298</v>
      </c>
      <c r="I5901" t="s">
        <v>4039</v>
      </c>
      <c r="J5901" t="s">
        <v>7747</v>
      </c>
      <c r="K5901" s="3" t="s">
        <v>7675</v>
      </c>
      <c r="L5901">
        <v>40.35166667</v>
      </c>
      <c r="M5901">
        <v>-101.12361110000001</v>
      </c>
      <c r="N5901">
        <v>2743.49</v>
      </c>
      <c r="O5901" s="2">
        <v>18445</v>
      </c>
      <c r="P5901" s="2">
        <v>43453</v>
      </c>
    </row>
    <row r="5902" spans="1:16" x14ac:dyDescent="0.25">
      <c r="A5902">
        <f t="shared" si="92"/>
        <v>105900</v>
      </c>
      <c r="B5902" t="s">
        <v>4040</v>
      </c>
      <c r="C5902" s="3" t="s">
        <v>9380</v>
      </c>
      <c r="D5902" t="s">
        <v>7107</v>
      </c>
      <c r="E5902" t="s">
        <v>7297</v>
      </c>
      <c r="F5902" t="s">
        <v>7752</v>
      </c>
      <c r="G5902" s="3" t="s">
        <v>7756</v>
      </c>
      <c r="H5902" t="s">
        <v>7298</v>
      </c>
      <c r="I5902" t="s">
        <v>4039</v>
      </c>
      <c r="J5902" t="s">
        <v>7747</v>
      </c>
      <c r="K5902" s="3" t="s">
        <v>7675</v>
      </c>
      <c r="L5902">
        <v>40.234721499999999</v>
      </c>
      <c r="M5902">
        <v>-100.87821390000001</v>
      </c>
      <c r="N5902">
        <v>2583.44</v>
      </c>
      <c r="O5902" s="2">
        <v>12785</v>
      </c>
      <c r="P5902" s="2">
        <v>43453</v>
      </c>
    </row>
    <row r="5903" spans="1:16" x14ac:dyDescent="0.25">
      <c r="A5903">
        <f t="shared" si="92"/>
        <v>105901</v>
      </c>
      <c r="B5903" t="s">
        <v>4040</v>
      </c>
      <c r="C5903" s="3" t="s">
        <v>9381</v>
      </c>
      <c r="D5903" t="s">
        <v>7108</v>
      </c>
      <c r="E5903" t="s">
        <v>7297</v>
      </c>
      <c r="F5903" t="s">
        <v>7752</v>
      </c>
      <c r="G5903" s="3" t="s">
        <v>7756</v>
      </c>
      <c r="H5903" t="s">
        <v>7298</v>
      </c>
      <c r="I5903" t="s">
        <v>4039</v>
      </c>
      <c r="J5903" t="s">
        <v>7747</v>
      </c>
      <c r="K5903" s="3" t="s">
        <v>3955</v>
      </c>
      <c r="L5903">
        <v>40.145836549999999</v>
      </c>
      <c r="M5903">
        <v>-100.6732083</v>
      </c>
      <c r="N5903">
        <v>2502.7800000000002</v>
      </c>
      <c r="O5903" s="2">
        <v>16893</v>
      </c>
      <c r="P5903" s="2">
        <v>43453</v>
      </c>
    </row>
    <row r="5904" spans="1:16" x14ac:dyDescent="0.25">
      <c r="A5904">
        <f t="shared" si="92"/>
        <v>105902</v>
      </c>
      <c r="B5904" t="s">
        <v>4040</v>
      </c>
      <c r="C5904" s="3" t="s">
        <v>9382</v>
      </c>
      <c r="D5904" t="s">
        <v>7109</v>
      </c>
      <c r="E5904" t="s">
        <v>7297</v>
      </c>
      <c r="F5904" t="s">
        <v>7752</v>
      </c>
      <c r="G5904" s="3" t="s">
        <v>7756</v>
      </c>
      <c r="H5904" t="s">
        <v>7298</v>
      </c>
      <c r="I5904" t="s">
        <v>4039</v>
      </c>
      <c r="J5904" t="s">
        <v>7747</v>
      </c>
      <c r="K5904" s="3" t="s">
        <v>3955</v>
      </c>
      <c r="L5904">
        <v>40.187777779999998</v>
      </c>
      <c r="M5904">
        <v>-100.6186111</v>
      </c>
      <c r="N5904">
        <v>2456.37</v>
      </c>
      <c r="O5904" s="2">
        <v>19998</v>
      </c>
      <c r="P5904" s="2">
        <v>43453</v>
      </c>
    </row>
    <row r="5905" spans="1:16" x14ac:dyDescent="0.25">
      <c r="A5905">
        <f t="shared" si="92"/>
        <v>105903</v>
      </c>
      <c r="B5905" t="s">
        <v>4040</v>
      </c>
      <c r="C5905" s="3" t="s">
        <v>9383</v>
      </c>
      <c r="D5905" t="s">
        <v>7110</v>
      </c>
      <c r="E5905" t="s">
        <v>7297</v>
      </c>
      <c r="F5905" t="s">
        <v>7752</v>
      </c>
      <c r="G5905" s="3" t="s">
        <v>7756</v>
      </c>
      <c r="H5905" t="s">
        <v>7298</v>
      </c>
      <c r="I5905" t="s">
        <v>4039</v>
      </c>
      <c r="J5905" t="s">
        <v>7747</v>
      </c>
      <c r="K5905" s="3" t="s">
        <v>7676</v>
      </c>
      <c r="L5905">
        <v>40.2347222</v>
      </c>
      <c r="M5905">
        <v>-100.5008333</v>
      </c>
      <c r="N5905">
        <v>2398.64</v>
      </c>
      <c r="O5905" s="2">
        <v>14519</v>
      </c>
      <c r="P5905" s="2">
        <v>43453</v>
      </c>
    </row>
    <row r="5906" spans="1:16" x14ac:dyDescent="0.25">
      <c r="A5906">
        <f t="shared" si="92"/>
        <v>105904</v>
      </c>
      <c r="B5906" t="s">
        <v>4040</v>
      </c>
      <c r="C5906" s="3" t="s">
        <v>9384</v>
      </c>
      <c r="D5906" t="s">
        <v>7111</v>
      </c>
      <c r="E5906" t="s">
        <v>7297</v>
      </c>
      <c r="F5906" t="s">
        <v>7752</v>
      </c>
      <c r="G5906" s="3" t="s">
        <v>7756</v>
      </c>
      <c r="H5906" t="s">
        <v>7298</v>
      </c>
      <c r="I5906" t="s">
        <v>4039</v>
      </c>
      <c r="J5906" t="s">
        <v>7747</v>
      </c>
      <c r="K5906" s="3" t="s">
        <v>3955</v>
      </c>
      <c r="L5906">
        <v>40.284444440000001</v>
      </c>
      <c r="M5906">
        <v>-100.1436111</v>
      </c>
      <c r="N5906">
        <v>2239.0700000000002</v>
      </c>
      <c r="O5906" s="2">
        <v>16711</v>
      </c>
      <c r="P5906" s="2">
        <v>43453</v>
      </c>
    </row>
    <row r="5907" spans="1:16" x14ac:dyDescent="0.25">
      <c r="A5907">
        <f t="shared" si="92"/>
        <v>105905</v>
      </c>
      <c r="B5907" t="s">
        <v>4040</v>
      </c>
      <c r="C5907" s="3" t="s">
        <v>9385</v>
      </c>
      <c r="D5907" t="s">
        <v>7112</v>
      </c>
      <c r="E5907" t="s">
        <v>7297</v>
      </c>
      <c r="F5907" t="s">
        <v>7752</v>
      </c>
      <c r="G5907" s="3" t="s">
        <v>7756</v>
      </c>
      <c r="H5907" t="s">
        <v>7298</v>
      </c>
      <c r="I5907" t="s">
        <v>4039</v>
      </c>
      <c r="J5907" t="s">
        <v>7747</v>
      </c>
      <c r="K5907" s="3" t="s">
        <v>7677</v>
      </c>
      <c r="L5907">
        <v>40.131666670000001</v>
      </c>
      <c r="M5907">
        <v>-99.502499999999998</v>
      </c>
      <c r="N5907">
        <v>1972.57</v>
      </c>
      <c r="O5907" s="2">
        <v>17441</v>
      </c>
      <c r="P5907" s="2">
        <v>43453</v>
      </c>
    </row>
    <row r="5908" spans="1:16" x14ac:dyDescent="0.25">
      <c r="A5908">
        <f t="shared" si="92"/>
        <v>105906</v>
      </c>
      <c r="B5908" t="s">
        <v>4040</v>
      </c>
      <c r="C5908" s="3" t="s">
        <v>9386</v>
      </c>
      <c r="D5908" t="s">
        <v>7113</v>
      </c>
      <c r="E5908" t="s">
        <v>7297</v>
      </c>
      <c r="F5908" t="s">
        <v>7752</v>
      </c>
      <c r="G5908" s="3" t="s">
        <v>7756</v>
      </c>
      <c r="H5908" t="s">
        <v>7298</v>
      </c>
      <c r="I5908" t="s">
        <v>4039</v>
      </c>
      <c r="J5908" t="s">
        <v>7747</v>
      </c>
      <c r="K5908" s="3" t="s">
        <v>7591</v>
      </c>
      <c r="L5908">
        <v>40.120006799999999</v>
      </c>
      <c r="M5908">
        <v>-99.893456599999993</v>
      </c>
      <c r="N5908">
        <v>2164.84</v>
      </c>
      <c r="O5908" s="2">
        <v>13789</v>
      </c>
      <c r="P5908" s="2">
        <v>43453</v>
      </c>
    </row>
    <row r="5909" spans="1:16" x14ac:dyDescent="0.25">
      <c r="A5909">
        <f t="shared" si="92"/>
        <v>105907</v>
      </c>
      <c r="B5909" t="s">
        <v>4040</v>
      </c>
      <c r="C5909" s="3" t="s">
        <v>9387</v>
      </c>
      <c r="D5909" t="s">
        <v>7114</v>
      </c>
      <c r="E5909" t="s">
        <v>7297</v>
      </c>
      <c r="F5909" t="s">
        <v>7752</v>
      </c>
      <c r="G5909" s="3" t="s">
        <v>7756</v>
      </c>
      <c r="H5909" t="s">
        <v>7298</v>
      </c>
      <c r="I5909" t="s">
        <v>4039</v>
      </c>
      <c r="J5909" t="s">
        <v>7747</v>
      </c>
      <c r="K5909" s="3" t="s">
        <v>7590</v>
      </c>
      <c r="L5909">
        <v>40.118333300000003</v>
      </c>
      <c r="M5909">
        <v>-99.5169444</v>
      </c>
      <c r="N5909">
        <v>1966.53</v>
      </c>
      <c r="O5909" s="2">
        <v>16803</v>
      </c>
      <c r="P5909" s="2">
        <v>43453</v>
      </c>
    </row>
    <row r="5910" spans="1:16" x14ac:dyDescent="0.25">
      <c r="A5910">
        <f t="shared" si="92"/>
        <v>105908</v>
      </c>
      <c r="B5910" t="s">
        <v>4040</v>
      </c>
      <c r="C5910" s="3" t="s">
        <v>9388</v>
      </c>
      <c r="D5910" t="s">
        <v>7115</v>
      </c>
      <c r="E5910" t="s">
        <v>7297</v>
      </c>
      <c r="F5910" t="s">
        <v>7752</v>
      </c>
      <c r="G5910" s="3" t="s">
        <v>7756</v>
      </c>
      <c r="H5910" t="s">
        <v>7298</v>
      </c>
      <c r="I5910" t="s">
        <v>4039</v>
      </c>
      <c r="J5910" t="s">
        <v>7747</v>
      </c>
      <c r="K5910" s="3" t="s">
        <v>7593</v>
      </c>
      <c r="L5910">
        <v>40.004180699999999</v>
      </c>
      <c r="M5910">
        <v>-98.132267799999994</v>
      </c>
      <c r="N5910">
        <v>1612.46</v>
      </c>
      <c r="O5910" s="2">
        <v>19998</v>
      </c>
      <c r="P5910" s="2">
        <v>43453</v>
      </c>
    </row>
    <row r="5911" spans="1:16" x14ac:dyDescent="0.25">
      <c r="A5911">
        <f t="shared" si="92"/>
        <v>105909</v>
      </c>
      <c r="B5911" t="s">
        <v>4040</v>
      </c>
      <c r="C5911" s="3" t="s">
        <v>9389</v>
      </c>
      <c r="D5911" t="s">
        <v>7116</v>
      </c>
      <c r="E5911" t="s">
        <v>7297</v>
      </c>
      <c r="F5911" t="s">
        <v>7752</v>
      </c>
      <c r="G5911" s="3" t="s">
        <v>7756</v>
      </c>
      <c r="H5911" t="s">
        <v>7298</v>
      </c>
      <c r="I5911" t="s">
        <v>4039</v>
      </c>
      <c r="J5911" t="s">
        <v>7747</v>
      </c>
      <c r="K5911" s="3" t="s">
        <v>7593</v>
      </c>
      <c r="L5911">
        <v>40.064166669999999</v>
      </c>
      <c r="M5911">
        <v>-98.330833299999995</v>
      </c>
      <c r="N5911">
        <v>1616.15</v>
      </c>
      <c r="O5911" s="2">
        <v>30956</v>
      </c>
      <c r="P5911" s="2">
        <v>43453</v>
      </c>
    </row>
    <row r="5912" spans="1:16" x14ac:dyDescent="0.25">
      <c r="A5912">
        <f t="shared" si="92"/>
        <v>105910</v>
      </c>
      <c r="B5912" t="s">
        <v>4040</v>
      </c>
      <c r="C5912" s="3" t="s">
        <v>9390</v>
      </c>
      <c r="D5912" t="s">
        <v>7117</v>
      </c>
      <c r="E5912" t="s">
        <v>7297</v>
      </c>
      <c r="F5912" t="s">
        <v>7752</v>
      </c>
      <c r="G5912" s="3" t="s">
        <v>7756</v>
      </c>
      <c r="H5912" t="s">
        <v>7298</v>
      </c>
      <c r="I5912" t="s">
        <v>4039</v>
      </c>
      <c r="J5912" t="s">
        <v>7747</v>
      </c>
      <c r="K5912" s="3" t="s">
        <v>7678</v>
      </c>
      <c r="L5912">
        <v>40.731117699999999</v>
      </c>
      <c r="M5912">
        <v>-97.177541300000001</v>
      </c>
      <c r="N5912">
        <v>1403.48</v>
      </c>
      <c r="O5912" s="2">
        <v>21398</v>
      </c>
      <c r="P5912" s="2">
        <v>43453</v>
      </c>
    </row>
    <row r="5913" spans="1:16" x14ac:dyDescent="0.25">
      <c r="A5913">
        <f t="shared" si="92"/>
        <v>105911</v>
      </c>
      <c r="B5913" t="s">
        <v>4040</v>
      </c>
      <c r="C5913" s="3" t="s">
        <v>9391</v>
      </c>
      <c r="D5913" t="s">
        <v>7118</v>
      </c>
      <c r="E5913" t="s">
        <v>7297</v>
      </c>
      <c r="F5913" t="s">
        <v>7752</v>
      </c>
      <c r="G5913" s="3" t="s">
        <v>7756</v>
      </c>
      <c r="H5913" t="s">
        <v>7298</v>
      </c>
      <c r="I5913" t="s">
        <v>4039</v>
      </c>
      <c r="J5913" t="s">
        <v>7747</v>
      </c>
      <c r="K5913" s="3" t="s">
        <v>7679</v>
      </c>
      <c r="L5913">
        <v>40.596666669999998</v>
      </c>
      <c r="M5913">
        <v>-96.960555600000006</v>
      </c>
      <c r="N5913">
        <v>1311.7</v>
      </c>
      <c r="O5913" s="2">
        <v>19633</v>
      </c>
      <c r="P5913" s="2">
        <v>43453</v>
      </c>
    </row>
    <row r="5914" spans="1:16" x14ac:dyDescent="0.25">
      <c r="A5914">
        <f t="shared" si="92"/>
        <v>105912</v>
      </c>
      <c r="B5914" t="s">
        <v>4040</v>
      </c>
      <c r="C5914" s="3" t="s">
        <v>9392</v>
      </c>
      <c r="D5914" t="s">
        <v>7119</v>
      </c>
      <c r="E5914" t="s">
        <v>7297</v>
      </c>
      <c r="F5914" t="s">
        <v>7752</v>
      </c>
      <c r="G5914" s="3" t="s">
        <v>7756</v>
      </c>
      <c r="H5914" t="s">
        <v>7298</v>
      </c>
      <c r="I5914" t="s">
        <v>4039</v>
      </c>
      <c r="J5914" t="s">
        <v>7747</v>
      </c>
      <c r="K5914" s="3" t="s">
        <v>7680</v>
      </c>
      <c r="L5914">
        <v>40.3672222</v>
      </c>
      <c r="M5914">
        <v>-96.889444400000002</v>
      </c>
      <c r="N5914">
        <v>1253.8</v>
      </c>
      <c r="O5914" s="2">
        <v>37364</v>
      </c>
      <c r="P5914" s="2">
        <v>43453</v>
      </c>
    </row>
    <row r="5915" spans="1:16" x14ac:dyDescent="0.25">
      <c r="A5915">
        <f t="shared" si="92"/>
        <v>105913</v>
      </c>
      <c r="B5915" t="s">
        <v>4040</v>
      </c>
      <c r="C5915" s="3" t="s">
        <v>9393</v>
      </c>
      <c r="D5915" t="s">
        <v>7120</v>
      </c>
      <c r="E5915" t="s">
        <v>7297</v>
      </c>
      <c r="F5915" t="s">
        <v>7752</v>
      </c>
      <c r="G5915" s="3" t="s">
        <v>7756</v>
      </c>
      <c r="H5915" t="s">
        <v>7298</v>
      </c>
      <c r="I5915" t="s">
        <v>4039</v>
      </c>
      <c r="J5915" t="s">
        <v>7747</v>
      </c>
      <c r="K5915" s="3" t="s">
        <v>7679</v>
      </c>
      <c r="L5915">
        <v>40.044722200000002</v>
      </c>
      <c r="M5915">
        <v>-96.587222199999999</v>
      </c>
      <c r="N5915">
        <v>1162.2</v>
      </c>
      <c r="O5915" s="2">
        <v>11963</v>
      </c>
      <c r="P5915" s="2">
        <v>43453</v>
      </c>
    </row>
    <row r="5916" spans="1:16" x14ac:dyDescent="0.25">
      <c r="A5916">
        <f t="shared" si="92"/>
        <v>105914</v>
      </c>
      <c r="B5916" t="s">
        <v>4040</v>
      </c>
      <c r="C5916" s="3" t="s">
        <v>9394</v>
      </c>
      <c r="D5916" t="s">
        <v>7121</v>
      </c>
      <c r="E5916" t="s">
        <v>7297</v>
      </c>
      <c r="F5916" t="s">
        <v>7752</v>
      </c>
      <c r="G5916" s="3" t="s">
        <v>7756</v>
      </c>
      <c r="H5916" t="s">
        <v>7298</v>
      </c>
      <c r="I5916" t="s">
        <v>4039</v>
      </c>
      <c r="J5916" t="s">
        <v>7747</v>
      </c>
      <c r="K5916" s="3" t="s">
        <v>7681</v>
      </c>
      <c r="L5916">
        <v>40.332500000000003</v>
      </c>
      <c r="M5916">
        <v>-98.066944399999997</v>
      </c>
      <c r="N5916">
        <v>1630.67</v>
      </c>
      <c r="O5916" s="2">
        <v>19391</v>
      </c>
      <c r="P5916" s="2">
        <v>43453</v>
      </c>
    </row>
    <row r="5917" spans="1:16" x14ac:dyDescent="0.25">
      <c r="A5917">
        <f t="shared" si="92"/>
        <v>105915</v>
      </c>
      <c r="B5917" t="s">
        <v>4040</v>
      </c>
      <c r="C5917" s="3" t="s">
        <v>9395</v>
      </c>
      <c r="D5917" t="s">
        <v>7122</v>
      </c>
      <c r="E5917" t="s">
        <v>7297</v>
      </c>
      <c r="F5917" t="s">
        <v>7752</v>
      </c>
      <c r="G5917" s="3" t="s">
        <v>7756</v>
      </c>
      <c r="H5917" t="s">
        <v>7298</v>
      </c>
      <c r="I5917" t="s">
        <v>4039</v>
      </c>
      <c r="J5917" t="s">
        <v>7747</v>
      </c>
      <c r="K5917" s="3" t="s">
        <v>7681</v>
      </c>
      <c r="L5917">
        <v>40.21502778</v>
      </c>
      <c r="M5917">
        <v>-97.820622200000003</v>
      </c>
      <c r="N5917">
        <v>1528</v>
      </c>
      <c r="O5917" s="2">
        <v>42847</v>
      </c>
      <c r="P5917" s="2">
        <v>43453</v>
      </c>
    </row>
    <row r="5918" spans="1:16" x14ac:dyDescent="0.25">
      <c r="A5918">
        <f t="shared" si="92"/>
        <v>105916</v>
      </c>
      <c r="B5918" t="s">
        <v>4040</v>
      </c>
      <c r="C5918" s="3" t="s">
        <v>9396</v>
      </c>
      <c r="D5918" t="s">
        <v>7123</v>
      </c>
      <c r="E5918" t="s">
        <v>7297</v>
      </c>
      <c r="F5918" t="s">
        <v>7752</v>
      </c>
      <c r="G5918" s="3" t="s">
        <v>7756</v>
      </c>
      <c r="H5918" t="s">
        <v>7298</v>
      </c>
      <c r="I5918" t="s">
        <v>4039</v>
      </c>
      <c r="J5918" t="s">
        <v>7747</v>
      </c>
      <c r="K5918" s="3" t="s">
        <v>7607</v>
      </c>
      <c r="L5918">
        <v>40.146472199999998</v>
      </c>
      <c r="M5918">
        <v>-97.200722200000001</v>
      </c>
      <c r="N5918">
        <v>1298.25</v>
      </c>
      <c r="O5918" s="2">
        <v>3744</v>
      </c>
      <c r="P5918" s="2">
        <v>43453</v>
      </c>
    </row>
    <row r="5919" spans="1:16" x14ac:dyDescent="0.25">
      <c r="A5919">
        <f t="shared" si="92"/>
        <v>105917</v>
      </c>
      <c r="B5919" t="s">
        <v>4040</v>
      </c>
      <c r="C5919" s="3">
        <v>411219096010601</v>
      </c>
      <c r="D5919" t="s">
        <v>7124</v>
      </c>
      <c r="E5919" t="s">
        <v>7297</v>
      </c>
      <c r="F5919" t="s">
        <v>7752</v>
      </c>
      <c r="G5919" s="3" t="s">
        <v>7756</v>
      </c>
      <c r="H5919" t="s">
        <v>7298</v>
      </c>
      <c r="I5919" t="s">
        <v>4039</v>
      </c>
      <c r="J5919" t="s">
        <v>7747</v>
      </c>
      <c r="K5919" s="3" t="s">
        <v>7650</v>
      </c>
      <c r="L5919">
        <v>41.205386099999998</v>
      </c>
      <c r="M5919">
        <v>-96.018347199999994</v>
      </c>
      <c r="N5919">
        <v>998</v>
      </c>
      <c r="O5919" s="2">
        <v>42447</v>
      </c>
      <c r="P5919" s="2">
        <v>43453</v>
      </c>
    </row>
    <row r="5920" spans="1:16" x14ac:dyDescent="0.25">
      <c r="A5920">
        <f t="shared" si="92"/>
        <v>105918</v>
      </c>
      <c r="B5920" t="s">
        <v>4040</v>
      </c>
      <c r="C5920" s="3">
        <v>411219096010601</v>
      </c>
      <c r="D5920" t="s">
        <v>7124</v>
      </c>
      <c r="E5920" t="s">
        <v>7297</v>
      </c>
      <c r="F5920" t="s">
        <v>7752</v>
      </c>
      <c r="G5920" s="3" t="s">
        <v>7756</v>
      </c>
      <c r="H5920" t="s">
        <v>7298</v>
      </c>
      <c r="I5920" t="s">
        <v>4039</v>
      </c>
      <c r="J5920" t="s">
        <v>7747</v>
      </c>
      <c r="K5920" s="3" t="s">
        <v>7650</v>
      </c>
      <c r="L5920">
        <v>41.205386099999998</v>
      </c>
      <c r="M5920">
        <v>-96.018347199999994</v>
      </c>
      <c r="N5920">
        <v>998</v>
      </c>
      <c r="O5920" s="2">
        <v>42446</v>
      </c>
      <c r="P5920" s="2">
        <v>43453</v>
      </c>
    </row>
    <row r="5921" spans="1:16" x14ac:dyDescent="0.25">
      <c r="A5921">
        <f t="shared" si="92"/>
        <v>105919</v>
      </c>
      <c r="B5921" t="s">
        <v>4040</v>
      </c>
      <c r="C5921" s="3">
        <v>411219096010601</v>
      </c>
      <c r="D5921" t="s">
        <v>7124</v>
      </c>
      <c r="E5921" t="s">
        <v>7297</v>
      </c>
      <c r="F5921" t="s">
        <v>7752</v>
      </c>
      <c r="G5921" s="3" t="s">
        <v>7756</v>
      </c>
      <c r="H5921" t="s">
        <v>7298</v>
      </c>
      <c r="I5921" t="s">
        <v>4039</v>
      </c>
      <c r="J5921" t="s">
        <v>7747</v>
      </c>
      <c r="K5921" s="3" t="s">
        <v>7650</v>
      </c>
      <c r="L5921">
        <v>41.205386099999998</v>
      </c>
      <c r="M5921">
        <v>-96.018347199999994</v>
      </c>
      <c r="N5921">
        <v>998</v>
      </c>
      <c r="O5921" s="2">
        <v>42447</v>
      </c>
      <c r="P5921" s="2">
        <v>43453</v>
      </c>
    </row>
    <row r="5922" spans="1:16" x14ac:dyDescent="0.25">
      <c r="A5922">
        <f t="shared" si="92"/>
        <v>105920</v>
      </c>
      <c r="B5922" t="s">
        <v>4040</v>
      </c>
      <c r="C5922" s="3">
        <v>411219096010601</v>
      </c>
      <c r="D5922" t="s">
        <v>7124</v>
      </c>
      <c r="E5922" t="s">
        <v>7297</v>
      </c>
      <c r="F5922" t="s">
        <v>7752</v>
      </c>
      <c r="G5922" s="3" t="s">
        <v>7756</v>
      </c>
      <c r="H5922" t="s">
        <v>7298</v>
      </c>
      <c r="I5922" t="s">
        <v>4039</v>
      </c>
      <c r="J5922" t="s">
        <v>7747</v>
      </c>
      <c r="K5922" s="3" t="s">
        <v>7650</v>
      </c>
      <c r="L5922">
        <v>41.205386099999998</v>
      </c>
      <c r="M5922">
        <v>-96.018347199999994</v>
      </c>
      <c r="N5922">
        <v>998</v>
      </c>
      <c r="O5922" s="2">
        <v>42359</v>
      </c>
      <c r="P5922" s="2">
        <v>43453</v>
      </c>
    </row>
    <row r="5923" spans="1:16" x14ac:dyDescent="0.25">
      <c r="A5923">
        <f t="shared" si="92"/>
        <v>105921</v>
      </c>
      <c r="B5923" t="s">
        <v>4040</v>
      </c>
      <c r="C5923" s="3">
        <v>424659100013801</v>
      </c>
      <c r="D5923" t="s">
        <v>7125</v>
      </c>
      <c r="E5923" t="s">
        <v>7297</v>
      </c>
      <c r="F5923" t="s">
        <v>7752</v>
      </c>
      <c r="G5923" s="3" t="s">
        <v>7756</v>
      </c>
      <c r="H5923" t="s">
        <v>7298</v>
      </c>
      <c r="I5923" t="s">
        <v>4039</v>
      </c>
      <c r="J5923" t="s">
        <v>7747</v>
      </c>
      <c r="K5923" s="3" t="s">
        <v>7647</v>
      </c>
      <c r="L5923">
        <v>42.783055560000001</v>
      </c>
      <c r="M5923">
        <v>-100.0272222</v>
      </c>
      <c r="O5923" s="2">
        <v>42964</v>
      </c>
      <c r="P5923" s="2">
        <v>42972</v>
      </c>
    </row>
    <row r="5924" spans="1:16" x14ac:dyDescent="0.25">
      <c r="A5924">
        <f t="shared" si="92"/>
        <v>105922</v>
      </c>
      <c r="B5924" t="s">
        <v>4040</v>
      </c>
      <c r="C5924" s="3" t="s">
        <v>9397</v>
      </c>
      <c r="D5924" t="s">
        <v>7126</v>
      </c>
      <c r="E5924" t="s">
        <v>7297</v>
      </c>
      <c r="F5924" t="s">
        <v>7752</v>
      </c>
      <c r="G5924" s="3" t="s">
        <v>7756</v>
      </c>
      <c r="H5924" t="s">
        <v>7298</v>
      </c>
      <c r="I5924" t="s">
        <v>4039</v>
      </c>
      <c r="J5924" t="s">
        <v>7747</v>
      </c>
      <c r="K5924" s="3" t="s">
        <v>7682</v>
      </c>
      <c r="L5924">
        <v>36.648641670000004</v>
      </c>
      <c r="M5924">
        <v>-104.5591556</v>
      </c>
      <c r="N5924">
        <v>6110</v>
      </c>
      <c r="O5924" s="2">
        <v>16438</v>
      </c>
      <c r="P5924" s="2">
        <v>43453</v>
      </c>
    </row>
    <row r="5925" spans="1:16" x14ac:dyDescent="0.25">
      <c r="A5925">
        <f t="shared" si="92"/>
        <v>105923</v>
      </c>
      <c r="B5925" t="s">
        <v>4040</v>
      </c>
      <c r="C5925" s="3" t="s">
        <v>9398</v>
      </c>
      <c r="D5925" t="s">
        <v>7127</v>
      </c>
      <c r="E5925" t="s">
        <v>7297</v>
      </c>
      <c r="F5925" t="s">
        <v>7752</v>
      </c>
      <c r="G5925" s="3" t="s">
        <v>7756</v>
      </c>
      <c r="H5925" t="s">
        <v>7298</v>
      </c>
      <c r="I5925" t="s">
        <v>4039</v>
      </c>
      <c r="J5925" t="s">
        <v>7747</v>
      </c>
      <c r="K5925" s="3" t="s">
        <v>7682</v>
      </c>
      <c r="L5925">
        <v>36.681027780000001</v>
      </c>
      <c r="M5925">
        <v>-104.78639440000001</v>
      </c>
      <c r="N5925">
        <v>6360</v>
      </c>
      <c r="O5925" s="2">
        <v>5753</v>
      </c>
      <c r="P5925" s="2">
        <v>43453</v>
      </c>
    </row>
    <row r="5926" spans="1:16" x14ac:dyDescent="0.25">
      <c r="A5926">
        <f t="shared" si="92"/>
        <v>105924</v>
      </c>
      <c r="B5926" t="s">
        <v>4040</v>
      </c>
      <c r="C5926" s="3" t="s">
        <v>9399</v>
      </c>
      <c r="D5926" t="s">
        <v>7128</v>
      </c>
      <c r="E5926" t="s">
        <v>7297</v>
      </c>
      <c r="F5926" t="s">
        <v>7752</v>
      </c>
      <c r="G5926" s="3" t="s">
        <v>7756</v>
      </c>
      <c r="H5926" t="s">
        <v>7298</v>
      </c>
      <c r="I5926" t="s">
        <v>4039</v>
      </c>
      <c r="J5926" t="s">
        <v>7747</v>
      </c>
      <c r="K5926" s="3" t="s">
        <v>3269</v>
      </c>
      <c r="L5926">
        <v>36.532125000000001</v>
      </c>
      <c r="M5926">
        <v>-105.22814440000001</v>
      </c>
      <c r="N5926">
        <v>8080</v>
      </c>
      <c r="O5926" s="2">
        <v>18384</v>
      </c>
      <c r="P5926" s="2">
        <v>43453</v>
      </c>
    </row>
    <row r="5927" spans="1:16" x14ac:dyDescent="0.25">
      <c r="A5927">
        <f t="shared" si="92"/>
        <v>105925</v>
      </c>
      <c r="B5927" t="s">
        <v>4040</v>
      </c>
      <c r="C5927" s="3" t="s">
        <v>9400</v>
      </c>
      <c r="D5927" t="s">
        <v>7129</v>
      </c>
      <c r="E5927" t="s">
        <v>7297</v>
      </c>
      <c r="F5927" t="s">
        <v>7752</v>
      </c>
      <c r="G5927" s="3" t="s">
        <v>7756</v>
      </c>
      <c r="H5927" t="s">
        <v>7298</v>
      </c>
      <c r="I5927" t="s">
        <v>4039</v>
      </c>
      <c r="J5927" t="s">
        <v>7747</v>
      </c>
      <c r="K5927" s="3" t="s">
        <v>3269</v>
      </c>
      <c r="L5927">
        <v>36.519833300000002</v>
      </c>
      <c r="M5927">
        <v>-104.97861109999999</v>
      </c>
      <c r="N5927">
        <v>6599.58</v>
      </c>
      <c r="O5927" s="2">
        <v>18415</v>
      </c>
      <c r="P5927" s="2">
        <v>43453</v>
      </c>
    </row>
    <row r="5928" spans="1:16" x14ac:dyDescent="0.25">
      <c r="A5928">
        <f t="shared" si="92"/>
        <v>105926</v>
      </c>
      <c r="B5928" t="s">
        <v>4040</v>
      </c>
      <c r="C5928" s="3" t="s">
        <v>9401</v>
      </c>
      <c r="D5928" t="s">
        <v>7130</v>
      </c>
      <c r="E5928" t="s">
        <v>7297</v>
      </c>
      <c r="F5928" t="s">
        <v>7752</v>
      </c>
      <c r="G5928" s="3" t="s">
        <v>7756</v>
      </c>
      <c r="H5928" t="s">
        <v>7298</v>
      </c>
      <c r="I5928" t="s">
        <v>4039</v>
      </c>
      <c r="J5928" t="s">
        <v>7747</v>
      </c>
      <c r="K5928" s="3" t="s">
        <v>3269</v>
      </c>
      <c r="L5928">
        <v>36.573694439999997</v>
      </c>
      <c r="M5928">
        <v>-104.9468056</v>
      </c>
      <c r="N5928">
        <v>6630</v>
      </c>
      <c r="O5928" s="2">
        <v>5845</v>
      </c>
      <c r="P5928" s="2">
        <v>43453</v>
      </c>
    </row>
    <row r="5929" spans="1:16" x14ac:dyDescent="0.25">
      <c r="A5929">
        <f t="shared" si="92"/>
        <v>105927</v>
      </c>
      <c r="B5929" t="s">
        <v>4040</v>
      </c>
      <c r="C5929" s="3" t="s">
        <v>9402</v>
      </c>
      <c r="D5929" t="s">
        <v>7131</v>
      </c>
      <c r="E5929" t="s">
        <v>7297</v>
      </c>
      <c r="F5929" t="s">
        <v>7752</v>
      </c>
      <c r="G5929" s="3" t="s">
        <v>7756</v>
      </c>
      <c r="H5929" t="s">
        <v>7298</v>
      </c>
      <c r="I5929" t="s">
        <v>4039</v>
      </c>
      <c r="J5929" t="s">
        <v>7747</v>
      </c>
      <c r="K5929" s="3" t="s">
        <v>3269</v>
      </c>
      <c r="L5929">
        <v>36.372344439999999</v>
      </c>
      <c r="M5929">
        <v>-104.9692889</v>
      </c>
      <c r="N5929">
        <v>6720</v>
      </c>
      <c r="O5929" s="2">
        <v>4292</v>
      </c>
      <c r="P5929" s="2">
        <v>43453</v>
      </c>
    </row>
    <row r="5930" spans="1:16" x14ac:dyDescent="0.25">
      <c r="A5930">
        <f t="shared" si="92"/>
        <v>105928</v>
      </c>
      <c r="B5930" t="s">
        <v>4040</v>
      </c>
      <c r="C5930" s="3" t="s">
        <v>9403</v>
      </c>
      <c r="D5930" t="s">
        <v>7132</v>
      </c>
      <c r="E5930" t="s">
        <v>7297</v>
      </c>
      <c r="F5930" t="s">
        <v>7752</v>
      </c>
      <c r="G5930" s="3" t="s">
        <v>7756</v>
      </c>
      <c r="H5930" t="s">
        <v>7298</v>
      </c>
      <c r="I5930" t="s">
        <v>4039</v>
      </c>
      <c r="J5930" t="s">
        <v>7747</v>
      </c>
      <c r="K5930" s="3" t="s">
        <v>7683</v>
      </c>
      <c r="L5930">
        <v>36.297569439999997</v>
      </c>
      <c r="M5930">
        <v>-104.49547219999999</v>
      </c>
      <c r="N5930">
        <v>5640</v>
      </c>
      <c r="O5930" s="2">
        <v>14519</v>
      </c>
      <c r="P5930" s="2">
        <v>43453</v>
      </c>
    </row>
    <row r="5931" spans="1:16" x14ac:dyDescent="0.25">
      <c r="A5931">
        <f t="shared" si="92"/>
        <v>105929</v>
      </c>
      <c r="B5931" t="s">
        <v>4040</v>
      </c>
      <c r="C5931" s="3" t="s">
        <v>9404</v>
      </c>
      <c r="D5931" t="s">
        <v>7133</v>
      </c>
      <c r="E5931" t="s">
        <v>7297</v>
      </c>
      <c r="F5931" t="s">
        <v>7752</v>
      </c>
      <c r="G5931" s="3" t="s">
        <v>7756</v>
      </c>
      <c r="H5931" t="s">
        <v>7298</v>
      </c>
      <c r="I5931" t="s">
        <v>4039</v>
      </c>
      <c r="J5931" t="s">
        <v>7747</v>
      </c>
      <c r="K5931" s="3" t="s">
        <v>7684</v>
      </c>
      <c r="L5931">
        <v>36.183333300000001</v>
      </c>
      <c r="M5931">
        <v>-105.4063889</v>
      </c>
      <c r="N5931">
        <v>10400</v>
      </c>
      <c r="O5931" s="2">
        <v>37769</v>
      </c>
      <c r="P5931" s="2">
        <v>43081</v>
      </c>
    </row>
    <row r="5932" spans="1:16" x14ac:dyDescent="0.25">
      <c r="A5932">
        <f t="shared" si="92"/>
        <v>105930</v>
      </c>
      <c r="B5932" t="s">
        <v>4040</v>
      </c>
      <c r="C5932" s="3" t="s">
        <v>9405</v>
      </c>
      <c r="D5932" t="s">
        <v>7134</v>
      </c>
      <c r="E5932" t="s">
        <v>7297</v>
      </c>
      <c r="F5932" t="s">
        <v>7752</v>
      </c>
      <c r="G5932" s="3" t="s">
        <v>7756</v>
      </c>
      <c r="H5932" t="s">
        <v>7298</v>
      </c>
      <c r="I5932" t="s">
        <v>4039</v>
      </c>
      <c r="J5932" t="s">
        <v>7747</v>
      </c>
      <c r="K5932" s="3" t="s">
        <v>7684</v>
      </c>
      <c r="L5932">
        <v>36.050027780000001</v>
      </c>
      <c r="M5932">
        <v>-105.4575</v>
      </c>
      <c r="O5932" s="2">
        <v>42859</v>
      </c>
      <c r="P5932" s="2">
        <v>43395</v>
      </c>
    </row>
    <row r="5933" spans="1:16" x14ac:dyDescent="0.25">
      <c r="A5933">
        <f t="shared" si="92"/>
        <v>105931</v>
      </c>
      <c r="B5933" t="s">
        <v>4040</v>
      </c>
      <c r="C5933" s="3" t="s">
        <v>9406</v>
      </c>
      <c r="D5933" t="s">
        <v>7135</v>
      </c>
      <c r="E5933" t="s">
        <v>7297</v>
      </c>
      <c r="F5933" t="s">
        <v>7752</v>
      </c>
      <c r="G5933" s="3" t="s">
        <v>7756</v>
      </c>
      <c r="H5933" t="s">
        <v>7298</v>
      </c>
      <c r="I5933" t="s">
        <v>4039</v>
      </c>
      <c r="J5933" t="s">
        <v>7747</v>
      </c>
      <c r="K5933" s="3" t="s">
        <v>7684</v>
      </c>
      <c r="L5933">
        <v>36.050266669999999</v>
      </c>
      <c r="M5933">
        <v>-105.45457500000001</v>
      </c>
      <c r="N5933">
        <v>9400</v>
      </c>
      <c r="O5933" s="2">
        <v>37743</v>
      </c>
      <c r="P5933" s="2">
        <v>43353</v>
      </c>
    </row>
    <row r="5934" spans="1:16" x14ac:dyDescent="0.25">
      <c r="A5934">
        <f t="shared" si="92"/>
        <v>105932</v>
      </c>
      <c r="B5934" t="s">
        <v>4040</v>
      </c>
      <c r="C5934" s="3" t="s">
        <v>9407</v>
      </c>
      <c r="D5934" t="s">
        <v>7136</v>
      </c>
      <c r="E5934" t="s">
        <v>7297</v>
      </c>
      <c r="F5934" t="s">
        <v>7752</v>
      </c>
      <c r="G5934" s="3" t="s">
        <v>7756</v>
      </c>
      <c r="H5934" t="s">
        <v>7298</v>
      </c>
      <c r="I5934" t="s">
        <v>4039</v>
      </c>
      <c r="J5934" t="s">
        <v>7747</v>
      </c>
      <c r="K5934" s="3" t="s">
        <v>7684</v>
      </c>
      <c r="L5934">
        <v>35.945116669999997</v>
      </c>
      <c r="M5934">
        <v>-105.2557333</v>
      </c>
      <c r="N5934">
        <v>7025</v>
      </c>
      <c r="O5934" s="2">
        <v>2313</v>
      </c>
      <c r="P5934" s="2">
        <v>43453</v>
      </c>
    </row>
    <row r="5935" spans="1:16" x14ac:dyDescent="0.25">
      <c r="A5935">
        <f t="shared" si="92"/>
        <v>105933</v>
      </c>
      <c r="B5935" t="s">
        <v>4040</v>
      </c>
      <c r="C5935" s="3" t="s">
        <v>9408</v>
      </c>
      <c r="D5935" t="s">
        <v>7137</v>
      </c>
      <c r="E5935" t="s">
        <v>7297</v>
      </c>
      <c r="F5935" t="s">
        <v>7752</v>
      </c>
      <c r="G5935" s="3" t="s">
        <v>7756</v>
      </c>
      <c r="H5935" t="s">
        <v>7298</v>
      </c>
      <c r="I5935" t="s">
        <v>4039</v>
      </c>
      <c r="J5935" t="s">
        <v>7747</v>
      </c>
      <c r="K5935" s="3" t="s">
        <v>7683</v>
      </c>
      <c r="L5935">
        <v>35.890872199999997</v>
      </c>
      <c r="M5935">
        <v>-105.1636194</v>
      </c>
      <c r="N5935">
        <v>6750</v>
      </c>
      <c r="O5935" s="2">
        <v>5570</v>
      </c>
      <c r="P5935" s="2">
        <v>43453</v>
      </c>
    </row>
    <row r="5936" spans="1:16" x14ac:dyDescent="0.25">
      <c r="A5936">
        <f t="shared" si="92"/>
        <v>105934</v>
      </c>
      <c r="B5936" t="s">
        <v>4040</v>
      </c>
      <c r="C5936" s="3" t="s">
        <v>9409</v>
      </c>
      <c r="D5936" t="s">
        <v>7138</v>
      </c>
      <c r="E5936" t="s">
        <v>7297</v>
      </c>
      <c r="F5936" t="s">
        <v>7752</v>
      </c>
      <c r="G5936" s="3" t="s">
        <v>7756</v>
      </c>
      <c r="H5936" t="s">
        <v>7298</v>
      </c>
      <c r="I5936" t="s">
        <v>4039</v>
      </c>
      <c r="J5936" t="s">
        <v>7747</v>
      </c>
      <c r="K5936" s="3" t="s">
        <v>7684</v>
      </c>
      <c r="L5936">
        <v>35.916522200000003</v>
      </c>
      <c r="M5936">
        <v>-105.1640833</v>
      </c>
      <c r="N5936">
        <v>6780</v>
      </c>
      <c r="O5936" s="2">
        <v>10867</v>
      </c>
      <c r="P5936" s="2">
        <v>43453</v>
      </c>
    </row>
    <row r="5937" spans="1:16" x14ac:dyDescent="0.25">
      <c r="A5937">
        <f t="shared" si="92"/>
        <v>105935</v>
      </c>
      <c r="B5937" t="s">
        <v>4040</v>
      </c>
      <c r="C5937" s="3" t="s">
        <v>9410</v>
      </c>
      <c r="D5937" t="s">
        <v>7139</v>
      </c>
      <c r="E5937" t="s">
        <v>7297</v>
      </c>
      <c r="F5937" t="s">
        <v>7752</v>
      </c>
      <c r="G5937" s="3" t="s">
        <v>7756</v>
      </c>
      <c r="H5937" t="s">
        <v>7298</v>
      </c>
      <c r="I5937" t="s">
        <v>4039</v>
      </c>
      <c r="J5937" t="s">
        <v>7747</v>
      </c>
      <c r="K5937" s="3" t="s">
        <v>7683</v>
      </c>
      <c r="L5937">
        <v>35.6548333</v>
      </c>
      <c r="M5937">
        <v>-104.3786111</v>
      </c>
      <c r="N5937">
        <v>4500</v>
      </c>
      <c r="O5937" s="2">
        <v>4658</v>
      </c>
      <c r="P5937" s="2">
        <v>43453</v>
      </c>
    </row>
    <row r="5938" spans="1:16" x14ac:dyDescent="0.25">
      <c r="A5938">
        <f t="shared" si="92"/>
        <v>105936</v>
      </c>
      <c r="B5938" t="s">
        <v>4040</v>
      </c>
      <c r="C5938" s="3" t="s">
        <v>9411</v>
      </c>
      <c r="D5938" t="s">
        <v>7140</v>
      </c>
      <c r="E5938" t="s">
        <v>7297</v>
      </c>
      <c r="F5938" t="s">
        <v>7752</v>
      </c>
      <c r="G5938" s="3" t="s">
        <v>7756</v>
      </c>
      <c r="H5938" t="s">
        <v>7298</v>
      </c>
      <c r="I5938" t="s">
        <v>4039</v>
      </c>
      <c r="J5938" t="s">
        <v>7747</v>
      </c>
      <c r="K5938" s="3" t="s">
        <v>7685</v>
      </c>
      <c r="L5938">
        <v>35.376437950000003</v>
      </c>
      <c r="M5938">
        <v>-104.1680313</v>
      </c>
      <c r="N5938">
        <v>4157.1000000000004</v>
      </c>
      <c r="O5938" s="2">
        <v>25842</v>
      </c>
      <c r="P5938" s="2">
        <v>33876</v>
      </c>
    </row>
    <row r="5939" spans="1:16" x14ac:dyDescent="0.25">
      <c r="A5939">
        <f t="shared" si="92"/>
        <v>105937</v>
      </c>
      <c r="B5939" t="s">
        <v>4040</v>
      </c>
      <c r="C5939" s="3" t="s">
        <v>9412</v>
      </c>
      <c r="D5939" t="s">
        <v>7141</v>
      </c>
      <c r="E5939" t="s">
        <v>7297</v>
      </c>
      <c r="F5939" t="s">
        <v>7752</v>
      </c>
      <c r="G5939" s="3" t="s">
        <v>7756</v>
      </c>
      <c r="H5939" t="s">
        <v>7298</v>
      </c>
      <c r="I5939" t="s">
        <v>4039</v>
      </c>
      <c r="J5939" t="s">
        <v>7747</v>
      </c>
      <c r="K5939" s="3" t="s">
        <v>7686</v>
      </c>
      <c r="L5939">
        <v>35.438527780000001</v>
      </c>
      <c r="M5939">
        <v>-103.5257944</v>
      </c>
      <c r="N5939">
        <v>3820</v>
      </c>
      <c r="O5939" s="2">
        <v>15342</v>
      </c>
      <c r="P5939" s="2">
        <v>43453</v>
      </c>
    </row>
    <row r="5940" spans="1:16" x14ac:dyDescent="0.25">
      <c r="A5940">
        <f t="shared" si="92"/>
        <v>105938</v>
      </c>
      <c r="B5940" t="s">
        <v>4040</v>
      </c>
      <c r="C5940" s="3" t="s">
        <v>9413</v>
      </c>
      <c r="D5940" t="s">
        <v>7142</v>
      </c>
      <c r="E5940" t="s">
        <v>7297</v>
      </c>
      <c r="F5940" t="s">
        <v>7752</v>
      </c>
      <c r="G5940" s="3" t="s">
        <v>7756</v>
      </c>
      <c r="H5940" t="s">
        <v>7298</v>
      </c>
      <c r="I5940" t="s">
        <v>4039</v>
      </c>
      <c r="J5940" t="s">
        <v>7747</v>
      </c>
      <c r="K5940" s="3" t="s">
        <v>7685</v>
      </c>
      <c r="L5940">
        <v>35.35</v>
      </c>
      <c r="M5940">
        <v>-103.3997222</v>
      </c>
      <c r="N5940">
        <v>3667.1</v>
      </c>
      <c r="O5940" s="2">
        <v>3289</v>
      </c>
      <c r="P5940" s="2">
        <v>43453</v>
      </c>
    </row>
    <row r="5941" spans="1:16" x14ac:dyDescent="0.25">
      <c r="A5941">
        <f t="shared" si="92"/>
        <v>105939</v>
      </c>
      <c r="B5941" t="s">
        <v>4040</v>
      </c>
      <c r="C5941" s="3" t="s">
        <v>9414</v>
      </c>
      <c r="D5941" t="s">
        <v>7143</v>
      </c>
      <c r="E5941" t="s">
        <v>7297</v>
      </c>
      <c r="F5941" t="s">
        <v>7752</v>
      </c>
      <c r="G5941" s="3" t="s">
        <v>7756</v>
      </c>
      <c r="H5941" t="s">
        <v>7298</v>
      </c>
      <c r="I5941" t="s">
        <v>4039</v>
      </c>
      <c r="J5941" t="s">
        <v>7747</v>
      </c>
      <c r="K5941" s="3" t="s">
        <v>7687</v>
      </c>
      <c r="L5941">
        <v>35.344386100000001</v>
      </c>
      <c r="M5941">
        <v>-103.3896056</v>
      </c>
      <c r="N5941">
        <v>3660</v>
      </c>
      <c r="O5941" s="2">
        <v>21763</v>
      </c>
      <c r="P5941" s="2">
        <v>43453</v>
      </c>
    </row>
    <row r="5942" spans="1:16" x14ac:dyDescent="0.25">
      <c r="A5942">
        <f t="shared" si="92"/>
        <v>105940</v>
      </c>
      <c r="B5942" t="s">
        <v>4040</v>
      </c>
      <c r="C5942" s="3" t="s">
        <v>9415</v>
      </c>
      <c r="D5942" t="s">
        <v>7144</v>
      </c>
      <c r="E5942" t="s">
        <v>7297</v>
      </c>
      <c r="F5942" t="s">
        <v>7752</v>
      </c>
      <c r="G5942" s="3" t="s">
        <v>7756</v>
      </c>
      <c r="H5942" t="s">
        <v>7298</v>
      </c>
      <c r="I5942" t="s">
        <v>4039</v>
      </c>
      <c r="J5942" t="s">
        <v>7747</v>
      </c>
      <c r="K5942" s="3" t="s">
        <v>7688</v>
      </c>
      <c r="L5942">
        <v>36.070833299999997</v>
      </c>
      <c r="M5942">
        <v>-103.2033333</v>
      </c>
      <c r="N5942">
        <v>4481.1899999999996</v>
      </c>
      <c r="O5942" s="2">
        <v>24275</v>
      </c>
      <c r="P5942" s="2">
        <v>27029</v>
      </c>
    </row>
    <row r="5943" spans="1:16" x14ac:dyDescent="0.25">
      <c r="A5943">
        <f t="shared" si="92"/>
        <v>105941</v>
      </c>
      <c r="B5943" t="s">
        <v>4040</v>
      </c>
      <c r="C5943" s="3" t="s">
        <v>9416</v>
      </c>
      <c r="D5943" t="s">
        <v>7145</v>
      </c>
      <c r="E5943" t="s">
        <v>7297</v>
      </c>
      <c r="F5943" t="s">
        <v>7752</v>
      </c>
      <c r="G5943" s="3" t="s">
        <v>7756</v>
      </c>
      <c r="H5943" t="s">
        <v>7298</v>
      </c>
      <c r="I5943" t="s">
        <v>4039</v>
      </c>
      <c r="J5943" t="s">
        <v>7747</v>
      </c>
      <c r="K5943" s="3" t="s">
        <v>3241</v>
      </c>
      <c r="L5943">
        <v>36.898361100000002</v>
      </c>
      <c r="M5943">
        <v>-105.2546667</v>
      </c>
      <c r="N5943">
        <v>9454</v>
      </c>
      <c r="O5943" s="2">
        <v>13636</v>
      </c>
      <c r="P5943" s="2">
        <v>43395</v>
      </c>
    </row>
    <row r="5944" spans="1:16" x14ac:dyDescent="0.25">
      <c r="A5944">
        <f t="shared" si="92"/>
        <v>105942</v>
      </c>
      <c r="B5944" t="s">
        <v>4040</v>
      </c>
      <c r="C5944" s="3" t="s">
        <v>9417</v>
      </c>
      <c r="D5944" t="s">
        <v>7146</v>
      </c>
      <c r="E5944" t="s">
        <v>7297</v>
      </c>
      <c r="F5944" t="s">
        <v>7752</v>
      </c>
      <c r="G5944" s="3" t="s">
        <v>7756</v>
      </c>
      <c r="H5944" t="s">
        <v>7298</v>
      </c>
      <c r="I5944" t="s">
        <v>4039</v>
      </c>
      <c r="J5944" t="s">
        <v>7747</v>
      </c>
      <c r="K5944" s="3" t="s">
        <v>3241</v>
      </c>
      <c r="L5944">
        <v>36.896855559999999</v>
      </c>
      <c r="M5944">
        <v>-105.2604583</v>
      </c>
      <c r="N5944">
        <v>9437</v>
      </c>
      <c r="O5944" s="2">
        <v>13636</v>
      </c>
      <c r="P5944" s="2">
        <v>43395</v>
      </c>
    </row>
    <row r="5945" spans="1:16" x14ac:dyDescent="0.25">
      <c r="A5945">
        <f t="shared" si="92"/>
        <v>105943</v>
      </c>
      <c r="B5945" t="s">
        <v>4040</v>
      </c>
      <c r="C5945" s="3" t="s">
        <v>9418</v>
      </c>
      <c r="D5945" t="s">
        <v>7147</v>
      </c>
      <c r="E5945" t="s">
        <v>7297</v>
      </c>
      <c r="F5945" t="s">
        <v>7752</v>
      </c>
      <c r="G5945" s="3" t="s">
        <v>7756</v>
      </c>
      <c r="H5945" t="s">
        <v>7298</v>
      </c>
      <c r="I5945" t="s">
        <v>4039</v>
      </c>
      <c r="J5945" t="s">
        <v>7747</v>
      </c>
      <c r="K5945" s="3" t="s">
        <v>3241</v>
      </c>
      <c r="L5945">
        <v>36.884166669999999</v>
      </c>
      <c r="M5945">
        <v>-105.2811111</v>
      </c>
      <c r="N5945">
        <v>9520</v>
      </c>
      <c r="O5945" s="2">
        <v>13636</v>
      </c>
      <c r="P5945" s="2">
        <v>43395</v>
      </c>
    </row>
    <row r="5946" spans="1:16" x14ac:dyDescent="0.25">
      <c r="A5946">
        <f t="shared" si="92"/>
        <v>105944</v>
      </c>
      <c r="B5946" t="s">
        <v>4040</v>
      </c>
      <c r="C5946" s="3" t="s">
        <v>9419</v>
      </c>
      <c r="D5946" t="s">
        <v>7148</v>
      </c>
      <c r="E5946" t="s">
        <v>7297</v>
      </c>
      <c r="F5946" t="s">
        <v>7752</v>
      </c>
      <c r="G5946" s="3" t="s">
        <v>7756</v>
      </c>
      <c r="H5946" t="s">
        <v>7298</v>
      </c>
      <c r="I5946" t="s">
        <v>4039</v>
      </c>
      <c r="J5946" t="s">
        <v>7747</v>
      </c>
      <c r="K5946" s="3" t="s">
        <v>3241</v>
      </c>
      <c r="L5946">
        <v>36.872805560000003</v>
      </c>
      <c r="M5946">
        <v>-105.2836667</v>
      </c>
      <c r="N5946">
        <v>9300</v>
      </c>
      <c r="O5946" s="2">
        <v>13614</v>
      </c>
      <c r="P5946" s="2">
        <v>43395</v>
      </c>
    </row>
    <row r="5947" spans="1:16" x14ac:dyDescent="0.25">
      <c r="A5947">
        <f t="shared" si="92"/>
        <v>105945</v>
      </c>
      <c r="B5947" t="s">
        <v>4040</v>
      </c>
      <c r="C5947" s="3" t="s">
        <v>9420</v>
      </c>
      <c r="D5947" t="s">
        <v>7149</v>
      </c>
      <c r="E5947" t="s">
        <v>7297</v>
      </c>
      <c r="F5947" t="s">
        <v>7752</v>
      </c>
      <c r="G5947" s="3" t="s">
        <v>7756</v>
      </c>
      <c r="H5947" t="s">
        <v>7298</v>
      </c>
      <c r="I5947" t="s">
        <v>4039</v>
      </c>
      <c r="J5947" t="s">
        <v>7747</v>
      </c>
      <c r="K5947" s="3" t="s">
        <v>3241</v>
      </c>
      <c r="L5947">
        <v>36.966861100000003</v>
      </c>
      <c r="M5947">
        <v>-105.5071111</v>
      </c>
      <c r="N5947">
        <v>7936</v>
      </c>
      <c r="O5947" s="2">
        <v>13216</v>
      </c>
      <c r="P5947" s="2">
        <v>43453</v>
      </c>
    </row>
    <row r="5948" spans="1:16" x14ac:dyDescent="0.25">
      <c r="A5948">
        <f t="shared" si="92"/>
        <v>105946</v>
      </c>
      <c r="B5948" t="s">
        <v>4040</v>
      </c>
      <c r="C5948" s="3" t="s">
        <v>9421</v>
      </c>
      <c r="D5948" t="s">
        <v>7150</v>
      </c>
      <c r="E5948" t="s">
        <v>7297</v>
      </c>
      <c r="F5948" t="s">
        <v>7752</v>
      </c>
      <c r="G5948" s="3" t="s">
        <v>7756</v>
      </c>
      <c r="H5948" t="s">
        <v>7298</v>
      </c>
      <c r="I5948" t="s">
        <v>4039</v>
      </c>
      <c r="J5948" t="s">
        <v>7747</v>
      </c>
      <c r="K5948" s="3" t="s">
        <v>3241</v>
      </c>
      <c r="L5948">
        <v>36.989027780000001</v>
      </c>
      <c r="M5948">
        <v>-105.5324583</v>
      </c>
      <c r="N5948">
        <v>7821</v>
      </c>
      <c r="O5948" s="2">
        <v>24016</v>
      </c>
      <c r="P5948" s="2">
        <v>43395</v>
      </c>
    </row>
    <row r="5949" spans="1:16" x14ac:dyDescent="0.25">
      <c r="A5949">
        <f t="shared" si="92"/>
        <v>105947</v>
      </c>
      <c r="B5949" t="s">
        <v>4040</v>
      </c>
      <c r="C5949" s="3" t="s">
        <v>9422</v>
      </c>
      <c r="D5949" t="s">
        <v>7151</v>
      </c>
      <c r="E5949" t="s">
        <v>7297</v>
      </c>
      <c r="F5949" t="s">
        <v>7752</v>
      </c>
      <c r="G5949" s="3" t="s">
        <v>7756</v>
      </c>
      <c r="H5949" t="s">
        <v>7298</v>
      </c>
      <c r="I5949" t="s">
        <v>4039</v>
      </c>
      <c r="J5949" t="s">
        <v>7747</v>
      </c>
      <c r="K5949" s="3" t="s">
        <v>3241</v>
      </c>
      <c r="L5949">
        <v>36.740016670000003</v>
      </c>
      <c r="M5949">
        <v>-105.6834417</v>
      </c>
      <c r="N5949">
        <v>7110</v>
      </c>
      <c r="O5949" s="2">
        <v>17807</v>
      </c>
      <c r="P5949" s="2">
        <v>43453</v>
      </c>
    </row>
    <row r="5950" spans="1:16" x14ac:dyDescent="0.25">
      <c r="A5950">
        <f t="shared" si="92"/>
        <v>105948</v>
      </c>
      <c r="B5950" t="s">
        <v>4040</v>
      </c>
      <c r="C5950" s="3" t="s">
        <v>9423</v>
      </c>
      <c r="D5950" t="s">
        <v>7152</v>
      </c>
      <c r="E5950" t="s">
        <v>7297</v>
      </c>
      <c r="F5950" t="s">
        <v>7752</v>
      </c>
      <c r="G5950" s="3" t="s">
        <v>7756</v>
      </c>
      <c r="H5950" t="s">
        <v>7298</v>
      </c>
      <c r="I5950" t="s">
        <v>4039</v>
      </c>
      <c r="J5950" t="s">
        <v>7747</v>
      </c>
      <c r="K5950" s="3" t="s">
        <v>3241</v>
      </c>
      <c r="L5950">
        <v>36.703311100000001</v>
      </c>
      <c r="M5950">
        <v>-105.5684306</v>
      </c>
      <c r="N5950">
        <v>7451.92</v>
      </c>
      <c r="O5950" s="2">
        <v>9041</v>
      </c>
      <c r="P5950" s="2">
        <v>43453</v>
      </c>
    </row>
    <row r="5951" spans="1:16" x14ac:dyDescent="0.25">
      <c r="A5951">
        <f t="shared" si="92"/>
        <v>105949</v>
      </c>
      <c r="B5951" t="s">
        <v>4040</v>
      </c>
      <c r="C5951" s="3" t="s">
        <v>9424</v>
      </c>
      <c r="D5951" t="s">
        <v>7153</v>
      </c>
      <c r="E5951" t="s">
        <v>7297</v>
      </c>
      <c r="F5951" t="s">
        <v>7752</v>
      </c>
      <c r="G5951" s="3" t="s">
        <v>7756</v>
      </c>
      <c r="H5951" t="s">
        <v>7298</v>
      </c>
      <c r="I5951" t="s">
        <v>4039</v>
      </c>
      <c r="J5951" t="s">
        <v>7747</v>
      </c>
      <c r="K5951" s="3" t="s">
        <v>3241</v>
      </c>
      <c r="L5951">
        <v>36.682838889999999</v>
      </c>
      <c r="M5951">
        <v>-105.6541222</v>
      </c>
      <c r="N5951">
        <v>7105</v>
      </c>
      <c r="O5951" s="2">
        <v>28711</v>
      </c>
      <c r="P5951" s="2">
        <v>43453</v>
      </c>
    </row>
    <row r="5952" spans="1:16" x14ac:dyDescent="0.25">
      <c r="A5952">
        <f t="shared" si="92"/>
        <v>105950</v>
      </c>
      <c r="B5952" t="s">
        <v>4040</v>
      </c>
      <c r="C5952" s="3" t="s">
        <v>9425</v>
      </c>
      <c r="D5952" t="s">
        <v>7154</v>
      </c>
      <c r="E5952" t="s">
        <v>7297</v>
      </c>
      <c r="F5952" t="s">
        <v>7752</v>
      </c>
      <c r="G5952" s="3" t="s">
        <v>7756</v>
      </c>
      <c r="H5952" t="s">
        <v>7298</v>
      </c>
      <c r="I5952" t="s">
        <v>4039</v>
      </c>
      <c r="J5952" t="s">
        <v>7747</v>
      </c>
      <c r="K5952" s="3" t="s">
        <v>3241</v>
      </c>
      <c r="L5952">
        <v>36.541797199999998</v>
      </c>
      <c r="M5952">
        <v>-105.5565222</v>
      </c>
      <c r="N5952">
        <v>7650</v>
      </c>
      <c r="O5952" s="2">
        <v>12693</v>
      </c>
      <c r="P5952" s="2">
        <v>43453</v>
      </c>
    </row>
    <row r="5953" spans="1:16" x14ac:dyDescent="0.25">
      <c r="A5953">
        <f t="shared" si="92"/>
        <v>105951</v>
      </c>
      <c r="B5953" t="s">
        <v>4040</v>
      </c>
      <c r="C5953" s="3" t="s">
        <v>9426</v>
      </c>
      <c r="D5953" t="s">
        <v>7155</v>
      </c>
      <c r="E5953" t="s">
        <v>7297</v>
      </c>
      <c r="F5953" t="s">
        <v>7752</v>
      </c>
      <c r="G5953" s="3" t="s">
        <v>7756</v>
      </c>
      <c r="H5953" t="s">
        <v>7298</v>
      </c>
      <c r="I5953" t="s">
        <v>4039</v>
      </c>
      <c r="J5953" t="s">
        <v>7747</v>
      </c>
      <c r="K5953" s="3" t="s">
        <v>3241</v>
      </c>
      <c r="L5953">
        <v>36.439444440000003</v>
      </c>
      <c r="M5953">
        <v>-105.5036111</v>
      </c>
      <c r="N5953">
        <v>7380</v>
      </c>
      <c r="O5953" s="2">
        <v>4750</v>
      </c>
      <c r="P5953" s="2">
        <v>43453</v>
      </c>
    </row>
    <row r="5954" spans="1:16" x14ac:dyDescent="0.25">
      <c r="A5954">
        <f t="shared" si="92"/>
        <v>105952</v>
      </c>
      <c r="B5954" t="s">
        <v>4040</v>
      </c>
      <c r="C5954" s="3" t="s">
        <v>9427</v>
      </c>
      <c r="D5954" t="s">
        <v>7156</v>
      </c>
      <c r="E5954" t="s">
        <v>7297</v>
      </c>
      <c r="F5954" t="s">
        <v>7752</v>
      </c>
      <c r="G5954" s="3" t="s">
        <v>7756</v>
      </c>
      <c r="H5954" t="s">
        <v>7298</v>
      </c>
      <c r="I5954" t="s">
        <v>4039</v>
      </c>
      <c r="J5954" t="s">
        <v>7747</v>
      </c>
      <c r="K5954" s="3" t="s">
        <v>3241</v>
      </c>
      <c r="L5954">
        <v>36.508288890000003</v>
      </c>
      <c r="M5954">
        <v>-105.5309639</v>
      </c>
      <c r="N5954">
        <v>8051.44</v>
      </c>
      <c r="O5954" s="2">
        <v>4750</v>
      </c>
      <c r="P5954" s="2">
        <v>43453</v>
      </c>
    </row>
    <row r="5955" spans="1:16" x14ac:dyDescent="0.25">
      <c r="A5955">
        <f t="shared" si="92"/>
        <v>105953</v>
      </c>
      <c r="B5955" t="s">
        <v>4040</v>
      </c>
      <c r="C5955" s="3" t="s">
        <v>9428</v>
      </c>
      <c r="D5955" t="s">
        <v>7157</v>
      </c>
      <c r="E5955" t="s">
        <v>7297</v>
      </c>
      <c r="F5955" t="s">
        <v>7752</v>
      </c>
      <c r="G5955" s="3" t="s">
        <v>7756</v>
      </c>
      <c r="H5955" t="s">
        <v>7298</v>
      </c>
      <c r="I5955" t="s">
        <v>4039</v>
      </c>
      <c r="J5955" t="s">
        <v>7747</v>
      </c>
      <c r="K5955" s="3" t="s">
        <v>3241</v>
      </c>
      <c r="L5955">
        <v>36.303102780000003</v>
      </c>
      <c r="M5955">
        <v>-105.58100279999999</v>
      </c>
      <c r="N5955">
        <v>7240</v>
      </c>
      <c r="O5955" s="2">
        <v>19268</v>
      </c>
      <c r="P5955" s="2">
        <v>43453</v>
      </c>
    </row>
    <row r="5956" spans="1:16" x14ac:dyDescent="0.25">
      <c r="A5956">
        <f t="shared" ref="A5956:A6019" si="93">A5955+1</f>
        <v>105954</v>
      </c>
      <c r="B5956" t="s">
        <v>4040</v>
      </c>
      <c r="C5956" s="3" t="s">
        <v>9429</v>
      </c>
      <c r="D5956" t="s">
        <v>7158</v>
      </c>
      <c r="E5956" t="s">
        <v>7297</v>
      </c>
      <c r="F5956" t="s">
        <v>7752</v>
      </c>
      <c r="G5956" s="3" t="s">
        <v>7756</v>
      </c>
      <c r="H5956" t="s">
        <v>7298</v>
      </c>
      <c r="I5956" t="s">
        <v>4039</v>
      </c>
      <c r="J5956" t="s">
        <v>7747</v>
      </c>
      <c r="K5956" s="3" t="s">
        <v>3241</v>
      </c>
      <c r="L5956">
        <v>36.379333299999999</v>
      </c>
      <c r="M5956">
        <v>-105.6678333</v>
      </c>
      <c r="N5956">
        <v>6650</v>
      </c>
      <c r="O5956" s="2">
        <v>20911</v>
      </c>
      <c r="P5956" s="2">
        <v>43453</v>
      </c>
    </row>
    <row r="5957" spans="1:16" x14ac:dyDescent="0.25">
      <c r="A5957">
        <f t="shared" si="93"/>
        <v>105955</v>
      </c>
      <c r="B5957" t="s">
        <v>4040</v>
      </c>
      <c r="C5957" s="3" t="s">
        <v>9430</v>
      </c>
      <c r="D5957" t="s">
        <v>7159</v>
      </c>
      <c r="E5957" t="s">
        <v>7297</v>
      </c>
      <c r="F5957" t="s">
        <v>7752</v>
      </c>
      <c r="G5957" s="3" t="s">
        <v>7756</v>
      </c>
      <c r="H5957" t="s">
        <v>7298</v>
      </c>
      <c r="I5957" t="s">
        <v>4039</v>
      </c>
      <c r="J5957" t="s">
        <v>7747</v>
      </c>
      <c r="K5957" s="3" t="s">
        <v>3241</v>
      </c>
      <c r="L5957">
        <v>36.320033299999999</v>
      </c>
      <c r="M5957">
        <v>-105.7544444</v>
      </c>
      <c r="N5957">
        <v>6050.3</v>
      </c>
      <c r="O5957" s="2">
        <v>9406</v>
      </c>
      <c r="P5957" s="2">
        <v>43453</v>
      </c>
    </row>
    <row r="5958" spans="1:16" x14ac:dyDescent="0.25">
      <c r="A5958">
        <f t="shared" si="93"/>
        <v>105956</v>
      </c>
      <c r="B5958" t="s">
        <v>4040</v>
      </c>
      <c r="C5958" s="3" t="s">
        <v>9431</v>
      </c>
      <c r="D5958" t="s">
        <v>7160</v>
      </c>
      <c r="E5958" t="s">
        <v>7297</v>
      </c>
      <c r="F5958" t="s">
        <v>7752</v>
      </c>
      <c r="G5958" s="3" t="s">
        <v>7756</v>
      </c>
      <c r="H5958" t="s">
        <v>7298</v>
      </c>
      <c r="I5958" t="s">
        <v>4039</v>
      </c>
      <c r="J5958" t="s">
        <v>7747</v>
      </c>
      <c r="K5958" s="3" t="s">
        <v>3241</v>
      </c>
      <c r="L5958">
        <v>36.168466670000001</v>
      </c>
      <c r="M5958">
        <v>-105.60278889999999</v>
      </c>
      <c r="N5958">
        <v>7760</v>
      </c>
      <c r="O5958" s="2">
        <v>33573</v>
      </c>
      <c r="P5958" s="2">
        <v>43453</v>
      </c>
    </row>
    <row r="5959" spans="1:16" x14ac:dyDescent="0.25">
      <c r="A5959">
        <f t="shared" si="93"/>
        <v>105957</v>
      </c>
      <c r="B5959" t="s">
        <v>4040</v>
      </c>
      <c r="C5959" s="3" t="s">
        <v>9432</v>
      </c>
      <c r="D5959" t="s">
        <v>7161</v>
      </c>
      <c r="E5959" t="s">
        <v>7297</v>
      </c>
      <c r="F5959" t="s">
        <v>7752</v>
      </c>
      <c r="G5959" s="3" t="s">
        <v>7756</v>
      </c>
      <c r="H5959" t="s">
        <v>7298</v>
      </c>
      <c r="I5959" t="s">
        <v>4039</v>
      </c>
      <c r="J5959" t="s">
        <v>7747</v>
      </c>
      <c r="K5959" s="3" t="s">
        <v>3241</v>
      </c>
      <c r="L5959">
        <v>36.210855559999999</v>
      </c>
      <c r="M5959">
        <v>-105.9136306</v>
      </c>
      <c r="N5959">
        <v>5858.6</v>
      </c>
      <c r="O5959" s="2">
        <v>8675</v>
      </c>
      <c r="P5959" s="2">
        <v>43453</v>
      </c>
    </row>
    <row r="5960" spans="1:16" x14ac:dyDescent="0.25">
      <c r="A5960">
        <f t="shared" si="93"/>
        <v>105958</v>
      </c>
      <c r="B5960" t="s">
        <v>4040</v>
      </c>
      <c r="C5960" s="3" t="s">
        <v>9433</v>
      </c>
      <c r="D5960" t="s">
        <v>7162</v>
      </c>
      <c r="E5960" t="s">
        <v>7297</v>
      </c>
      <c r="F5960" t="s">
        <v>7752</v>
      </c>
      <c r="G5960" s="3" t="s">
        <v>7756</v>
      </c>
      <c r="H5960" t="s">
        <v>7298</v>
      </c>
      <c r="I5960" t="s">
        <v>4039</v>
      </c>
      <c r="J5960" t="s">
        <v>7747</v>
      </c>
      <c r="K5960" s="3" t="s">
        <v>3241</v>
      </c>
      <c r="L5960">
        <v>36.205555560000001</v>
      </c>
      <c r="M5960">
        <v>-105.9639722</v>
      </c>
      <c r="N5960">
        <v>5789.14</v>
      </c>
      <c r="O5960" t="s">
        <v>7745</v>
      </c>
      <c r="P5960" s="2">
        <v>43453</v>
      </c>
    </row>
    <row r="5961" spans="1:16" x14ac:dyDescent="0.25">
      <c r="A5961">
        <f t="shared" si="93"/>
        <v>105959</v>
      </c>
      <c r="B5961" t="s">
        <v>4040</v>
      </c>
      <c r="C5961" s="3" t="s">
        <v>9434</v>
      </c>
      <c r="D5961" t="s">
        <v>7163</v>
      </c>
      <c r="E5961" t="s">
        <v>7297</v>
      </c>
      <c r="F5961" t="s">
        <v>7752</v>
      </c>
      <c r="G5961" s="3" t="s">
        <v>7756</v>
      </c>
      <c r="H5961" t="s">
        <v>7298</v>
      </c>
      <c r="I5961" t="s">
        <v>4039</v>
      </c>
      <c r="J5961" t="s">
        <v>7747</v>
      </c>
      <c r="K5961" s="3" t="s">
        <v>3291</v>
      </c>
      <c r="L5961">
        <v>36.934956249999999</v>
      </c>
      <c r="M5961">
        <v>-106.5552122</v>
      </c>
      <c r="N5961">
        <v>8024</v>
      </c>
      <c r="O5961" s="2">
        <v>41871</v>
      </c>
      <c r="P5961" s="2">
        <v>43408</v>
      </c>
    </row>
    <row r="5962" spans="1:16" x14ac:dyDescent="0.25">
      <c r="A5962">
        <f t="shared" si="93"/>
        <v>105960</v>
      </c>
      <c r="B5962" t="s">
        <v>4040</v>
      </c>
      <c r="C5962" s="3" t="s">
        <v>9435</v>
      </c>
      <c r="D5962" t="s">
        <v>7164</v>
      </c>
      <c r="E5962" t="s">
        <v>7297</v>
      </c>
      <c r="F5962" t="s">
        <v>7752</v>
      </c>
      <c r="G5962" s="3" t="s">
        <v>7756</v>
      </c>
      <c r="H5962" t="s">
        <v>7298</v>
      </c>
      <c r="I5962" t="s">
        <v>4039</v>
      </c>
      <c r="J5962" t="s">
        <v>7747</v>
      </c>
      <c r="K5962" s="3" t="s">
        <v>3291</v>
      </c>
      <c r="L5962">
        <v>36.737933300000002</v>
      </c>
      <c r="M5962">
        <v>-106.4707722</v>
      </c>
      <c r="N5962">
        <v>7735</v>
      </c>
      <c r="O5962" s="2">
        <v>41802</v>
      </c>
      <c r="P5962" s="2">
        <v>43408</v>
      </c>
    </row>
    <row r="5963" spans="1:16" x14ac:dyDescent="0.25">
      <c r="A5963">
        <f t="shared" si="93"/>
        <v>105961</v>
      </c>
      <c r="B5963" t="s">
        <v>4040</v>
      </c>
      <c r="C5963" s="3" t="s">
        <v>9436</v>
      </c>
      <c r="D5963" t="s">
        <v>7165</v>
      </c>
      <c r="E5963" t="s">
        <v>7297</v>
      </c>
      <c r="F5963" t="s">
        <v>7752</v>
      </c>
      <c r="G5963" s="3" t="s">
        <v>7756</v>
      </c>
      <c r="H5963" t="s">
        <v>7298</v>
      </c>
      <c r="I5963" t="s">
        <v>4039</v>
      </c>
      <c r="J5963" t="s">
        <v>7747</v>
      </c>
      <c r="K5963" s="3" t="s">
        <v>3291</v>
      </c>
      <c r="L5963">
        <v>36.662658299999997</v>
      </c>
      <c r="M5963">
        <v>-106.6333667</v>
      </c>
      <c r="N5963">
        <v>7083</v>
      </c>
      <c r="O5963" s="2">
        <v>20363</v>
      </c>
      <c r="P5963" s="2">
        <v>43453</v>
      </c>
    </row>
    <row r="5964" spans="1:16" x14ac:dyDescent="0.25">
      <c r="A5964">
        <f t="shared" si="93"/>
        <v>105962</v>
      </c>
      <c r="B5964" t="s">
        <v>4040</v>
      </c>
      <c r="C5964" s="3" t="s">
        <v>9437</v>
      </c>
      <c r="D5964" t="s">
        <v>7166</v>
      </c>
      <c r="E5964" t="s">
        <v>7297</v>
      </c>
      <c r="F5964" t="s">
        <v>7752</v>
      </c>
      <c r="G5964" s="3" t="s">
        <v>7756</v>
      </c>
      <c r="H5964" t="s">
        <v>7298</v>
      </c>
      <c r="I5964" t="s">
        <v>4039</v>
      </c>
      <c r="J5964" t="s">
        <v>7747</v>
      </c>
      <c r="K5964" s="3" t="s">
        <v>3291</v>
      </c>
      <c r="L5964">
        <v>36.580383300000001</v>
      </c>
      <c r="M5964">
        <v>-106.7247667</v>
      </c>
      <c r="N5964">
        <v>6696.12</v>
      </c>
      <c r="O5964" s="2">
        <v>13087</v>
      </c>
      <c r="P5964" s="2">
        <v>43453</v>
      </c>
    </row>
    <row r="5965" spans="1:16" x14ac:dyDescent="0.25">
      <c r="A5965">
        <f t="shared" si="93"/>
        <v>105963</v>
      </c>
      <c r="B5965" t="s">
        <v>4040</v>
      </c>
      <c r="C5965" s="3" t="s">
        <v>9438</v>
      </c>
      <c r="D5965" t="s">
        <v>7167</v>
      </c>
      <c r="E5965" t="s">
        <v>7297</v>
      </c>
      <c r="F5965" t="s">
        <v>7752</v>
      </c>
      <c r="G5965" s="3" t="s">
        <v>7756</v>
      </c>
      <c r="H5965" t="s">
        <v>7298</v>
      </c>
      <c r="I5965" t="s">
        <v>4039</v>
      </c>
      <c r="J5965" t="s">
        <v>7747</v>
      </c>
      <c r="K5965" s="3" t="s">
        <v>3291</v>
      </c>
      <c r="L5965">
        <v>36.3188222</v>
      </c>
      <c r="M5965">
        <v>-106.59953059999999</v>
      </c>
      <c r="N5965">
        <v>6280</v>
      </c>
      <c r="O5965" s="2">
        <v>22494</v>
      </c>
      <c r="P5965" s="2">
        <v>43453</v>
      </c>
    </row>
    <row r="5966" spans="1:16" x14ac:dyDescent="0.25">
      <c r="A5966">
        <f t="shared" si="93"/>
        <v>105964</v>
      </c>
      <c r="B5966" t="s">
        <v>4040</v>
      </c>
      <c r="C5966" s="3" t="s">
        <v>9439</v>
      </c>
      <c r="D5966" t="s">
        <v>7168</v>
      </c>
      <c r="E5966" t="s">
        <v>7297</v>
      </c>
      <c r="F5966" t="s">
        <v>7752</v>
      </c>
      <c r="G5966" s="3" t="s">
        <v>7756</v>
      </c>
      <c r="H5966" t="s">
        <v>7298</v>
      </c>
      <c r="I5966" t="s">
        <v>4039</v>
      </c>
      <c r="J5966" t="s">
        <v>7747</v>
      </c>
      <c r="K5966" s="3" t="s">
        <v>3291</v>
      </c>
      <c r="L5966">
        <v>36.237222199999998</v>
      </c>
      <c r="M5966">
        <v>-106.4174167</v>
      </c>
      <c r="N5966">
        <v>6040</v>
      </c>
      <c r="O5966" s="2">
        <v>22586</v>
      </c>
      <c r="P5966" s="2">
        <v>43453</v>
      </c>
    </row>
    <row r="5967" spans="1:16" x14ac:dyDescent="0.25">
      <c r="A5967">
        <f t="shared" si="93"/>
        <v>105965</v>
      </c>
      <c r="B5967" t="s">
        <v>4040</v>
      </c>
      <c r="C5967" s="3" t="s">
        <v>9440</v>
      </c>
      <c r="D5967" t="s">
        <v>7169</v>
      </c>
      <c r="E5967" t="s">
        <v>7297</v>
      </c>
      <c r="F5967" t="s">
        <v>7752</v>
      </c>
      <c r="G5967" s="3" t="s">
        <v>7756</v>
      </c>
      <c r="H5967" t="s">
        <v>7298</v>
      </c>
      <c r="I5967" t="s">
        <v>4039</v>
      </c>
      <c r="J5967" t="s">
        <v>7747</v>
      </c>
      <c r="K5967" s="3" t="s">
        <v>3291</v>
      </c>
      <c r="L5967">
        <v>36.34974167</v>
      </c>
      <c r="M5967">
        <v>-106.0441861</v>
      </c>
      <c r="N5967">
        <v>6358.84</v>
      </c>
      <c r="O5967" s="2">
        <v>11963</v>
      </c>
      <c r="P5967" s="2">
        <v>43453</v>
      </c>
    </row>
    <row r="5968" spans="1:16" x14ac:dyDescent="0.25">
      <c r="A5968">
        <f t="shared" si="93"/>
        <v>105966</v>
      </c>
      <c r="B5968" t="s">
        <v>4040</v>
      </c>
      <c r="C5968" s="3" t="s">
        <v>9441</v>
      </c>
      <c r="D5968" t="s">
        <v>7170</v>
      </c>
      <c r="E5968" t="s">
        <v>7297</v>
      </c>
      <c r="F5968" t="s">
        <v>7752</v>
      </c>
      <c r="G5968" s="3" t="s">
        <v>7756</v>
      </c>
      <c r="H5968" t="s">
        <v>7298</v>
      </c>
      <c r="I5968" t="s">
        <v>4039</v>
      </c>
      <c r="J5968" t="s">
        <v>7747</v>
      </c>
      <c r="K5968" s="3" t="s">
        <v>3291</v>
      </c>
      <c r="L5968">
        <v>36.073555560000003</v>
      </c>
      <c r="M5968">
        <v>-106.1116944</v>
      </c>
      <c r="N5968">
        <v>5653.61</v>
      </c>
      <c r="O5968" s="2">
        <v>4658</v>
      </c>
      <c r="P5968" s="2">
        <v>43453</v>
      </c>
    </row>
    <row r="5969" spans="1:16" x14ac:dyDescent="0.25">
      <c r="A5969">
        <f t="shared" si="93"/>
        <v>105967</v>
      </c>
      <c r="B5969" t="s">
        <v>4040</v>
      </c>
      <c r="C5969" s="3" t="s">
        <v>9442</v>
      </c>
      <c r="D5969" t="s">
        <v>7171</v>
      </c>
      <c r="E5969" t="s">
        <v>7297</v>
      </c>
      <c r="F5969" t="s">
        <v>7752</v>
      </c>
      <c r="G5969" s="3" t="s">
        <v>7756</v>
      </c>
      <c r="H5969" t="s">
        <v>7298</v>
      </c>
      <c r="I5969" t="s">
        <v>4039</v>
      </c>
      <c r="J5969" t="s">
        <v>7747</v>
      </c>
      <c r="K5969" s="3" t="s">
        <v>3241</v>
      </c>
      <c r="L5969">
        <v>35.964722199999997</v>
      </c>
      <c r="M5969">
        <v>-105.90472219999999</v>
      </c>
      <c r="N5969">
        <v>6460</v>
      </c>
      <c r="O5969" s="2">
        <v>11963</v>
      </c>
      <c r="P5969" s="2">
        <v>43453</v>
      </c>
    </row>
    <row r="5970" spans="1:16" x14ac:dyDescent="0.25">
      <c r="A5970">
        <f t="shared" si="93"/>
        <v>105968</v>
      </c>
      <c r="B5970" t="s">
        <v>4040</v>
      </c>
      <c r="C5970" s="3" t="s">
        <v>9443</v>
      </c>
      <c r="D5970" t="s">
        <v>7172</v>
      </c>
      <c r="E5970" t="s">
        <v>7297</v>
      </c>
      <c r="F5970" t="s">
        <v>7752</v>
      </c>
      <c r="G5970" s="3" t="s">
        <v>7756</v>
      </c>
      <c r="H5970" t="s">
        <v>7298</v>
      </c>
      <c r="I5970" t="s">
        <v>4039</v>
      </c>
      <c r="J5970" t="s">
        <v>7747</v>
      </c>
      <c r="K5970" s="3" t="s">
        <v>3241</v>
      </c>
      <c r="L5970">
        <v>35.850055560000001</v>
      </c>
      <c r="M5970">
        <v>-105.8944444</v>
      </c>
      <c r="N5970">
        <v>6885</v>
      </c>
      <c r="O5970" s="2">
        <v>37165</v>
      </c>
      <c r="P5970" s="2">
        <v>43453</v>
      </c>
    </row>
    <row r="5971" spans="1:16" x14ac:dyDescent="0.25">
      <c r="A5971">
        <f t="shared" si="93"/>
        <v>105969</v>
      </c>
      <c r="B5971" t="s">
        <v>4040</v>
      </c>
      <c r="C5971" s="3" t="s">
        <v>9444</v>
      </c>
      <c r="D5971" t="s">
        <v>7173</v>
      </c>
      <c r="E5971" t="s">
        <v>7297</v>
      </c>
      <c r="F5971" t="s">
        <v>7752</v>
      </c>
      <c r="G5971" s="3" t="s">
        <v>7756</v>
      </c>
      <c r="H5971" t="s">
        <v>7298</v>
      </c>
      <c r="I5971" t="s">
        <v>4039</v>
      </c>
      <c r="J5971" t="s">
        <v>7747</v>
      </c>
      <c r="K5971" s="3" t="s">
        <v>3241</v>
      </c>
      <c r="L5971">
        <v>35.846111100000002</v>
      </c>
      <c r="M5971">
        <v>-105.9097222</v>
      </c>
      <c r="N5971">
        <v>6840</v>
      </c>
      <c r="O5971" s="2">
        <v>28856</v>
      </c>
      <c r="P5971" s="2">
        <v>43453</v>
      </c>
    </row>
    <row r="5972" spans="1:16" x14ac:dyDescent="0.25">
      <c r="A5972">
        <f t="shared" si="93"/>
        <v>105970</v>
      </c>
      <c r="B5972" t="s">
        <v>4040</v>
      </c>
      <c r="C5972" s="3" t="s">
        <v>9445</v>
      </c>
      <c r="D5972" t="s">
        <v>7174</v>
      </c>
      <c r="E5972" t="s">
        <v>7297</v>
      </c>
      <c r="F5972" t="s">
        <v>7752</v>
      </c>
      <c r="G5972" s="3" t="s">
        <v>7756</v>
      </c>
      <c r="H5972" t="s">
        <v>7298</v>
      </c>
      <c r="I5972" t="s">
        <v>4039</v>
      </c>
      <c r="J5972" t="s">
        <v>7747</v>
      </c>
      <c r="K5972" s="3" t="s">
        <v>3241</v>
      </c>
      <c r="L5972">
        <v>35.739555559999999</v>
      </c>
      <c r="M5972">
        <v>-105.9049528</v>
      </c>
      <c r="N5972">
        <v>7112</v>
      </c>
      <c r="O5972" s="2">
        <v>13241</v>
      </c>
      <c r="P5972" s="2">
        <v>43453</v>
      </c>
    </row>
    <row r="5973" spans="1:16" x14ac:dyDescent="0.25">
      <c r="A5973">
        <f t="shared" si="93"/>
        <v>105971</v>
      </c>
      <c r="B5973" t="s">
        <v>4040</v>
      </c>
      <c r="C5973" s="3" t="s">
        <v>9446</v>
      </c>
      <c r="D5973" t="s">
        <v>7175</v>
      </c>
      <c r="E5973" t="s">
        <v>7297</v>
      </c>
      <c r="F5973" t="s">
        <v>7752</v>
      </c>
      <c r="G5973" s="3" t="s">
        <v>7756</v>
      </c>
      <c r="H5973" t="s">
        <v>7298</v>
      </c>
      <c r="I5973" t="s">
        <v>4039</v>
      </c>
      <c r="J5973" t="s">
        <v>7747</v>
      </c>
      <c r="K5973" s="3" t="s">
        <v>3241</v>
      </c>
      <c r="L5973">
        <v>35.771516669999997</v>
      </c>
      <c r="M5973">
        <v>-105.94119999999999</v>
      </c>
      <c r="N5973">
        <v>6640</v>
      </c>
      <c r="O5973" s="2">
        <v>42852</v>
      </c>
      <c r="P5973" s="2">
        <v>43454</v>
      </c>
    </row>
    <row r="5974" spans="1:16" x14ac:dyDescent="0.25">
      <c r="A5974">
        <f t="shared" si="93"/>
        <v>105972</v>
      </c>
      <c r="B5974" t="s">
        <v>4040</v>
      </c>
      <c r="C5974" s="3" t="s">
        <v>9447</v>
      </c>
      <c r="D5974" t="s">
        <v>7176</v>
      </c>
      <c r="E5974" t="s">
        <v>7297</v>
      </c>
      <c r="F5974" t="s">
        <v>7752</v>
      </c>
      <c r="G5974" s="3" t="s">
        <v>7756</v>
      </c>
      <c r="H5974" t="s">
        <v>7298</v>
      </c>
      <c r="I5974" t="s">
        <v>4039</v>
      </c>
      <c r="J5974" t="s">
        <v>7747</v>
      </c>
      <c r="K5974" s="3" t="s">
        <v>3241</v>
      </c>
      <c r="L5974">
        <v>35.874499999999998</v>
      </c>
      <c r="M5974">
        <v>-106.1424444</v>
      </c>
      <c r="N5974">
        <v>5488.48</v>
      </c>
      <c r="O5974" t="s">
        <v>7746</v>
      </c>
      <c r="P5974" s="2">
        <v>43453</v>
      </c>
    </row>
    <row r="5975" spans="1:16" x14ac:dyDescent="0.25">
      <c r="A5975">
        <f t="shared" si="93"/>
        <v>105973</v>
      </c>
      <c r="B5975" t="s">
        <v>4040</v>
      </c>
      <c r="C5975" s="3" t="s">
        <v>9448</v>
      </c>
      <c r="D5975" t="s">
        <v>7177</v>
      </c>
      <c r="E5975" t="s">
        <v>7297</v>
      </c>
      <c r="F5975" t="s">
        <v>7752</v>
      </c>
      <c r="G5975" s="3" t="s">
        <v>7756</v>
      </c>
      <c r="H5975" t="s">
        <v>7298</v>
      </c>
      <c r="I5975" t="s">
        <v>4039</v>
      </c>
      <c r="J5975" t="s">
        <v>7747</v>
      </c>
      <c r="K5975" s="3" t="s">
        <v>7689</v>
      </c>
      <c r="L5975">
        <v>35.838416670000001</v>
      </c>
      <c r="M5975">
        <v>-106.15908330000001</v>
      </c>
      <c r="N5975">
        <v>5272</v>
      </c>
      <c r="O5975" s="2">
        <v>42558</v>
      </c>
      <c r="P5975" s="2">
        <v>43453</v>
      </c>
    </row>
    <row r="5976" spans="1:16" x14ac:dyDescent="0.25">
      <c r="A5976">
        <f t="shared" si="93"/>
        <v>105974</v>
      </c>
      <c r="B5976" t="s">
        <v>4040</v>
      </c>
      <c r="C5976" s="3" t="s">
        <v>9449</v>
      </c>
      <c r="D5976" t="s">
        <v>7178</v>
      </c>
      <c r="E5976" t="s">
        <v>7297</v>
      </c>
      <c r="F5976" t="s">
        <v>7752</v>
      </c>
      <c r="G5976" s="3" t="s">
        <v>7756</v>
      </c>
      <c r="H5976" t="s">
        <v>7298</v>
      </c>
      <c r="I5976" t="s">
        <v>4039</v>
      </c>
      <c r="J5976" t="s">
        <v>7747</v>
      </c>
      <c r="K5976" s="3" t="s">
        <v>3506</v>
      </c>
      <c r="L5976">
        <v>35.814680559999999</v>
      </c>
      <c r="M5976">
        <v>-106.35854999999999</v>
      </c>
      <c r="N5976">
        <v>7003</v>
      </c>
      <c r="O5976" s="2">
        <v>22190</v>
      </c>
      <c r="P5976" s="2">
        <v>23315</v>
      </c>
    </row>
    <row r="5977" spans="1:16" x14ac:dyDescent="0.25">
      <c r="A5977">
        <f t="shared" si="93"/>
        <v>105975</v>
      </c>
      <c r="B5977" t="s">
        <v>4040</v>
      </c>
      <c r="C5977" s="3" t="s">
        <v>9450</v>
      </c>
      <c r="D5977" t="s">
        <v>7179</v>
      </c>
      <c r="E5977" t="s">
        <v>7297</v>
      </c>
      <c r="F5977" t="s">
        <v>7752</v>
      </c>
      <c r="G5977" s="3" t="s">
        <v>7756</v>
      </c>
      <c r="H5977" t="s">
        <v>7298</v>
      </c>
      <c r="I5977" t="s">
        <v>4039</v>
      </c>
      <c r="J5977" t="s">
        <v>7747</v>
      </c>
      <c r="K5977" s="3" t="s">
        <v>3506</v>
      </c>
      <c r="L5977">
        <v>35.77638889</v>
      </c>
      <c r="M5977">
        <v>-106.26833329999999</v>
      </c>
      <c r="N5977">
        <v>6140</v>
      </c>
      <c r="O5977" s="2">
        <v>30358</v>
      </c>
      <c r="P5977" s="2">
        <v>42672</v>
      </c>
    </row>
    <row r="5978" spans="1:16" x14ac:dyDescent="0.25">
      <c r="A5978">
        <f t="shared" si="93"/>
        <v>105976</v>
      </c>
      <c r="B5978" t="s">
        <v>4040</v>
      </c>
      <c r="C5978" s="3" t="s">
        <v>9451</v>
      </c>
      <c r="D5978" t="s">
        <v>7180</v>
      </c>
      <c r="E5978" t="s">
        <v>7297</v>
      </c>
      <c r="F5978" t="s">
        <v>7752</v>
      </c>
      <c r="G5978" s="3" t="s">
        <v>7756</v>
      </c>
      <c r="H5978" t="s">
        <v>7298</v>
      </c>
      <c r="I5978" t="s">
        <v>4039</v>
      </c>
      <c r="J5978" t="s">
        <v>7747</v>
      </c>
      <c r="K5978" s="3" t="s">
        <v>3506</v>
      </c>
      <c r="L5978">
        <v>35.616999999999997</v>
      </c>
      <c r="M5978">
        <v>-106.32416670000001</v>
      </c>
      <c r="O5978" s="2">
        <v>19937</v>
      </c>
      <c r="P5978" s="2">
        <v>43453</v>
      </c>
    </row>
    <row r="5979" spans="1:16" x14ac:dyDescent="0.25">
      <c r="A5979">
        <f t="shared" si="93"/>
        <v>105977</v>
      </c>
      <c r="B5979" t="s">
        <v>4040</v>
      </c>
      <c r="C5979" s="3" t="s">
        <v>9452</v>
      </c>
      <c r="D5979" t="s">
        <v>7181</v>
      </c>
      <c r="E5979" t="s">
        <v>7297</v>
      </c>
      <c r="F5979" t="s">
        <v>7752</v>
      </c>
      <c r="G5979" s="3" t="s">
        <v>7756</v>
      </c>
      <c r="H5979" t="s">
        <v>7298</v>
      </c>
      <c r="I5979" t="s">
        <v>4039</v>
      </c>
      <c r="J5979" t="s">
        <v>7747</v>
      </c>
      <c r="K5979" s="3" t="s">
        <v>3506</v>
      </c>
      <c r="L5979">
        <v>35.619500000000002</v>
      </c>
      <c r="M5979">
        <v>-106.3246944</v>
      </c>
      <c r="O5979" s="2">
        <v>19937</v>
      </c>
      <c r="P5979" s="2">
        <v>43453</v>
      </c>
    </row>
    <row r="5980" spans="1:16" x14ac:dyDescent="0.25">
      <c r="A5980">
        <f t="shared" si="93"/>
        <v>105978</v>
      </c>
      <c r="B5980" t="s">
        <v>4040</v>
      </c>
      <c r="C5980" s="3" t="s">
        <v>9453</v>
      </c>
      <c r="D5980" t="s">
        <v>7182</v>
      </c>
      <c r="E5980" t="s">
        <v>7297</v>
      </c>
      <c r="F5980" t="s">
        <v>7752</v>
      </c>
      <c r="G5980" s="3" t="s">
        <v>7756</v>
      </c>
      <c r="H5980" t="s">
        <v>7298</v>
      </c>
      <c r="I5980" t="s">
        <v>4039</v>
      </c>
      <c r="J5980" t="s">
        <v>7747</v>
      </c>
      <c r="K5980" s="3" t="s">
        <v>3506</v>
      </c>
      <c r="L5980">
        <v>35.688916669999998</v>
      </c>
      <c r="M5980">
        <v>-105.8228333</v>
      </c>
      <c r="N5980">
        <v>7920</v>
      </c>
      <c r="O5980" s="2">
        <v>35977</v>
      </c>
      <c r="P5980" s="2">
        <v>43453</v>
      </c>
    </row>
    <row r="5981" spans="1:16" x14ac:dyDescent="0.25">
      <c r="A5981">
        <f t="shared" si="93"/>
        <v>105979</v>
      </c>
      <c r="B5981" t="s">
        <v>4040</v>
      </c>
      <c r="C5981" s="3" t="s">
        <v>9454</v>
      </c>
      <c r="D5981" t="s">
        <v>7183</v>
      </c>
      <c r="E5981" t="s">
        <v>7297</v>
      </c>
      <c r="F5981" t="s">
        <v>7752</v>
      </c>
      <c r="G5981" s="3" t="s">
        <v>7756</v>
      </c>
      <c r="H5981" t="s">
        <v>7298</v>
      </c>
      <c r="I5981" t="s">
        <v>4039</v>
      </c>
      <c r="J5981" t="s">
        <v>7747</v>
      </c>
      <c r="K5981" s="3" t="s">
        <v>3506</v>
      </c>
      <c r="L5981">
        <v>35.686444440000002</v>
      </c>
      <c r="M5981">
        <v>-105.8436111</v>
      </c>
      <c r="N5981">
        <v>7720</v>
      </c>
      <c r="O5981" s="2">
        <v>4781</v>
      </c>
      <c r="P5981" s="2">
        <v>43453</v>
      </c>
    </row>
    <row r="5982" spans="1:16" x14ac:dyDescent="0.25">
      <c r="A5982">
        <f t="shared" si="93"/>
        <v>105980</v>
      </c>
      <c r="B5982" t="s">
        <v>4040</v>
      </c>
      <c r="C5982" s="3" t="s">
        <v>9455</v>
      </c>
      <c r="D5982" t="s">
        <v>7184</v>
      </c>
      <c r="E5982" t="s">
        <v>7297</v>
      </c>
      <c r="F5982" t="s">
        <v>7752</v>
      </c>
      <c r="G5982" s="3" t="s">
        <v>7756</v>
      </c>
      <c r="H5982" t="s">
        <v>7298</v>
      </c>
      <c r="I5982" t="s">
        <v>4039</v>
      </c>
      <c r="J5982" t="s">
        <v>7747</v>
      </c>
      <c r="K5982" s="3" t="s">
        <v>3506</v>
      </c>
      <c r="L5982">
        <v>35.5472222</v>
      </c>
      <c r="M5982">
        <v>-106.2288889</v>
      </c>
      <c r="N5982">
        <v>5505</v>
      </c>
      <c r="O5982" s="2">
        <v>25647</v>
      </c>
      <c r="P5982" s="2">
        <v>43453</v>
      </c>
    </row>
    <row r="5983" spans="1:16" x14ac:dyDescent="0.25">
      <c r="A5983">
        <f t="shared" si="93"/>
        <v>105981</v>
      </c>
      <c r="B5983" t="s">
        <v>4040</v>
      </c>
      <c r="C5983" s="3" t="s">
        <v>9456</v>
      </c>
      <c r="D5983" t="s">
        <v>7185</v>
      </c>
      <c r="E5983" t="s">
        <v>7297</v>
      </c>
      <c r="F5983" t="s">
        <v>7752</v>
      </c>
      <c r="G5983" s="3" t="s">
        <v>7756</v>
      </c>
      <c r="H5983" t="s">
        <v>7298</v>
      </c>
      <c r="I5983" t="s">
        <v>4039</v>
      </c>
      <c r="J5983" t="s">
        <v>7747</v>
      </c>
      <c r="K5983" s="3" t="s">
        <v>3506</v>
      </c>
      <c r="L5983">
        <v>35.618000000000002</v>
      </c>
      <c r="M5983">
        <v>-106.3239444</v>
      </c>
      <c r="N5983">
        <v>5226.08</v>
      </c>
      <c r="O5983" s="2">
        <v>25842</v>
      </c>
      <c r="P5983" s="2">
        <v>43453</v>
      </c>
    </row>
    <row r="5984" spans="1:16" x14ac:dyDescent="0.25">
      <c r="A5984">
        <f t="shared" si="93"/>
        <v>105982</v>
      </c>
      <c r="B5984" t="s">
        <v>4040</v>
      </c>
      <c r="C5984" s="3" t="s">
        <v>9457</v>
      </c>
      <c r="D5984" t="s">
        <v>7186</v>
      </c>
      <c r="E5984" t="s">
        <v>7297</v>
      </c>
      <c r="F5984" t="s">
        <v>7752</v>
      </c>
      <c r="G5984" s="3" t="s">
        <v>7756</v>
      </c>
      <c r="H5984" t="s">
        <v>7298</v>
      </c>
      <c r="I5984" t="s">
        <v>4039</v>
      </c>
      <c r="J5984" t="s">
        <v>7747</v>
      </c>
      <c r="K5984" s="3" t="s">
        <v>3506</v>
      </c>
      <c r="L5984">
        <v>35.464652780000002</v>
      </c>
      <c r="M5984">
        <v>-106.2133889</v>
      </c>
      <c r="N5984">
        <v>5450</v>
      </c>
      <c r="O5984" s="2">
        <v>25647</v>
      </c>
      <c r="P5984" s="2">
        <v>43453</v>
      </c>
    </row>
    <row r="5985" spans="1:16" x14ac:dyDescent="0.25">
      <c r="A5985">
        <f t="shared" si="93"/>
        <v>105983</v>
      </c>
      <c r="B5985" t="s">
        <v>4040</v>
      </c>
      <c r="C5985" s="3" t="s">
        <v>9458</v>
      </c>
      <c r="D5985" t="s">
        <v>7187</v>
      </c>
      <c r="E5985" t="s">
        <v>7297</v>
      </c>
      <c r="F5985" t="s">
        <v>7752</v>
      </c>
      <c r="G5985" s="3" t="s">
        <v>7756</v>
      </c>
      <c r="H5985" t="s">
        <v>7298</v>
      </c>
      <c r="I5985" t="s">
        <v>4039</v>
      </c>
      <c r="J5985" t="s">
        <v>7747</v>
      </c>
      <c r="K5985" s="3" t="s">
        <v>3506</v>
      </c>
      <c r="L5985">
        <v>35.444583299999998</v>
      </c>
      <c r="M5985">
        <v>-106.4398333</v>
      </c>
      <c r="N5985">
        <v>5115.7299999999996</v>
      </c>
      <c r="O5985" s="2">
        <v>9863</v>
      </c>
      <c r="P5985" s="2">
        <v>43453</v>
      </c>
    </row>
    <row r="5986" spans="1:16" x14ac:dyDescent="0.25">
      <c r="A5986">
        <f t="shared" si="93"/>
        <v>105984</v>
      </c>
      <c r="B5986" t="s">
        <v>4040</v>
      </c>
      <c r="C5986" s="3" t="s">
        <v>9459</v>
      </c>
      <c r="D5986" t="s">
        <v>7188</v>
      </c>
      <c r="E5986" t="s">
        <v>7297</v>
      </c>
      <c r="F5986" t="s">
        <v>7752</v>
      </c>
      <c r="G5986" s="3" t="s">
        <v>7756</v>
      </c>
      <c r="H5986" t="s">
        <v>7298</v>
      </c>
      <c r="I5986" t="s">
        <v>4039</v>
      </c>
      <c r="J5986" t="s">
        <v>7747</v>
      </c>
      <c r="K5986" s="3" t="s">
        <v>3532</v>
      </c>
      <c r="L5986">
        <v>35.661983300000003</v>
      </c>
      <c r="M5986">
        <v>-106.7434389</v>
      </c>
      <c r="N5986">
        <v>5622</v>
      </c>
      <c r="O5986" s="2">
        <v>13424</v>
      </c>
      <c r="P5986" s="2">
        <v>43453</v>
      </c>
    </row>
    <row r="5987" spans="1:16" x14ac:dyDescent="0.25">
      <c r="A5987">
        <f t="shared" si="93"/>
        <v>105985</v>
      </c>
      <c r="B5987" t="s">
        <v>4040</v>
      </c>
      <c r="C5987" s="3" t="s">
        <v>9460</v>
      </c>
      <c r="D5987" t="s">
        <v>7189</v>
      </c>
      <c r="E5987" t="s">
        <v>7297</v>
      </c>
      <c r="F5987" t="s">
        <v>7752</v>
      </c>
      <c r="G5987" s="3" t="s">
        <v>7756</v>
      </c>
      <c r="H5987" t="s">
        <v>7298</v>
      </c>
      <c r="I5987" t="s">
        <v>4039</v>
      </c>
      <c r="J5987" t="s">
        <v>7747</v>
      </c>
      <c r="K5987" s="3" t="s">
        <v>3532</v>
      </c>
      <c r="L5987">
        <v>35.394758840000001</v>
      </c>
      <c r="M5987">
        <v>-106.545305</v>
      </c>
      <c r="N5987">
        <v>5162</v>
      </c>
      <c r="O5987" s="2">
        <v>40086</v>
      </c>
      <c r="P5987" s="2">
        <v>43453</v>
      </c>
    </row>
    <row r="5988" spans="1:16" x14ac:dyDescent="0.25">
      <c r="A5988">
        <f t="shared" si="93"/>
        <v>105986</v>
      </c>
      <c r="B5988" t="s">
        <v>4040</v>
      </c>
      <c r="C5988" s="3" t="s">
        <v>9461</v>
      </c>
      <c r="D5988" t="s">
        <v>7190</v>
      </c>
      <c r="E5988" t="s">
        <v>7297</v>
      </c>
      <c r="F5988" t="s">
        <v>7752</v>
      </c>
      <c r="G5988" s="3" t="s">
        <v>7756</v>
      </c>
      <c r="H5988" t="s">
        <v>7298</v>
      </c>
      <c r="I5988" t="s">
        <v>4039</v>
      </c>
      <c r="J5988" t="s">
        <v>7747</v>
      </c>
      <c r="K5988" s="3" t="s">
        <v>3532</v>
      </c>
      <c r="L5988">
        <v>35.39041667</v>
      </c>
      <c r="M5988">
        <v>-106.53461110000001</v>
      </c>
      <c r="N5988">
        <v>5095.6000000000004</v>
      </c>
      <c r="O5988" s="2">
        <v>13241</v>
      </c>
      <c r="P5988" s="2">
        <v>40085</v>
      </c>
    </row>
    <row r="5989" spans="1:16" x14ac:dyDescent="0.25">
      <c r="A5989">
        <f t="shared" si="93"/>
        <v>105987</v>
      </c>
      <c r="B5989" t="s">
        <v>4040</v>
      </c>
      <c r="C5989" s="3" t="s">
        <v>9462</v>
      </c>
      <c r="D5989" t="s">
        <v>7191</v>
      </c>
      <c r="E5989" t="s">
        <v>7297</v>
      </c>
      <c r="F5989" t="s">
        <v>7752</v>
      </c>
      <c r="G5989" s="3" t="s">
        <v>7756</v>
      </c>
      <c r="H5989" t="s">
        <v>7298</v>
      </c>
      <c r="I5989" t="s">
        <v>4039</v>
      </c>
      <c r="J5989" t="s">
        <v>7747</v>
      </c>
      <c r="K5989" s="3" t="s">
        <v>3969</v>
      </c>
      <c r="L5989">
        <v>35.093888890000002</v>
      </c>
      <c r="M5989">
        <v>-106.62361110000001</v>
      </c>
      <c r="N5989">
        <v>5143</v>
      </c>
      <c r="O5989" s="2">
        <v>30061</v>
      </c>
      <c r="P5989" s="2">
        <v>43453</v>
      </c>
    </row>
    <row r="5990" spans="1:16" x14ac:dyDescent="0.25">
      <c r="A5990">
        <f t="shared" si="93"/>
        <v>105988</v>
      </c>
      <c r="B5990" t="s">
        <v>4040</v>
      </c>
      <c r="C5990" s="3" t="s">
        <v>9463</v>
      </c>
      <c r="D5990" t="s">
        <v>7192</v>
      </c>
      <c r="E5990" t="s">
        <v>7297</v>
      </c>
      <c r="F5990" t="s">
        <v>7752</v>
      </c>
      <c r="G5990" s="3" t="s">
        <v>7756</v>
      </c>
      <c r="H5990" t="s">
        <v>7298</v>
      </c>
      <c r="I5990" t="s">
        <v>4039</v>
      </c>
      <c r="J5990" t="s">
        <v>7747</v>
      </c>
      <c r="K5990" s="3" t="s">
        <v>3969</v>
      </c>
      <c r="L5990">
        <v>35.1022222</v>
      </c>
      <c r="M5990">
        <v>-106.49250000000001</v>
      </c>
      <c r="N5990">
        <v>5925</v>
      </c>
      <c r="O5990" s="2">
        <v>36069</v>
      </c>
      <c r="P5990" s="2">
        <v>43453</v>
      </c>
    </row>
    <row r="5991" spans="1:16" x14ac:dyDescent="0.25">
      <c r="A5991">
        <f t="shared" si="93"/>
        <v>105989</v>
      </c>
      <c r="B5991" t="s">
        <v>4040</v>
      </c>
      <c r="C5991" s="3" t="s">
        <v>9464</v>
      </c>
      <c r="D5991" t="s">
        <v>7193</v>
      </c>
      <c r="E5991" t="s">
        <v>7297</v>
      </c>
      <c r="F5991" t="s">
        <v>7752</v>
      </c>
      <c r="G5991" s="3" t="s">
        <v>7756</v>
      </c>
      <c r="H5991" t="s">
        <v>7298</v>
      </c>
      <c r="I5991" t="s">
        <v>4039</v>
      </c>
      <c r="J5991" t="s">
        <v>7747</v>
      </c>
      <c r="K5991" s="3" t="s">
        <v>3969</v>
      </c>
      <c r="L5991">
        <v>35.1175</v>
      </c>
      <c r="M5991">
        <v>-106.6116667</v>
      </c>
      <c r="N5991">
        <v>5110</v>
      </c>
      <c r="O5991" s="2">
        <v>30090</v>
      </c>
      <c r="P5991" s="2">
        <v>43453</v>
      </c>
    </row>
    <row r="5992" spans="1:16" x14ac:dyDescent="0.25">
      <c r="A5992">
        <f t="shared" si="93"/>
        <v>105990</v>
      </c>
      <c r="B5992" t="s">
        <v>4040</v>
      </c>
      <c r="C5992" s="3" t="s">
        <v>9465</v>
      </c>
      <c r="D5992" t="s">
        <v>7194</v>
      </c>
      <c r="E5992" t="s">
        <v>7297</v>
      </c>
      <c r="F5992" t="s">
        <v>7752</v>
      </c>
      <c r="G5992" s="3" t="s">
        <v>7756</v>
      </c>
      <c r="H5992" t="s">
        <v>7298</v>
      </c>
      <c r="I5992" t="s">
        <v>4039</v>
      </c>
      <c r="J5992" t="s">
        <v>7747</v>
      </c>
      <c r="K5992" s="3" t="s">
        <v>3969</v>
      </c>
      <c r="L5992">
        <v>35.1211111</v>
      </c>
      <c r="M5992">
        <v>-106.5677778</v>
      </c>
      <c r="N5992">
        <v>5298</v>
      </c>
      <c r="O5992" s="2">
        <v>33767</v>
      </c>
      <c r="P5992" s="2">
        <v>37812</v>
      </c>
    </row>
    <row r="5993" spans="1:16" x14ac:dyDescent="0.25">
      <c r="A5993">
        <f t="shared" si="93"/>
        <v>105991</v>
      </c>
      <c r="B5993" t="s">
        <v>4040</v>
      </c>
      <c r="C5993" s="3" t="s">
        <v>9466</v>
      </c>
      <c r="D5993" t="s">
        <v>7195</v>
      </c>
      <c r="E5993" t="s">
        <v>7297</v>
      </c>
      <c r="F5993" t="s">
        <v>7752</v>
      </c>
      <c r="G5993" s="3" t="s">
        <v>7756</v>
      </c>
      <c r="H5993" t="s">
        <v>7298</v>
      </c>
      <c r="I5993" t="s">
        <v>4039</v>
      </c>
      <c r="J5993" t="s">
        <v>7747</v>
      </c>
      <c r="K5993" s="3" t="s">
        <v>3969</v>
      </c>
      <c r="L5993">
        <v>35.125877780000003</v>
      </c>
      <c r="M5993">
        <v>-106.5903028</v>
      </c>
      <c r="N5993">
        <v>5190</v>
      </c>
      <c r="O5993" s="2">
        <v>28662</v>
      </c>
      <c r="P5993" s="2">
        <v>43453</v>
      </c>
    </row>
    <row r="5994" spans="1:16" x14ac:dyDescent="0.25">
      <c r="A5994">
        <f t="shared" si="93"/>
        <v>105992</v>
      </c>
      <c r="B5994" t="s">
        <v>4040</v>
      </c>
      <c r="C5994" s="3" t="s">
        <v>9467</v>
      </c>
      <c r="D5994" t="s">
        <v>7196</v>
      </c>
      <c r="E5994" t="s">
        <v>7297</v>
      </c>
      <c r="F5994" t="s">
        <v>7752</v>
      </c>
      <c r="G5994" s="3" t="s">
        <v>7756</v>
      </c>
      <c r="H5994" t="s">
        <v>7298</v>
      </c>
      <c r="I5994" t="s">
        <v>4039</v>
      </c>
      <c r="J5994" t="s">
        <v>7747</v>
      </c>
      <c r="K5994" s="3" t="s">
        <v>3969</v>
      </c>
      <c r="L5994">
        <v>35.167444439999997</v>
      </c>
      <c r="M5994">
        <v>-106.605</v>
      </c>
      <c r="N5994">
        <v>5086</v>
      </c>
      <c r="O5994" s="2">
        <v>42430</v>
      </c>
      <c r="P5994" s="2">
        <v>43436</v>
      </c>
    </row>
    <row r="5995" spans="1:16" x14ac:dyDescent="0.25">
      <c r="A5995">
        <f t="shared" si="93"/>
        <v>105993</v>
      </c>
      <c r="B5995" t="s">
        <v>4040</v>
      </c>
      <c r="C5995" s="3" t="s">
        <v>9468</v>
      </c>
      <c r="D5995" t="s">
        <v>7197</v>
      </c>
      <c r="E5995" t="s">
        <v>7297</v>
      </c>
      <c r="F5995" t="s">
        <v>7752</v>
      </c>
      <c r="G5995" s="3" t="s">
        <v>7756</v>
      </c>
      <c r="H5995" t="s">
        <v>7298</v>
      </c>
      <c r="I5995" t="s">
        <v>4039</v>
      </c>
      <c r="J5995" t="s">
        <v>7747</v>
      </c>
      <c r="K5995" s="3" t="s">
        <v>3969</v>
      </c>
      <c r="L5995">
        <v>35.19805556</v>
      </c>
      <c r="M5995">
        <v>-106.5997222</v>
      </c>
      <c r="N5995">
        <v>5015</v>
      </c>
      <c r="O5995" s="2">
        <v>25020</v>
      </c>
      <c r="P5995" s="2">
        <v>43453</v>
      </c>
    </row>
    <row r="5996" spans="1:16" x14ac:dyDescent="0.25">
      <c r="A5996">
        <f t="shared" si="93"/>
        <v>105994</v>
      </c>
      <c r="B5996" t="s">
        <v>4040</v>
      </c>
      <c r="C5996" s="3" t="s">
        <v>9469</v>
      </c>
      <c r="D5996" t="s">
        <v>7198</v>
      </c>
      <c r="E5996" t="s">
        <v>7297</v>
      </c>
      <c r="F5996" t="s">
        <v>7752</v>
      </c>
      <c r="G5996" s="3" t="s">
        <v>7756</v>
      </c>
      <c r="H5996" t="s">
        <v>7298</v>
      </c>
      <c r="I5996" t="s">
        <v>4039</v>
      </c>
      <c r="J5996" t="s">
        <v>7747</v>
      </c>
      <c r="K5996" s="3" t="s">
        <v>3969</v>
      </c>
      <c r="L5996">
        <v>35.197722200000001</v>
      </c>
      <c r="M5996">
        <v>-106.6427778</v>
      </c>
      <c r="N5996">
        <v>4998</v>
      </c>
      <c r="O5996" s="2">
        <v>37806</v>
      </c>
      <c r="P5996" s="2">
        <v>43453</v>
      </c>
    </row>
    <row r="5997" spans="1:16" x14ac:dyDescent="0.25">
      <c r="A5997">
        <f t="shared" si="93"/>
        <v>105995</v>
      </c>
      <c r="B5997" t="s">
        <v>4040</v>
      </c>
      <c r="C5997" s="3" t="s">
        <v>9470</v>
      </c>
      <c r="D5997" t="s">
        <v>7199</v>
      </c>
      <c r="E5997" t="s">
        <v>7297</v>
      </c>
      <c r="F5997" t="s">
        <v>7752</v>
      </c>
      <c r="G5997" s="3" t="s">
        <v>7756</v>
      </c>
      <c r="H5997" t="s">
        <v>7298</v>
      </c>
      <c r="I5997" t="s">
        <v>4039</v>
      </c>
      <c r="J5997" t="s">
        <v>7747</v>
      </c>
      <c r="K5997" s="3" t="s">
        <v>3969</v>
      </c>
      <c r="L5997">
        <v>35.182000000000002</v>
      </c>
      <c r="M5997">
        <v>-106.6519444</v>
      </c>
      <c r="N5997">
        <v>4990</v>
      </c>
      <c r="O5997" s="2">
        <v>32568</v>
      </c>
      <c r="P5997" s="2">
        <v>43453</v>
      </c>
    </row>
    <row r="5998" spans="1:16" x14ac:dyDescent="0.25">
      <c r="A5998">
        <f t="shared" si="93"/>
        <v>105996</v>
      </c>
      <c r="B5998" t="s">
        <v>4040</v>
      </c>
      <c r="C5998" s="3">
        <v>83299375</v>
      </c>
      <c r="D5998" t="s">
        <v>7200</v>
      </c>
      <c r="E5998" t="s">
        <v>7297</v>
      </c>
      <c r="F5998" t="s">
        <v>7752</v>
      </c>
      <c r="G5998" s="3" t="s">
        <v>7756</v>
      </c>
      <c r="H5998" t="s">
        <v>7298</v>
      </c>
      <c r="I5998" t="s">
        <v>4039</v>
      </c>
      <c r="J5998" t="s">
        <v>7747</v>
      </c>
      <c r="K5998" s="3" t="s">
        <v>3969</v>
      </c>
      <c r="L5998">
        <v>35.14</v>
      </c>
      <c r="M5998">
        <v>-106.70472220000001</v>
      </c>
      <c r="N5998">
        <v>5100</v>
      </c>
      <c r="O5998" s="2">
        <v>34243</v>
      </c>
      <c r="P5998" s="2">
        <v>43375</v>
      </c>
    </row>
    <row r="5999" spans="1:16" x14ac:dyDescent="0.25">
      <c r="A5999">
        <f t="shared" si="93"/>
        <v>105997</v>
      </c>
      <c r="B5999" t="s">
        <v>4040</v>
      </c>
      <c r="C5999" s="3">
        <v>83299395</v>
      </c>
      <c r="D5999" t="s">
        <v>7201</v>
      </c>
      <c r="E5999" t="s">
        <v>7297</v>
      </c>
      <c r="F5999" t="s">
        <v>7752</v>
      </c>
      <c r="G5999" s="3" t="s">
        <v>7756</v>
      </c>
      <c r="H5999" t="s">
        <v>7298</v>
      </c>
      <c r="I5999" t="s">
        <v>4039</v>
      </c>
      <c r="J5999" t="s">
        <v>7747</v>
      </c>
      <c r="K5999" s="3" t="s">
        <v>3969</v>
      </c>
      <c r="L5999">
        <v>35.1325</v>
      </c>
      <c r="M5999">
        <v>-106.685</v>
      </c>
      <c r="N5999">
        <v>4965</v>
      </c>
      <c r="O5999" s="2">
        <v>39732</v>
      </c>
      <c r="P5999" s="2">
        <v>43014</v>
      </c>
    </row>
    <row r="6000" spans="1:16" x14ac:dyDescent="0.25">
      <c r="A6000">
        <f t="shared" si="93"/>
        <v>105998</v>
      </c>
      <c r="B6000" t="s">
        <v>4040</v>
      </c>
      <c r="C6000" s="3" t="s">
        <v>9471</v>
      </c>
      <c r="D6000" t="s">
        <v>7202</v>
      </c>
      <c r="E6000" t="s">
        <v>7297</v>
      </c>
      <c r="F6000" t="s">
        <v>7752</v>
      </c>
      <c r="G6000" s="3" t="s">
        <v>7756</v>
      </c>
      <c r="H6000" t="s">
        <v>7298</v>
      </c>
      <c r="I6000" t="s">
        <v>4039</v>
      </c>
      <c r="J6000" t="s">
        <v>7747</v>
      </c>
      <c r="K6000" s="3" t="s">
        <v>3969</v>
      </c>
      <c r="L6000">
        <v>35.089166669999997</v>
      </c>
      <c r="M6000">
        <v>-106.68069439999999</v>
      </c>
      <c r="N6000">
        <v>4946.16</v>
      </c>
      <c r="O6000" s="2">
        <v>24016</v>
      </c>
      <c r="P6000" s="2">
        <v>43453</v>
      </c>
    </row>
    <row r="6001" spans="1:16" x14ac:dyDescent="0.25">
      <c r="A6001">
        <f t="shared" si="93"/>
        <v>105999</v>
      </c>
      <c r="B6001" t="s">
        <v>4040</v>
      </c>
      <c r="C6001" s="3" t="s">
        <v>9472</v>
      </c>
      <c r="D6001" t="s">
        <v>7203</v>
      </c>
      <c r="E6001" t="s">
        <v>7297</v>
      </c>
      <c r="F6001" t="s">
        <v>7752</v>
      </c>
      <c r="G6001" s="3" t="s">
        <v>7756</v>
      </c>
      <c r="H6001" t="s">
        <v>7298</v>
      </c>
      <c r="I6001" t="s">
        <v>4039</v>
      </c>
      <c r="J6001" t="s">
        <v>7747</v>
      </c>
      <c r="K6001" s="3" t="s">
        <v>3969</v>
      </c>
      <c r="L6001">
        <v>35.048888890000001</v>
      </c>
      <c r="M6001">
        <v>-106.6486111</v>
      </c>
      <c r="N6001">
        <v>4946</v>
      </c>
      <c r="O6001" s="2">
        <v>34243</v>
      </c>
      <c r="P6001" s="2">
        <v>43453</v>
      </c>
    </row>
    <row r="6002" spans="1:16" x14ac:dyDescent="0.25">
      <c r="A6002">
        <f t="shared" si="93"/>
        <v>106000</v>
      </c>
      <c r="B6002" t="s">
        <v>4040</v>
      </c>
      <c r="C6002" s="3" t="s">
        <v>9473</v>
      </c>
      <c r="D6002" t="s">
        <v>7204</v>
      </c>
      <c r="E6002" t="s">
        <v>7297</v>
      </c>
      <c r="F6002" t="s">
        <v>7752</v>
      </c>
      <c r="G6002" s="3" t="s">
        <v>7756</v>
      </c>
      <c r="H6002" t="s">
        <v>7298</v>
      </c>
      <c r="I6002" t="s">
        <v>4039</v>
      </c>
      <c r="J6002" t="s">
        <v>7747</v>
      </c>
      <c r="K6002" s="3" t="s">
        <v>3969</v>
      </c>
      <c r="L6002">
        <v>35.001944440000003</v>
      </c>
      <c r="M6002">
        <v>-106.6575</v>
      </c>
      <c r="N6002">
        <v>4999</v>
      </c>
      <c r="O6002" s="2">
        <v>30224</v>
      </c>
      <c r="P6002" s="2">
        <v>43453</v>
      </c>
    </row>
    <row r="6003" spans="1:16" x14ac:dyDescent="0.25">
      <c r="A6003">
        <f t="shared" si="93"/>
        <v>106001</v>
      </c>
      <c r="B6003" t="s">
        <v>4040</v>
      </c>
      <c r="C6003" s="3" t="s">
        <v>9474</v>
      </c>
      <c r="D6003" t="s">
        <v>7205</v>
      </c>
      <c r="E6003" t="s">
        <v>7297</v>
      </c>
      <c r="F6003" t="s">
        <v>7752</v>
      </c>
      <c r="G6003" s="3" t="s">
        <v>7756</v>
      </c>
      <c r="H6003" t="s">
        <v>7298</v>
      </c>
      <c r="I6003" t="s">
        <v>4039</v>
      </c>
      <c r="J6003" t="s">
        <v>7747</v>
      </c>
      <c r="K6003" s="3" t="s">
        <v>3969</v>
      </c>
      <c r="L6003">
        <v>35.002777780000002</v>
      </c>
      <c r="M6003">
        <v>-106.65722220000001</v>
      </c>
      <c r="N6003">
        <v>4930</v>
      </c>
      <c r="O6003" s="2">
        <v>32302</v>
      </c>
      <c r="P6003" s="2">
        <v>43453</v>
      </c>
    </row>
    <row r="6004" spans="1:16" x14ac:dyDescent="0.25">
      <c r="A6004">
        <f t="shared" si="93"/>
        <v>106002</v>
      </c>
      <c r="B6004" t="s">
        <v>4040</v>
      </c>
      <c r="C6004" s="3" t="s">
        <v>9475</v>
      </c>
      <c r="D6004" t="s">
        <v>7206</v>
      </c>
      <c r="E6004" t="s">
        <v>7297</v>
      </c>
      <c r="F6004" t="s">
        <v>7752</v>
      </c>
      <c r="G6004" s="3" t="s">
        <v>7756</v>
      </c>
      <c r="H6004" t="s">
        <v>7298</v>
      </c>
      <c r="I6004" t="s">
        <v>4039</v>
      </c>
      <c r="J6004" t="s">
        <v>7747</v>
      </c>
      <c r="K6004" s="3" t="s">
        <v>3969</v>
      </c>
      <c r="L6004">
        <v>34.946666669999999</v>
      </c>
      <c r="M6004">
        <v>-106.6802778</v>
      </c>
      <c r="N6004">
        <v>4870</v>
      </c>
      <c r="O6004" s="2">
        <v>37530</v>
      </c>
      <c r="P6004" s="2">
        <v>43453</v>
      </c>
    </row>
    <row r="6005" spans="1:16" x14ac:dyDescent="0.25">
      <c r="A6005">
        <f t="shared" si="93"/>
        <v>106003</v>
      </c>
      <c r="B6005" t="s">
        <v>4040</v>
      </c>
      <c r="C6005" s="3" t="s">
        <v>9476</v>
      </c>
      <c r="D6005" t="s">
        <v>7207</v>
      </c>
      <c r="E6005" t="s">
        <v>7297</v>
      </c>
      <c r="F6005" t="s">
        <v>7752</v>
      </c>
      <c r="G6005" s="3" t="s">
        <v>7756</v>
      </c>
      <c r="H6005" t="s">
        <v>7298</v>
      </c>
      <c r="I6005" t="s">
        <v>4039</v>
      </c>
      <c r="J6005" t="s">
        <v>7747</v>
      </c>
      <c r="K6005" s="3" t="s">
        <v>3969</v>
      </c>
      <c r="L6005">
        <v>34.87055556</v>
      </c>
      <c r="M6005">
        <v>-106.72</v>
      </c>
      <c r="N6005">
        <v>4860</v>
      </c>
      <c r="O6005" s="2">
        <v>38792</v>
      </c>
      <c r="P6005" s="2">
        <v>43453</v>
      </c>
    </row>
    <row r="6006" spans="1:16" x14ac:dyDescent="0.25">
      <c r="A6006">
        <f t="shared" si="93"/>
        <v>106004</v>
      </c>
      <c r="B6006" t="s">
        <v>4040</v>
      </c>
      <c r="C6006" s="3" t="s">
        <v>9477</v>
      </c>
      <c r="D6006" t="s">
        <v>7208</v>
      </c>
      <c r="E6006" t="s">
        <v>7297</v>
      </c>
      <c r="F6006" t="s">
        <v>7752</v>
      </c>
      <c r="G6006" s="3" t="s">
        <v>7756</v>
      </c>
      <c r="H6006" t="s">
        <v>7298</v>
      </c>
      <c r="I6006" t="s">
        <v>4039</v>
      </c>
      <c r="J6006" t="s">
        <v>7747</v>
      </c>
      <c r="K6006" s="3" t="s">
        <v>3969</v>
      </c>
      <c r="L6006">
        <v>34.545000000000002</v>
      </c>
      <c r="M6006">
        <v>-106.7630556</v>
      </c>
      <c r="O6006" s="2">
        <v>38626</v>
      </c>
      <c r="P6006" s="2">
        <v>43453</v>
      </c>
    </row>
    <row r="6007" spans="1:16" x14ac:dyDescent="0.25">
      <c r="A6007">
        <f t="shared" si="93"/>
        <v>106005</v>
      </c>
      <c r="B6007" t="s">
        <v>4040</v>
      </c>
      <c r="C6007" s="3" t="s">
        <v>9478</v>
      </c>
      <c r="D6007" t="s">
        <v>7209</v>
      </c>
      <c r="E6007" t="s">
        <v>7297</v>
      </c>
      <c r="F6007" t="s">
        <v>7752</v>
      </c>
      <c r="G6007" s="3" t="s">
        <v>7756</v>
      </c>
      <c r="H6007" t="s">
        <v>7298</v>
      </c>
      <c r="I6007" t="s">
        <v>4039</v>
      </c>
      <c r="J6007" t="s">
        <v>7747</v>
      </c>
      <c r="K6007" s="3" t="s">
        <v>3969</v>
      </c>
      <c r="L6007">
        <v>34.417009100000001</v>
      </c>
      <c r="M6007">
        <v>-106.80058099999999</v>
      </c>
      <c r="N6007">
        <v>4722.55</v>
      </c>
      <c r="O6007" s="2">
        <v>21094</v>
      </c>
      <c r="P6007" s="2">
        <v>43453</v>
      </c>
    </row>
    <row r="6008" spans="1:16" x14ac:dyDescent="0.25">
      <c r="A6008">
        <f t="shared" si="93"/>
        <v>106006</v>
      </c>
      <c r="B6008" t="s">
        <v>4040</v>
      </c>
      <c r="C6008" s="3" t="s">
        <v>9479</v>
      </c>
      <c r="D6008" t="s">
        <v>7210</v>
      </c>
      <c r="E6008" t="s">
        <v>7297</v>
      </c>
      <c r="F6008" t="s">
        <v>7752</v>
      </c>
      <c r="G6008" s="3" t="s">
        <v>7756</v>
      </c>
      <c r="H6008" t="s">
        <v>7298</v>
      </c>
      <c r="I6008" t="s">
        <v>4039</v>
      </c>
      <c r="J6008" t="s">
        <v>7747</v>
      </c>
      <c r="K6008" s="3" t="s">
        <v>7690</v>
      </c>
      <c r="L6008">
        <v>35.60088889</v>
      </c>
      <c r="M6008">
        <v>-107.1666111</v>
      </c>
      <c r="N6008">
        <v>5950</v>
      </c>
      <c r="O6008" s="2">
        <v>18902</v>
      </c>
      <c r="P6008" s="2">
        <v>43453</v>
      </c>
    </row>
    <row r="6009" spans="1:16" x14ac:dyDescent="0.25">
      <c r="A6009">
        <f t="shared" si="93"/>
        <v>106007</v>
      </c>
      <c r="B6009" t="s">
        <v>4040</v>
      </c>
      <c r="C6009" s="3" t="s">
        <v>9480</v>
      </c>
      <c r="D6009" t="s">
        <v>7211</v>
      </c>
      <c r="E6009" t="s">
        <v>7297</v>
      </c>
      <c r="F6009" t="s">
        <v>7752</v>
      </c>
      <c r="G6009" s="3" t="s">
        <v>7756</v>
      </c>
      <c r="H6009" t="s">
        <v>7298</v>
      </c>
      <c r="I6009" t="s">
        <v>4039</v>
      </c>
      <c r="J6009" t="s">
        <v>7747</v>
      </c>
      <c r="K6009" s="3" t="s">
        <v>7690</v>
      </c>
      <c r="L6009">
        <v>35.59225</v>
      </c>
      <c r="M6009">
        <v>-107.1894444</v>
      </c>
      <c r="N6009">
        <v>5921</v>
      </c>
      <c r="O6009" s="2">
        <v>15980</v>
      </c>
      <c r="P6009" s="2">
        <v>43453</v>
      </c>
    </row>
    <row r="6010" spans="1:16" x14ac:dyDescent="0.25">
      <c r="A6010">
        <f t="shared" si="93"/>
        <v>106008</v>
      </c>
      <c r="B6010" t="s">
        <v>4040</v>
      </c>
      <c r="C6010" s="3" t="s">
        <v>9481</v>
      </c>
      <c r="D6010" t="s">
        <v>7212</v>
      </c>
      <c r="E6010" t="s">
        <v>7297</v>
      </c>
      <c r="F6010" t="s">
        <v>7752</v>
      </c>
      <c r="G6010" s="3" t="s">
        <v>7756</v>
      </c>
      <c r="H6010" t="s">
        <v>7298</v>
      </c>
      <c r="I6010" t="s">
        <v>4039</v>
      </c>
      <c r="J6010" t="s">
        <v>7747</v>
      </c>
      <c r="K6010" s="3" t="s">
        <v>3634</v>
      </c>
      <c r="L6010">
        <v>35.074411099999999</v>
      </c>
      <c r="M6010">
        <v>-107.75111390000001</v>
      </c>
      <c r="N6010">
        <v>6272.92</v>
      </c>
      <c r="O6010" s="2">
        <v>13424</v>
      </c>
      <c r="P6010" s="2">
        <v>43453</v>
      </c>
    </row>
    <row r="6011" spans="1:16" x14ac:dyDescent="0.25">
      <c r="A6011">
        <f t="shared" si="93"/>
        <v>106009</v>
      </c>
      <c r="B6011" t="s">
        <v>4040</v>
      </c>
      <c r="C6011" s="3" t="s">
        <v>9482</v>
      </c>
      <c r="D6011" t="s">
        <v>7213</v>
      </c>
      <c r="E6011" t="s">
        <v>7297</v>
      </c>
      <c r="F6011" t="s">
        <v>7752</v>
      </c>
      <c r="G6011" s="3" t="s">
        <v>7756</v>
      </c>
      <c r="H6011" t="s">
        <v>7298</v>
      </c>
      <c r="I6011" t="s">
        <v>4039</v>
      </c>
      <c r="J6011" t="s">
        <v>7747</v>
      </c>
      <c r="K6011" s="3" t="s">
        <v>7690</v>
      </c>
      <c r="L6011">
        <v>34.410277780000001</v>
      </c>
      <c r="M6011">
        <v>-106.85444440000001</v>
      </c>
      <c r="N6011">
        <v>4722.34</v>
      </c>
      <c r="O6011" s="2">
        <v>14550</v>
      </c>
      <c r="P6011" s="2">
        <v>43453</v>
      </c>
    </row>
    <row r="6012" spans="1:16" x14ac:dyDescent="0.25">
      <c r="A6012">
        <f t="shared" si="93"/>
        <v>106010</v>
      </c>
      <c r="B6012" t="s">
        <v>4040</v>
      </c>
      <c r="C6012" s="3" t="s">
        <v>9483</v>
      </c>
      <c r="D6012" t="s">
        <v>7214</v>
      </c>
      <c r="E6012" t="s">
        <v>7297</v>
      </c>
      <c r="F6012" t="s">
        <v>7752</v>
      </c>
      <c r="G6012" s="3" t="s">
        <v>7756</v>
      </c>
      <c r="H6012" t="s">
        <v>7298</v>
      </c>
      <c r="I6012" t="s">
        <v>4039</v>
      </c>
      <c r="J6012" t="s">
        <v>7747</v>
      </c>
      <c r="K6012" s="3" t="s">
        <v>3969</v>
      </c>
      <c r="L6012">
        <v>34.256388889999997</v>
      </c>
      <c r="M6012">
        <v>-106.8908333</v>
      </c>
      <c r="N6012">
        <v>4654.5</v>
      </c>
      <c r="O6012" s="2">
        <v>21459</v>
      </c>
      <c r="P6012" s="2">
        <v>43453</v>
      </c>
    </row>
    <row r="6013" spans="1:16" x14ac:dyDescent="0.25">
      <c r="A6013">
        <f t="shared" si="93"/>
        <v>106011</v>
      </c>
      <c r="B6013" t="s">
        <v>4040</v>
      </c>
      <c r="C6013" s="3" t="s">
        <v>9484</v>
      </c>
      <c r="D6013" t="s">
        <v>7215</v>
      </c>
      <c r="E6013" t="s">
        <v>7297</v>
      </c>
      <c r="F6013" t="s">
        <v>7752</v>
      </c>
      <c r="G6013" s="3" t="s">
        <v>7756</v>
      </c>
      <c r="H6013" t="s">
        <v>7298</v>
      </c>
      <c r="I6013" t="s">
        <v>4039</v>
      </c>
      <c r="J6013" t="s">
        <v>7747</v>
      </c>
      <c r="K6013" s="3" t="s">
        <v>3969</v>
      </c>
      <c r="L6013">
        <v>34.120833300000001</v>
      </c>
      <c r="M6013">
        <v>-106.8869444</v>
      </c>
      <c r="O6013" s="2">
        <v>38625</v>
      </c>
      <c r="P6013" s="2">
        <v>43453</v>
      </c>
    </row>
    <row r="6014" spans="1:16" x14ac:dyDescent="0.25">
      <c r="A6014">
        <f t="shared" si="93"/>
        <v>106012</v>
      </c>
      <c r="B6014" t="s">
        <v>4040</v>
      </c>
      <c r="C6014" s="3" t="s">
        <v>9485</v>
      </c>
      <c r="D6014" t="s">
        <v>7216</v>
      </c>
      <c r="E6014" t="s">
        <v>7297</v>
      </c>
      <c r="F6014" t="s">
        <v>7752</v>
      </c>
      <c r="G6014" s="3" t="s">
        <v>7756</v>
      </c>
      <c r="H6014" t="s">
        <v>7298</v>
      </c>
      <c r="I6014" t="s">
        <v>4039</v>
      </c>
      <c r="J6014" t="s">
        <v>7747</v>
      </c>
      <c r="K6014" s="3" t="s">
        <v>3969</v>
      </c>
      <c r="L6014">
        <v>33.926666670000003</v>
      </c>
      <c r="M6014">
        <v>-106.85116669999999</v>
      </c>
      <c r="O6014" s="2">
        <v>38625</v>
      </c>
      <c r="P6014" s="2">
        <v>43453</v>
      </c>
    </row>
    <row r="6015" spans="1:16" x14ac:dyDescent="0.25">
      <c r="A6015">
        <f t="shared" si="93"/>
        <v>106013</v>
      </c>
      <c r="B6015" t="s">
        <v>4040</v>
      </c>
      <c r="C6015" s="3" t="s">
        <v>9486</v>
      </c>
      <c r="D6015" t="s">
        <v>7217</v>
      </c>
      <c r="E6015" t="s">
        <v>7297</v>
      </c>
      <c r="F6015" t="s">
        <v>7752</v>
      </c>
      <c r="G6015" s="3" t="s">
        <v>7756</v>
      </c>
      <c r="H6015" t="s">
        <v>7298</v>
      </c>
      <c r="I6015" t="s">
        <v>4039</v>
      </c>
      <c r="J6015" t="s">
        <v>7747</v>
      </c>
      <c r="K6015" s="3" t="s">
        <v>3969</v>
      </c>
      <c r="L6015">
        <v>33.687666669999999</v>
      </c>
      <c r="M6015">
        <v>-106.9926111</v>
      </c>
      <c r="N6015">
        <v>4454</v>
      </c>
      <c r="O6015" s="2">
        <v>18963</v>
      </c>
      <c r="P6015" s="2">
        <v>43453</v>
      </c>
    </row>
    <row r="6016" spans="1:16" x14ac:dyDescent="0.25">
      <c r="A6016">
        <f t="shared" si="93"/>
        <v>106014</v>
      </c>
      <c r="B6016" t="s">
        <v>4040</v>
      </c>
      <c r="C6016" s="3" t="s">
        <v>9487</v>
      </c>
      <c r="D6016" t="s">
        <v>7218</v>
      </c>
      <c r="E6016" t="s">
        <v>7297</v>
      </c>
      <c r="F6016" t="s">
        <v>7752</v>
      </c>
      <c r="G6016" s="3" t="s">
        <v>7756</v>
      </c>
      <c r="H6016" t="s">
        <v>7298</v>
      </c>
      <c r="I6016" t="s">
        <v>4039</v>
      </c>
      <c r="J6016" t="s">
        <v>7747</v>
      </c>
      <c r="K6016" s="3" t="s">
        <v>3969</v>
      </c>
      <c r="L6016">
        <v>33.679083300000002</v>
      </c>
      <c r="M6016">
        <v>-106.997</v>
      </c>
      <c r="N6016">
        <v>4455.1899999999996</v>
      </c>
      <c r="O6016" s="2">
        <v>18172</v>
      </c>
      <c r="P6016" s="2">
        <v>43453</v>
      </c>
    </row>
    <row r="6017" spans="1:16" x14ac:dyDescent="0.25">
      <c r="A6017">
        <f t="shared" si="93"/>
        <v>106015</v>
      </c>
      <c r="B6017" t="s">
        <v>4040</v>
      </c>
      <c r="C6017" s="3" t="s">
        <v>9488</v>
      </c>
      <c r="D6017" t="s">
        <v>7219</v>
      </c>
      <c r="E6017" t="s">
        <v>7297</v>
      </c>
      <c r="F6017" t="s">
        <v>7752</v>
      </c>
      <c r="G6017" s="3" t="s">
        <v>7756</v>
      </c>
      <c r="H6017" t="s">
        <v>7298</v>
      </c>
      <c r="I6017" t="s">
        <v>4039</v>
      </c>
      <c r="J6017" t="s">
        <v>7747</v>
      </c>
      <c r="K6017" s="3" t="s">
        <v>7691</v>
      </c>
      <c r="L6017">
        <v>33.386181839999999</v>
      </c>
      <c r="M6017">
        <v>-107.16308720000001</v>
      </c>
      <c r="N6017">
        <v>4363.63</v>
      </c>
      <c r="O6017" s="2">
        <v>18719</v>
      </c>
      <c r="P6017" s="2">
        <v>43453</v>
      </c>
    </row>
    <row r="6018" spans="1:16" x14ac:dyDescent="0.25">
      <c r="A6018">
        <f t="shared" si="93"/>
        <v>106016</v>
      </c>
      <c r="B6018" t="s">
        <v>4040</v>
      </c>
      <c r="C6018" s="3" t="s">
        <v>9489</v>
      </c>
      <c r="D6018" t="s">
        <v>7220</v>
      </c>
      <c r="E6018" t="s">
        <v>7297</v>
      </c>
      <c r="F6018" t="s">
        <v>7752</v>
      </c>
      <c r="G6018" s="3" t="s">
        <v>7756</v>
      </c>
      <c r="H6018" t="s">
        <v>7298</v>
      </c>
      <c r="I6018" t="s">
        <v>4039</v>
      </c>
      <c r="J6018" t="s">
        <v>7747</v>
      </c>
      <c r="K6018" s="3" t="s">
        <v>7691</v>
      </c>
      <c r="L6018">
        <v>33.569444439999998</v>
      </c>
      <c r="M6018">
        <v>-107.5933333</v>
      </c>
      <c r="N6018">
        <v>6142.04</v>
      </c>
      <c r="O6018" s="2">
        <v>11597</v>
      </c>
      <c r="P6018" s="2">
        <v>26205</v>
      </c>
    </row>
    <row r="6019" spans="1:16" x14ac:dyDescent="0.25">
      <c r="A6019">
        <f t="shared" si="93"/>
        <v>106017</v>
      </c>
      <c r="B6019" t="s">
        <v>4040</v>
      </c>
      <c r="C6019" s="3" t="s">
        <v>9490</v>
      </c>
      <c r="D6019" t="s">
        <v>7221</v>
      </c>
      <c r="E6019" t="s">
        <v>7297</v>
      </c>
      <c r="F6019" t="s">
        <v>7752</v>
      </c>
      <c r="G6019" s="3" t="s">
        <v>7756</v>
      </c>
      <c r="H6019" t="s">
        <v>7298</v>
      </c>
      <c r="I6019" t="s">
        <v>4039</v>
      </c>
      <c r="J6019" t="s">
        <v>7747</v>
      </c>
      <c r="K6019" s="3" t="s">
        <v>7692</v>
      </c>
      <c r="L6019">
        <v>33.1485111</v>
      </c>
      <c r="M6019">
        <v>-107.2067833</v>
      </c>
      <c r="N6019">
        <v>4243.22</v>
      </c>
      <c r="O6019" s="2">
        <v>6119</v>
      </c>
      <c r="P6019" s="2">
        <v>43453</v>
      </c>
    </row>
    <row r="6020" spans="1:16" x14ac:dyDescent="0.25">
      <c r="A6020">
        <f t="shared" ref="A6020:A6083" si="94">A6019+1</f>
        <v>106018</v>
      </c>
      <c r="B6020" t="s">
        <v>4040</v>
      </c>
      <c r="C6020" s="3" t="s">
        <v>9491</v>
      </c>
      <c r="D6020" t="s">
        <v>7222</v>
      </c>
      <c r="E6020" t="s">
        <v>7297</v>
      </c>
      <c r="F6020" t="s">
        <v>7752</v>
      </c>
      <c r="G6020" s="3" t="s">
        <v>7756</v>
      </c>
      <c r="H6020" t="s">
        <v>7298</v>
      </c>
      <c r="I6020" t="s">
        <v>4039</v>
      </c>
      <c r="J6020" t="s">
        <v>7747</v>
      </c>
      <c r="K6020" s="3" t="s">
        <v>7693</v>
      </c>
      <c r="L6020">
        <v>32.884911099999997</v>
      </c>
      <c r="M6020">
        <v>-107.29269720000001</v>
      </c>
      <c r="N6020">
        <v>4140.8999999999996</v>
      </c>
      <c r="O6020" s="2">
        <v>13881</v>
      </c>
      <c r="P6020" s="2">
        <v>41638</v>
      </c>
    </row>
    <row r="6021" spans="1:16" x14ac:dyDescent="0.25">
      <c r="A6021">
        <f t="shared" si="94"/>
        <v>106019</v>
      </c>
      <c r="B6021" t="s">
        <v>4040</v>
      </c>
      <c r="C6021" s="3" t="s">
        <v>9492</v>
      </c>
      <c r="D6021" t="s">
        <v>7223</v>
      </c>
      <c r="E6021" t="s">
        <v>7297</v>
      </c>
      <c r="F6021" t="s">
        <v>7752</v>
      </c>
      <c r="G6021" s="3" t="s">
        <v>7756</v>
      </c>
      <c r="H6021" t="s">
        <v>7298</v>
      </c>
      <c r="I6021" t="s">
        <v>4039</v>
      </c>
      <c r="J6021" t="s">
        <v>7747</v>
      </c>
      <c r="K6021" s="3" t="s">
        <v>3637</v>
      </c>
      <c r="L6021">
        <v>35.777113890000003</v>
      </c>
      <c r="M6021">
        <v>-105.6580278</v>
      </c>
      <c r="N6021">
        <v>7890</v>
      </c>
      <c r="O6021" s="2">
        <v>23285</v>
      </c>
      <c r="P6021" s="2">
        <v>43453</v>
      </c>
    </row>
    <row r="6022" spans="1:16" x14ac:dyDescent="0.25">
      <c r="A6022">
        <f t="shared" si="94"/>
        <v>106020</v>
      </c>
      <c r="B6022" t="s">
        <v>4040</v>
      </c>
      <c r="C6022" s="3" t="s">
        <v>9493</v>
      </c>
      <c r="D6022" t="s">
        <v>7224</v>
      </c>
      <c r="E6022" t="s">
        <v>7297</v>
      </c>
      <c r="F6022" t="s">
        <v>7752</v>
      </c>
      <c r="G6022" s="3" t="s">
        <v>7756</v>
      </c>
      <c r="H6022" t="s">
        <v>7298</v>
      </c>
      <c r="I6022" t="s">
        <v>4039</v>
      </c>
      <c r="J6022" t="s">
        <v>7747</v>
      </c>
      <c r="K6022" s="3" t="s">
        <v>3637</v>
      </c>
      <c r="L6022">
        <v>35.708350000000003</v>
      </c>
      <c r="M6022">
        <v>-105.6827028</v>
      </c>
      <c r="N6022">
        <v>7502.94</v>
      </c>
      <c r="O6022" s="2">
        <v>7214</v>
      </c>
      <c r="P6022" s="2">
        <v>43453</v>
      </c>
    </row>
    <row r="6023" spans="1:16" x14ac:dyDescent="0.25">
      <c r="A6023">
        <f t="shared" si="94"/>
        <v>106021</v>
      </c>
      <c r="B6023" t="s">
        <v>4040</v>
      </c>
      <c r="C6023" s="3" t="s">
        <v>9494</v>
      </c>
      <c r="D6023" t="s">
        <v>7225</v>
      </c>
      <c r="E6023" t="s">
        <v>7297</v>
      </c>
      <c r="F6023" t="s">
        <v>7752</v>
      </c>
      <c r="G6023" s="3" t="s">
        <v>7756</v>
      </c>
      <c r="H6023" t="s">
        <v>7298</v>
      </c>
      <c r="I6023" t="s">
        <v>4039</v>
      </c>
      <c r="J6023" t="s">
        <v>7747</v>
      </c>
      <c r="K6023" s="3" t="s">
        <v>3637</v>
      </c>
      <c r="L6023">
        <v>35.17866944</v>
      </c>
      <c r="M6023">
        <v>-105.10880280000001</v>
      </c>
      <c r="N6023">
        <v>5130</v>
      </c>
      <c r="O6023" s="2">
        <v>3927</v>
      </c>
      <c r="P6023" s="2">
        <v>43453</v>
      </c>
    </row>
    <row r="6024" spans="1:16" x14ac:dyDescent="0.25">
      <c r="A6024">
        <f t="shared" si="94"/>
        <v>106022</v>
      </c>
      <c r="B6024" t="s">
        <v>4040</v>
      </c>
      <c r="C6024" s="3" t="s">
        <v>9495</v>
      </c>
      <c r="D6024" t="s">
        <v>7226</v>
      </c>
      <c r="E6024" t="s">
        <v>7297</v>
      </c>
      <c r="F6024" t="s">
        <v>7752</v>
      </c>
      <c r="G6024" s="3" t="s">
        <v>7756</v>
      </c>
      <c r="H6024" t="s">
        <v>7298</v>
      </c>
      <c r="I6024" t="s">
        <v>4039</v>
      </c>
      <c r="J6024" t="s">
        <v>7747</v>
      </c>
      <c r="K6024" s="3" t="s">
        <v>3637</v>
      </c>
      <c r="L6024">
        <v>35.651994440000003</v>
      </c>
      <c r="M6024">
        <v>-105.3188306</v>
      </c>
      <c r="N6024">
        <v>6880</v>
      </c>
      <c r="O6024" s="2">
        <v>9741</v>
      </c>
      <c r="P6024" s="2">
        <v>43448</v>
      </c>
    </row>
    <row r="6025" spans="1:16" x14ac:dyDescent="0.25">
      <c r="A6025">
        <f t="shared" si="94"/>
        <v>106023</v>
      </c>
      <c r="B6025" t="s">
        <v>4040</v>
      </c>
      <c r="C6025" s="3" t="s">
        <v>9496</v>
      </c>
      <c r="D6025" t="s">
        <v>7227</v>
      </c>
      <c r="E6025" t="s">
        <v>7297</v>
      </c>
      <c r="F6025" t="s">
        <v>7752</v>
      </c>
      <c r="G6025" s="3" t="s">
        <v>7756</v>
      </c>
      <c r="H6025" t="s">
        <v>7298</v>
      </c>
      <c r="I6025" t="s">
        <v>4039</v>
      </c>
      <c r="J6025" t="s">
        <v>7747</v>
      </c>
      <c r="K6025" s="3" t="s">
        <v>3637</v>
      </c>
      <c r="L6025">
        <v>35.468902780000001</v>
      </c>
      <c r="M6025">
        <v>-105.1614417</v>
      </c>
      <c r="N6025">
        <v>5928</v>
      </c>
      <c r="O6025" s="2">
        <v>18810</v>
      </c>
      <c r="P6025" s="2">
        <v>43419</v>
      </c>
    </row>
    <row r="6026" spans="1:16" x14ac:dyDescent="0.25">
      <c r="A6026">
        <f t="shared" si="94"/>
        <v>106024</v>
      </c>
      <c r="B6026" t="s">
        <v>4040</v>
      </c>
      <c r="C6026" s="3" t="s">
        <v>9497</v>
      </c>
      <c r="D6026" t="s">
        <v>7228</v>
      </c>
      <c r="E6026" t="s">
        <v>7297</v>
      </c>
      <c r="F6026" t="s">
        <v>7752</v>
      </c>
      <c r="G6026" s="3" t="s">
        <v>7756</v>
      </c>
      <c r="H6026" t="s">
        <v>7298</v>
      </c>
      <c r="I6026" t="s">
        <v>4039</v>
      </c>
      <c r="J6026" t="s">
        <v>7747</v>
      </c>
      <c r="K6026" s="3" t="s">
        <v>3637</v>
      </c>
      <c r="L6026">
        <v>35.181961100000002</v>
      </c>
      <c r="M6026">
        <v>-104.9002667</v>
      </c>
      <c r="N6026">
        <v>4940</v>
      </c>
      <c r="O6026" s="2">
        <v>18629</v>
      </c>
      <c r="P6026" s="2">
        <v>43453</v>
      </c>
    </row>
    <row r="6027" spans="1:16" x14ac:dyDescent="0.25">
      <c r="A6027">
        <f t="shared" si="94"/>
        <v>106025</v>
      </c>
      <c r="B6027" t="s">
        <v>4040</v>
      </c>
      <c r="C6027" s="3" t="s">
        <v>9498</v>
      </c>
      <c r="D6027" t="s">
        <v>7229</v>
      </c>
      <c r="E6027" t="s">
        <v>7297</v>
      </c>
      <c r="F6027" t="s">
        <v>7752</v>
      </c>
      <c r="G6027" s="3" t="s">
        <v>7756</v>
      </c>
      <c r="H6027" t="s">
        <v>7298</v>
      </c>
      <c r="I6027" t="s">
        <v>4039</v>
      </c>
      <c r="J6027" t="s">
        <v>7747</v>
      </c>
      <c r="K6027" s="3" t="s">
        <v>3637</v>
      </c>
      <c r="L6027">
        <v>35.091388889999998</v>
      </c>
      <c r="M6027">
        <v>-104.8005556</v>
      </c>
      <c r="N6027">
        <v>4800</v>
      </c>
      <c r="O6027" s="2">
        <v>27760</v>
      </c>
      <c r="P6027" s="2">
        <v>43398</v>
      </c>
    </row>
    <row r="6028" spans="1:16" x14ac:dyDescent="0.25">
      <c r="A6028">
        <f t="shared" si="94"/>
        <v>106026</v>
      </c>
      <c r="B6028" t="s">
        <v>4040</v>
      </c>
      <c r="C6028" s="3" t="s">
        <v>9499</v>
      </c>
      <c r="D6028" t="s">
        <v>7230</v>
      </c>
      <c r="E6028" t="s">
        <v>7297</v>
      </c>
      <c r="F6028" t="s">
        <v>7752</v>
      </c>
      <c r="G6028" s="3" t="s">
        <v>7756</v>
      </c>
      <c r="H6028" t="s">
        <v>7298</v>
      </c>
      <c r="I6028" t="s">
        <v>4039</v>
      </c>
      <c r="J6028" t="s">
        <v>7747</v>
      </c>
      <c r="K6028" s="3" t="s">
        <v>3637</v>
      </c>
      <c r="L6028">
        <v>35.05944444</v>
      </c>
      <c r="M6028">
        <v>-104.76111109999999</v>
      </c>
      <c r="N6028">
        <v>4760</v>
      </c>
      <c r="O6028" s="2">
        <v>27818</v>
      </c>
      <c r="P6028" s="2">
        <v>43453</v>
      </c>
    </row>
    <row r="6029" spans="1:16" x14ac:dyDescent="0.25">
      <c r="A6029">
        <f t="shared" si="94"/>
        <v>106027</v>
      </c>
      <c r="B6029" t="s">
        <v>4040</v>
      </c>
      <c r="C6029" s="3" t="s">
        <v>9500</v>
      </c>
      <c r="D6029" t="s">
        <v>7231</v>
      </c>
      <c r="E6029" t="s">
        <v>7297</v>
      </c>
      <c r="F6029" t="s">
        <v>7752</v>
      </c>
      <c r="G6029" s="3" t="s">
        <v>7756</v>
      </c>
      <c r="H6029" t="s">
        <v>7298</v>
      </c>
      <c r="I6029" t="s">
        <v>4039</v>
      </c>
      <c r="J6029" t="s">
        <v>7747</v>
      </c>
      <c r="K6029" s="3" t="s">
        <v>3637</v>
      </c>
      <c r="L6029">
        <v>35.02416667</v>
      </c>
      <c r="M6029">
        <v>-104.68888889999999</v>
      </c>
      <c r="N6029">
        <v>4640</v>
      </c>
      <c r="O6029" s="2">
        <v>29237</v>
      </c>
      <c r="P6029" s="2">
        <v>43453</v>
      </c>
    </row>
    <row r="6030" spans="1:16" x14ac:dyDescent="0.25">
      <c r="A6030">
        <f t="shared" si="94"/>
        <v>106028</v>
      </c>
      <c r="B6030" t="s">
        <v>4040</v>
      </c>
      <c r="C6030" s="3" t="s">
        <v>9501</v>
      </c>
      <c r="D6030" t="s">
        <v>7232</v>
      </c>
      <c r="E6030" t="s">
        <v>7297</v>
      </c>
      <c r="F6030" t="s">
        <v>7752</v>
      </c>
      <c r="G6030" s="3" t="s">
        <v>7756</v>
      </c>
      <c r="H6030" t="s">
        <v>7298</v>
      </c>
      <c r="I6030" t="s">
        <v>4039</v>
      </c>
      <c r="J6030" t="s">
        <v>7747</v>
      </c>
      <c r="K6030" s="3" t="s">
        <v>3637</v>
      </c>
      <c r="L6030">
        <v>34.730083299999997</v>
      </c>
      <c r="M6030">
        <v>-104.5249111</v>
      </c>
      <c r="N6030">
        <v>4311.34</v>
      </c>
      <c r="O6030" s="2">
        <v>14001</v>
      </c>
      <c r="P6030" s="2">
        <v>43453</v>
      </c>
    </row>
    <row r="6031" spans="1:16" x14ac:dyDescent="0.25">
      <c r="A6031">
        <f t="shared" si="94"/>
        <v>106029</v>
      </c>
      <c r="B6031" t="s">
        <v>4040</v>
      </c>
      <c r="C6031" s="3" t="s">
        <v>9502</v>
      </c>
      <c r="D6031" t="s">
        <v>7233</v>
      </c>
      <c r="E6031" t="s">
        <v>7297</v>
      </c>
      <c r="F6031" t="s">
        <v>7752</v>
      </c>
      <c r="G6031" s="3" t="s">
        <v>7756</v>
      </c>
      <c r="H6031" t="s">
        <v>7298</v>
      </c>
      <c r="I6031" t="s">
        <v>4039</v>
      </c>
      <c r="J6031" t="s">
        <v>7747</v>
      </c>
      <c r="K6031" s="3" t="s">
        <v>7694</v>
      </c>
      <c r="L6031">
        <v>34.604055559999999</v>
      </c>
      <c r="M6031">
        <v>-104.38791670000001</v>
      </c>
      <c r="N6031">
        <v>4142.99</v>
      </c>
      <c r="O6031" s="2">
        <v>4658</v>
      </c>
      <c r="P6031" s="2">
        <v>43453</v>
      </c>
    </row>
    <row r="6032" spans="1:16" x14ac:dyDescent="0.25">
      <c r="A6032">
        <f t="shared" si="94"/>
        <v>106030</v>
      </c>
      <c r="B6032" t="s">
        <v>4040</v>
      </c>
      <c r="C6032" s="3" t="s">
        <v>9503</v>
      </c>
      <c r="D6032" t="s">
        <v>7234</v>
      </c>
      <c r="E6032" t="s">
        <v>7297</v>
      </c>
      <c r="F6032" t="s">
        <v>7752</v>
      </c>
      <c r="G6032" s="3" t="s">
        <v>7756</v>
      </c>
      <c r="H6032" t="s">
        <v>7298</v>
      </c>
      <c r="I6032" t="s">
        <v>4039</v>
      </c>
      <c r="J6032" t="s">
        <v>7747</v>
      </c>
      <c r="K6032" s="3" t="s">
        <v>7694</v>
      </c>
      <c r="L6032">
        <v>34.50827778</v>
      </c>
      <c r="M6032">
        <v>-104.2783611</v>
      </c>
      <c r="N6032">
        <v>4034.7</v>
      </c>
      <c r="O6032" s="2">
        <v>14333</v>
      </c>
      <c r="P6032" s="2">
        <v>43392</v>
      </c>
    </row>
    <row r="6033" spans="1:16" x14ac:dyDescent="0.25">
      <c r="A6033">
        <f t="shared" si="94"/>
        <v>106031</v>
      </c>
      <c r="B6033" t="s">
        <v>4040</v>
      </c>
      <c r="C6033" s="3" t="s">
        <v>9504</v>
      </c>
      <c r="D6033" t="s">
        <v>7235</v>
      </c>
      <c r="E6033" t="s">
        <v>7297</v>
      </c>
      <c r="F6033" t="s">
        <v>7752</v>
      </c>
      <c r="G6033" s="3" t="s">
        <v>7756</v>
      </c>
      <c r="H6033" t="s">
        <v>7298</v>
      </c>
      <c r="I6033" t="s">
        <v>4039</v>
      </c>
      <c r="J6033" t="s">
        <v>7747</v>
      </c>
      <c r="K6033" s="3" t="s">
        <v>7694</v>
      </c>
      <c r="L6033">
        <v>34.475833299999998</v>
      </c>
      <c r="M6033">
        <v>-104.2583333</v>
      </c>
      <c r="N6033">
        <v>4020</v>
      </c>
      <c r="O6033" s="2">
        <v>38018</v>
      </c>
      <c r="P6033" s="2">
        <v>43453</v>
      </c>
    </row>
    <row r="6034" spans="1:16" x14ac:dyDescent="0.25">
      <c r="A6034">
        <f t="shared" si="94"/>
        <v>106032</v>
      </c>
      <c r="B6034" t="s">
        <v>4040</v>
      </c>
      <c r="C6034" s="3" t="s">
        <v>9505</v>
      </c>
      <c r="D6034" t="s">
        <v>7236</v>
      </c>
      <c r="E6034" t="s">
        <v>7297</v>
      </c>
      <c r="F6034" t="s">
        <v>7752</v>
      </c>
      <c r="G6034" s="3" t="s">
        <v>7756</v>
      </c>
      <c r="H6034" t="s">
        <v>7298</v>
      </c>
      <c r="I6034" t="s">
        <v>4039</v>
      </c>
      <c r="J6034" t="s">
        <v>7747</v>
      </c>
      <c r="K6034" s="3" t="s">
        <v>7694</v>
      </c>
      <c r="L6034">
        <v>34.332222199999997</v>
      </c>
      <c r="M6034">
        <v>-104.1811111</v>
      </c>
      <c r="N6034">
        <v>3910</v>
      </c>
      <c r="O6034" s="2">
        <v>33828</v>
      </c>
      <c r="P6034" s="2">
        <v>43453</v>
      </c>
    </row>
    <row r="6035" spans="1:16" x14ac:dyDescent="0.25">
      <c r="A6035">
        <f t="shared" si="94"/>
        <v>106033</v>
      </c>
      <c r="B6035" t="s">
        <v>4040</v>
      </c>
      <c r="C6035" s="3" t="s">
        <v>9506</v>
      </c>
      <c r="D6035" t="s">
        <v>7237</v>
      </c>
      <c r="E6035" t="s">
        <v>7297</v>
      </c>
      <c r="F6035" t="s">
        <v>7752</v>
      </c>
      <c r="G6035" s="3" t="s">
        <v>7756</v>
      </c>
      <c r="H6035" t="s">
        <v>7298</v>
      </c>
      <c r="I6035" t="s">
        <v>4039</v>
      </c>
      <c r="J6035" t="s">
        <v>7747</v>
      </c>
      <c r="K6035" s="3" t="s">
        <v>7694</v>
      </c>
      <c r="L6035">
        <v>34.063333299999996</v>
      </c>
      <c r="M6035">
        <v>-104.30666669999999</v>
      </c>
      <c r="N6035">
        <v>3760</v>
      </c>
      <c r="O6035" s="2">
        <v>34201</v>
      </c>
      <c r="P6035" s="2">
        <v>43453</v>
      </c>
    </row>
    <row r="6036" spans="1:16" x14ac:dyDescent="0.25">
      <c r="A6036">
        <f t="shared" si="94"/>
        <v>106034</v>
      </c>
      <c r="B6036" t="s">
        <v>4040</v>
      </c>
      <c r="C6036" s="3" t="s">
        <v>9507</v>
      </c>
      <c r="D6036" t="s">
        <v>7238</v>
      </c>
      <c r="E6036" t="s">
        <v>7297</v>
      </c>
      <c r="F6036" t="s">
        <v>7752</v>
      </c>
      <c r="G6036" s="3" t="s">
        <v>7756</v>
      </c>
      <c r="H6036" t="s">
        <v>7298</v>
      </c>
      <c r="I6036" t="s">
        <v>4039</v>
      </c>
      <c r="J6036" t="s">
        <v>7747</v>
      </c>
      <c r="K6036" s="3" t="s">
        <v>7695</v>
      </c>
      <c r="L6036">
        <v>33.571855560000003</v>
      </c>
      <c r="M6036">
        <v>-104.3736028</v>
      </c>
      <c r="N6036">
        <v>3510</v>
      </c>
      <c r="O6036" s="2">
        <v>13697</v>
      </c>
      <c r="P6036" s="2">
        <v>43453</v>
      </c>
    </row>
    <row r="6037" spans="1:16" x14ac:dyDescent="0.25">
      <c r="A6037">
        <f t="shared" si="94"/>
        <v>106035</v>
      </c>
      <c r="B6037" t="s">
        <v>4040</v>
      </c>
      <c r="C6037" s="3" t="s">
        <v>9508</v>
      </c>
      <c r="D6037" t="s">
        <v>7239</v>
      </c>
      <c r="E6037" t="s">
        <v>7297</v>
      </c>
      <c r="F6037" t="s">
        <v>7752</v>
      </c>
      <c r="G6037" s="3" t="s">
        <v>7756</v>
      </c>
      <c r="H6037" t="s">
        <v>7298</v>
      </c>
      <c r="I6037" t="s">
        <v>4039</v>
      </c>
      <c r="J6037" t="s">
        <v>7747</v>
      </c>
      <c r="K6037" s="3" t="s">
        <v>3663</v>
      </c>
      <c r="L6037">
        <v>33.33653056</v>
      </c>
      <c r="M6037">
        <v>-105.7263083</v>
      </c>
      <c r="N6037">
        <v>7160</v>
      </c>
      <c r="O6037" s="2">
        <v>36098</v>
      </c>
      <c r="P6037" s="2">
        <v>43452</v>
      </c>
    </row>
    <row r="6038" spans="1:16" x14ac:dyDescent="0.25">
      <c r="A6038">
        <f t="shared" si="94"/>
        <v>106036</v>
      </c>
      <c r="B6038" t="s">
        <v>4040</v>
      </c>
      <c r="C6038" s="3" t="s">
        <v>9509</v>
      </c>
      <c r="D6038" t="s">
        <v>7240</v>
      </c>
      <c r="E6038" t="s">
        <v>7297</v>
      </c>
      <c r="F6038" t="s">
        <v>7752</v>
      </c>
      <c r="G6038" s="3" t="s">
        <v>7756</v>
      </c>
      <c r="H6038" t="s">
        <v>7298</v>
      </c>
      <c r="I6038" t="s">
        <v>4039</v>
      </c>
      <c r="J6038" t="s">
        <v>7747</v>
      </c>
      <c r="K6038" s="3" t="s">
        <v>3663</v>
      </c>
      <c r="L6038">
        <v>33.326691670000002</v>
      </c>
      <c r="M6038">
        <v>-105.62533329999999</v>
      </c>
      <c r="N6038">
        <v>6420</v>
      </c>
      <c r="O6038" s="2">
        <v>19633</v>
      </c>
      <c r="P6038" s="2">
        <v>43453</v>
      </c>
    </row>
    <row r="6039" spans="1:16" x14ac:dyDescent="0.25">
      <c r="A6039">
        <f t="shared" si="94"/>
        <v>106037</v>
      </c>
      <c r="B6039" t="s">
        <v>4040</v>
      </c>
      <c r="C6039" s="3" t="s">
        <v>9510</v>
      </c>
      <c r="D6039" t="s">
        <v>7241</v>
      </c>
      <c r="E6039" t="s">
        <v>7297</v>
      </c>
      <c r="F6039" t="s">
        <v>7752</v>
      </c>
      <c r="G6039" s="3" t="s">
        <v>7756</v>
      </c>
      <c r="H6039" t="s">
        <v>7298</v>
      </c>
      <c r="I6039" t="s">
        <v>4039</v>
      </c>
      <c r="J6039" t="s">
        <v>7747</v>
      </c>
      <c r="K6039" s="3" t="s">
        <v>3663</v>
      </c>
      <c r="L6039">
        <v>33.409547199999999</v>
      </c>
      <c r="M6039">
        <v>-105.7407639</v>
      </c>
      <c r="N6039">
        <v>7900</v>
      </c>
      <c r="O6039" s="2">
        <v>39332</v>
      </c>
      <c r="P6039" s="2">
        <v>43453</v>
      </c>
    </row>
    <row r="6040" spans="1:16" x14ac:dyDescent="0.25">
      <c r="A6040">
        <f t="shared" si="94"/>
        <v>106038</v>
      </c>
      <c r="B6040" t="s">
        <v>4040</v>
      </c>
      <c r="C6040" s="3" t="s">
        <v>9511</v>
      </c>
      <c r="D6040" t="s">
        <v>7242</v>
      </c>
      <c r="E6040" t="s">
        <v>7297</v>
      </c>
      <c r="F6040" t="s">
        <v>7752</v>
      </c>
      <c r="G6040" s="3" t="s">
        <v>7756</v>
      </c>
      <c r="H6040" t="s">
        <v>7298</v>
      </c>
      <c r="I6040" t="s">
        <v>4039</v>
      </c>
      <c r="J6040" t="s">
        <v>7747</v>
      </c>
      <c r="K6040" s="3" t="s">
        <v>3663</v>
      </c>
      <c r="L6040">
        <v>33.3924083</v>
      </c>
      <c r="M6040">
        <v>-105.7246806</v>
      </c>
      <c r="N6040">
        <v>7630</v>
      </c>
      <c r="O6040" s="2">
        <v>39331</v>
      </c>
      <c r="P6040" s="2">
        <v>43453</v>
      </c>
    </row>
    <row r="6041" spans="1:16" x14ac:dyDescent="0.25">
      <c r="A6041">
        <f t="shared" si="94"/>
        <v>106039</v>
      </c>
      <c r="B6041" t="s">
        <v>4040</v>
      </c>
      <c r="C6041" s="3" t="s">
        <v>9512</v>
      </c>
      <c r="D6041" t="s">
        <v>7243</v>
      </c>
      <c r="E6041" t="s">
        <v>7297</v>
      </c>
      <c r="F6041" t="s">
        <v>7752</v>
      </c>
      <c r="G6041" s="3" t="s">
        <v>7756</v>
      </c>
      <c r="H6041" t="s">
        <v>7298</v>
      </c>
      <c r="I6041" t="s">
        <v>4039</v>
      </c>
      <c r="J6041" t="s">
        <v>7747</v>
      </c>
      <c r="K6041" s="3" t="s">
        <v>3663</v>
      </c>
      <c r="L6041">
        <v>33.392852779999998</v>
      </c>
      <c r="M6041">
        <v>-105.7233444</v>
      </c>
      <c r="N6041">
        <v>7600</v>
      </c>
      <c r="O6041" s="2">
        <v>25442</v>
      </c>
      <c r="P6041" s="2">
        <v>43453</v>
      </c>
    </row>
    <row r="6042" spans="1:16" x14ac:dyDescent="0.25">
      <c r="A6042">
        <f t="shared" si="94"/>
        <v>106040</v>
      </c>
      <c r="B6042" t="s">
        <v>4040</v>
      </c>
      <c r="C6042" s="3" t="s">
        <v>9513</v>
      </c>
      <c r="D6042" t="s">
        <v>7244</v>
      </c>
      <c r="E6042" t="s">
        <v>7297</v>
      </c>
      <c r="F6042" t="s">
        <v>7752</v>
      </c>
      <c r="G6042" s="3" t="s">
        <v>7756</v>
      </c>
      <c r="H6042" t="s">
        <v>7298</v>
      </c>
      <c r="I6042" t="s">
        <v>4039</v>
      </c>
      <c r="J6042" t="s">
        <v>7747</v>
      </c>
      <c r="K6042" s="3" t="s">
        <v>3663</v>
      </c>
      <c r="L6042">
        <v>33.349166670000002</v>
      </c>
      <c r="M6042">
        <v>-104.8516667</v>
      </c>
      <c r="N6042">
        <v>4190</v>
      </c>
      <c r="O6042" s="2">
        <v>14519</v>
      </c>
      <c r="P6042" s="2">
        <v>43453</v>
      </c>
    </row>
    <row r="6043" spans="1:16" x14ac:dyDescent="0.25">
      <c r="A6043">
        <f t="shared" si="94"/>
        <v>106041</v>
      </c>
      <c r="B6043" t="s">
        <v>4040</v>
      </c>
      <c r="C6043" s="3" t="s">
        <v>9514</v>
      </c>
      <c r="D6043" t="s">
        <v>7245</v>
      </c>
      <c r="E6043" t="s">
        <v>7297</v>
      </c>
      <c r="F6043" t="s">
        <v>7752</v>
      </c>
      <c r="G6043" s="3" t="s">
        <v>7756</v>
      </c>
      <c r="H6043" t="s">
        <v>7298</v>
      </c>
      <c r="I6043" t="s">
        <v>4039</v>
      </c>
      <c r="J6043" t="s">
        <v>7747</v>
      </c>
      <c r="K6043" s="3" t="s">
        <v>3663</v>
      </c>
      <c r="L6043">
        <v>33.299869440000002</v>
      </c>
      <c r="M6043">
        <v>-104.721675</v>
      </c>
      <c r="N6043">
        <v>3949.68</v>
      </c>
      <c r="O6043" s="2">
        <v>23285</v>
      </c>
      <c r="P6043" s="2">
        <v>43453</v>
      </c>
    </row>
    <row r="6044" spans="1:16" x14ac:dyDescent="0.25">
      <c r="A6044">
        <f t="shared" si="94"/>
        <v>106042</v>
      </c>
      <c r="B6044" t="s">
        <v>4040</v>
      </c>
      <c r="C6044" s="3" t="s">
        <v>9515</v>
      </c>
      <c r="D6044" t="s">
        <v>7246</v>
      </c>
      <c r="E6044" t="s">
        <v>7297</v>
      </c>
      <c r="F6044" t="s">
        <v>7752</v>
      </c>
      <c r="G6044" s="3" t="s">
        <v>7756</v>
      </c>
      <c r="H6044" t="s">
        <v>7298</v>
      </c>
      <c r="I6044" t="s">
        <v>4039</v>
      </c>
      <c r="J6044" t="s">
        <v>7747</v>
      </c>
      <c r="K6044" s="3" t="s">
        <v>3663</v>
      </c>
      <c r="L6044">
        <v>33.408774999999999</v>
      </c>
      <c r="M6044">
        <v>-104.4717167</v>
      </c>
      <c r="N6044">
        <v>3500</v>
      </c>
      <c r="O6044" s="2">
        <v>35582</v>
      </c>
      <c r="P6044" s="2">
        <v>43453</v>
      </c>
    </row>
    <row r="6045" spans="1:16" x14ac:dyDescent="0.25">
      <c r="A6045">
        <f t="shared" si="94"/>
        <v>106043</v>
      </c>
      <c r="B6045" t="s">
        <v>4040</v>
      </c>
      <c r="C6045" s="3" t="s">
        <v>9516</v>
      </c>
      <c r="D6045" t="s">
        <v>7247</v>
      </c>
      <c r="E6045" t="s">
        <v>7297</v>
      </c>
      <c r="F6045" t="s">
        <v>7752</v>
      </c>
      <c r="G6045" s="3" t="s">
        <v>7756</v>
      </c>
      <c r="H6045" t="s">
        <v>7298</v>
      </c>
      <c r="I6045" t="s">
        <v>4039</v>
      </c>
      <c r="J6045" t="s">
        <v>7747</v>
      </c>
      <c r="K6045" s="3" t="s">
        <v>7695</v>
      </c>
      <c r="L6045">
        <v>33.317250000000001</v>
      </c>
      <c r="M6045">
        <v>-104.3616667</v>
      </c>
      <c r="N6045">
        <v>3430</v>
      </c>
      <c r="O6045" s="2">
        <v>37918</v>
      </c>
      <c r="P6045" s="2">
        <v>43453</v>
      </c>
    </row>
    <row r="6046" spans="1:16" x14ac:dyDescent="0.25">
      <c r="A6046">
        <f t="shared" si="94"/>
        <v>106044</v>
      </c>
      <c r="B6046" t="s">
        <v>4040</v>
      </c>
      <c r="C6046" s="3" t="s">
        <v>9517</v>
      </c>
      <c r="D6046" t="s">
        <v>7248</v>
      </c>
      <c r="E6046" t="s">
        <v>7297</v>
      </c>
      <c r="F6046" t="s">
        <v>7752</v>
      </c>
      <c r="G6046" s="3" t="s">
        <v>7756</v>
      </c>
      <c r="H6046" t="s">
        <v>7298</v>
      </c>
      <c r="I6046" t="s">
        <v>4039</v>
      </c>
      <c r="J6046" t="s">
        <v>7747</v>
      </c>
      <c r="K6046" s="3" t="s">
        <v>7695</v>
      </c>
      <c r="L6046">
        <v>33.268333329999997</v>
      </c>
      <c r="M6046">
        <v>-104.3544167</v>
      </c>
      <c r="N6046">
        <v>3438</v>
      </c>
      <c r="O6046" s="2">
        <v>37918</v>
      </c>
      <c r="P6046" s="2">
        <v>43453</v>
      </c>
    </row>
    <row r="6047" spans="1:16" x14ac:dyDescent="0.25">
      <c r="A6047">
        <f t="shared" si="94"/>
        <v>106045</v>
      </c>
      <c r="B6047" t="s">
        <v>4040</v>
      </c>
      <c r="C6047" s="3" t="s">
        <v>9518</v>
      </c>
      <c r="D6047" t="s">
        <v>7249</v>
      </c>
      <c r="E6047" t="s">
        <v>7297</v>
      </c>
      <c r="F6047" t="s">
        <v>7752</v>
      </c>
      <c r="G6047" s="3" t="s">
        <v>7756</v>
      </c>
      <c r="H6047" t="s">
        <v>7298</v>
      </c>
      <c r="I6047" t="s">
        <v>4039</v>
      </c>
      <c r="J6047" t="s">
        <v>7747</v>
      </c>
      <c r="K6047" s="3" t="s">
        <v>7696</v>
      </c>
      <c r="L6047">
        <v>33.125107499999999</v>
      </c>
      <c r="M6047">
        <v>-104.3449634</v>
      </c>
      <c r="N6047">
        <v>3403.4</v>
      </c>
      <c r="O6047" s="2">
        <v>14519</v>
      </c>
      <c r="P6047" s="2">
        <v>42743</v>
      </c>
    </row>
    <row r="6048" spans="1:16" x14ac:dyDescent="0.25">
      <c r="A6048">
        <f t="shared" si="94"/>
        <v>106046</v>
      </c>
      <c r="B6048" t="s">
        <v>4040</v>
      </c>
      <c r="C6048" s="3" t="s">
        <v>9519</v>
      </c>
      <c r="D6048" t="s">
        <v>7250</v>
      </c>
      <c r="E6048" t="s">
        <v>7297</v>
      </c>
      <c r="F6048" t="s">
        <v>7752</v>
      </c>
      <c r="G6048" s="3" t="s">
        <v>7756</v>
      </c>
      <c r="H6048" t="s">
        <v>7298</v>
      </c>
      <c r="I6048" t="s">
        <v>4039</v>
      </c>
      <c r="J6048" t="s">
        <v>7747</v>
      </c>
      <c r="K6048" s="3" t="s">
        <v>7695</v>
      </c>
      <c r="L6048">
        <v>32.989305559999998</v>
      </c>
      <c r="M6048">
        <v>-104.3209722</v>
      </c>
      <c r="N6048">
        <v>3327.07</v>
      </c>
      <c r="O6048" s="2">
        <v>14116</v>
      </c>
      <c r="P6048" s="2">
        <v>43453</v>
      </c>
    </row>
    <row r="6049" spans="1:16" x14ac:dyDescent="0.25">
      <c r="A6049">
        <f t="shared" si="94"/>
        <v>106047</v>
      </c>
      <c r="B6049" t="s">
        <v>4040</v>
      </c>
      <c r="C6049" s="3" t="s">
        <v>9520</v>
      </c>
      <c r="D6049" t="s">
        <v>7251</v>
      </c>
      <c r="E6049" t="s">
        <v>7297</v>
      </c>
      <c r="F6049" t="s">
        <v>7752</v>
      </c>
      <c r="G6049" s="3" t="s">
        <v>7756</v>
      </c>
      <c r="H6049" t="s">
        <v>7298</v>
      </c>
      <c r="I6049" t="s">
        <v>4039</v>
      </c>
      <c r="J6049" t="s">
        <v>7747</v>
      </c>
      <c r="K6049" s="3" t="s">
        <v>7695</v>
      </c>
      <c r="L6049">
        <v>32.840861099999998</v>
      </c>
      <c r="M6049">
        <v>-104.3238333</v>
      </c>
      <c r="N6049">
        <v>3291.92</v>
      </c>
      <c r="O6049" s="2">
        <v>2101</v>
      </c>
      <c r="P6049" s="2">
        <v>43453</v>
      </c>
    </row>
    <row r="6050" spans="1:16" x14ac:dyDescent="0.25">
      <c r="A6050">
        <f t="shared" si="94"/>
        <v>106048</v>
      </c>
      <c r="B6050" t="s">
        <v>4040</v>
      </c>
      <c r="C6050" s="3" t="s">
        <v>9521</v>
      </c>
      <c r="D6050" t="s">
        <v>7252</v>
      </c>
      <c r="E6050" t="s">
        <v>7297</v>
      </c>
      <c r="F6050" t="s">
        <v>7752</v>
      </c>
      <c r="G6050" s="3" t="s">
        <v>7756</v>
      </c>
      <c r="H6050" t="s">
        <v>7298</v>
      </c>
      <c r="I6050" t="s">
        <v>4039</v>
      </c>
      <c r="J6050" t="s">
        <v>7747</v>
      </c>
      <c r="K6050" s="3" t="s">
        <v>7697</v>
      </c>
      <c r="L6050">
        <v>32.881527779999999</v>
      </c>
      <c r="M6050">
        <v>-105.17805559999999</v>
      </c>
      <c r="N6050">
        <v>5290</v>
      </c>
      <c r="O6050" s="2">
        <v>20729</v>
      </c>
      <c r="P6050" s="2">
        <v>43453</v>
      </c>
    </row>
    <row r="6051" spans="1:16" x14ac:dyDescent="0.25">
      <c r="A6051">
        <f t="shared" si="94"/>
        <v>106049</v>
      </c>
      <c r="B6051" t="s">
        <v>4040</v>
      </c>
      <c r="C6051" s="3" t="s">
        <v>9522</v>
      </c>
      <c r="D6051" t="s">
        <v>7253</v>
      </c>
      <c r="E6051" t="s">
        <v>7297</v>
      </c>
      <c r="F6051" t="s">
        <v>7752</v>
      </c>
      <c r="G6051" s="3" t="s">
        <v>7756</v>
      </c>
      <c r="H6051" t="s">
        <v>7298</v>
      </c>
      <c r="I6051" t="s">
        <v>4039</v>
      </c>
      <c r="J6051" t="s">
        <v>7747</v>
      </c>
      <c r="K6051" s="3" t="s">
        <v>7697</v>
      </c>
      <c r="L6051">
        <v>32.836772199999999</v>
      </c>
      <c r="M6051">
        <v>-105.06942220000001</v>
      </c>
      <c r="N6051">
        <v>4931</v>
      </c>
      <c r="O6051" s="2">
        <v>36575</v>
      </c>
      <c r="P6051" s="2">
        <v>43453</v>
      </c>
    </row>
    <row r="6052" spans="1:16" x14ac:dyDescent="0.25">
      <c r="A6052">
        <f t="shared" si="94"/>
        <v>106050</v>
      </c>
      <c r="B6052" t="s">
        <v>4040</v>
      </c>
      <c r="C6052" s="3" t="s">
        <v>9523</v>
      </c>
      <c r="D6052" t="s">
        <v>7254</v>
      </c>
      <c r="E6052" t="s">
        <v>7297</v>
      </c>
      <c r="F6052" t="s">
        <v>7752</v>
      </c>
      <c r="G6052" s="3" t="s">
        <v>7756</v>
      </c>
      <c r="H6052" t="s">
        <v>7298</v>
      </c>
      <c r="I6052" t="s">
        <v>4039</v>
      </c>
      <c r="J6052" t="s">
        <v>7747</v>
      </c>
      <c r="K6052" s="3" t="s">
        <v>7697</v>
      </c>
      <c r="L6052">
        <v>32.743447199999999</v>
      </c>
      <c r="M6052">
        <v>-104.41413059999999</v>
      </c>
      <c r="N6052">
        <v>3385.19</v>
      </c>
      <c r="O6052" s="2">
        <v>18719</v>
      </c>
      <c r="P6052" s="2">
        <v>43453</v>
      </c>
    </row>
    <row r="6053" spans="1:16" x14ac:dyDescent="0.25">
      <c r="A6053">
        <f t="shared" si="94"/>
        <v>106051</v>
      </c>
      <c r="B6053" t="s">
        <v>4040</v>
      </c>
      <c r="C6053" s="3" t="s">
        <v>9524</v>
      </c>
      <c r="D6053" t="s">
        <v>7255</v>
      </c>
      <c r="E6053" t="s">
        <v>7297</v>
      </c>
      <c r="F6053" t="s">
        <v>7752</v>
      </c>
      <c r="G6053" s="3" t="s">
        <v>7756</v>
      </c>
      <c r="H6053" t="s">
        <v>7298</v>
      </c>
      <c r="I6053" t="s">
        <v>4039</v>
      </c>
      <c r="J6053" t="s">
        <v>7747</v>
      </c>
      <c r="K6053" s="3" t="s">
        <v>7698</v>
      </c>
      <c r="L6053">
        <v>32.689374999999998</v>
      </c>
      <c r="M6053">
        <v>-104.2992194</v>
      </c>
      <c r="N6053">
        <v>3268.53</v>
      </c>
      <c r="O6053" s="2">
        <v>18399</v>
      </c>
      <c r="P6053" s="2">
        <v>43453</v>
      </c>
    </row>
    <row r="6054" spans="1:16" x14ac:dyDescent="0.25">
      <c r="A6054">
        <f t="shared" si="94"/>
        <v>106052</v>
      </c>
      <c r="B6054" t="s">
        <v>4040</v>
      </c>
      <c r="C6054" s="3" t="s">
        <v>9525</v>
      </c>
      <c r="D6054" t="s">
        <v>7256</v>
      </c>
      <c r="E6054" t="s">
        <v>7297</v>
      </c>
      <c r="F6054" t="s">
        <v>7752</v>
      </c>
      <c r="G6054" s="3" t="s">
        <v>7756</v>
      </c>
      <c r="H6054" t="s">
        <v>7298</v>
      </c>
      <c r="I6054" t="s">
        <v>4039</v>
      </c>
      <c r="J6054" t="s">
        <v>7747</v>
      </c>
      <c r="K6054" s="3" t="s">
        <v>7698</v>
      </c>
      <c r="L6054">
        <v>32.672688890000003</v>
      </c>
      <c r="M6054">
        <v>-104.3689694</v>
      </c>
      <c r="N6054">
        <v>3299.14</v>
      </c>
      <c r="O6054" s="2">
        <v>18902</v>
      </c>
      <c r="P6054" s="2">
        <v>43453</v>
      </c>
    </row>
    <row r="6055" spans="1:16" x14ac:dyDescent="0.25">
      <c r="A6055">
        <f t="shared" si="94"/>
        <v>106053</v>
      </c>
      <c r="B6055" t="s">
        <v>4040</v>
      </c>
      <c r="C6055" s="3" t="s">
        <v>9526</v>
      </c>
      <c r="D6055" t="s">
        <v>7257</v>
      </c>
      <c r="E6055" t="s">
        <v>7297</v>
      </c>
      <c r="F6055" t="s">
        <v>7752</v>
      </c>
      <c r="G6055" s="3" t="s">
        <v>7756</v>
      </c>
      <c r="H6055" t="s">
        <v>7298</v>
      </c>
      <c r="I6055" t="s">
        <v>4039</v>
      </c>
      <c r="J6055" t="s">
        <v>7747</v>
      </c>
      <c r="K6055" s="3" t="s">
        <v>7698</v>
      </c>
      <c r="L6055">
        <v>32.588611100000001</v>
      </c>
      <c r="M6055">
        <v>-104.4213889</v>
      </c>
      <c r="N6055">
        <v>3280</v>
      </c>
      <c r="O6055" s="2">
        <v>23285</v>
      </c>
      <c r="P6055" s="2">
        <v>43453</v>
      </c>
    </row>
    <row r="6056" spans="1:16" x14ac:dyDescent="0.25">
      <c r="A6056">
        <f t="shared" si="94"/>
        <v>106054</v>
      </c>
      <c r="B6056" t="s">
        <v>4040</v>
      </c>
      <c r="C6056" s="3" t="s">
        <v>9527</v>
      </c>
      <c r="D6056" t="s">
        <v>7258</v>
      </c>
      <c r="E6056" t="s">
        <v>7297</v>
      </c>
      <c r="F6056" t="s">
        <v>7752</v>
      </c>
      <c r="G6056" s="3" t="s">
        <v>7756</v>
      </c>
      <c r="H6056" t="s">
        <v>7298</v>
      </c>
      <c r="I6056" t="s">
        <v>4039</v>
      </c>
      <c r="J6056" t="s">
        <v>7747</v>
      </c>
      <c r="K6056" s="3" t="s">
        <v>7698</v>
      </c>
      <c r="L6056">
        <v>32.543188890000003</v>
      </c>
      <c r="M6056">
        <v>-104.3711</v>
      </c>
      <c r="N6056">
        <v>3191.15</v>
      </c>
      <c r="O6056" s="2">
        <v>26207</v>
      </c>
      <c r="P6056" s="2">
        <v>43453</v>
      </c>
    </row>
    <row r="6057" spans="1:16" x14ac:dyDescent="0.25">
      <c r="A6057">
        <f t="shared" si="94"/>
        <v>106055</v>
      </c>
      <c r="B6057" t="s">
        <v>4040</v>
      </c>
      <c r="C6057" s="3" t="s">
        <v>9528</v>
      </c>
      <c r="D6057" t="s">
        <v>7259</v>
      </c>
      <c r="E6057" t="s">
        <v>7297</v>
      </c>
      <c r="F6057" t="s">
        <v>7752</v>
      </c>
      <c r="G6057" s="3" t="s">
        <v>7756</v>
      </c>
      <c r="H6057" t="s">
        <v>7298</v>
      </c>
      <c r="I6057" t="s">
        <v>4039</v>
      </c>
      <c r="J6057" t="s">
        <v>7747</v>
      </c>
      <c r="K6057" s="3" t="s">
        <v>7698</v>
      </c>
      <c r="L6057">
        <v>32.506080560000001</v>
      </c>
      <c r="M6057">
        <v>-104.37498890000001</v>
      </c>
      <c r="N6057">
        <v>3250</v>
      </c>
      <c r="O6057" s="2">
        <v>23285</v>
      </c>
      <c r="P6057" s="2">
        <v>43453</v>
      </c>
    </row>
    <row r="6058" spans="1:16" x14ac:dyDescent="0.25">
      <c r="A6058">
        <f t="shared" si="94"/>
        <v>106056</v>
      </c>
      <c r="B6058" t="s">
        <v>4040</v>
      </c>
      <c r="C6058" s="3" t="s">
        <v>9529</v>
      </c>
      <c r="D6058" t="s">
        <v>7260</v>
      </c>
      <c r="E6058" t="s">
        <v>7297</v>
      </c>
      <c r="F6058" t="s">
        <v>7752</v>
      </c>
      <c r="G6058" s="3" t="s">
        <v>7756</v>
      </c>
      <c r="H6058" t="s">
        <v>7298</v>
      </c>
      <c r="I6058" t="s">
        <v>4039</v>
      </c>
      <c r="J6058" t="s">
        <v>7747</v>
      </c>
      <c r="K6058" s="3" t="s">
        <v>7698</v>
      </c>
      <c r="L6058">
        <v>32.511227779999999</v>
      </c>
      <c r="M6058">
        <v>-104.3332889</v>
      </c>
      <c r="N6058">
        <v>3171.31</v>
      </c>
      <c r="O6058" s="2">
        <v>14479</v>
      </c>
      <c r="P6058" s="2">
        <v>43453</v>
      </c>
    </row>
    <row r="6059" spans="1:16" x14ac:dyDescent="0.25">
      <c r="A6059">
        <f t="shared" si="94"/>
        <v>106057</v>
      </c>
      <c r="B6059" t="s">
        <v>4040</v>
      </c>
      <c r="C6059" s="3" t="s">
        <v>9530</v>
      </c>
      <c r="D6059" t="s">
        <v>7261</v>
      </c>
      <c r="E6059" t="s">
        <v>7297</v>
      </c>
      <c r="F6059" t="s">
        <v>7752</v>
      </c>
      <c r="G6059" s="3" t="s">
        <v>7756</v>
      </c>
      <c r="H6059" t="s">
        <v>7298</v>
      </c>
      <c r="I6059" t="s">
        <v>4039</v>
      </c>
      <c r="J6059" t="s">
        <v>7747</v>
      </c>
      <c r="K6059" s="3" t="s">
        <v>7698</v>
      </c>
      <c r="L6059">
        <v>32.490394440000003</v>
      </c>
      <c r="M6059">
        <v>-104.2527278</v>
      </c>
      <c r="N6059">
        <v>3156.5</v>
      </c>
      <c r="O6059" s="2">
        <v>14427</v>
      </c>
      <c r="P6059" s="2">
        <v>43453</v>
      </c>
    </row>
    <row r="6060" spans="1:16" x14ac:dyDescent="0.25">
      <c r="A6060">
        <f t="shared" si="94"/>
        <v>106058</v>
      </c>
      <c r="B6060" t="s">
        <v>4040</v>
      </c>
      <c r="C6060" s="3" t="s">
        <v>9531</v>
      </c>
      <c r="D6060" t="s">
        <v>7262</v>
      </c>
      <c r="E6060" t="s">
        <v>7297</v>
      </c>
      <c r="F6060" t="s">
        <v>7752</v>
      </c>
      <c r="G6060" s="3" t="s">
        <v>7756</v>
      </c>
      <c r="H6060" t="s">
        <v>7298</v>
      </c>
      <c r="I6060" t="s">
        <v>4039</v>
      </c>
      <c r="J6060" t="s">
        <v>7747</v>
      </c>
      <c r="K6060" s="3" t="s">
        <v>7698</v>
      </c>
      <c r="L6060">
        <v>32.480855560000002</v>
      </c>
      <c r="M6060">
        <v>-104.26298060000001</v>
      </c>
      <c r="N6060">
        <v>3130</v>
      </c>
      <c r="O6060" s="2">
        <v>18780</v>
      </c>
      <c r="P6060" s="2">
        <v>43453</v>
      </c>
    </row>
    <row r="6061" spans="1:16" x14ac:dyDescent="0.25">
      <c r="A6061">
        <f t="shared" si="94"/>
        <v>106059</v>
      </c>
      <c r="B6061" t="s">
        <v>4040</v>
      </c>
      <c r="C6061" s="3" t="s">
        <v>9532</v>
      </c>
      <c r="D6061" t="s">
        <v>7263</v>
      </c>
      <c r="E6061" t="s">
        <v>7297</v>
      </c>
      <c r="F6061" t="s">
        <v>7752</v>
      </c>
      <c r="G6061" s="3" t="s">
        <v>7756</v>
      </c>
      <c r="H6061" t="s">
        <v>7298</v>
      </c>
      <c r="I6061" t="s">
        <v>4039</v>
      </c>
      <c r="J6061" t="s">
        <v>7747</v>
      </c>
      <c r="K6061" s="3" t="s">
        <v>7698</v>
      </c>
      <c r="L6061">
        <v>32.290430559999997</v>
      </c>
      <c r="M6061">
        <v>-104.3491667</v>
      </c>
      <c r="N6061">
        <v>3544</v>
      </c>
      <c r="O6061" s="2">
        <v>37290</v>
      </c>
      <c r="P6061" s="2">
        <v>43453</v>
      </c>
    </row>
    <row r="6062" spans="1:16" x14ac:dyDescent="0.25">
      <c r="A6062">
        <f t="shared" si="94"/>
        <v>106060</v>
      </c>
      <c r="B6062" t="s">
        <v>4040</v>
      </c>
      <c r="C6062" s="3" t="s">
        <v>9533</v>
      </c>
      <c r="D6062" t="s">
        <v>7264</v>
      </c>
      <c r="E6062" t="s">
        <v>7297</v>
      </c>
      <c r="F6062" t="s">
        <v>7752</v>
      </c>
      <c r="G6062" s="3" t="s">
        <v>7756</v>
      </c>
      <c r="H6062" t="s">
        <v>7298</v>
      </c>
      <c r="I6062" t="s">
        <v>4039</v>
      </c>
      <c r="J6062" t="s">
        <v>7747</v>
      </c>
      <c r="K6062" s="3" t="s">
        <v>7698</v>
      </c>
      <c r="L6062">
        <v>32.403333330000002</v>
      </c>
      <c r="M6062">
        <v>-104.22944440000001</v>
      </c>
      <c r="N6062">
        <v>3129</v>
      </c>
      <c r="O6062" s="2">
        <v>26665</v>
      </c>
      <c r="P6062" s="2">
        <v>43453</v>
      </c>
    </row>
    <row r="6063" spans="1:16" x14ac:dyDescent="0.25">
      <c r="A6063">
        <f t="shared" si="94"/>
        <v>106061</v>
      </c>
      <c r="B6063" t="s">
        <v>4040</v>
      </c>
      <c r="C6063" s="3" t="s">
        <v>9534</v>
      </c>
      <c r="D6063" t="s">
        <v>7265</v>
      </c>
      <c r="E6063" t="s">
        <v>7297</v>
      </c>
      <c r="F6063" t="s">
        <v>7752</v>
      </c>
      <c r="G6063" s="3" t="s">
        <v>7756</v>
      </c>
      <c r="H6063" t="s">
        <v>7298</v>
      </c>
      <c r="I6063" t="s">
        <v>4039</v>
      </c>
      <c r="J6063" t="s">
        <v>7747</v>
      </c>
      <c r="K6063" s="3" t="s">
        <v>7698</v>
      </c>
      <c r="L6063">
        <v>32.409275000000001</v>
      </c>
      <c r="M6063">
        <v>-104.21497220000001</v>
      </c>
      <c r="N6063">
        <v>3075.19</v>
      </c>
      <c r="O6063" s="2">
        <v>25569</v>
      </c>
      <c r="P6063" s="2">
        <v>43453</v>
      </c>
    </row>
    <row r="6064" spans="1:16" x14ac:dyDescent="0.25">
      <c r="A6064">
        <f t="shared" si="94"/>
        <v>106062</v>
      </c>
      <c r="B6064" t="s">
        <v>4040</v>
      </c>
      <c r="C6064" s="3" t="s">
        <v>9535</v>
      </c>
      <c r="D6064" t="s">
        <v>7266</v>
      </c>
      <c r="E6064" t="s">
        <v>7297</v>
      </c>
      <c r="F6064" t="s">
        <v>7752</v>
      </c>
      <c r="G6064" s="3" t="s">
        <v>7756</v>
      </c>
      <c r="H6064" t="s">
        <v>7298</v>
      </c>
      <c r="I6064" t="s">
        <v>4039</v>
      </c>
      <c r="J6064" t="s">
        <v>7747</v>
      </c>
      <c r="K6064" s="3" t="s">
        <v>7698</v>
      </c>
      <c r="L6064">
        <v>32.184588890000001</v>
      </c>
      <c r="M6064">
        <v>-104.2844972</v>
      </c>
      <c r="N6064">
        <v>3110</v>
      </c>
      <c r="O6064" s="2">
        <v>36629</v>
      </c>
      <c r="P6064" s="2">
        <v>43453</v>
      </c>
    </row>
    <row r="6065" spans="1:16" x14ac:dyDescent="0.25">
      <c r="A6065">
        <f t="shared" si="94"/>
        <v>106063</v>
      </c>
      <c r="B6065" t="s">
        <v>4040</v>
      </c>
      <c r="C6065" s="3" t="s">
        <v>9536</v>
      </c>
      <c r="D6065" t="s">
        <v>7267</v>
      </c>
      <c r="E6065" t="s">
        <v>7297</v>
      </c>
      <c r="F6065" t="s">
        <v>7752</v>
      </c>
      <c r="G6065" s="3" t="s">
        <v>7756</v>
      </c>
      <c r="H6065" t="s">
        <v>7298</v>
      </c>
      <c r="I6065" t="s">
        <v>4039</v>
      </c>
      <c r="J6065" t="s">
        <v>7747</v>
      </c>
      <c r="K6065" s="3" t="s">
        <v>7698</v>
      </c>
      <c r="L6065">
        <v>32.22908889</v>
      </c>
      <c r="M6065">
        <v>-104.1518528</v>
      </c>
      <c r="N6065">
        <v>3070</v>
      </c>
      <c r="O6065" s="2">
        <v>17168</v>
      </c>
      <c r="P6065" s="2">
        <v>43453</v>
      </c>
    </row>
    <row r="6066" spans="1:16" x14ac:dyDescent="0.25">
      <c r="A6066">
        <f t="shared" si="94"/>
        <v>106064</v>
      </c>
      <c r="B6066" t="s">
        <v>4040</v>
      </c>
      <c r="C6066" s="3" t="s">
        <v>9537</v>
      </c>
      <c r="D6066" t="s">
        <v>7268</v>
      </c>
      <c r="E6066" t="s">
        <v>7297</v>
      </c>
      <c r="F6066" t="s">
        <v>7752</v>
      </c>
      <c r="G6066" s="3" t="s">
        <v>7756</v>
      </c>
      <c r="H6066" t="s">
        <v>7298</v>
      </c>
      <c r="I6066" t="s">
        <v>4039</v>
      </c>
      <c r="J6066" t="s">
        <v>7747</v>
      </c>
      <c r="K6066" s="3" t="s">
        <v>7698</v>
      </c>
      <c r="L6066">
        <v>32.240866670000003</v>
      </c>
      <c r="M6066">
        <v>-104.0646861</v>
      </c>
      <c r="N6066">
        <v>2910</v>
      </c>
      <c r="O6066" s="2">
        <v>36580</v>
      </c>
      <c r="P6066" s="2">
        <v>43453</v>
      </c>
    </row>
    <row r="6067" spans="1:16" x14ac:dyDescent="0.25">
      <c r="A6067">
        <f t="shared" si="94"/>
        <v>106065</v>
      </c>
      <c r="B6067" t="s">
        <v>4040</v>
      </c>
      <c r="C6067" s="3" t="s">
        <v>9538</v>
      </c>
      <c r="D6067" t="s">
        <v>7269</v>
      </c>
      <c r="E6067" t="s">
        <v>7297</v>
      </c>
      <c r="F6067" t="s">
        <v>7752</v>
      </c>
      <c r="G6067" s="3" t="s">
        <v>7756</v>
      </c>
      <c r="H6067" t="s">
        <v>7298</v>
      </c>
      <c r="I6067" t="s">
        <v>4039</v>
      </c>
      <c r="J6067" t="s">
        <v>7747</v>
      </c>
      <c r="K6067" s="3" t="s">
        <v>7698</v>
      </c>
      <c r="L6067">
        <v>32.207541669999998</v>
      </c>
      <c r="M6067">
        <v>-104.023875</v>
      </c>
      <c r="N6067">
        <v>2895.64</v>
      </c>
      <c r="O6067" s="2">
        <v>5388</v>
      </c>
      <c r="P6067" s="2">
        <v>43453</v>
      </c>
    </row>
    <row r="6068" spans="1:16" x14ac:dyDescent="0.25">
      <c r="A6068">
        <f t="shared" si="94"/>
        <v>106066</v>
      </c>
      <c r="B6068" t="s">
        <v>4040</v>
      </c>
      <c r="C6068" s="3" t="s">
        <v>9539</v>
      </c>
      <c r="D6068" t="s">
        <v>7270</v>
      </c>
      <c r="E6068" t="s">
        <v>7297</v>
      </c>
      <c r="F6068" t="s">
        <v>7752</v>
      </c>
      <c r="G6068" s="3" t="s">
        <v>7756</v>
      </c>
      <c r="H6068" t="s">
        <v>7298</v>
      </c>
      <c r="I6068" t="s">
        <v>4039</v>
      </c>
      <c r="J6068" t="s">
        <v>7747</v>
      </c>
      <c r="K6068" s="3" t="s">
        <v>7698</v>
      </c>
      <c r="L6068">
        <v>32.188530559999997</v>
      </c>
      <c r="M6068">
        <v>-103.9793861</v>
      </c>
      <c r="N6068">
        <v>2889.18</v>
      </c>
      <c r="O6068" s="2">
        <v>14093</v>
      </c>
      <c r="P6068" s="2">
        <v>43453</v>
      </c>
    </row>
    <row r="6069" spans="1:16" x14ac:dyDescent="0.25">
      <c r="A6069">
        <f t="shared" si="94"/>
        <v>106067</v>
      </c>
      <c r="B6069" t="s">
        <v>4040</v>
      </c>
      <c r="C6069" s="3" t="s">
        <v>9540</v>
      </c>
      <c r="D6069" t="s">
        <v>7271</v>
      </c>
      <c r="E6069" t="s">
        <v>7297</v>
      </c>
      <c r="F6069" t="s">
        <v>7752</v>
      </c>
      <c r="G6069" s="3" t="s">
        <v>7756</v>
      </c>
      <c r="H6069" t="s">
        <v>7298</v>
      </c>
      <c r="I6069" t="s">
        <v>4039</v>
      </c>
      <c r="J6069" t="s">
        <v>7747</v>
      </c>
      <c r="K6069" s="3" t="s">
        <v>7698</v>
      </c>
      <c r="L6069">
        <v>32.075191670000002</v>
      </c>
      <c r="M6069">
        <v>-104.0394361</v>
      </c>
      <c r="N6069">
        <v>2850.05</v>
      </c>
      <c r="O6069" s="2">
        <v>13789</v>
      </c>
      <c r="P6069" s="2">
        <v>43453</v>
      </c>
    </row>
    <row r="6070" spans="1:16" x14ac:dyDescent="0.25">
      <c r="A6070">
        <f t="shared" si="94"/>
        <v>106068</v>
      </c>
      <c r="B6070" t="s">
        <v>4040</v>
      </c>
      <c r="C6070" s="3" t="s">
        <v>9541</v>
      </c>
      <c r="D6070" t="s">
        <v>7272</v>
      </c>
      <c r="E6070" t="s">
        <v>7297</v>
      </c>
      <c r="F6070" t="s">
        <v>7752</v>
      </c>
      <c r="G6070" s="3" t="s">
        <v>7756</v>
      </c>
      <c r="H6070" t="s">
        <v>7298</v>
      </c>
      <c r="I6070" t="s">
        <v>4039</v>
      </c>
      <c r="J6070" t="s">
        <v>7747</v>
      </c>
      <c r="K6070" s="3" t="s">
        <v>7699</v>
      </c>
      <c r="L6070">
        <v>32.023141670000001</v>
      </c>
      <c r="M6070">
        <v>-104.0544556</v>
      </c>
      <c r="N6070">
        <v>2900.66</v>
      </c>
      <c r="O6070" s="2">
        <v>13789</v>
      </c>
      <c r="P6070" s="2">
        <v>43453</v>
      </c>
    </row>
    <row r="6071" spans="1:16" x14ac:dyDescent="0.25">
      <c r="A6071">
        <f t="shared" si="94"/>
        <v>106069</v>
      </c>
      <c r="B6071" t="s">
        <v>4040</v>
      </c>
      <c r="C6071" s="3" t="s">
        <v>9542</v>
      </c>
      <c r="D6071" t="s">
        <v>7273</v>
      </c>
      <c r="E6071" t="s">
        <v>7297</v>
      </c>
      <c r="F6071" t="s">
        <v>7752</v>
      </c>
      <c r="G6071" s="3" t="s">
        <v>7756</v>
      </c>
      <c r="H6071" t="s">
        <v>7298</v>
      </c>
      <c r="I6071" t="s">
        <v>4039</v>
      </c>
      <c r="J6071" t="s">
        <v>7747</v>
      </c>
      <c r="K6071" s="3" t="s">
        <v>3616</v>
      </c>
      <c r="L6071">
        <v>32.854675</v>
      </c>
      <c r="M6071">
        <v>-107.9737889</v>
      </c>
      <c r="N6071">
        <v>5920</v>
      </c>
      <c r="O6071" s="2">
        <v>28550</v>
      </c>
      <c r="P6071" s="2">
        <v>43453</v>
      </c>
    </row>
    <row r="6072" spans="1:16" x14ac:dyDescent="0.25">
      <c r="A6072">
        <f t="shared" si="94"/>
        <v>106070</v>
      </c>
      <c r="B6072" t="s">
        <v>4040</v>
      </c>
      <c r="C6072" s="3" t="s">
        <v>9543</v>
      </c>
      <c r="D6072" t="s">
        <v>7274</v>
      </c>
      <c r="E6072" t="s">
        <v>7297</v>
      </c>
      <c r="F6072" t="s">
        <v>7752</v>
      </c>
      <c r="G6072" s="3" t="s">
        <v>7756</v>
      </c>
      <c r="H6072" t="s">
        <v>7298</v>
      </c>
      <c r="I6072" t="s">
        <v>4039</v>
      </c>
      <c r="J6072" t="s">
        <v>7747</v>
      </c>
      <c r="K6072" s="3" t="s">
        <v>7700</v>
      </c>
      <c r="L6072">
        <v>33.287500000000001</v>
      </c>
      <c r="M6072">
        <v>-106.30916670000001</v>
      </c>
      <c r="N6072">
        <v>4140</v>
      </c>
      <c r="O6072" s="2">
        <v>37894</v>
      </c>
      <c r="P6072" s="2">
        <v>43453</v>
      </c>
    </row>
    <row r="6073" spans="1:16" x14ac:dyDescent="0.25">
      <c r="A6073">
        <f t="shared" si="94"/>
        <v>106071</v>
      </c>
      <c r="B6073" t="s">
        <v>4040</v>
      </c>
      <c r="C6073" s="3" t="s">
        <v>9544</v>
      </c>
      <c r="D6073" t="s">
        <v>7275</v>
      </c>
      <c r="E6073" t="s">
        <v>7297</v>
      </c>
      <c r="F6073" t="s">
        <v>7752</v>
      </c>
      <c r="G6073" s="3" t="s">
        <v>7756</v>
      </c>
      <c r="H6073" t="s">
        <v>7298</v>
      </c>
      <c r="I6073" t="s">
        <v>4039</v>
      </c>
      <c r="J6073" t="s">
        <v>7747</v>
      </c>
      <c r="K6073" s="3" t="s">
        <v>7700</v>
      </c>
      <c r="L6073">
        <v>33.275555560000001</v>
      </c>
      <c r="M6073">
        <v>-106.3972222</v>
      </c>
      <c r="N6073">
        <v>4050</v>
      </c>
      <c r="O6073" s="2">
        <v>34942</v>
      </c>
      <c r="P6073" s="2">
        <v>43453</v>
      </c>
    </row>
    <row r="6074" spans="1:16" x14ac:dyDescent="0.25">
      <c r="A6074">
        <f t="shared" si="94"/>
        <v>106072</v>
      </c>
      <c r="B6074" t="s">
        <v>4040</v>
      </c>
      <c r="C6074" s="3" t="s">
        <v>9545</v>
      </c>
      <c r="D6074" t="s">
        <v>7276</v>
      </c>
      <c r="E6074" t="s">
        <v>7297</v>
      </c>
      <c r="F6074" t="s">
        <v>7752</v>
      </c>
      <c r="G6074" s="3" t="s">
        <v>7756</v>
      </c>
      <c r="H6074" t="s">
        <v>7298</v>
      </c>
      <c r="I6074" t="s">
        <v>4039</v>
      </c>
      <c r="J6074" t="s">
        <v>7747</v>
      </c>
      <c r="K6074" s="3" t="s">
        <v>7700</v>
      </c>
      <c r="L6074">
        <v>33.144888889999997</v>
      </c>
      <c r="M6074">
        <v>-105.8979028</v>
      </c>
      <c r="N6074">
        <v>5450</v>
      </c>
      <c r="O6074" s="2">
        <v>17533</v>
      </c>
      <c r="P6074" s="2">
        <v>43453</v>
      </c>
    </row>
    <row r="6075" spans="1:16" x14ac:dyDescent="0.25">
      <c r="A6075">
        <f t="shared" si="94"/>
        <v>106073</v>
      </c>
      <c r="B6075" t="s">
        <v>4040</v>
      </c>
      <c r="C6075" s="3" t="s">
        <v>9546</v>
      </c>
      <c r="D6075" t="s">
        <v>7277</v>
      </c>
      <c r="E6075" t="s">
        <v>7297</v>
      </c>
      <c r="F6075" t="s">
        <v>7752</v>
      </c>
      <c r="G6075" s="3" t="s">
        <v>7756</v>
      </c>
      <c r="H6075" t="s">
        <v>7298</v>
      </c>
      <c r="I6075" t="s">
        <v>4039</v>
      </c>
      <c r="J6075" t="s">
        <v>7747</v>
      </c>
      <c r="K6075" s="3" t="s">
        <v>3678</v>
      </c>
      <c r="L6075">
        <v>36.801888890000001</v>
      </c>
      <c r="M6075">
        <v>-107.69863890000001</v>
      </c>
      <c r="N6075">
        <v>5653</v>
      </c>
      <c r="O6075" s="2">
        <v>20059</v>
      </c>
      <c r="P6075" s="2">
        <v>43453</v>
      </c>
    </row>
    <row r="6076" spans="1:16" x14ac:dyDescent="0.25">
      <c r="A6076">
        <f t="shared" si="94"/>
        <v>106074</v>
      </c>
      <c r="B6076" t="s">
        <v>4040</v>
      </c>
      <c r="C6076" s="3" t="s">
        <v>9547</v>
      </c>
      <c r="D6076" t="s">
        <v>7278</v>
      </c>
      <c r="E6076" t="s">
        <v>7297</v>
      </c>
      <c r="F6076" t="s">
        <v>7752</v>
      </c>
      <c r="G6076" s="3" t="s">
        <v>7756</v>
      </c>
      <c r="H6076" t="s">
        <v>7298</v>
      </c>
      <c r="I6076" t="s">
        <v>4039</v>
      </c>
      <c r="J6076" t="s">
        <v>7747</v>
      </c>
      <c r="K6076" s="3" t="s">
        <v>3423</v>
      </c>
      <c r="L6076">
        <v>36.818366670000003</v>
      </c>
      <c r="M6076">
        <v>-108.0229944</v>
      </c>
      <c r="N6076">
        <v>5560</v>
      </c>
      <c r="O6076" s="2">
        <v>37607</v>
      </c>
      <c r="P6076" s="2">
        <v>43453</v>
      </c>
    </row>
    <row r="6077" spans="1:16" x14ac:dyDescent="0.25">
      <c r="A6077">
        <f t="shared" si="94"/>
        <v>106075</v>
      </c>
      <c r="B6077" t="s">
        <v>4040</v>
      </c>
      <c r="C6077" s="3" t="s">
        <v>9548</v>
      </c>
      <c r="D6077" t="s">
        <v>7279</v>
      </c>
      <c r="E6077" t="s">
        <v>7297</v>
      </c>
      <c r="F6077" t="s">
        <v>7752</v>
      </c>
      <c r="G6077" s="3" t="s">
        <v>7756</v>
      </c>
      <c r="H6077" t="s">
        <v>7298</v>
      </c>
      <c r="I6077" t="s">
        <v>4039</v>
      </c>
      <c r="J6077" t="s">
        <v>7747</v>
      </c>
      <c r="K6077" s="3" t="s">
        <v>3423</v>
      </c>
      <c r="L6077">
        <v>36.722499999999997</v>
      </c>
      <c r="M6077">
        <v>-108.20175</v>
      </c>
      <c r="N6077">
        <v>5280</v>
      </c>
      <c r="O6077" s="2">
        <v>5023</v>
      </c>
      <c r="P6077" s="2">
        <v>43453</v>
      </c>
    </row>
    <row r="6078" spans="1:16" x14ac:dyDescent="0.25">
      <c r="A6078">
        <f t="shared" si="94"/>
        <v>106076</v>
      </c>
      <c r="B6078" t="s">
        <v>4040</v>
      </c>
      <c r="C6078" s="3" t="s">
        <v>9549</v>
      </c>
      <c r="D6078" t="s">
        <v>7280</v>
      </c>
      <c r="E6078" t="s">
        <v>7297</v>
      </c>
      <c r="F6078" t="s">
        <v>7752</v>
      </c>
      <c r="G6078" s="3" t="s">
        <v>7756</v>
      </c>
      <c r="H6078" t="s">
        <v>7298</v>
      </c>
      <c r="I6078" t="s">
        <v>4039</v>
      </c>
      <c r="J6078" t="s">
        <v>7747</v>
      </c>
      <c r="K6078" s="3" t="s">
        <v>3456</v>
      </c>
      <c r="L6078">
        <v>36.72301667</v>
      </c>
      <c r="M6078">
        <v>-108.22558890000001</v>
      </c>
      <c r="N6078">
        <v>5230.37</v>
      </c>
      <c r="O6078" s="2">
        <v>11232</v>
      </c>
      <c r="P6078" s="2">
        <v>43453</v>
      </c>
    </row>
    <row r="6079" spans="1:16" x14ac:dyDescent="0.25">
      <c r="A6079">
        <f t="shared" si="94"/>
        <v>106077</v>
      </c>
      <c r="B6079" t="s">
        <v>4040</v>
      </c>
      <c r="C6079" s="3" t="s">
        <v>9550</v>
      </c>
      <c r="D6079" t="s">
        <v>7281</v>
      </c>
      <c r="E6079" t="s">
        <v>7297</v>
      </c>
      <c r="F6079" t="s">
        <v>7752</v>
      </c>
      <c r="G6079" s="3" t="s">
        <v>7756</v>
      </c>
      <c r="H6079" t="s">
        <v>7298</v>
      </c>
      <c r="I6079" t="s">
        <v>4039</v>
      </c>
      <c r="J6079" t="s">
        <v>7747</v>
      </c>
      <c r="K6079" s="3" t="s">
        <v>3456</v>
      </c>
      <c r="L6079">
        <v>36.930916670000002</v>
      </c>
      <c r="M6079">
        <v>-108.1846389</v>
      </c>
      <c r="N6079">
        <v>5736</v>
      </c>
      <c r="O6079" s="2">
        <v>37607</v>
      </c>
      <c r="P6079" s="2">
        <v>43453</v>
      </c>
    </row>
    <row r="6080" spans="1:16" x14ac:dyDescent="0.25">
      <c r="A6080">
        <f t="shared" si="94"/>
        <v>106078</v>
      </c>
      <c r="B6080" t="s">
        <v>4040</v>
      </c>
      <c r="C6080" s="3" t="s">
        <v>9551</v>
      </c>
      <c r="D6080" t="s">
        <v>7282</v>
      </c>
      <c r="E6080" t="s">
        <v>7297</v>
      </c>
      <c r="F6080" t="s">
        <v>7752</v>
      </c>
      <c r="G6080" s="3" t="s">
        <v>7756</v>
      </c>
      <c r="H6080" t="s">
        <v>7298</v>
      </c>
      <c r="I6080" t="s">
        <v>4039</v>
      </c>
      <c r="J6080" t="s">
        <v>7747</v>
      </c>
      <c r="K6080" s="3" t="s">
        <v>3456</v>
      </c>
      <c r="L6080">
        <v>36.737575</v>
      </c>
      <c r="M6080">
        <v>-108.2503361</v>
      </c>
      <c r="N6080">
        <v>5215</v>
      </c>
      <c r="O6080" s="2">
        <v>13940</v>
      </c>
      <c r="P6080" s="2">
        <v>43453</v>
      </c>
    </row>
    <row r="6081" spans="1:16" x14ac:dyDescent="0.25">
      <c r="A6081">
        <f t="shared" si="94"/>
        <v>106079</v>
      </c>
      <c r="B6081" t="s">
        <v>4040</v>
      </c>
      <c r="C6081" s="3" t="s">
        <v>9552</v>
      </c>
      <c r="D6081" t="s">
        <v>7283</v>
      </c>
      <c r="E6081" t="s">
        <v>7297</v>
      </c>
      <c r="F6081" t="s">
        <v>7752</v>
      </c>
      <c r="G6081" s="3" t="s">
        <v>7756</v>
      </c>
      <c r="H6081" t="s">
        <v>7298</v>
      </c>
      <c r="I6081" t="s">
        <v>4039</v>
      </c>
      <c r="J6081" t="s">
        <v>7747</v>
      </c>
      <c r="K6081" s="3" t="s">
        <v>3456</v>
      </c>
      <c r="L6081">
        <v>36.740279180000002</v>
      </c>
      <c r="M6081">
        <v>-108.4031354</v>
      </c>
      <c r="O6081" s="2">
        <v>42825</v>
      </c>
      <c r="P6081" s="2">
        <v>43453</v>
      </c>
    </row>
    <row r="6082" spans="1:16" x14ac:dyDescent="0.25">
      <c r="A6082">
        <f t="shared" si="94"/>
        <v>106080</v>
      </c>
      <c r="B6082" t="s">
        <v>4040</v>
      </c>
      <c r="C6082" s="3" t="s">
        <v>9553</v>
      </c>
      <c r="D6082" t="s">
        <v>7284</v>
      </c>
      <c r="E6082" t="s">
        <v>7297</v>
      </c>
      <c r="F6082" t="s">
        <v>7752</v>
      </c>
      <c r="G6082" s="3" t="s">
        <v>7756</v>
      </c>
      <c r="H6082" t="s">
        <v>7298</v>
      </c>
      <c r="I6082" t="s">
        <v>4039</v>
      </c>
      <c r="J6082" t="s">
        <v>7747</v>
      </c>
      <c r="K6082" s="3" t="s">
        <v>3456</v>
      </c>
      <c r="L6082">
        <v>36.746416670000002</v>
      </c>
      <c r="M6082">
        <v>-108.5379722</v>
      </c>
      <c r="N6082">
        <v>5018</v>
      </c>
      <c r="O6082" s="2">
        <v>41817</v>
      </c>
      <c r="P6082" s="2">
        <v>43405</v>
      </c>
    </row>
    <row r="6083" spans="1:16" x14ac:dyDescent="0.25">
      <c r="A6083">
        <f t="shared" si="94"/>
        <v>106081</v>
      </c>
      <c r="B6083" t="s">
        <v>4040</v>
      </c>
      <c r="C6083" s="3" t="s">
        <v>9554</v>
      </c>
      <c r="D6083" t="s">
        <v>7285</v>
      </c>
      <c r="E6083" t="s">
        <v>7297</v>
      </c>
      <c r="F6083" t="s">
        <v>7752</v>
      </c>
      <c r="G6083" s="3" t="s">
        <v>7756</v>
      </c>
      <c r="H6083" t="s">
        <v>7298</v>
      </c>
      <c r="I6083" t="s">
        <v>4039</v>
      </c>
      <c r="J6083" t="s">
        <v>7747</v>
      </c>
      <c r="K6083" s="3" t="s">
        <v>3456</v>
      </c>
      <c r="L6083">
        <v>36.776666669999997</v>
      </c>
      <c r="M6083">
        <v>-108.6830556</v>
      </c>
      <c r="N6083">
        <v>4890</v>
      </c>
      <c r="O6083" s="2">
        <v>12693</v>
      </c>
      <c r="P6083" s="2">
        <v>43453</v>
      </c>
    </row>
    <row r="6084" spans="1:16" x14ac:dyDescent="0.25">
      <c r="A6084">
        <f t="shared" ref="A6084:A6147" si="95">A6083+1</f>
        <v>106082</v>
      </c>
      <c r="B6084" t="s">
        <v>4040</v>
      </c>
      <c r="C6084" s="3" t="s">
        <v>9555</v>
      </c>
      <c r="D6084" t="s">
        <v>7286</v>
      </c>
      <c r="E6084" t="s">
        <v>7297</v>
      </c>
      <c r="F6084" t="s">
        <v>7752</v>
      </c>
      <c r="G6084" s="3" t="s">
        <v>7756</v>
      </c>
      <c r="H6084" t="s">
        <v>7298</v>
      </c>
      <c r="I6084" t="s">
        <v>4039</v>
      </c>
      <c r="J6084" t="s">
        <v>7747</v>
      </c>
      <c r="K6084" s="3" t="s">
        <v>3371</v>
      </c>
      <c r="L6084">
        <v>35.282552780000003</v>
      </c>
      <c r="M6084">
        <v>-108.552975</v>
      </c>
      <c r="N6084">
        <v>6860</v>
      </c>
      <c r="O6084" s="2">
        <v>25477</v>
      </c>
      <c r="P6084" s="2">
        <v>43453</v>
      </c>
    </row>
    <row r="6085" spans="1:16" x14ac:dyDescent="0.25">
      <c r="A6085">
        <f t="shared" si="95"/>
        <v>106083</v>
      </c>
      <c r="B6085" t="s">
        <v>4040</v>
      </c>
      <c r="C6085" s="3" t="s">
        <v>9556</v>
      </c>
      <c r="D6085" t="s">
        <v>7287</v>
      </c>
      <c r="E6085" t="s">
        <v>7297</v>
      </c>
      <c r="F6085" t="s">
        <v>7752</v>
      </c>
      <c r="G6085" s="3" t="s">
        <v>7756</v>
      </c>
      <c r="H6085" t="s">
        <v>7298</v>
      </c>
      <c r="I6085" t="s">
        <v>4039</v>
      </c>
      <c r="J6085" t="s">
        <v>7747</v>
      </c>
      <c r="K6085" s="3" t="s">
        <v>3371</v>
      </c>
      <c r="L6085">
        <v>35.100277779999999</v>
      </c>
      <c r="M6085">
        <v>-108.7516667</v>
      </c>
      <c r="N6085">
        <v>6480</v>
      </c>
      <c r="O6085" s="2">
        <v>25477</v>
      </c>
      <c r="P6085" s="2">
        <v>43453</v>
      </c>
    </row>
    <row r="6086" spans="1:16" x14ac:dyDescent="0.25">
      <c r="A6086">
        <f t="shared" si="95"/>
        <v>106084</v>
      </c>
      <c r="B6086" t="s">
        <v>4040</v>
      </c>
      <c r="C6086" s="3" t="s">
        <v>9557</v>
      </c>
      <c r="D6086" t="s">
        <v>7288</v>
      </c>
      <c r="E6086" t="s">
        <v>7297</v>
      </c>
      <c r="F6086" t="s">
        <v>7752</v>
      </c>
      <c r="G6086" s="3" t="s">
        <v>7756</v>
      </c>
      <c r="H6086" t="s">
        <v>7298</v>
      </c>
      <c r="I6086" t="s">
        <v>4039</v>
      </c>
      <c r="J6086" t="s">
        <v>7747</v>
      </c>
      <c r="K6086" s="3" t="s">
        <v>3598</v>
      </c>
      <c r="L6086">
        <v>33.229194440000001</v>
      </c>
      <c r="M6086">
        <v>-108.26524999999999</v>
      </c>
      <c r="N6086">
        <v>5697</v>
      </c>
      <c r="O6086" s="2">
        <v>42662</v>
      </c>
      <c r="P6086" s="2">
        <v>43453</v>
      </c>
    </row>
    <row r="6087" spans="1:16" x14ac:dyDescent="0.25">
      <c r="A6087">
        <f t="shared" si="95"/>
        <v>106085</v>
      </c>
      <c r="B6087" t="s">
        <v>4040</v>
      </c>
      <c r="C6087" s="3" t="s">
        <v>9558</v>
      </c>
      <c r="D6087" t="s">
        <v>7289</v>
      </c>
      <c r="E6087" t="s">
        <v>7297</v>
      </c>
      <c r="F6087" t="s">
        <v>7752</v>
      </c>
      <c r="G6087" s="3" t="s">
        <v>7756</v>
      </c>
      <c r="H6087" t="s">
        <v>7298</v>
      </c>
      <c r="I6087" t="s">
        <v>4039</v>
      </c>
      <c r="J6087" t="s">
        <v>7747</v>
      </c>
      <c r="K6087" s="3" t="s">
        <v>3598</v>
      </c>
      <c r="L6087">
        <v>33.221861099999998</v>
      </c>
      <c r="M6087">
        <v>-108.24197220000001</v>
      </c>
      <c r="N6087">
        <v>5653</v>
      </c>
      <c r="O6087" s="2">
        <v>42663</v>
      </c>
      <c r="P6087" s="2">
        <v>43453</v>
      </c>
    </row>
    <row r="6088" spans="1:16" x14ac:dyDescent="0.25">
      <c r="A6088">
        <f t="shared" si="95"/>
        <v>106086</v>
      </c>
      <c r="B6088" t="s">
        <v>4040</v>
      </c>
      <c r="C6088" s="3" t="s">
        <v>9559</v>
      </c>
      <c r="D6088" t="s">
        <v>7290</v>
      </c>
      <c r="E6088" t="s">
        <v>7297</v>
      </c>
      <c r="F6088" t="s">
        <v>7752</v>
      </c>
      <c r="G6088" s="3" t="s">
        <v>7756</v>
      </c>
      <c r="H6088" t="s">
        <v>7298</v>
      </c>
      <c r="I6088" t="s">
        <v>4039</v>
      </c>
      <c r="J6088" t="s">
        <v>7747</v>
      </c>
      <c r="K6088" s="3" t="s">
        <v>3598</v>
      </c>
      <c r="L6088">
        <v>33.1797222</v>
      </c>
      <c r="M6088">
        <v>-108.2062778</v>
      </c>
      <c r="N6088">
        <v>5556</v>
      </c>
      <c r="O6088" s="2">
        <v>42795</v>
      </c>
      <c r="P6088" s="2">
        <v>43453</v>
      </c>
    </row>
    <row r="6089" spans="1:16" x14ac:dyDescent="0.25">
      <c r="A6089">
        <f t="shared" si="95"/>
        <v>106087</v>
      </c>
      <c r="B6089" t="s">
        <v>4040</v>
      </c>
      <c r="C6089" s="3" t="s">
        <v>9560</v>
      </c>
      <c r="D6089" t="s">
        <v>7291</v>
      </c>
      <c r="E6089" t="s">
        <v>7297</v>
      </c>
      <c r="F6089" t="s">
        <v>7752</v>
      </c>
      <c r="G6089" s="3" t="s">
        <v>7756</v>
      </c>
      <c r="H6089" t="s">
        <v>7298</v>
      </c>
      <c r="I6089" t="s">
        <v>4039</v>
      </c>
      <c r="J6089" t="s">
        <v>7747</v>
      </c>
      <c r="K6089" s="3" t="s">
        <v>3598</v>
      </c>
      <c r="L6089">
        <v>33.061502779999998</v>
      </c>
      <c r="M6089">
        <v>-108.53738610000001</v>
      </c>
      <c r="N6089">
        <v>4654.8</v>
      </c>
      <c r="O6089" s="2">
        <v>10197</v>
      </c>
      <c r="P6089" s="2">
        <v>43453</v>
      </c>
    </row>
    <row r="6090" spans="1:16" x14ac:dyDescent="0.25">
      <c r="A6090">
        <f t="shared" si="95"/>
        <v>106088</v>
      </c>
      <c r="B6090" t="s">
        <v>4040</v>
      </c>
      <c r="C6090" s="3" t="s">
        <v>9561</v>
      </c>
      <c r="D6090" t="s">
        <v>7292</v>
      </c>
      <c r="E6090" t="s">
        <v>7297</v>
      </c>
      <c r="F6090" t="s">
        <v>7752</v>
      </c>
      <c r="G6090" s="3" t="s">
        <v>7756</v>
      </c>
      <c r="H6090" t="s">
        <v>7298</v>
      </c>
      <c r="I6090" t="s">
        <v>4039</v>
      </c>
      <c r="J6090" t="s">
        <v>7747</v>
      </c>
      <c r="K6090" s="3" t="s">
        <v>3598</v>
      </c>
      <c r="L6090">
        <v>33.166666669999998</v>
      </c>
      <c r="M6090">
        <v>-108.6497222</v>
      </c>
      <c r="N6090">
        <v>5440</v>
      </c>
      <c r="O6090" s="2">
        <v>24524</v>
      </c>
      <c r="P6090" s="2">
        <v>43453</v>
      </c>
    </row>
    <row r="6091" spans="1:16" x14ac:dyDescent="0.25">
      <c r="A6091">
        <f t="shared" si="95"/>
        <v>106089</v>
      </c>
      <c r="B6091" t="s">
        <v>4040</v>
      </c>
      <c r="C6091" s="3" t="s">
        <v>9562</v>
      </c>
      <c r="D6091" t="s">
        <v>7293</v>
      </c>
      <c r="E6091" t="s">
        <v>7297</v>
      </c>
      <c r="F6091" t="s">
        <v>7752</v>
      </c>
      <c r="G6091" s="3" t="s">
        <v>7756</v>
      </c>
      <c r="H6091" t="s">
        <v>7298</v>
      </c>
      <c r="I6091" t="s">
        <v>4039</v>
      </c>
      <c r="J6091" t="s">
        <v>7747</v>
      </c>
      <c r="K6091" s="3" t="s">
        <v>7567</v>
      </c>
      <c r="L6091">
        <v>32.726944439999997</v>
      </c>
      <c r="M6091">
        <v>-108.6755556</v>
      </c>
      <c r="N6091">
        <v>4090</v>
      </c>
      <c r="O6091" s="2">
        <v>11232</v>
      </c>
      <c r="P6091" s="2">
        <v>43453</v>
      </c>
    </row>
    <row r="6092" spans="1:16" x14ac:dyDescent="0.25">
      <c r="A6092">
        <f t="shared" si="95"/>
        <v>106090</v>
      </c>
      <c r="B6092" t="s">
        <v>4040</v>
      </c>
      <c r="C6092" s="3" t="s">
        <v>9563</v>
      </c>
      <c r="D6092" t="s">
        <v>7294</v>
      </c>
      <c r="E6092" t="s">
        <v>7297</v>
      </c>
      <c r="F6092" t="s">
        <v>7752</v>
      </c>
      <c r="G6092" s="3" t="s">
        <v>7756</v>
      </c>
      <c r="H6092" t="s">
        <v>7298</v>
      </c>
      <c r="I6092" t="s">
        <v>4039</v>
      </c>
      <c r="J6092" t="s">
        <v>7747</v>
      </c>
      <c r="K6092" s="3" t="s">
        <v>7567</v>
      </c>
      <c r="L6092">
        <v>32.648183330000002</v>
      </c>
      <c r="M6092">
        <v>-108.8460889</v>
      </c>
      <c r="N6092">
        <v>3869</v>
      </c>
      <c r="O6092" s="2">
        <v>10044</v>
      </c>
      <c r="P6092" s="2">
        <v>43453</v>
      </c>
    </row>
    <row r="6093" spans="1:16" x14ac:dyDescent="0.25">
      <c r="A6093">
        <f t="shared" si="95"/>
        <v>106091</v>
      </c>
      <c r="B6093" t="s">
        <v>4040</v>
      </c>
      <c r="C6093" s="3" t="s">
        <v>9564</v>
      </c>
      <c r="D6093" t="s">
        <v>7295</v>
      </c>
      <c r="E6093" t="s">
        <v>7297</v>
      </c>
      <c r="F6093" t="s">
        <v>7752</v>
      </c>
      <c r="G6093" s="3" t="s">
        <v>7756</v>
      </c>
      <c r="H6093" t="s">
        <v>7298</v>
      </c>
      <c r="I6093" t="s">
        <v>4039</v>
      </c>
      <c r="J6093" t="s">
        <v>7747</v>
      </c>
      <c r="K6093" s="3" t="s">
        <v>3461</v>
      </c>
      <c r="L6093">
        <v>33.736719440000002</v>
      </c>
      <c r="M6093">
        <v>-108.771175</v>
      </c>
      <c r="N6093">
        <v>5820</v>
      </c>
      <c r="O6093" s="2">
        <v>21610</v>
      </c>
      <c r="P6093" s="2">
        <v>43255</v>
      </c>
    </row>
    <row r="6094" spans="1:16" x14ac:dyDescent="0.25">
      <c r="A6094">
        <f t="shared" si="95"/>
        <v>106092</v>
      </c>
      <c r="B6094" t="s">
        <v>4040</v>
      </c>
      <c r="C6094" s="3" t="s">
        <v>9565</v>
      </c>
      <c r="D6094" t="s">
        <v>7296</v>
      </c>
      <c r="E6094" t="s">
        <v>7297</v>
      </c>
      <c r="F6094" t="s">
        <v>7752</v>
      </c>
      <c r="G6094" s="3" t="s">
        <v>7756</v>
      </c>
      <c r="H6094" t="s">
        <v>7298</v>
      </c>
      <c r="I6094" t="s">
        <v>4039</v>
      </c>
      <c r="J6094" t="s">
        <v>7747</v>
      </c>
      <c r="K6094" s="3" t="s">
        <v>3461</v>
      </c>
      <c r="L6094">
        <v>33.247166669999999</v>
      </c>
      <c r="M6094">
        <v>-108.88</v>
      </c>
      <c r="N6094">
        <v>4560</v>
      </c>
      <c r="O6094" s="2">
        <v>10136</v>
      </c>
      <c r="P6094" s="2">
        <v>43453</v>
      </c>
    </row>
    <row r="6095" spans="1:16" x14ac:dyDescent="0.25">
      <c r="A6095">
        <f t="shared" si="95"/>
        <v>106093</v>
      </c>
      <c r="B6095" t="s">
        <v>7757</v>
      </c>
      <c r="C6095" s="3" t="s">
        <v>7758</v>
      </c>
      <c r="D6095" t="s">
        <v>7759</v>
      </c>
      <c r="E6095" t="s">
        <v>7760</v>
      </c>
      <c r="F6095" t="s">
        <v>7761</v>
      </c>
      <c r="G6095" t="s">
        <v>7762</v>
      </c>
      <c r="H6095" t="s">
        <v>7298</v>
      </c>
      <c r="I6095" t="s">
        <v>4039</v>
      </c>
      <c r="J6095" t="s">
        <v>7970</v>
      </c>
      <c r="K6095" s="3">
        <v>11120302</v>
      </c>
      <c r="L6095">
        <v>34.887500000000003</v>
      </c>
      <c r="M6095">
        <v>-99.296390000000002</v>
      </c>
      <c r="N6095">
        <v>471.1</v>
      </c>
      <c r="O6095" s="2">
        <v>275</v>
      </c>
      <c r="P6095" s="2">
        <v>73324</v>
      </c>
    </row>
    <row r="6096" spans="1:16" x14ac:dyDescent="0.25">
      <c r="A6096">
        <f t="shared" si="95"/>
        <v>106094</v>
      </c>
      <c r="B6096" t="s">
        <v>7757</v>
      </c>
      <c r="C6096" s="3" t="s">
        <v>7763</v>
      </c>
      <c r="D6096" t="s">
        <v>7764</v>
      </c>
      <c r="E6096" t="s">
        <v>7760</v>
      </c>
      <c r="F6096" t="s">
        <v>7761</v>
      </c>
      <c r="G6096" t="s">
        <v>7762</v>
      </c>
      <c r="H6096" t="s">
        <v>7298</v>
      </c>
      <c r="I6096" t="s">
        <v>4039</v>
      </c>
      <c r="J6096" t="s">
        <v>7970</v>
      </c>
      <c r="K6096" s="3">
        <v>11020002</v>
      </c>
      <c r="L6096">
        <v>38.259720000000002</v>
      </c>
      <c r="M6096">
        <v>-104.71805999999999</v>
      </c>
      <c r="N6096">
        <v>1481.5</v>
      </c>
      <c r="O6096" s="2">
        <v>275</v>
      </c>
      <c r="P6096" s="2">
        <v>73324</v>
      </c>
    </row>
    <row r="6097" spans="1:16" x14ac:dyDescent="0.25">
      <c r="A6097">
        <f t="shared" si="95"/>
        <v>106095</v>
      </c>
      <c r="B6097" t="s">
        <v>7757</v>
      </c>
      <c r="C6097" s="3" t="s">
        <v>7765</v>
      </c>
      <c r="D6097" t="s">
        <v>7766</v>
      </c>
      <c r="E6097" t="s">
        <v>7760</v>
      </c>
      <c r="F6097" t="s">
        <v>7761</v>
      </c>
      <c r="G6097" t="s">
        <v>7762</v>
      </c>
      <c r="H6097" t="s">
        <v>7298</v>
      </c>
      <c r="I6097" t="s">
        <v>4039</v>
      </c>
      <c r="J6097" t="s">
        <v>7970</v>
      </c>
      <c r="K6097" s="3">
        <v>10260003</v>
      </c>
      <c r="L6097">
        <v>38.79</v>
      </c>
      <c r="M6097">
        <v>-99.720280000000002</v>
      </c>
      <c r="N6097">
        <v>639.1</v>
      </c>
      <c r="O6097" s="2">
        <v>275</v>
      </c>
      <c r="P6097" s="2">
        <v>73324</v>
      </c>
    </row>
    <row r="6098" spans="1:16" x14ac:dyDescent="0.25">
      <c r="A6098">
        <f t="shared" si="95"/>
        <v>106096</v>
      </c>
      <c r="B6098" t="s">
        <v>7757</v>
      </c>
      <c r="C6098" s="3" t="s">
        <v>7767</v>
      </c>
      <c r="D6098" t="s">
        <v>7768</v>
      </c>
      <c r="E6098" t="s">
        <v>7760</v>
      </c>
      <c r="F6098" t="s">
        <v>7761</v>
      </c>
      <c r="G6098" t="s">
        <v>7762</v>
      </c>
      <c r="H6098" t="s">
        <v>7298</v>
      </c>
      <c r="I6098" t="s">
        <v>4039</v>
      </c>
      <c r="J6098" t="s">
        <v>7970</v>
      </c>
      <c r="K6098" s="3">
        <v>11020001</v>
      </c>
      <c r="L6098">
        <v>39.080280000000002</v>
      </c>
      <c r="M6098">
        <v>-106.31389</v>
      </c>
      <c r="N6098">
        <v>2803</v>
      </c>
      <c r="O6098" s="2">
        <v>275</v>
      </c>
      <c r="P6098" s="2">
        <v>73324</v>
      </c>
    </row>
    <row r="6099" spans="1:16" x14ac:dyDescent="0.25">
      <c r="A6099">
        <f t="shared" si="95"/>
        <v>106097</v>
      </c>
      <c r="B6099" t="s">
        <v>7757</v>
      </c>
      <c r="C6099" s="3" t="s">
        <v>7769</v>
      </c>
      <c r="D6099" t="s">
        <v>7770</v>
      </c>
      <c r="E6099" t="s">
        <v>7760</v>
      </c>
      <c r="F6099" t="s">
        <v>7761</v>
      </c>
      <c r="G6099" t="s">
        <v>7762</v>
      </c>
      <c r="H6099" t="s">
        <v>7298</v>
      </c>
      <c r="I6099" t="s">
        <v>4039</v>
      </c>
      <c r="J6099" t="s">
        <v>7970</v>
      </c>
      <c r="K6099" s="3">
        <v>11020001</v>
      </c>
      <c r="L6099">
        <v>39.252780000000001</v>
      </c>
      <c r="M6099">
        <v>-106.37417000000001</v>
      </c>
      <c r="N6099">
        <v>2972.1</v>
      </c>
      <c r="O6099" s="2">
        <v>275</v>
      </c>
      <c r="P6099" s="2">
        <v>73324</v>
      </c>
    </row>
    <row r="6100" spans="1:16" x14ac:dyDescent="0.25">
      <c r="A6100">
        <f t="shared" si="95"/>
        <v>106098</v>
      </c>
      <c r="B6100" t="s">
        <v>7757</v>
      </c>
      <c r="C6100" s="3" t="s">
        <v>7771</v>
      </c>
      <c r="D6100" t="s">
        <v>7772</v>
      </c>
      <c r="E6100" t="s">
        <v>7760</v>
      </c>
      <c r="F6100" t="s">
        <v>7761</v>
      </c>
      <c r="G6100" t="s">
        <v>7762</v>
      </c>
      <c r="H6100" t="s">
        <v>7298</v>
      </c>
      <c r="I6100" t="s">
        <v>4039</v>
      </c>
      <c r="J6100" t="s">
        <v>7970</v>
      </c>
      <c r="K6100" s="3">
        <v>14010004</v>
      </c>
      <c r="L6100">
        <v>39.363889999999998</v>
      </c>
      <c r="M6100">
        <v>-106.81805</v>
      </c>
      <c r="N6100">
        <v>2368.8000000000002</v>
      </c>
      <c r="O6100" s="2">
        <v>275</v>
      </c>
      <c r="P6100" s="2">
        <v>73324</v>
      </c>
    </row>
    <row r="6101" spans="1:16" x14ac:dyDescent="0.25">
      <c r="A6101">
        <f t="shared" si="95"/>
        <v>106099</v>
      </c>
      <c r="B6101" t="s">
        <v>7757</v>
      </c>
      <c r="C6101" s="3" t="s">
        <v>7773</v>
      </c>
      <c r="D6101" t="s">
        <v>7774</v>
      </c>
      <c r="E6101" t="s">
        <v>7760</v>
      </c>
      <c r="F6101" t="s">
        <v>7761</v>
      </c>
      <c r="G6101" t="s">
        <v>7762</v>
      </c>
      <c r="H6101" t="s">
        <v>7298</v>
      </c>
      <c r="I6101" t="s">
        <v>4039</v>
      </c>
      <c r="J6101" t="s">
        <v>7970</v>
      </c>
      <c r="K6101" s="3">
        <v>10260013</v>
      </c>
      <c r="L6101">
        <v>39.391390000000001</v>
      </c>
      <c r="M6101">
        <v>-99.425830000000005</v>
      </c>
      <c r="N6101">
        <v>580</v>
      </c>
      <c r="O6101" s="2">
        <v>275</v>
      </c>
      <c r="P6101" s="2">
        <v>73324</v>
      </c>
    </row>
    <row r="6102" spans="1:16" x14ac:dyDescent="0.25">
      <c r="A6102">
        <f t="shared" si="95"/>
        <v>106100</v>
      </c>
      <c r="B6102" t="s">
        <v>7757</v>
      </c>
      <c r="C6102" s="3" t="s">
        <v>7775</v>
      </c>
      <c r="D6102" t="s">
        <v>7776</v>
      </c>
      <c r="E6102" t="s">
        <v>7760</v>
      </c>
      <c r="F6102" t="s">
        <v>7761</v>
      </c>
      <c r="G6102" t="s">
        <v>7762</v>
      </c>
      <c r="H6102" t="s">
        <v>7298</v>
      </c>
      <c r="I6102" t="s">
        <v>4039</v>
      </c>
      <c r="J6102" t="s">
        <v>7970</v>
      </c>
      <c r="K6102" s="3">
        <v>10260015</v>
      </c>
      <c r="L6102">
        <v>39.496110000000002</v>
      </c>
      <c r="M6102">
        <v>-98.313339999999997</v>
      </c>
      <c r="N6102">
        <v>427.5</v>
      </c>
      <c r="O6102" s="2">
        <v>275</v>
      </c>
      <c r="P6102" s="2">
        <v>73324</v>
      </c>
    </row>
    <row r="6103" spans="1:16" x14ac:dyDescent="0.25">
      <c r="A6103">
        <f t="shared" si="95"/>
        <v>106101</v>
      </c>
      <c r="B6103" t="s">
        <v>7757</v>
      </c>
      <c r="C6103" s="3" t="s">
        <v>7777</v>
      </c>
      <c r="D6103" t="s">
        <v>7778</v>
      </c>
      <c r="E6103" t="s">
        <v>7760</v>
      </c>
      <c r="F6103" t="s">
        <v>7761</v>
      </c>
      <c r="G6103" t="s">
        <v>7762</v>
      </c>
      <c r="H6103" t="s">
        <v>7298</v>
      </c>
      <c r="I6103" t="s">
        <v>4039</v>
      </c>
      <c r="J6103" t="s">
        <v>7970</v>
      </c>
      <c r="K6103" s="3">
        <v>10250003</v>
      </c>
      <c r="L6103">
        <v>39.623330000000003</v>
      </c>
      <c r="M6103">
        <v>-102.17333000000001</v>
      </c>
      <c r="N6103">
        <v>1142.3</v>
      </c>
      <c r="O6103" s="2">
        <v>275</v>
      </c>
      <c r="P6103" s="2">
        <v>73324</v>
      </c>
    </row>
    <row r="6104" spans="1:16" x14ac:dyDescent="0.25">
      <c r="A6104">
        <f t="shared" si="95"/>
        <v>106102</v>
      </c>
      <c r="B6104" t="s">
        <v>7757</v>
      </c>
      <c r="C6104" s="3" t="s">
        <v>7779</v>
      </c>
      <c r="D6104" t="s">
        <v>7780</v>
      </c>
      <c r="E6104" t="s">
        <v>7760</v>
      </c>
      <c r="F6104" t="s">
        <v>7761</v>
      </c>
      <c r="G6104" t="s">
        <v>7762</v>
      </c>
      <c r="H6104" t="s">
        <v>7298</v>
      </c>
      <c r="I6104" t="s">
        <v>4039</v>
      </c>
      <c r="J6104" t="s">
        <v>7970</v>
      </c>
      <c r="K6104" s="3">
        <v>10260012</v>
      </c>
      <c r="L6104">
        <v>39.663609999999998</v>
      </c>
      <c r="M6104">
        <v>-99.12473</v>
      </c>
      <c r="N6104">
        <v>515.5</v>
      </c>
      <c r="O6104" s="2">
        <v>275</v>
      </c>
      <c r="P6104" s="2">
        <v>73324</v>
      </c>
    </row>
    <row r="6105" spans="1:16" x14ac:dyDescent="0.25">
      <c r="A6105">
        <f t="shared" si="95"/>
        <v>106103</v>
      </c>
      <c r="B6105" t="s">
        <v>7757</v>
      </c>
      <c r="C6105" s="3" t="s">
        <v>7781</v>
      </c>
      <c r="D6105" t="s">
        <v>7782</v>
      </c>
      <c r="E6105" t="s">
        <v>7760</v>
      </c>
      <c r="F6105" t="s">
        <v>7761</v>
      </c>
      <c r="G6105" t="s">
        <v>7762</v>
      </c>
      <c r="H6105" t="s">
        <v>7298</v>
      </c>
      <c r="I6105" t="s">
        <v>4039</v>
      </c>
      <c r="J6105" t="s">
        <v>7970</v>
      </c>
      <c r="K6105" s="3">
        <v>10250015</v>
      </c>
      <c r="L6105">
        <v>39.807499999999997</v>
      </c>
      <c r="M6105">
        <v>-99.934169999999995</v>
      </c>
      <c r="N6105">
        <v>707</v>
      </c>
      <c r="O6105" s="2">
        <v>275</v>
      </c>
      <c r="P6105" s="2">
        <v>73324</v>
      </c>
    </row>
    <row r="6106" spans="1:16" x14ac:dyDescent="0.25">
      <c r="A6106">
        <f t="shared" si="95"/>
        <v>106104</v>
      </c>
      <c r="B6106" t="s">
        <v>7757</v>
      </c>
      <c r="C6106" s="3" t="s">
        <v>7783</v>
      </c>
      <c r="D6106" t="s">
        <v>7784</v>
      </c>
      <c r="E6106" t="s">
        <v>7760</v>
      </c>
      <c r="F6106" t="s">
        <v>7761</v>
      </c>
      <c r="G6106" t="s">
        <v>7762</v>
      </c>
      <c r="H6106" t="s">
        <v>7298</v>
      </c>
      <c r="I6106" t="s">
        <v>4039</v>
      </c>
      <c r="J6106" t="s">
        <v>7970</v>
      </c>
      <c r="K6106" s="3">
        <v>14010002</v>
      </c>
      <c r="L6106">
        <v>39.878889999999998</v>
      </c>
      <c r="M6106">
        <v>-106.31334</v>
      </c>
      <c r="N6106">
        <v>2423.6999999999998</v>
      </c>
      <c r="O6106" s="2">
        <v>275</v>
      </c>
      <c r="P6106" s="2">
        <v>73324</v>
      </c>
    </row>
    <row r="6107" spans="1:16" x14ac:dyDescent="0.25">
      <c r="A6107">
        <f t="shared" si="95"/>
        <v>106105</v>
      </c>
      <c r="B6107" t="s">
        <v>7757</v>
      </c>
      <c r="C6107" s="3" t="s">
        <v>7785</v>
      </c>
      <c r="D6107" t="s">
        <v>7786</v>
      </c>
      <c r="E6107" t="s">
        <v>7760</v>
      </c>
      <c r="F6107" t="s">
        <v>7761</v>
      </c>
      <c r="G6107" t="s">
        <v>7762</v>
      </c>
      <c r="H6107" t="s">
        <v>7298</v>
      </c>
      <c r="I6107" t="s">
        <v>4039</v>
      </c>
      <c r="J6107" t="s">
        <v>7970</v>
      </c>
      <c r="K6107" s="3">
        <v>10250016</v>
      </c>
      <c r="L6107">
        <v>39.884450000000001</v>
      </c>
      <c r="M6107">
        <v>-98.028059999999996</v>
      </c>
      <c r="N6107">
        <v>488.4</v>
      </c>
      <c r="O6107" s="2">
        <v>275</v>
      </c>
      <c r="P6107" s="2">
        <v>73324</v>
      </c>
    </row>
    <row r="6108" spans="1:16" x14ac:dyDescent="0.25">
      <c r="A6108">
        <f t="shared" si="95"/>
        <v>106106</v>
      </c>
      <c r="B6108" t="s">
        <v>7757</v>
      </c>
      <c r="C6108" s="3" t="s">
        <v>7787</v>
      </c>
      <c r="D6108" t="s">
        <v>7788</v>
      </c>
      <c r="E6108" t="s">
        <v>7760</v>
      </c>
      <c r="F6108" t="s">
        <v>7761</v>
      </c>
      <c r="G6108" t="s">
        <v>7762</v>
      </c>
      <c r="H6108" t="s">
        <v>7298</v>
      </c>
      <c r="I6108" t="s">
        <v>4039</v>
      </c>
      <c r="J6108" t="s">
        <v>7970</v>
      </c>
      <c r="K6108" s="3">
        <v>10250016</v>
      </c>
      <c r="L6108">
        <v>40.06944</v>
      </c>
      <c r="M6108">
        <v>-99.208330000000004</v>
      </c>
      <c r="N6108">
        <v>575.29999999999995</v>
      </c>
      <c r="O6108" s="2">
        <v>275</v>
      </c>
      <c r="P6108" s="2">
        <v>73324</v>
      </c>
    </row>
    <row r="6109" spans="1:16" x14ac:dyDescent="0.25">
      <c r="A6109">
        <f t="shared" si="95"/>
        <v>106107</v>
      </c>
      <c r="B6109" t="s">
        <v>7757</v>
      </c>
      <c r="C6109" s="3" t="s">
        <v>7789</v>
      </c>
      <c r="D6109" t="s">
        <v>7790</v>
      </c>
      <c r="E6109" t="s">
        <v>7760</v>
      </c>
      <c r="F6109" t="s">
        <v>7761</v>
      </c>
      <c r="G6109" t="s">
        <v>7762</v>
      </c>
      <c r="H6109" t="s">
        <v>7298</v>
      </c>
      <c r="I6109" t="s">
        <v>4039</v>
      </c>
      <c r="J6109" t="s">
        <v>7970</v>
      </c>
      <c r="K6109" s="3">
        <v>14010001</v>
      </c>
      <c r="L6109">
        <v>40.147779999999997</v>
      </c>
      <c r="M6109">
        <v>-105.94195000000001</v>
      </c>
      <c r="N6109">
        <v>2478.1999999999998</v>
      </c>
      <c r="O6109" s="2">
        <v>275</v>
      </c>
      <c r="P6109" s="2">
        <v>73324</v>
      </c>
    </row>
    <row r="6110" spans="1:16" x14ac:dyDescent="0.25">
      <c r="A6110">
        <f t="shared" si="95"/>
        <v>106108</v>
      </c>
      <c r="B6110" t="s">
        <v>7757</v>
      </c>
      <c r="C6110" s="3" t="s">
        <v>7791</v>
      </c>
      <c r="D6110" t="s">
        <v>7792</v>
      </c>
      <c r="E6110" t="s">
        <v>7760</v>
      </c>
      <c r="F6110" t="s">
        <v>7761</v>
      </c>
      <c r="G6110" t="s">
        <v>7762</v>
      </c>
      <c r="H6110" t="s">
        <v>7298</v>
      </c>
      <c r="I6110" t="s">
        <v>4039</v>
      </c>
      <c r="J6110" t="s">
        <v>7970</v>
      </c>
      <c r="K6110" s="3">
        <v>10250004</v>
      </c>
      <c r="L6110">
        <v>40.161389999999997</v>
      </c>
      <c r="M6110">
        <v>-101.06305999999999</v>
      </c>
      <c r="N6110">
        <v>832.4</v>
      </c>
      <c r="O6110" s="2">
        <v>275</v>
      </c>
      <c r="P6110" s="2">
        <v>73324</v>
      </c>
    </row>
    <row r="6111" spans="1:16" x14ac:dyDescent="0.25">
      <c r="A6111">
        <f t="shared" si="95"/>
        <v>106109</v>
      </c>
      <c r="B6111" t="s">
        <v>7757</v>
      </c>
      <c r="C6111" s="3" t="s">
        <v>7793</v>
      </c>
      <c r="D6111" t="s">
        <v>7794</v>
      </c>
      <c r="E6111" t="s">
        <v>7760</v>
      </c>
      <c r="F6111" t="s">
        <v>7761</v>
      </c>
      <c r="G6111" t="s">
        <v>7762</v>
      </c>
      <c r="H6111" t="s">
        <v>7298</v>
      </c>
      <c r="I6111" t="s">
        <v>4039</v>
      </c>
      <c r="J6111" t="s">
        <v>7970</v>
      </c>
      <c r="K6111" s="3">
        <v>14010001</v>
      </c>
      <c r="L6111">
        <v>40.181950000000001</v>
      </c>
      <c r="M6111">
        <v>-105.87112</v>
      </c>
      <c r="N6111">
        <v>2527.9</v>
      </c>
      <c r="O6111" s="2">
        <v>275</v>
      </c>
      <c r="P6111" s="2">
        <v>73324</v>
      </c>
    </row>
    <row r="6112" spans="1:16" x14ac:dyDescent="0.25">
      <c r="A6112">
        <f t="shared" si="95"/>
        <v>106110</v>
      </c>
      <c r="B6112" t="s">
        <v>7757</v>
      </c>
      <c r="C6112" s="3" t="s">
        <v>7795</v>
      </c>
      <c r="D6112" t="s">
        <v>7796</v>
      </c>
      <c r="E6112" t="s">
        <v>7760</v>
      </c>
      <c r="F6112" t="s">
        <v>7761</v>
      </c>
      <c r="G6112" t="s">
        <v>7762</v>
      </c>
      <c r="H6112" t="s">
        <v>7298</v>
      </c>
      <c r="I6112" t="s">
        <v>4039</v>
      </c>
      <c r="J6112" t="s">
        <v>7970</v>
      </c>
      <c r="K6112" s="3">
        <v>14010001</v>
      </c>
      <c r="L6112">
        <v>40.20722</v>
      </c>
      <c r="M6112">
        <v>-105.84166999999999</v>
      </c>
      <c r="N6112">
        <v>2551.8000000000002</v>
      </c>
      <c r="O6112" s="2">
        <v>275</v>
      </c>
      <c r="P6112" s="2">
        <v>73324</v>
      </c>
    </row>
    <row r="6113" spans="1:16" x14ac:dyDescent="0.25">
      <c r="A6113">
        <f t="shared" si="95"/>
        <v>106111</v>
      </c>
      <c r="B6113" t="s">
        <v>7757</v>
      </c>
      <c r="C6113" s="3" t="s">
        <v>7797</v>
      </c>
      <c r="D6113" t="s">
        <v>7798</v>
      </c>
      <c r="E6113" t="s">
        <v>7760</v>
      </c>
      <c r="F6113" t="s">
        <v>7761</v>
      </c>
      <c r="G6113" t="s">
        <v>7762</v>
      </c>
      <c r="H6113" t="s">
        <v>7298</v>
      </c>
      <c r="I6113" t="s">
        <v>4039</v>
      </c>
      <c r="J6113" t="s">
        <v>7970</v>
      </c>
      <c r="K6113" s="3">
        <v>10190006</v>
      </c>
      <c r="L6113">
        <v>40.324170000000002</v>
      </c>
      <c r="M6113">
        <v>-105.21194</v>
      </c>
      <c r="N6113">
        <v>1756.5</v>
      </c>
      <c r="O6113" s="2">
        <v>275</v>
      </c>
      <c r="P6113" s="2">
        <v>73324</v>
      </c>
    </row>
    <row r="6114" spans="1:16" x14ac:dyDescent="0.25">
      <c r="A6114">
        <f t="shared" si="95"/>
        <v>106112</v>
      </c>
      <c r="B6114" t="s">
        <v>7757</v>
      </c>
      <c r="C6114" s="3" t="s">
        <v>7799</v>
      </c>
      <c r="D6114" t="s">
        <v>7800</v>
      </c>
      <c r="E6114" t="s">
        <v>7760</v>
      </c>
      <c r="F6114" t="s">
        <v>7761</v>
      </c>
      <c r="G6114" t="s">
        <v>7762</v>
      </c>
      <c r="H6114" t="s">
        <v>7298</v>
      </c>
      <c r="I6114" t="s">
        <v>4039</v>
      </c>
      <c r="J6114" t="s">
        <v>7970</v>
      </c>
      <c r="K6114" s="3">
        <v>10190006</v>
      </c>
      <c r="L6114">
        <v>40.346110000000003</v>
      </c>
      <c r="M6114">
        <v>-105.53084</v>
      </c>
      <c r="N6114">
        <v>2452.5</v>
      </c>
      <c r="O6114" s="2">
        <v>275</v>
      </c>
      <c r="P6114" s="2">
        <v>73324</v>
      </c>
    </row>
    <row r="6115" spans="1:16" x14ac:dyDescent="0.25">
      <c r="A6115">
        <f t="shared" si="95"/>
        <v>106113</v>
      </c>
      <c r="B6115" t="s">
        <v>7757</v>
      </c>
      <c r="C6115" s="3" t="s">
        <v>7801</v>
      </c>
      <c r="D6115" t="s">
        <v>7802</v>
      </c>
      <c r="E6115" t="s">
        <v>7760</v>
      </c>
      <c r="F6115" t="s">
        <v>7761</v>
      </c>
      <c r="G6115" t="s">
        <v>7762</v>
      </c>
      <c r="H6115" t="s">
        <v>7298</v>
      </c>
      <c r="I6115" t="s">
        <v>4039</v>
      </c>
      <c r="J6115" t="s">
        <v>7970</v>
      </c>
      <c r="K6115" s="3">
        <v>10250007</v>
      </c>
      <c r="L6115">
        <v>40.357500000000002</v>
      </c>
      <c r="M6115">
        <v>-100.66722</v>
      </c>
      <c r="N6115">
        <v>801.1</v>
      </c>
      <c r="O6115" s="2">
        <v>275</v>
      </c>
      <c r="P6115" s="2">
        <v>73324</v>
      </c>
    </row>
    <row r="6116" spans="1:16" x14ac:dyDescent="0.25">
      <c r="A6116">
        <f t="shared" si="95"/>
        <v>106114</v>
      </c>
      <c r="B6116" t="s">
        <v>7757</v>
      </c>
      <c r="C6116" s="3" t="s">
        <v>7803</v>
      </c>
      <c r="D6116" t="s">
        <v>7804</v>
      </c>
      <c r="E6116" t="s">
        <v>7760</v>
      </c>
      <c r="F6116" t="s">
        <v>7761</v>
      </c>
      <c r="G6116" t="s">
        <v>7762</v>
      </c>
      <c r="H6116" t="s">
        <v>7298</v>
      </c>
      <c r="I6116" t="s">
        <v>4039</v>
      </c>
      <c r="J6116" t="s">
        <v>7970</v>
      </c>
      <c r="K6116" s="3">
        <v>10190006</v>
      </c>
      <c r="L6116">
        <v>40.365000000000002</v>
      </c>
      <c r="M6116">
        <v>-105.23611</v>
      </c>
      <c r="N6116">
        <v>1672.4</v>
      </c>
      <c r="O6116" s="2">
        <v>275</v>
      </c>
      <c r="P6116" s="2">
        <v>73324</v>
      </c>
    </row>
    <row r="6117" spans="1:16" x14ac:dyDescent="0.25">
      <c r="A6117">
        <f t="shared" si="95"/>
        <v>106115</v>
      </c>
      <c r="B6117" t="s">
        <v>7757</v>
      </c>
      <c r="C6117" s="3" t="s">
        <v>7805</v>
      </c>
      <c r="D6117" t="s">
        <v>7806</v>
      </c>
      <c r="E6117" t="s">
        <v>7760</v>
      </c>
      <c r="F6117" t="s">
        <v>7761</v>
      </c>
      <c r="G6117" t="s">
        <v>7762</v>
      </c>
      <c r="H6117" t="s">
        <v>7298</v>
      </c>
      <c r="I6117" t="s">
        <v>4039</v>
      </c>
      <c r="J6117" t="s">
        <v>7970</v>
      </c>
      <c r="K6117" s="3">
        <v>10190006</v>
      </c>
      <c r="L6117">
        <v>40.368049999999997</v>
      </c>
      <c r="M6117">
        <v>-105.28637999999999</v>
      </c>
      <c r="N6117">
        <v>2006.7</v>
      </c>
      <c r="O6117" s="2">
        <v>275</v>
      </c>
      <c r="P6117" s="2">
        <v>73324</v>
      </c>
    </row>
    <row r="6118" spans="1:16" x14ac:dyDescent="0.25">
      <c r="A6118">
        <f t="shared" si="95"/>
        <v>106116</v>
      </c>
      <c r="B6118" t="s">
        <v>7757</v>
      </c>
      <c r="C6118" s="3" t="s">
        <v>7807</v>
      </c>
      <c r="D6118" t="s">
        <v>7808</v>
      </c>
      <c r="E6118" t="s">
        <v>7760</v>
      </c>
      <c r="F6118" t="s">
        <v>7761</v>
      </c>
      <c r="G6118" t="s">
        <v>7762</v>
      </c>
      <c r="H6118" t="s">
        <v>7298</v>
      </c>
      <c r="I6118" t="s">
        <v>4039</v>
      </c>
      <c r="J6118" t="s">
        <v>7970</v>
      </c>
      <c r="K6118" s="3">
        <v>10250008</v>
      </c>
      <c r="L6118">
        <v>40.378889999999998</v>
      </c>
      <c r="M6118">
        <v>-100.21778</v>
      </c>
      <c r="N6118">
        <v>731.7</v>
      </c>
      <c r="O6118" s="2">
        <v>275</v>
      </c>
      <c r="P6118" s="2">
        <v>73324</v>
      </c>
    </row>
    <row r="6119" spans="1:16" x14ac:dyDescent="0.25">
      <c r="A6119">
        <f t="shared" si="95"/>
        <v>106117</v>
      </c>
      <c r="B6119" t="s">
        <v>7757</v>
      </c>
      <c r="C6119" s="3" t="s">
        <v>7809</v>
      </c>
      <c r="D6119" t="s">
        <v>7810</v>
      </c>
      <c r="E6119" t="s">
        <v>7760</v>
      </c>
      <c r="F6119" t="s">
        <v>7761</v>
      </c>
      <c r="G6119" t="s">
        <v>7762</v>
      </c>
      <c r="H6119" t="s">
        <v>7298</v>
      </c>
      <c r="I6119" t="s">
        <v>4039</v>
      </c>
      <c r="J6119" t="s">
        <v>7970</v>
      </c>
      <c r="K6119" s="3">
        <v>10250005</v>
      </c>
      <c r="L6119">
        <v>40.421669999999999</v>
      </c>
      <c r="M6119">
        <v>-101.5175</v>
      </c>
      <c r="N6119">
        <v>946.5</v>
      </c>
      <c r="O6119" s="2">
        <v>275</v>
      </c>
      <c r="P6119" s="2">
        <v>73324</v>
      </c>
    </row>
    <row r="6120" spans="1:16" x14ac:dyDescent="0.25">
      <c r="A6120">
        <f t="shared" si="95"/>
        <v>106118</v>
      </c>
      <c r="B6120" t="s">
        <v>7757</v>
      </c>
      <c r="C6120" s="3" t="s">
        <v>7811</v>
      </c>
      <c r="D6120" t="s">
        <v>7812</v>
      </c>
      <c r="E6120" t="s">
        <v>7760</v>
      </c>
      <c r="F6120" t="s">
        <v>7761</v>
      </c>
      <c r="G6120" t="s">
        <v>7762</v>
      </c>
      <c r="H6120" t="s">
        <v>7298</v>
      </c>
      <c r="I6120" t="s">
        <v>4039</v>
      </c>
      <c r="J6120" t="s">
        <v>7970</v>
      </c>
      <c r="K6120" s="3">
        <v>10190007</v>
      </c>
      <c r="L6120">
        <v>40.599440000000001</v>
      </c>
      <c r="M6120">
        <v>-105.17111</v>
      </c>
      <c r="N6120">
        <v>1659.1</v>
      </c>
      <c r="O6120" s="2">
        <v>275</v>
      </c>
      <c r="P6120" s="2">
        <v>73324</v>
      </c>
    </row>
    <row r="6121" spans="1:16" x14ac:dyDescent="0.25">
      <c r="A6121">
        <f t="shared" si="95"/>
        <v>106119</v>
      </c>
      <c r="B6121" t="s">
        <v>7757</v>
      </c>
      <c r="C6121" s="3" t="s">
        <v>7813</v>
      </c>
      <c r="D6121" t="s">
        <v>7814</v>
      </c>
      <c r="E6121" t="s">
        <v>7815</v>
      </c>
      <c r="F6121" t="s">
        <v>7761</v>
      </c>
      <c r="G6121" t="s">
        <v>7816</v>
      </c>
      <c r="H6121" t="s">
        <v>7298</v>
      </c>
      <c r="I6121" t="s">
        <v>4039</v>
      </c>
      <c r="J6121" t="s">
        <v>7970</v>
      </c>
      <c r="K6121" s="3">
        <v>17050104</v>
      </c>
      <c r="L6121">
        <v>41.687255</v>
      </c>
      <c r="M6121">
        <v>-115.845303</v>
      </c>
      <c r="N6121">
        <v>1889.6</v>
      </c>
      <c r="O6121" s="2">
        <v>275</v>
      </c>
      <c r="P6121" s="2">
        <v>73324</v>
      </c>
    </row>
    <row r="6122" spans="1:16" x14ac:dyDescent="0.25">
      <c r="A6122">
        <f t="shared" si="95"/>
        <v>106120</v>
      </c>
      <c r="B6122" t="s">
        <v>7757</v>
      </c>
      <c r="C6122" s="3" t="s">
        <v>7817</v>
      </c>
      <c r="D6122" t="s">
        <v>7818</v>
      </c>
      <c r="E6122" t="s">
        <v>7760</v>
      </c>
      <c r="F6122" t="s">
        <v>7761</v>
      </c>
      <c r="G6122" t="s">
        <v>7762</v>
      </c>
      <c r="H6122" t="s">
        <v>7298</v>
      </c>
      <c r="I6122" t="s">
        <v>4039</v>
      </c>
      <c r="J6122" t="s">
        <v>7970</v>
      </c>
      <c r="K6122" s="3">
        <v>10180009</v>
      </c>
      <c r="L6122">
        <v>41.918329999999997</v>
      </c>
      <c r="M6122">
        <v>-103.48860999999999</v>
      </c>
      <c r="N6122">
        <v>1259.5999999999999</v>
      </c>
      <c r="O6122" s="2">
        <v>275</v>
      </c>
      <c r="P6122" s="2">
        <v>73324</v>
      </c>
    </row>
    <row r="6123" spans="1:16" x14ac:dyDescent="0.25">
      <c r="A6123">
        <f t="shared" si="95"/>
        <v>106121</v>
      </c>
      <c r="B6123" t="s">
        <v>7757</v>
      </c>
      <c r="C6123" s="3" t="s">
        <v>7819</v>
      </c>
      <c r="D6123" t="s">
        <v>7820</v>
      </c>
      <c r="E6123" t="s">
        <v>7760</v>
      </c>
      <c r="F6123" t="s">
        <v>7761</v>
      </c>
      <c r="G6123" t="s">
        <v>7762</v>
      </c>
      <c r="H6123" t="s">
        <v>7298</v>
      </c>
      <c r="I6123" t="s">
        <v>4039</v>
      </c>
      <c r="J6123" t="s">
        <v>7970</v>
      </c>
      <c r="K6123" s="3">
        <v>10180009</v>
      </c>
      <c r="L6123">
        <v>41.957500000000003</v>
      </c>
      <c r="M6123">
        <v>-103.53223</v>
      </c>
      <c r="N6123">
        <v>1258.4000000000001</v>
      </c>
      <c r="O6123" s="2">
        <v>275</v>
      </c>
      <c r="P6123" s="2">
        <v>73324</v>
      </c>
    </row>
    <row r="6124" spans="1:16" x14ac:dyDescent="0.25">
      <c r="A6124">
        <f t="shared" si="95"/>
        <v>106122</v>
      </c>
      <c r="B6124" t="s">
        <v>7757</v>
      </c>
      <c r="C6124" s="3" t="s">
        <v>7821</v>
      </c>
      <c r="D6124" t="s">
        <v>7822</v>
      </c>
      <c r="E6124" t="s">
        <v>7760</v>
      </c>
      <c r="F6124" t="s">
        <v>7761</v>
      </c>
      <c r="G6124" t="s">
        <v>7762</v>
      </c>
      <c r="H6124" t="s">
        <v>7298</v>
      </c>
      <c r="I6124" t="s">
        <v>4039</v>
      </c>
      <c r="J6124" t="s">
        <v>7970</v>
      </c>
      <c r="K6124" s="3">
        <v>10180009</v>
      </c>
      <c r="L6124">
        <v>41.962499999999999</v>
      </c>
      <c r="M6124">
        <v>-103.57222</v>
      </c>
      <c r="N6124">
        <v>1259.9000000000001</v>
      </c>
      <c r="O6124" s="2">
        <v>275</v>
      </c>
      <c r="P6124" s="2">
        <v>73324</v>
      </c>
    </row>
    <row r="6125" spans="1:16" x14ac:dyDescent="0.25">
      <c r="A6125">
        <f t="shared" si="95"/>
        <v>106123</v>
      </c>
      <c r="B6125" t="s">
        <v>7757</v>
      </c>
      <c r="C6125" s="3" t="s">
        <v>7823</v>
      </c>
      <c r="D6125" t="s">
        <v>7824</v>
      </c>
      <c r="E6125" t="s">
        <v>7760</v>
      </c>
      <c r="F6125" t="s">
        <v>7761</v>
      </c>
      <c r="G6125" t="s">
        <v>7762</v>
      </c>
      <c r="H6125" t="s">
        <v>7298</v>
      </c>
      <c r="I6125" t="s">
        <v>4039</v>
      </c>
      <c r="J6125" t="s">
        <v>7970</v>
      </c>
      <c r="K6125" s="3">
        <v>10180009</v>
      </c>
      <c r="L6125">
        <v>41.986669999999997</v>
      </c>
      <c r="M6125">
        <v>-103.63223000000001</v>
      </c>
      <c r="N6125">
        <v>1272.7</v>
      </c>
      <c r="O6125" s="2">
        <v>275</v>
      </c>
      <c r="P6125" s="2">
        <v>73324</v>
      </c>
    </row>
    <row r="6126" spans="1:16" x14ac:dyDescent="0.25">
      <c r="A6126">
        <f t="shared" si="95"/>
        <v>106124</v>
      </c>
      <c r="B6126" t="s">
        <v>7757</v>
      </c>
      <c r="C6126" s="3" t="s">
        <v>7825</v>
      </c>
      <c r="D6126" t="s">
        <v>7826</v>
      </c>
      <c r="E6126" t="s">
        <v>7760</v>
      </c>
      <c r="F6126" t="s">
        <v>7761</v>
      </c>
      <c r="G6126" t="s">
        <v>7762</v>
      </c>
      <c r="H6126" t="s">
        <v>7298</v>
      </c>
      <c r="I6126" t="s">
        <v>4039</v>
      </c>
      <c r="J6126" t="s">
        <v>7970</v>
      </c>
      <c r="K6126" s="3">
        <v>10180003</v>
      </c>
      <c r="L6126">
        <v>42.155830000000002</v>
      </c>
      <c r="M6126">
        <v>-106.90806000000001</v>
      </c>
      <c r="N6126">
        <v>1939</v>
      </c>
      <c r="O6126" s="2">
        <v>275</v>
      </c>
      <c r="P6126" s="2">
        <v>73324</v>
      </c>
    </row>
    <row r="6127" spans="1:16" x14ac:dyDescent="0.25">
      <c r="A6127">
        <f t="shared" si="95"/>
        <v>106125</v>
      </c>
      <c r="B6127" t="s">
        <v>7757</v>
      </c>
      <c r="C6127" s="3" t="s">
        <v>7827</v>
      </c>
      <c r="D6127" t="s">
        <v>7828</v>
      </c>
      <c r="E6127" t="s">
        <v>7815</v>
      </c>
      <c r="F6127" t="s">
        <v>7761</v>
      </c>
      <c r="G6127" t="s">
        <v>7816</v>
      </c>
      <c r="H6127" t="s">
        <v>7298</v>
      </c>
      <c r="I6127" t="s">
        <v>4039</v>
      </c>
      <c r="J6127" t="s">
        <v>7970</v>
      </c>
      <c r="K6127" s="3">
        <v>17100308</v>
      </c>
      <c r="L6127">
        <v>42.161799989999999</v>
      </c>
      <c r="M6127">
        <v>-122.6052</v>
      </c>
      <c r="N6127">
        <v>684.5</v>
      </c>
      <c r="O6127" s="2">
        <v>275</v>
      </c>
      <c r="P6127" s="2">
        <v>73324</v>
      </c>
    </row>
    <row r="6128" spans="1:16" x14ac:dyDescent="0.25">
      <c r="A6128">
        <f t="shared" si="95"/>
        <v>106126</v>
      </c>
      <c r="B6128" t="s">
        <v>7757</v>
      </c>
      <c r="C6128" s="3" t="s">
        <v>7829</v>
      </c>
      <c r="D6128" t="s">
        <v>7830</v>
      </c>
      <c r="E6128" t="s">
        <v>7760</v>
      </c>
      <c r="F6128" t="s">
        <v>7761</v>
      </c>
      <c r="G6128" t="s">
        <v>7762</v>
      </c>
      <c r="H6128" t="s">
        <v>7298</v>
      </c>
      <c r="I6128" t="s">
        <v>4039</v>
      </c>
      <c r="J6128" t="s">
        <v>7970</v>
      </c>
      <c r="K6128" s="3">
        <v>10180003</v>
      </c>
      <c r="L6128">
        <v>42.18</v>
      </c>
      <c r="M6128">
        <v>-106.88499</v>
      </c>
      <c r="N6128">
        <v>2091.8000000000002</v>
      </c>
      <c r="O6128" s="2">
        <v>275</v>
      </c>
      <c r="P6128" s="2">
        <v>73324</v>
      </c>
    </row>
    <row r="6129" spans="1:16" x14ac:dyDescent="0.25">
      <c r="A6129">
        <f t="shared" si="95"/>
        <v>106127</v>
      </c>
      <c r="B6129" t="s">
        <v>7757</v>
      </c>
      <c r="C6129" s="3" t="s">
        <v>7831</v>
      </c>
      <c r="D6129" t="s">
        <v>7832</v>
      </c>
      <c r="E6129" t="s">
        <v>7760</v>
      </c>
      <c r="F6129" t="s">
        <v>7761</v>
      </c>
      <c r="G6129" t="s">
        <v>7762</v>
      </c>
      <c r="H6129" t="s">
        <v>7298</v>
      </c>
      <c r="I6129" t="s">
        <v>4039</v>
      </c>
      <c r="J6129" t="s">
        <v>7970</v>
      </c>
      <c r="K6129" s="3">
        <v>10180008</v>
      </c>
      <c r="L6129">
        <v>42.29</v>
      </c>
      <c r="M6129">
        <v>-104.76334</v>
      </c>
      <c r="N6129">
        <v>1340.8</v>
      </c>
      <c r="O6129" s="2">
        <v>275</v>
      </c>
      <c r="P6129" s="2">
        <v>73324</v>
      </c>
    </row>
    <row r="6130" spans="1:16" x14ac:dyDescent="0.25">
      <c r="A6130">
        <f t="shared" si="95"/>
        <v>106128</v>
      </c>
      <c r="B6130" t="s">
        <v>7757</v>
      </c>
      <c r="C6130" s="3" t="s">
        <v>7833</v>
      </c>
      <c r="D6130" t="s">
        <v>7834</v>
      </c>
      <c r="E6130" t="s">
        <v>7760</v>
      </c>
      <c r="F6130" t="s">
        <v>7761</v>
      </c>
      <c r="G6130" t="s">
        <v>7762</v>
      </c>
      <c r="H6130" t="s">
        <v>7298</v>
      </c>
      <c r="I6130" t="s">
        <v>4039</v>
      </c>
      <c r="J6130" t="s">
        <v>7970</v>
      </c>
      <c r="K6130" s="3">
        <v>10180003</v>
      </c>
      <c r="L6130">
        <v>42.468060000000001</v>
      </c>
      <c r="M6130">
        <v>-106.85361</v>
      </c>
      <c r="N6130">
        <v>1781.6</v>
      </c>
      <c r="O6130" s="2">
        <v>275</v>
      </c>
      <c r="P6130" s="2">
        <v>73324</v>
      </c>
    </row>
    <row r="6131" spans="1:16" x14ac:dyDescent="0.25">
      <c r="A6131">
        <f t="shared" si="95"/>
        <v>106129</v>
      </c>
      <c r="B6131" t="s">
        <v>7757</v>
      </c>
      <c r="C6131" s="3" t="s">
        <v>7835</v>
      </c>
      <c r="D6131" t="s">
        <v>7836</v>
      </c>
      <c r="E6131" t="s">
        <v>7760</v>
      </c>
      <c r="F6131" t="s">
        <v>7761</v>
      </c>
      <c r="G6131" t="s">
        <v>7762</v>
      </c>
      <c r="H6131" t="s">
        <v>7298</v>
      </c>
      <c r="I6131" t="s">
        <v>4039</v>
      </c>
      <c r="J6131" t="s">
        <v>7970</v>
      </c>
      <c r="K6131" s="3">
        <v>10180008</v>
      </c>
      <c r="L6131">
        <v>42.477220000000003</v>
      </c>
      <c r="M6131">
        <v>-104.95055000000001</v>
      </c>
      <c r="N6131">
        <v>1395.2</v>
      </c>
      <c r="O6131" s="2">
        <v>275</v>
      </c>
      <c r="P6131" s="2">
        <v>73324</v>
      </c>
    </row>
    <row r="6132" spans="1:16" x14ac:dyDescent="0.25">
      <c r="A6132">
        <f t="shared" si="95"/>
        <v>106130</v>
      </c>
      <c r="B6132" t="s">
        <v>7757</v>
      </c>
      <c r="C6132" s="3" t="s">
        <v>7837</v>
      </c>
      <c r="D6132" t="s">
        <v>7838</v>
      </c>
      <c r="E6132" t="s">
        <v>7815</v>
      </c>
      <c r="F6132" t="s">
        <v>7761</v>
      </c>
      <c r="G6132" t="s">
        <v>7839</v>
      </c>
      <c r="H6132" t="s">
        <v>7298</v>
      </c>
      <c r="I6132" t="s">
        <v>4039</v>
      </c>
      <c r="J6132" t="s">
        <v>7970</v>
      </c>
      <c r="K6132" s="3">
        <v>17040212</v>
      </c>
      <c r="L6132">
        <v>42.523894069999997</v>
      </c>
      <c r="M6132">
        <v>-114.03760389999999</v>
      </c>
      <c r="N6132">
        <v>1259.0999999999999</v>
      </c>
      <c r="O6132" s="2">
        <v>275</v>
      </c>
      <c r="P6132" s="2">
        <v>73324</v>
      </c>
    </row>
    <row r="6133" spans="1:16" x14ac:dyDescent="0.25">
      <c r="A6133">
        <f t="shared" si="95"/>
        <v>106131</v>
      </c>
      <c r="B6133" t="s">
        <v>7757</v>
      </c>
      <c r="C6133" s="3" t="s">
        <v>7840</v>
      </c>
      <c r="D6133" t="s">
        <v>7841</v>
      </c>
      <c r="E6133" t="s">
        <v>7760</v>
      </c>
      <c r="F6133" t="s">
        <v>7761</v>
      </c>
      <c r="G6133" t="s">
        <v>7762</v>
      </c>
      <c r="H6133" t="s">
        <v>7298</v>
      </c>
      <c r="I6133" t="s">
        <v>4039</v>
      </c>
      <c r="J6133" t="s">
        <v>7970</v>
      </c>
      <c r="K6133" s="3">
        <v>10180007</v>
      </c>
      <c r="L6133">
        <v>42.54889</v>
      </c>
      <c r="M6133">
        <v>-106.72056000000001</v>
      </c>
      <c r="N6133">
        <v>1670.5</v>
      </c>
      <c r="O6133" s="2">
        <v>275</v>
      </c>
      <c r="P6133" s="2">
        <v>73324</v>
      </c>
    </row>
    <row r="6134" spans="1:16" x14ac:dyDescent="0.25">
      <c r="A6134">
        <f t="shared" si="95"/>
        <v>106132</v>
      </c>
      <c r="B6134" t="s">
        <v>7757</v>
      </c>
      <c r="C6134" s="3" t="s">
        <v>7842</v>
      </c>
      <c r="D6134" t="s">
        <v>7843</v>
      </c>
      <c r="E6134" t="s">
        <v>7760</v>
      </c>
      <c r="F6134" t="s">
        <v>7761</v>
      </c>
      <c r="G6134" t="s">
        <v>7762</v>
      </c>
      <c r="H6134" t="s">
        <v>7298</v>
      </c>
      <c r="I6134" t="s">
        <v>4039</v>
      </c>
      <c r="J6134" t="s">
        <v>7970</v>
      </c>
      <c r="K6134" s="3">
        <v>10180007</v>
      </c>
      <c r="L6134">
        <v>42.563330000000001</v>
      </c>
      <c r="M6134">
        <v>-106.69667</v>
      </c>
      <c r="N6134">
        <v>1641.9</v>
      </c>
      <c r="O6134" s="2">
        <v>275</v>
      </c>
      <c r="P6134" s="2">
        <v>73324</v>
      </c>
    </row>
    <row r="6135" spans="1:16" x14ac:dyDescent="0.25">
      <c r="A6135">
        <f t="shared" si="95"/>
        <v>106133</v>
      </c>
      <c r="B6135" t="s">
        <v>7757</v>
      </c>
      <c r="C6135" s="3" t="s">
        <v>7844</v>
      </c>
      <c r="D6135" t="s">
        <v>7845</v>
      </c>
      <c r="E6135" t="s">
        <v>7815</v>
      </c>
      <c r="F6135" t="s">
        <v>7761</v>
      </c>
      <c r="G6135" t="s">
        <v>7839</v>
      </c>
      <c r="H6135" t="s">
        <v>7298</v>
      </c>
      <c r="I6135" t="s">
        <v>4039</v>
      </c>
      <c r="J6135" t="s">
        <v>7970</v>
      </c>
      <c r="K6135" s="3">
        <v>17040209</v>
      </c>
      <c r="L6135">
        <v>42.670830000000002</v>
      </c>
      <c r="M6135">
        <v>-113.48333</v>
      </c>
      <c r="N6135">
        <v>1275.3</v>
      </c>
      <c r="O6135" s="2">
        <v>275</v>
      </c>
      <c r="P6135" s="2">
        <v>73324</v>
      </c>
    </row>
    <row r="6136" spans="1:16" x14ac:dyDescent="0.25">
      <c r="A6136">
        <f t="shared" si="95"/>
        <v>106134</v>
      </c>
      <c r="B6136" t="s">
        <v>7757</v>
      </c>
      <c r="C6136" s="3" t="s">
        <v>7846</v>
      </c>
      <c r="D6136" t="s">
        <v>7847</v>
      </c>
      <c r="E6136" t="s">
        <v>7815</v>
      </c>
      <c r="F6136" t="s">
        <v>7761</v>
      </c>
      <c r="G6136" t="s">
        <v>7839</v>
      </c>
      <c r="H6136" t="s">
        <v>7298</v>
      </c>
      <c r="I6136" t="s">
        <v>4039</v>
      </c>
      <c r="J6136" t="s">
        <v>7970</v>
      </c>
      <c r="K6136" s="3">
        <v>17040206</v>
      </c>
      <c r="L6136">
        <v>42.779159999999997</v>
      </c>
      <c r="M6136">
        <v>-112.87917</v>
      </c>
      <c r="N6136">
        <v>1328.1</v>
      </c>
      <c r="O6136" s="2">
        <v>275</v>
      </c>
      <c r="P6136" s="2">
        <v>73324</v>
      </c>
    </row>
    <row r="6137" spans="1:16" x14ac:dyDescent="0.25">
      <c r="A6137">
        <f t="shared" si="95"/>
        <v>106135</v>
      </c>
      <c r="B6137" t="s">
        <v>7757</v>
      </c>
      <c r="C6137" s="3" t="s">
        <v>7848</v>
      </c>
      <c r="D6137" t="s">
        <v>7849</v>
      </c>
      <c r="E6137" t="s">
        <v>7760</v>
      </c>
      <c r="F6137" t="s">
        <v>7761</v>
      </c>
      <c r="G6137" t="s">
        <v>7762</v>
      </c>
      <c r="H6137" t="s">
        <v>7298</v>
      </c>
      <c r="I6137" t="s">
        <v>4039</v>
      </c>
      <c r="J6137" t="s">
        <v>7970</v>
      </c>
      <c r="K6137" s="3">
        <v>10080005</v>
      </c>
      <c r="L6137">
        <v>43.2</v>
      </c>
      <c r="M6137">
        <v>-108.75</v>
      </c>
      <c r="N6137">
        <v>1655.9</v>
      </c>
      <c r="O6137" s="2">
        <v>275</v>
      </c>
      <c r="P6137" s="2">
        <v>73324</v>
      </c>
    </row>
    <row r="6138" spans="1:16" x14ac:dyDescent="0.25">
      <c r="A6138">
        <f t="shared" si="95"/>
        <v>106136</v>
      </c>
      <c r="B6138" t="s">
        <v>7757</v>
      </c>
      <c r="C6138" s="3" t="s">
        <v>7850</v>
      </c>
      <c r="D6138" t="s">
        <v>7851</v>
      </c>
      <c r="E6138" t="s">
        <v>7760</v>
      </c>
      <c r="F6138" t="s">
        <v>7761</v>
      </c>
      <c r="G6138" t="s">
        <v>7762</v>
      </c>
      <c r="H6138" t="s">
        <v>7298</v>
      </c>
      <c r="I6138" t="s">
        <v>4039</v>
      </c>
      <c r="J6138" t="s">
        <v>7970</v>
      </c>
      <c r="K6138" s="3">
        <v>10080001</v>
      </c>
      <c r="L6138">
        <v>43.209719999999997</v>
      </c>
      <c r="M6138">
        <v>-109.04165999999999</v>
      </c>
      <c r="N6138">
        <v>1774.7</v>
      </c>
      <c r="O6138" s="2">
        <v>275</v>
      </c>
      <c r="P6138" s="2">
        <v>73324</v>
      </c>
    </row>
    <row r="6139" spans="1:16" x14ac:dyDescent="0.25">
      <c r="A6139">
        <f t="shared" si="95"/>
        <v>106137</v>
      </c>
      <c r="B6139" t="s">
        <v>7757</v>
      </c>
      <c r="C6139" s="3" t="s">
        <v>7852</v>
      </c>
      <c r="D6139" t="s">
        <v>7853</v>
      </c>
      <c r="E6139" t="s">
        <v>7815</v>
      </c>
      <c r="F6139" t="s">
        <v>7761</v>
      </c>
      <c r="G6139" t="s">
        <v>7839</v>
      </c>
      <c r="H6139" t="s">
        <v>7298</v>
      </c>
      <c r="I6139" t="s">
        <v>4039</v>
      </c>
      <c r="J6139" t="s">
        <v>7970</v>
      </c>
      <c r="K6139" s="3">
        <v>17040104</v>
      </c>
      <c r="L6139">
        <v>43.3381653</v>
      </c>
      <c r="M6139">
        <v>-111.2063599</v>
      </c>
      <c r="N6139">
        <v>1639.8</v>
      </c>
      <c r="O6139" s="2">
        <v>275</v>
      </c>
      <c r="P6139" s="2">
        <v>73324</v>
      </c>
    </row>
    <row r="6140" spans="1:16" x14ac:dyDescent="0.25">
      <c r="A6140">
        <f t="shared" si="95"/>
        <v>106138</v>
      </c>
      <c r="B6140" t="s">
        <v>7757</v>
      </c>
      <c r="C6140" s="3" t="s">
        <v>7854</v>
      </c>
      <c r="D6140" t="s">
        <v>7855</v>
      </c>
      <c r="E6140" t="s">
        <v>7760</v>
      </c>
      <c r="F6140" t="s">
        <v>7761</v>
      </c>
      <c r="G6140" t="s">
        <v>7762</v>
      </c>
      <c r="H6140" t="s">
        <v>7298</v>
      </c>
      <c r="I6140" t="s">
        <v>4039</v>
      </c>
      <c r="J6140" t="s">
        <v>7970</v>
      </c>
      <c r="K6140" s="3">
        <v>10120106</v>
      </c>
      <c r="L6140">
        <v>43.343330000000002</v>
      </c>
      <c r="M6140">
        <v>-103.43832999999999</v>
      </c>
      <c r="N6140">
        <v>960.4</v>
      </c>
      <c r="O6140" s="2">
        <v>275</v>
      </c>
      <c r="P6140" s="2">
        <v>73324</v>
      </c>
    </row>
    <row r="6141" spans="1:16" x14ac:dyDescent="0.25">
      <c r="A6141">
        <f t="shared" si="95"/>
        <v>106139</v>
      </c>
      <c r="B6141" t="s">
        <v>7757</v>
      </c>
      <c r="C6141" s="3" t="s">
        <v>7856</v>
      </c>
      <c r="D6141" t="s">
        <v>7857</v>
      </c>
      <c r="E6141" t="s">
        <v>7815</v>
      </c>
      <c r="F6141" t="s">
        <v>7761</v>
      </c>
      <c r="G6141" t="s">
        <v>7816</v>
      </c>
      <c r="H6141" t="s">
        <v>7298</v>
      </c>
      <c r="I6141" t="s">
        <v>4039</v>
      </c>
      <c r="J6141" t="s">
        <v>7970</v>
      </c>
      <c r="K6141" s="3">
        <v>17050113</v>
      </c>
      <c r="L6141">
        <v>43.358363060000002</v>
      </c>
      <c r="M6141">
        <v>-115.4467319</v>
      </c>
      <c r="N6141">
        <v>1280.0999999999999</v>
      </c>
      <c r="O6141" s="2">
        <v>275</v>
      </c>
      <c r="P6141" s="2">
        <v>73324</v>
      </c>
    </row>
    <row r="6142" spans="1:16" x14ac:dyDescent="0.25">
      <c r="A6142">
        <f t="shared" si="95"/>
        <v>106140</v>
      </c>
      <c r="B6142" t="s">
        <v>7757</v>
      </c>
      <c r="C6142" s="3" t="s">
        <v>7858</v>
      </c>
      <c r="D6142" t="s">
        <v>7859</v>
      </c>
      <c r="E6142" t="s">
        <v>7760</v>
      </c>
      <c r="F6142" t="s">
        <v>7761</v>
      </c>
      <c r="G6142" t="s">
        <v>7762</v>
      </c>
      <c r="H6142" t="s">
        <v>7298</v>
      </c>
      <c r="I6142" t="s">
        <v>4039</v>
      </c>
      <c r="J6142" t="s">
        <v>7970</v>
      </c>
      <c r="K6142" s="3">
        <v>10080005</v>
      </c>
      <c r="L6142">
        <v>43.4</v>
      </c>
      <c r="M6142">
        <v>-108.17694</v>
      </c>
      <c r="N6142">
        <v>1441.1</v>
      </c>
      <c r="O6142" s="2">
        <v>275</v>
      </c>
      <c r="P6142" s="2">
        <v>73324</v>
      </c>
    </row>
    <row r="6143" spans="1:16" x14ac:dyDescent="0.25">
      <c r="A6143">
        <f t="shared" si="95"/>
        <v>106141</v>
      </c>
      <c r="B6143" t="s">
        <v>7757</v>
      </c>
      <c r="C6143" s="3" t="s">
        <v>7860</v>
      </c>
      <c r="D6143" t="s">
        <v>7861</v>
      </c>
      <c r="E6143" t="s">
        <v>7815</v>
      </c>
      <c r="F6143" t="s">
        <v>7761</v>
      </c>
      <c r="G6143" t="s">
        <v>7816</v>
      </c>
      <c r="H6143" t="s">
        <v>7298</v>
      </c>
      <c r="I6143" t="s">
        <v>4039</v>
      </c>
      <c r="J6143" t="s">
        <v>7970</v>
      </c>
      <c r="K6143" s="3">
        <v>17040221</v>
      </c>
      <c r="L6143">
        <v>43.425280000000001</v>
      </c>
      <c r="M6143">
        <v>-114.02723</v>
      </c>
      <c r="N6143">
        <v>1596.7</v>
      </c>
      <c r="O6143" s="2">
        <v>275</v>
      </c>
      <c r="P6143" s="2">
        <v>73324</v>
      </c>
    </row>
    <row r="6144" spans="1:16" x14ac:dyDescent="0.25">
      <c r="A6144">
        <f t="shared" si="95"/>
        <v>106142</v>
      </c>
      <c r="B6144" t="s">
        <v>7757</v>
      </c>
      <c r="C6144" s="3" t="s">
        <v>7862</v>
      </c>
      <c r="D6144" t="s">
        <v>7863</v>
      </c>
      <c r="E6144" t="s">
        <v>7815</v>
      </c>
      <c r="F6144" t="s">
        <v>7761</v>
      </c>
      <c r="G6144" t="s">
        <v>7816</v>
      </c>
      <c r="H6144" t="s">
        <v>7298</v>
      </c>
      <c r="I6144" t="s">
        <v>4039</v>
      </c>
      <c r="J6144" t="s">
        <v>7970</v>
      </c>
      <c r="K6144" s="3">
        <v>17070302</v>
      </c>
      <c r="L6144">
        <v>43.501128059999999</v>
      </c>
      <c r="M6144">
        <v>-121.9732119</v>
      </c>
      <c r="N6144">
        <v>1477.5</v>
      </c>
      <c r="O6144" s="2">
        <v>275</v>
      </c>
      <c r="P6144" s="2">
        <v>73324</v>
      </c>
    </row>
    <row r="6145" spans="1:16" x14ac:dyDescent="0.25">
      <c r="A6145">
        <f t="shared" si="95"/>
        <v>106143</v>
      </c>
      <c r="B6145" t="s">
        <v>7757</v>
      </c>
      <c r="C6145" s="3" t="s">
        <v>7864</v>
      </c>
      <c r="D6145" t="s">
        <v>7865</v>
      </c>
      <c r="E6145" t="s">
        <v>7815</v>
      </c>
      <c r="F6145" t="s">
        <v>7761</v>
      </c>
      <c r="G6145" t="s">
        <v>7816</v>
      </c>
      <c r="H6145" t="s">
        <v>7298</v>
      </c>
      <c r="I6145" t="s">
        <v>4039</v>
      </c>
      <c r="J6145" t="s">
        <v>7970</v>
      </c>
      <c r="K6145" s="3">
        <v>17050114</v>
      </c>
      <c r="L6145">
        <v>43.527674750000003</v>
      </c>
      <c r="M6145">
        <v>-116.05919470000001</v>
      </c>
      <c r="N6145">
        <v>868.9</v>
      </c>
      <c r="O6145" s="2">
        <v>275</v>
      </c>
      <c r="P6145" s="2">
        <v>73324</v>
      </c>
    </row>
    <row r="6146" spans="1:16" x14ac:dyDescent="0.25">
      <c r="A6146">
        <f t="shared" si="95"/>
        <v>106144</v>
      </c>
      <c r="B6146" t="s">
        <v>7757</v>
      </c>
      <c r="C6146" s="3" t="s">
        <v>7866</v>
      </c>
      <c r="D6146" t="s">
        <v>7867</v>
      </c>
      <c r="E6146" t="s">
        <v>7815</v>
      </c>
      <c r="F6146" t="s">
        <v>7761</v>
      </c>
      <c r="G6146" t="s">
        <v>7816</v>
      </c>
      <c r="H6146" t="s">
        <v>7298</v>
      </c>
      <c r="I6146" t="s">
        <v>4039</v>
      </c>
      <c r="J6146" t="s">
        <v>7970</v>
      </c>
      <c r="K6146" s="3">
        <v>17040205</v>
      </c>
      <c r="L6146">
        <v>43.582139400000003</v>
      </c>
      <c r="M6146">
        <v>-111.74284110000001</v>
      </c>
      <c r="N6146">
        <v>1561.3</v>
      </c>
      <c r="O6146" s="2">
        <v>275</v>
      </c>
      <c r="P6146" s="2">
        <v>73324</v>
      </c>
    </row>
    <row r="6147" spans="1:16" x14ac:dyDescent="0.25">
      <c r="A6147">
        <f t="shared" si="95"/>
        <v>106145</v>
      </c>
      <c r="B6147" t="s">
        <v>7757</v>
      </c>
      <c r="C6147" s="3" t="s">
        <v>7868</v>
      </c>
      <c r="D6147" t="s">
        <v>7869</v>
      </c>
      <c r="E6147" t="s">
        <v>7815</v>
      </c>
      <c r="F6147" t="s">
        <v>7761</v>
      </c>
      <c r="G6147" t="s">
        <v>7816</v>
      </c>
      <c r="H6147" t="s">
        <v>7298</v>
      </c>
      <c r="I6147" t="s">
        <v>4039</v>
      </c>
      <c r="J6147" t="s">
        <v>7970</v>
      </c>
      <c r="K6147" s="3">
        <v>17050116</v>
      </c>
      <c r="L6147">
        <v>43.5854</v>
      </c>
      <c r="M6147">
        <v>-118.2088</v>
      </c>
      <c r="N6147">
        <v>1039.9000000000001</v>
      </c>
      <c r="O6147" s="2">
        <v>275</v>
      </c>
      <c r="P6147" s="2">
        <v>73324</v>
      </c>
    </row>
    <row r="6148" spans="1:16" x14ac:dyDescent="0.25">
      <c r="A6148">
        <f t="shared" ref="A6148:A6197" si="96">A6147+1</f>
        <v>106146</v>
      </c>
      <c r="B6148" t="s">
        <v>7757</v>
      </c>
      <c r="C6148" s="3" t="s">
        <v>7870</v>
      </c>
      <c r="D6148" t="s">
        <v>7871</v>
      </c>
      <c r="E6148" t="s">
        <v>7815</v>
      </c>
      <c r="F6148" t="s">
        <v>7761</v>
      </c>
      <c r="G6148" t="s">
        <v>7839</v>
      </c>
      <c r="H6148" t="s">
        <v>7298</v>
      </c>
      <c r="I6148" t="s">
        <v>4039</v>
      </c>
      <c r="J6148" t="s">
        <v>7970</v>
      </c>
      <c r="K6148" s="3">
        <v>17050112</v>
      </c>
      <c r="L6148">
        <v>43.595399999999998</v>
      </c>
      <c r="M6148">
        <v>-115.9225</v>
      </c>
      <c r="N6148">
        <v>965.1</v>
      </c>
      <c r="O6148" s="2">
        <v>275</v>
      </c>
      <c r="P6148" s="2">
        <v>73324</v>
      </c>
    </row>
    <row r="6149" spans="1:16" x14ac:dyDescent="0.25">
      <c r="A6149">
        <f t="shared" si="96"/>
        <v>106147</v>
      </c>
      <c r="B6149" t="s">
        <v>7757</v>
      </c>
      <c r="C6149" s="3" t="s">
        <v>7872</v>
      </c>
      <c r="D6149" t="s">
        <v>7873</v>
      </c>
      <c r="E6149" t="s">
        <v>7760</v>
      </c>
      <c r="F6149" t="s">
        <v>7761</v>
      </c>
      <c r="G6149" t="s">
        <v>7762</v>
      </c>
      <c r="H6149" t="s">
        <v>7298</v>
      </c>
      <c r="I6149" t="s">
        <v>4039</v>
      </c>
      <c r="J6149" t="s">
        <v>7970</v>
      </c>
      <c r="K6149" s="3">
        <v>10080007</v>
      </c>
      <c r="L6149">
        <v>43.663890000000002</v>
      </c>
      <c r="M6149">
        <v>-108.82417</v>
      </c>
      <c r="N6149">
        <v>1922.6</v>
      </c>
      <c r="O6149" s="2">
        <v>275</v>
      </c>
      <c r="P6149" s="2">
        <v>73324</v>
      </c>
    </row>
    <row r="6150" spans="1:16" x14ac:dyDescent="0.25">
      <c r="A6150">
        <f t="shared" si="96"/>
        <v>106148</v>
      </c>
      <c r="B6150" t="s">
        <v>7757</v>
      </c>
      <c r="C6150" s="3" t="s">
        <v>7874</v>
      </c>
      <c r="D6150" t="s">
        <v>7875</v>
      </c>
      <c r="E6150" t="s">
        <v>7815</v>
      </c>
      <c r="F6150" t="s">
        <v>7761</v>
      </c>
      <c r="G6150" t="s">
        <v>7816</v>
      </c>
      <c r="H6150" t="s">
        <v>7298</v>
      </c>
      <c r="I6150" t="s">
        <v>4039</v>
      </c>
      <c r="J6150" t="s">
        <v>7970</v>
      </c>
      <c r="K6150" s="3">
        <v>17070301</v>
      </c>
      <c r="L6150">
        <v>43.683731299999998</v>
      </c>
      <c r="M6150">
        <v>-121.690027</v>
      </c>
      <c r="N6150">
        <v>1320.1</v>
      </c>
      <c r="O6150" s="2">
        <v>275</v>
      </c>
      <c r="P6150" s="2">
        <v>73324</v>
      </c>
    </row>
    <row r="6151" spans="1:16" x14ac:dyDescent="0.25">
      <c r="A6151">
        <f t="shared" si="96"/>
        <v>106149</v>
      </c>
      <c r="B6151" t="s">
        <v>7757</v>
      </c>
      <c r="C6151" s="3" t="s">
        <v>7876</v>
      </c>
      <c r="D6151" t="s">
        <v>7877</v>
      </c>
      <c r="E6151" t="s">
        <v>7815</v>
      </c>
      <c r="F6151" t="s">
        <v>7761</v>
      </c>
      <c r="G6151" t="s">
        <v>7816</v>
      </c>
      <c r="H6151" t="s">
        <v>7298</v>
      </c>
      <c r="I6151" t="s">
        <v>4039</v>
      </c>
      <c r="J6151" t="s">
        <v>7970</v>
      </c>
      <c r="K6151" s="3">
        <v>17040101</v>
      </c>
      <c r="L6151">
        <v>43.857532499999998</v>
      </c>
      <c r="M6151">
        <v>-110.5897446</v>
      </c>
      <c r="N6151">
        <v>2063.8000000000002</v>
      </c>
      <c r="O6151" s="2">
        <v>275</v>
      </c>
      <c r="P6151" s="2">
        <v>73324</v>
      </c>
    </row>
    <row r="6152" spans="1:16" x14ac:dyDescent="0.25">
      <c r="A6152">
        <f t="shared" si="96"/>
        <v>106150</v>
      </c>
      <c r="B6152" t="s">
        <v>7757</v>
      </c>
      <c r="C6152" s="3" t="s">
        <v>7878</v>
      </c>
      <c r="D6152" t="s">
        <v>7879</v>
      </c>
      <c r="E6152" t="s">
        <v>7815</v>
      </c>
      <c r="F6152" t="s">
        <v>7761</v>
      </c>
      <c r="G6152" t="s">
        <v>7816</v>
      </c>
      <c r="H6152" t="s">
        <v>7298</v>
      </c>
      <c r="I6152" t="s">
        <v>4039</v>
      </c>
      <c r="J6152" t="s">
        <v>7970</v>
      </c>
      <c r="K6152" s="3">
        <v>17050116</v>
      </c>
      <c r="L6152">
        <v>43.911354699999997</v>
      </c>
      <c r="M6152">
        <v>-118.1571811</v>
      </c>
      <c r="N6152">
        <v>1018.2</v>
      </c>
      <c r="O6152" s="2">
        <v>275</v>
      </c>
      <c r="P6152" s="2">
        <v>73324</v>
      </c>
    </row>
    <row r="6153" spans="1:16" x14ac:dyDescent="0.25">
      <c r="A6153">
        <f t="shared" si="96"/>
        <v>106151</v>
      </c>
      <c r="B6153" t="s">
        <v>7757</v>
      </c>
      <c r="C6153" s="3" t="s">
        <v>7880</v>
      </c>
      <c r="D6153" t="s">
        <v>7881</v>
      </c>
      <c r="E6153" t="s">
        <v>7815</v>
      </c>
      <c r="F6153" t="s">
        <v>7761</v>
      </c>
      <c r="G6153" t="s">
        <v>7816</v>
      </c>
      <c r="H6153" t="s">
        <v>7298</v>
      </c>
      <c r="I6153" t="s">
        <v>4039</v>
      </c>
      <c r="J6153" t="s">
        <v>7970</v>
      </c>
      <c r="K6153" s="3">
        <v>17050122</v>
      </c>
      <c r="L6153">
        <v>43.930641029999997</v>
      </c>
      <c r="M6153">
        <v>-116.4366546</v>
      </c>
      <c r="N6153">
        <v>761.8</v>
      </c>
      <c r="O6153" s="2">
        <v>275</v>
      </c>
      <c r="P6153" s="2">
        <v>73324</v>
      </c>
    </row>
    <row r="6154" spans="1:16" x14ac:dyDescent="0.25">
      <c r="A6154">
        <f t="shared" si="96"/>
        <v>106152</v>
      </c>
      <c r="B6154" t="s">
        <v>7757</v>
      </c>
      <c r="C6154" s="3" t="s">
        <v>7882</v>
      </c>
      <c r="D6154" t="s">
        <v>7883</v>
      </c>
      <c r="E6154" t="s">
        <v>7815</v>
      </c>
      <c r="F6154" t="s">
        <v>7761</v>
      </c>
      <c r="G6154" t="s">
        <v>7816</v>
      </c>
      <c r="H6154" t="s">
        <v>7298</v>
      </c>
      <c r="I6154" t="s">
        <v>4039</v>
      </c>
      <c r="J6154" t="s">
        <v>7970</v>
      </c>
      <c r="K6154" s="3">
        <v>17050118</v>
      </c>
      <c r="L6154">
        <v>44.014802639999999</v>
      </c>
      <c r="M6154">
        <v>-117.3970885</v>
      </c>
      <c r="N6154">
        <v>770.2</v>
      </c>
      <c r="O6154" s="2">
        <v>275</v>
      </c>
      <c r="P6154" s="2">
        <v>73324</v>
      </c>
    </row>
    <row r="6155" spans="1:16" x14ac:dyDescent="0.25">
      <c r="A6155">
        <f t="shared" si="96"/>
        <v>106153</v>
      </c>
      <c r="B6155" t="s">
        <v>7757</v>
      </c>
      <c r="C6155" s="3" t="s">
        <v>7884</v>
      </c>
      <c r="D6155" t="s">
        <v>7885</v>
      </c>
      <c r="E6155" t="s">
        <v>7760</v>
      </c>
      <c r="F6155" t="s">
        <v>7761</v>
      </c>
      <c r="G6155" t="s">
        <v>7762</v>
      </c>
      <c r="H6155" t="s">
        <v>7298</v>
      </c>
      <c r="I6155" t="s">
        <v>4039</v>
      </c>
      <c r="J6155" t="s">
        <v>7970</v>
      </c>
      <c r="K6155" s="3">
        <v>10120110</v>
      </c>
      <c r="L6155">
        <v>44.028060000000004</v>
      </c>
      <c r="M6155">
        <v>-103.78583999999999</v>
      </c>
      <c r="N6155">
        <v>1799</v>
      </c>
      <c r="O6155" s="2">
        <v>275</v>
      </c>
      <c r="P6155" s="2">
        <v>73324</v>
      </c>
    </row>
    <row r="6156" spans="1:16" x14ac:dyDescent="0.25">
      <c r="A6156">
        <f t="shared" si="96"/>
        <v>106154</v>
      </c>
      <c r="B6156" t="s">
        <v>7757</v>
      </c>
      <c r="C6156" s="3" t="s">
        <v>7886</v>
      </c>
      <c r="D6156" t="s">
        <v>7887</v>
      </c>
      <c r="E6156" t="s">
        <v>7760</v>
      </c>
      <c r="F6156" t="s">
        <v>7761</v>
      </c>
      <c r="G6156" t="s">
        <v>7762</v>
      </c>
      <c r="H6156" t="s">
        <v>7298</v>
      </c>
      <c r="I6156" t="s">
        <v>4039</v>
      </c>
      <c r="J6156" t="s">
        <v>7970</v>
      </c>
      <c r="K6156" s="3">
        <v>10120110</v>
      </c>
      <c r="L6156">
        <v>44.072220000000002</v>
      </c>
      <c r="M6156">
        <v>-103.48805</v>
      </c>
      <c r="N6156">
        <v>1415.9</v>
      </c>
      <c r="O6156" s="2">
        <v>275</v>
      </c>
      <c r="P6156" s="2">
        <v>73324</v>
      </c>
    </row>
    <row r="6157" spans="1:16" x14ac:dyDescent="0.25">
      <c r="A6157">
        <f t="shared" si="96"/>
        <v>106155</v>
      </c>
      <c r="B6157" t="s">
        <v>7757</v>
      </c>
      <c r="C6157" s="3" t="s">
        <v>7888</v>
      </c>
      <c r="D6157" t="s">
        <v>7889</v>
      </c>
      <c r="E6157" t="s">
        <v>7815</v>
      </c>
      <c r="F6157" t="s">
        <v>7761</v>
      </c>
      <c r="G6157" t="s">
        <v>7816</v>
      </c>
      <c r="H6157" t="s">
        <v>7298</v>
      </c>
      <c r="I6157" t="s">
        <v>4039</v>
      </c>
      <c r="J6157" t="s">
        <v>7970</v>
      </c>
      <c r="K6157" s="3">
        <v>17070304</v>
      </c>
      <c r="L6157">
        <v>44.111199990000003</v>
      </c>
      <c r="M6157">
        <v>-120.7867</v>
      </c>
      <c r="N6157">
        <v>994.4</v>
      </c>
      <c r="O6157" s="2">
        <v>275</v>
      </c>
      <c r="P6157" s="2">
        <v>73324</v>
      </c>
    </row>
    <row r="6158" spans="1:16" x14ac:dyDescent="0.25">
      <c r="A6158">
        <f t="shared" si="96"/>
        <v>106156</v>
      </c>
      <c r="B6158" t="s">
        <v>7757</v>
      </c>
      <c r="C6158" s="3" t="s">
        <v>7890</v>
      </c>
      <c r="D6158" t="s">
        <v>7891</v>
      </c>
      <c r="E6158" t="s">
        <v>7815</v>
      </c>
      <c r="F6158" t="s">
        <v>7761</v>
      </c>
      <c r="G6158" t="s">
        <v>7816</v>
      </c>
      <c r="H6158" t="s">
        <v>7298</v>
      </c>
      <c r="I6158" t="s">
        <v>4039</v>
      </c>
      <c r="J6158" t="s">
        <v>7970</v>
      </c>
      <c r="K6158" s="3">
        <v>17040203</v>
      </c>
      <c r="L6158">
        <v>44.129659089999997</v>
      </c>
      <c r="M6158">
        <v>-110.8193888</v>
      </c>
      <c r="N6158">
        <v>2199</v>
      </c>
      <c r="O6158" s="2">
        <v>275</v>
      </c>
      <c r="P6158" s="2">
        <v>73324</v>
      </c>
    </row>
    <row r="6159" spans="1:16" x14ac:dyDescent="0.25">
      <c r="A6159">
        <f t="shared" si="96"/>
        <v>106157</v>
      </c>
      <c r="B6159" t="s">
        <v>7757</v>
      </c>
      <c r="C6159" s="3" t="s">
        <v>7892</v>
      </c>
      <c r="D6159" t="s">
        <v>7893</v>
      </c>
      <c r="E6159" t="s">
        <v>7815</v>
      </c>
      <c r="F6159" t="s">
        <v>7761</v>
      </c>
      <c r="G6159" t="s">
        <v>7816</v>
      </c>
      <c r="H6159" t="s">
        <v>7298</v>
      </c>
      <c r="I6159" t="s">
        <v>4039</v>
      </c>
      <c r="J6159" t="s">
        <v>7970</v>
      </c>
      <c r="K6159" s="3">
        <v>17050120</v>
      </c>
      <c r="L6159">
        <v>44.293895939999999</v>
      </c>
      <c r="M6159">
        <v>-115.6453822</v>
      </c>
      <c r="N6159">
        <v>1620.1</v>
      </c>
      <c r="O6159" s="2">
        <v>275</v>
      </c>
      <c r="P6159" s="2">
        <v>73324</v>
      </c>
    </row>
    <row r="6160" spans="1:16" x14ac:dyDescent="0.25">
      <c r="A6160">
        <f t="shared" si="96"/>
        <v>106158</v>
      </c>
      <c r="B6160" t="s">
        <v>7757</v>
      </c>
      <c r="C6160" s="3" t="s">
        <v>7894</v>
      </c>
      <c r="D6160" t="s">
        <v>7895</v>
      </c>
      <c r="E6160" t="s">
        <v>7815</v>
      </c>
      <c r="F6160" t="s">
        <v>7761</v>
      </c>
      <c r="G6160" t="s">
        <v>7816</v>
      </c>
      <c r="H6160" t="s">
        <v>7298</v>
      </c>
      <c r="I6160" t="s">
        <v>4039</v>
      </c>
      <c r="J6160" t="s">
        <v>7970</v>
      </c>
      <c r="K6160" s="3">
        <v>17070305</v>
      </c>
      <c r="L6160">
        <v>44.298200000000001</v>
      </c>
      <c r="M6160">
        <v>-120.7257</v>
      </c>
      <c r="N6160">
        <v>960.1</v>
      </c>
      <c r="O6160" s="2">
        <v>275</v>
      </c>
      <c r="P6160" s="2">
        <v>73324</v>
      </c>
    </row>
    <row r="6161" spans="1:16" x14ac:dyDescent="0.25">
      <c r="A6161">
        <f t="shared" si="96"/>
        <v>106159</v>
      </c>
      <c r="B6161" t="s">
        <v>7757</v>
      </c>
      <c r="C6161" s="3" t="s">
        <v>7896</v>
      </c>
      <c r="D6161" t="s">
        <v>7897</v>
      </c>
      <c r="E6161" t="s">
        <v>7760</v>
      </c>
      <c r="F6161" t="s">
        <v>7761</v>
      </c>
      <c r="G6161" t="s">
        <v>7762</v>
      </c>
      <c r="H6161" t="s">
        <v>7298</v>
      </c>
      <c r="I6161" t="s">
        <v>4039</v>
      </c>
      <c r="J6161" t="s">
        <v>7970</v>
      </c>
      <c r="K6161" s="3">
        <v>10120201</v>
      </c>
      <c r="L6161">
        <v>44.38194</v>
      </c>
      <c r="M6161">
        <v>-104.77916999999999</v>
      </c>
      <c r="N6161">
        <v>1246</v>
      </c>
      <c r="O6161" s="2">
        <v>275</v>
      </c>
      <c r="P6161" s="2">
        <v>73324</v>
      </c>
    </row>
    <row r="6162" spans="1:16" x14ac:dyDescent="0.25">
      <c r="A6162">
        <f t="shared" si="96"/>
        <v>106160</v>
      </c>
      <c r="B6162" t="s">
        <v>7757</v>
      </c>
      <c r="C6162" s="3" t="s">
        <v>7898</v>
      </c>
      <c r="D6162" t="s">
        <v>7899</v>
      </c>
      <c r="E6162" t="s">
        <v>7815</v>
      </c>
      <c r="F6162" t="s">
        <v>7761</v>
      </c>
      <c r="G6162" t="s">
        <v>7816</v>
      </c>
      <c r="H6162" t="s">
        <v>7298</v>
      </c>
      <c r="I6162" t="s">
        <v>4039</v>
      </c>
      <c r="J6162" t="s">
        <v>7970</v>
      </c>
      <c r="K6162" s="3">
        <v>17040202</v>
      </c>
      <c r="L6162">
        <v>44.418931540000003</v>
      </c>
      <c r="M6162">
        <v>-111.39842760000001</v>
      </c>
      <c r="N6162">
        <v>1925.1</v>
      </c>
      <c r="O6162" s="2">
        <v>275</v>
      </c>
      <c r="P6162" s="2">
        <v>73324</v>
      </c>
    </row>
    <row r="6163" spans="1:16" x14ac:dyDescent="0.25">
      <c r="A6163">
        <f t="shared" si="96"/>
        <v>106161</v>
      </c>
      <c r="B6163" t="s">
        <v>7757</v>
      </c>
      <c r="C6163" s="3" t="s">
        <v>7900</v>
      </c>
      <c r="D6163" t="s">
        <v>7901</v>
      </c>
      <c r="E6163" t="s">
        <v>7815</v>
      </c>
      <c r="F6163" t="s">
        <v>7761</v>
      </c>
      <c r="G6163" t="s">
        <v>7839</v>
      </c>
      <c r="H6163" t="s">
        <v>7298</v>
      </c>
      <c r="I6163" t="s">
        <v>4039</v>
      </c>
      <c r="J6163" t="s">
        <v>7970</v>
      </c>
      <c r="K6163" s="3">
        <v>17070306</v>
      </c>
      <c r="L6163">
        <v>44.499528910000002</v>
      </c>
      <c r="M6163">
        <v>-121.154425</v>
      </c>
      <c r="N6163">
        <v>867.3</v>
      </c>
      <c r="O6163" s="2">
        <v>275</v>
      </c>
      <c r="P6163" s="2">
        <v>73324</v>
      </c>
    </row>
    <row r="6164" spans="1:16" x14ac:dyDescent="0.25">
      <c r="A6164">
        <f t="shared" si="96"/>
        <v>106162</v>
      </c>
      <c r="B6164" t="s">
        <v>7757</v>
      </c>
      <c r="C6164" s="3" t="s">
        <v>7902</v>
      </c>
      <c r="D6164" t="s">
        <v>7903</v>
      </c>
      <c r="E6164" t="s">
        <v>7760</v>
      </c>
      <c r="F6164" t="s">
        <v>7761</v>
      </c>
      <c r="G6164" t="s">
        <v>7762</v>
      </c>
      <c r="H6164" t="s">
        <v>7298</v>
      </c>
      <c r="I6164" t="s">
        <v>4039</v>
      </c>
      <c r="J6164" t="s">
        <v>7970</v>
      </c>
      <c r="K6164" s="3">
        <v>10080013</v>
      </c>
      <c r="L6164">
        <v>44.501390000000001</v>
      </c>
      <c r="M6164">
        <v>-109.18333</v>
      </c>
      <c r="N6164">
        <v>1640.4</v>
      </c>
      <c r="O6164" s="2">
        <v>275</v>
      </c>
      <c r="P6164" s="2">
        <v>73324</v>
      </c>
    </row>
    <row r="6165" spans="1:16" x14ac:dyDescent="0.25">
      <c r="A6165">
        <f t="shared" si="96"/>
        <v>106163</v>
      </c>
      <c r="B6165" t="s">
        <v>7757</v>
      </c>
      <c r="C6165" s="3" t="s">
        <v>7904</v>
      </c>
      <c r="D6165" t="s">
        <v>7905</v>
      </c>
      <c r="E6165" t="s">
        <v>7815</v>
      </c>
      <c r="F6165" t="s">
        <v>7761</v>
      </c>
      <c r="G6165" t="s">
        <v>7839</v>
      </c>
      <c r="H6165" t="s">
        <v>7298</v>
      </c>
      <c r="I6165" t="s">
        <v>4039</v>
      </c>
      <c r="J6165" t="s">
        <v>7970</v>
      </c>
      <c r="K6165" s="3">
        <v>17050123</v>
      </c>
      <c r="L6165">
        <v>44.524377000000001</v>
      </c>
      <c r="M6165">
        <v>-116.05031049999999</v>
      </c>
      <c r="N6165">
        <v>1473.8</v>
      </c>
      <c r="O6165" s="2">
        <v>275</v>
      </c>
      <c r="P6165" s="2">
        <v>73324</v>
      </c>
    </row>
    <row r="6166" spans="1:16" x14ac:dyDescent="0.25">
      <c r="A6166">
        <f t="shared" si="96"/>
        <v>106164</v>
      </c>
      <c r="B6166" t="s">
        <v>7757</v>
      </c>
      <c r="C6166" s="3" t="s">
        <v>7906</v>
      </c>
      <c r="D6166" t="s">
        <v>7907</v>
      </c>
      <c r="E6166" t="s">
        <v>7815</v>
      </c>
      <c r="F6166" t="s">
        <v>7761</v>
      </c>
      <c r="G6166" t="s">
        <v>7816</v>
      </c>
      <c r="H6166" t="s">
        <v>7298</v>
      </c>
      <c r="I6166" t="s">
        <v>4039</v>
      </c>
      <c r="J6166" t="s">
        <v>7970</v>
      </c>
      <c r="K6166" s="3">
        <v>17040202</v>
      </c>
      <c r="L6166">
        <v>44.597222000000002</v>
      </c>
      <c r="M6166">
        <v>-111.353611</v>
      </c>
      <c r="N6166">
        <v>1973.8</v>
      </c>
      <c r="O6166" s="2">
        <v>275</v>
      </c>
      <c r="P6166" s="2">
        <v>73324</v>
      </c>
    </row>
    <row r="6167" spans="1:16" x14ac:dyDescent="0.25">
      <c r="A6167">
        <f t="shared" si="96"/>
        <v>106165</v>
      </c>
      <c r="B6167" t="s">
        <v>7757</v>
      </c>
      <c r="C6167" s="3" t="s">
        <v>7908</v>
      </c>
      <c r="D6167" t="s">
        <v>7909</v>
      </c>
      <c r="E6167" t="s">
        <v>7760</v>
      </c>
      <c r="F6167" t="s">
        <v>7761</v>
      </c>
      <c r="G6167" t="s">
        <v>7762</v>
      </c>
      <c r="H6167" t="s">
        <v>7298</v>
      </c>
      <c r="I6167" t="s">
        <v>4039</v>
      </c>
      <c r="J6167" t="s">
        <v>7970</v>
      </c>
      <c r="K6167" s="3">
        <v>10020001</v>
      </c>
      <c r="L6167">
        <v>44.656109999999998</v>
      </c>
      <c r="M6167">
        <v>-112.37056</v>
      </c>
      <c r="N6167">
        <v>2000.8</v>
      </c>
      <c r="O6167" s="2">
        <v>275</v>
      </c>
      <c r="P6167" s="2">
        <v>73324</v>
      </c>
    </row>
    <row r="6168" spans="1:16" x14ac:dyDescent="0.25">
      <c r="A6168">
        <f t="shared" si="96"/>
        <v>106166</v>
      </c>
      <c r="B6168" t="s">
        <v>7757</v>
      </c>
      <c r="C6168" s="3" t="s">
        <v>7910</v>
      </c>
      <c r="D6168" t="s">
        <v>7911</v>
      </c>
      <c r="E6168" t="s">
        <v>7760</v>
      </c>
      <c r="F6168" t="s">
        <v>7761</v>
      </c>
      <c r="G6168" t="s">
        <v>7762</v>
      </c>
      <c r="H6168" t="s">
        <v>7298</v>
      </c>
      <c r="I6168" t="s">
        <v>4039</v>
      </c>
      <c r="J6168" t="s">
        <v>7970</v>
      </c>
      <c r="K6168" s="3">
        <v>10120202</v>
      </c>
      <c r="L6168">
        <v>44.736669999999997</v>
      </c>
      <c r="M6168">
        <v>-103.67416</v>
      </c>
      <c r="N6168">
        <v>895.6</v>
      </c>
      <c r="O6168" s="2">
        <v>275</v>
      </c>
      <c r="P6168" s="2">
        <v>73324</v>
      </c>
    </row>
    <row r="6169" spans="1:16" x14ac:dyDescent="0.25">
      <c r="A6169">
        <f t="shared" si="96"/>
        <v>106167</v>
      </c>
      <c r="B6169" t="s">
        <v>7757</v>
      </c>
      <c r="C6169" s="3" t="s">
        <v>7912</v>
      </c>
      <c r="D6169" t="s">
        <v>7913</v>
      </c>
      <c r="E6169" t="s">
        <v>7760</v>
      </c>
      <c r="F6169" t="s">
        <v>7761</v>
      </c>
      <c r="G6169" t="s">
        <v>7762</v>
      </c>
      <c r="H6169" t="s">
        <v>7298</v>
      </c>
      <c r="I6169" t="s">
        <v>4039</v>
      </c>
      <c r="J6169" t="s">
        <v>7970</v>
      </c>
      <c r="K6169" s="3">
        <v>10020007</v>
      </c>
      <c r="L6169">
        <v>44.864170000000001</v>
      </c>
      <c r="M6169">
        <v>-111.33584</v>
      </c>
      <c r="N6169">
        <v>1988.9</v>
      </c>
      <c r="O6169" s="2">
        <v>275</v>
      </c>
      <c r="P6169" s="2">
        <v>73324</v>
      </c>
    </row>
    <row r="6170" spans="1:16" x14ac:dyDescent="0.25">
      <c r="A6170">
        <f t="shared" si="96"/>
        <v>106168</v>
      </c>
      <c r="B6170" t="s">
        <v>7757</v>
      </c>
      <c r="C6170" s="3" t="s">
        <v>7914</v>
      </c>
      <c r="D6170" t="s">
        <v>7915</v>
      </c>
      <c r="E6170" t="s">
        <v>7815</v>
      </c>
      <c r="F6170" t="s">
        <v>7761</v>
      </c>
      <c r="G6170" t="s">
        <v>7816</v>
      </c>
      <c r="H6170" t="s">
        <v>7298</v>
      </c>
      <c r="I6170" t="s">
        <v>4039</v>
      </c>
      <c r="J6170" t="s">
        <v>7970</v>
      </c>
      <c r="K6170" s="3">
        <v>17050123</v>
      </c>
      <c r="L6170">
        <v>44.912222219999997</v>
      </c>
      <c r="M6170">
        <v>-116.11916669999999</v>
      </c>
      <c r="N6170">
        <v>1521.1</v>
      </c>
      <c r="O6170" s="2">
        <v>275</v>
      </c>
      <c r="P6170" s="2">
        <v>73324</v>
      </c>
    </row>
    <row r="6171" spans="1:16" x14ac:dyDescent="0.25">
      <c r="A6171">
        <f t="shared" si="96"/>
        <v>106169</v>
      </c>
      <c r="B6171" t="s">
        <v>7757</v>
      </c>
      <c r="C6171" s="3" t="s">
        <v>7916</v>
      </c>
      <c r="D6171" t="s">
        <v>7917</v>
      </c>
      <c r="E6171" t="s">
        <v>7760</v>
      </c>
      <c r="F6171" t="s">
        <v>7761</v>
      </c>
      <c r="G6171" t="s">
        <v>7762</v>
      </c>
      <c r="H6171" t="s">
        <v>7298</v>
      </c>
      <c r="I6171" t="s">
        <v>4039</v>
      </c>
      <c r="J6171" t="s">
        <v>7970</v>
      </c>
      <c r="K6171" s="3">
        <v>10020002</v>
      </c>
      <c r="L6171">
        <v>45.001669999999997</v>
      </c>
      <c r="M6171">
        <v>-112.8575</v>
      </c>
      <c r="N6171">
        <v>1665.1</v>
      </c>
      <c r="O6171" s="2">
        <v>275</v>
      </c>
      <c r="P6171" s="2">
        <v>73324</v>
      </c>
    </row>
    <row r="6172" spans="1:16" x14ac:dyDescent="0.25">
      <c r="A6172">
        <f t="shared" si="96"/>
        <v>106170</v>
      </c>
      <c r="B6172" t="s">
        <v>7757</v>
      </c>
      <c r="C6172" s="3" t="s">
        <v>7918</v>
      </c>
      <c r="D6172" t="s">
        <v>7919</v>
      </c>
      <c r="E6172" t="s">
        <v>7815</v>
      </c>
      <c r="F6172" t="s">
        <v>7761</v>
      </c>
      <c r="G6172" t="s">
        <v>7839</v>
      </c>
      <c r="H6172" t="s">
        <v>7298</v>
      </c>
      <c r="I6172" t="s">
        <v>4039</v>
      </c>
      <c r="J6172" t="s">
        <v>7970</v>
      </c>
      <c r="K6172" s="3">
        <v>17050203</v>
      </c>
      <c r="L6172">
        <v>45.005400000000002</v>
      </c>
      <c r="M6172">
        <v>-117.78162810000001</v>
      </c>
      <c r="N6172">
        <v>943.7</v>
      </c>
      <c r="O6172" s="2">
        <v>275</v>
      </c>
      <c r="P6172" s="2">
        <v>73324</v>
      </c>
    </row>
    <row r="6173" spans="1:16" x14ac:dyDescent="0.25">
      <c r="A6173">
        <f t="shared" si="96"/>
        <v>106171</v>
      </c>
      <c r="B6173" t="s">
        <v>7757</v>
      </c>
      <c r="C6173" s="3" t="s">
        <v>7920</v>
      </c>
      <c r="D6173" t="s">
        <v>7921</v>
      </c>
      <c r="E6173" t="s">
        <v>7760</v>
      </c>
      <c r="F6173" t="s">
        <v>7761</v>
      </c>
      <c r="G6173" t="s">
        <v>7762</v>
      </c>
      <c r="H6173" t="s">
        <v>7298</v>
      </c>
      <c r="I6173" t="s">
        <v>4039</v>
      </c>
      <c r="J6173" t="s">
        <v>7970</v>
      </c>
      <c r="K6173" s="3">
        <v>10080010</v>
      </c>
      <c r="L6173">
        <v>45.307220000000001</v>
      </c>
      <c r="M6173">
        <v>-107.95694</v>
      </c>
      <c r="N6173">
        <v>1110.3</v>
      </c>
      <c r="O6173" s="2">
        <v>275</v>
      </c>
      <c r="P6173" s="2">
        <v>73324</v>
      </c>
    </row>
    <row r="6174" spans="1:16" x14ac:dyDescent="0.25">
      <c r="A6174">
        <f t="shared" si="96"/>
        <v>106172</v>
      </c>
      <c r="B6174" t="s">
        <v>7757</v>
      </c>
      <c r="C6174" s="3" t="s">
        <v>7922</v>
      </c>
      <c r="D6174" t="s">
        <v>7923</v>
      </c>
      <c r="E6174" t="s">
        <v>7815</v>
      </c>
      <c r="F6174" t="s">
        <v>7761</v>
      </c>
      <c r="G6174" t="s">
        <v>7816</v>
      </c>
      <c r="H6174" t="s">
        <v>7298</v>
      </c>
      <c r="I6174" t="s">
        <v>4039</v>
      </c>
      <c r="J6174" t="s">
        <v>7970</v>
      </c>
      <c r="K6174" s="3">
        <v>17090010</v>
      </c>
      <c r="L6174">
        <v>45.471600000000002</v>
      </c>
      <c r="M6174">
        <v>-123.2002</v>
      </c>
      <c r="N6174">
        <v>72.099999999999994</v>
      </c>
      <c r="O6174" s="2">
        <v>275</v>
      </c>
      <c r="P6174" s="2">
        <v>73324</v>
      </c>
    </row>
    <row r="6175" spans="1:16" x14ac:dyDescent="0.25">
      <c r="A6175">
        <f t="shared" si="96"/>
        <v>106173</v>
      </c>
      <c r="B6175" t="s">
        <v>7757</v>
      </c>
      <c r="C6175" s="3" t="s">
        <v>7924</v>
      </c>
      <c r="D6175" t="s">
        <v>7925</v>
      </c>
      <c r="E6175" t="s">
        <v>7815</v>
      </c>
      <c r="F6175" t="s">
        <v>7761</v>
      </c>
      <c r="G6175" t="s">
        <v>7816</v>
      </c>
      <c r="H6175" t="s">
        <v>7298</v>
      </c>
      <c r="I6175" t="s">
        <v>4039</v>
      </c>
      <c r="J6175" t="s">
        <v>7970</v>
      </c>
      <c r="K6175" s="3">
        <v>17070103</v>
      </c>
      <c r="L6175">
        <v>45.607734620000002</v>
      </c>
      <c r="M6175">
        <v>-118.7926423</v>
      </c>
      <c r="N6175">
        <v>398.3</v>
      </c>
      <c r="O6175" s="2">
        <v>275</v>
      </c>
      <c r="P6175" s="2">
        <v>73324</v>
      </c>
    </row>
    <row r="6176" spans="1:16" x14ac:dyDescent="0.25">
      <c r="A6176">
        <f t="shared" si="96"/>
        <v>106174</v>
      </c>
      <c r="B6176" t="s">
        <v>7757</v>
      </c>
      <c r="C6176" s="3" t="s">
        <v>7926</v>
      </c>
      <c r="D6176" t="s">
        <v>7927</v>
      </c>
      <c r="E6176" t="s">
        <v>7760</v>
      </c>
      <c r="F6176" t="s">
        <v>7761</v>
      </c>
      <c r="G6176" t="s">
        <v>7762</v>
      </c>
      <c r="H6176" t="s">
        <v>7298</v>
      </c>
      <c r="I6176" t="s">
        <v>4039</v>
      </c>
      <c r="J6176" t="s">
        <v>7970</v>
      </c>
      <c r="K6176" s="3">
        <v>10130303</v>
      </c>
      <c r="L6176">
        <v>45.753329999999998</v>
      </c>
      <c r="M6176">
        <v>-102.20332999999999</v>
      </c>
      <c r="N6176">
        <v>707.8</v>
      </c>
      <c r="O6176" s="2">
        <v>275</v>
      </c>
      <c r="P6176" s="2">
        <v>73324</v>
      </c>
    </row>
    <row r="6177" spans="1:16" x14ac:dyDescent="0.25">
      <c r="A6177">
        <f t="shared" si="96"/>
        <v>106175</v>
      </c>
      <c r="B6177" t="s">
        <v>7757</v>
      </c>
      <c r="C6177" s="3" t="s">
        <v>7928</v>
      </c>
      <c r="D6177" t="s">
        <v>7929</v>
      </c>
      <c r="E6177" t="s">
        <v>7815</v>
      </c>
      <c r="F6177" t="s">
        <v>7761</v>
      </c>
      <c r="G6177" t="s">
        <v>7816</v>
      </c>
      <c r="H6177" t="s">
        <v>7298</v>
      </c>
      <c r="I6177" t="s">
        <v>4039</v>
      </c>
      <c r="J6177" t="s">
        <v>7970</v>
      </c>
      <c r="K6177" s="3">
        <v>17060306</v>
      </c>
      <c r="L6177">
        <v>46.167499999999997</v>
      </c>
      <c r="M6177">
        <v>-116.7358</v>
      </c>
      <c r="N6177">
        <v>1379.6</v>
      </c>
      <c r="O6177" s="2">
        <v>275</v>
      </c>
      <c r="P6177" s="2">
        <v>73324</v>
      </c>
    </row>
    <row r="6178" spans="1:16" x14ac:dyDescent="0.25">
      <c r="A6178">
        <f t="shared" si="96"/>
        <v>106176</v>
      </c>
      <c r="B6178" t="s">
        <v>7757</v>
      </c>
      <c r="C6178" s="3" t="s">
        <v>7930</v>
      </c>
      <c r="D6178" t="s">
        <v>7931</v>
      </c>
      <c r="E6178" t="s">
        <v>7760</v>
      </c>
      <c r="F6178" t="s">
        <v>7761</v>
      </c>
      <c r="G6178" t="s">
        <v>7762</v>
      </c>
      <c r="H6178" t="s">
        <v>7298</v>
      </c>
      <c r="I6178" t="s">
        <v>4039</v>
      </c>
      <c r="J6178" t="s">
        <v>7970</v>
      </c>
      <c r="K6178" s="3">
        <v>10130203</v>
      </c>
      <c r="L6178">
        <v>46.59666</v>
      </c>
      <c r="M6178">
        <v>-101.80945</v>
      </c>
      <c r="N6178">
        <v>620</v>
      </c>
      <c r="O6178" s="2">
        <v>275</v>
      </c>
      <c r="P6178" s="2">
        <v>73324</v>
      </c>
    </row>
    <row r="6179" spans="1:16" x14ac:dyDescent="0.25">
      <c r="A6179">
        <f t="shared" si="96"/>
        <v>106177</v>
      </c>
      <c r="B6179" t="s">
        <v>7757</v>
      </c>
      <c r="C6179" s="3" t="s">
        <v>7932</v>
      </c>
      <c r="D6179" t="s">
        <v>7933</v>
      </c>
      <c r="E6179" t="s">
        <v>7760</v>
      </c>
      <c r="F6179" t="s">
        <v>7761</v>
      </c>
      <c r="G6179" t="s">
        <v>7762</v>
      </c>
      <c r="H6179" t="s">
        <v>7298</v>
      </c>
      <c r="I6179" t="s">
        <v>4039</v>
      </c>
      <c r="J6179" t="s">
        <v>7970</v>
      </c>
      <c r="K6179" s="3">
        <v>10030101</v>
      </c>
      <c r="L6179">
        <v>46.649169999999998</v>
      </c>
      <c r="M6179">
        <v>-111.72750000000001</v>
      </c>
      <c r="N6179">
        <v>1126</v>
      </c>
      <c r="O6179" s="2">
        <v>275</v>
      </c>
      <c r="P6179" s="2">
        <v>73324</v>
      </c>
    </row>
    <row r="6180" spans="1:16" x14ac:dyDescent="0.25">
      <c r="A6180">
        <f t="shared" si="96"/>
        <v>106178</v>
      </c>
      <c r="B6180" t="s">
        <v>7757</v>
      </c>
      <c r="C6180" s="3" t="s">
        <v>7934</v>
      </c>
      <c r="D6180" t="s">
        <v>7935</v>
      </c>
      <c r="E6180" t="s">
        <v>7815</v>
      </c>
      <c r="F6180" t="s">
        <v>7761</v>
      </c>
      <c r="G6180" t="s">
        <v>7816</v>
      </c>
      <c r="H6180" t="s">
        <v>7298</v>
      </c>
      <c r="I6180" t="s">
        <v>4039</v>
      </c>
      <c r="J6180" t="s">
        <v>7970</v>
      </c>
      <c r="K6180" s="3">
        <v>17030002</v>
      </c>
      <c r="L6180">
        <v>46.656500000000001</v>
      </c>
      <c r="M6180">
        <v>-121.1288</v>
      </c>
      <c r="N6180">
        <v>892.1</v>
      </c>
      <c r="O6180" s="2">
        <v>275</v>
      </c>
      <c r="P6180" s="2">
        <v>73324</v>
      </c>
    </row>
    <row r="6181" spans="1:16" x14ac:dyDescent="0.25">
      <c r="A6181">
        <f t="shared" si="96"/>
        <v>106179</v>
      </c>
      <c r="B6181" t="s">
        <v>7757</v>
      </c>
      <c r="C6181" s="3" t="s">
        <v>7936</v>
      </c>
      <c r="D6181" t="s">
        <v>7937</v>
      </c>
      <c r="E6181" t="s">
        <v>7815</v>
      </c>
      <c r="F6181" t="s">
        <v>7761</v>
      </c>
      <c r="G6181" t="s">
        <v>7816</v>
      </c>
      <c r="H6181" t="s">
        <v>7298</v>
      </c>
      <c r="I6181" t="s">
        <v>4039</v>
      </c>
      <c r="J6181" t="s">
        <v>7970</v>
      </c>
      <c r="K6181" s="3">
        <v>17030002</v>
      </c>
      <c r="L6181">
        <v>46.869099990000002</v>
      </c>
      <c r="M6181">
        <v>-121.30029999999999</v>
      </c>
      <c r="N6181">
        <v>1045.7</v>
      </c>
      <c r="O6181" s="2">
        <v>275</v>
      </c>
      <c r="P6181" s="2">
        <v>73324</v>
      </c>
    </row>
    <row r="6182" spans="1:16" x14ac:dyDescent="0.25">
      <c r="A6182">
        <f t="shared" si="96"/>
        <v>106180</v>
      </c>
      <c r="B6182" t="s">
        <v>7757</v>
      </c>
      <c r="C6182" s="3" t="s">
        <v>7938</v>
      </c>
      <c r="D6182" t="s">
        <v>7939</v>
      </c>
      <c r="E6182" t="s">
        <v>7760</v>
      </c>
      <c r="F6182" t="s">
        <v>7761</v>
      </c>
      <c r="G6182" t="s">
        <v>7762</v>
      </c>
      <c r="H6182" t="s">
        <v>7298</v>
      </c>
      <c r="I6182" t="s">
        <v>4039</v>
      </c>
      <c r="J6182" t="s">
        <v>7970</v>
      </c>
      <c r="K6182" s="3">
        <v>10130202</v>
      </c>
      <c r="L6182">
        <v>46.869720000000001</v>
      </c>
      <c r="M6182">
        <v>-102.82693999999999</v>
      </c>
      <c r="N6182">
        <v>733.2</v>
      </c>
      <c r="O6182" s="2">
        <v>275</v>
      </c>
      <c r="P6182" s="2">
        <v>73324</v>
      </c>
    </row>
    <row r="6183" spans="1:16" x14ac:dyDescent="0.25">
      <c r="A6183">
        <f t="shared" si="96"/>
        <v>106181</v>
      </c>
      <c r="B6183" t="s">
        <v>7757</v>
      </c>
      <c r="C6183" s="3" t="s">
        <v>7940</v>
      </c>
      <c r="D6183" t="s">
        <v>7941</v>
      </c>
      <c r="E6183" t="s">
        <v>7760</v>
      </c>
      <c r="F6183" t="s">
        <v>7761</v>
      </c>
      <c r="G6183" t="s">
        <v>7762</v>
      </c>
      <c r="H6183" t="s">
        <v>7298</v>
      </c>
      <c r="I6183" t="s">
        <v>4039</v>
      </c>
      <c r="J6183" t="s">
        <v>7970</v>
      </c>
      <c r="K6183" s="3">
        <v>10160001</v>
      </c>
      <c r="L6183">
        <v>46.93056</v>
      </c>
      <c r="M6183">
        <v>-98.706379999999996</v>
      </c>
      <c r="N6183">
        <v>443.8</v>
      </c>
      <c r="O6183" s="2">
        <v>275</v>
      </c>
      <c r="P6183" s="2">
        <v>73324</v>
      </c>
    </row>
    <row r="6184" spans="1:16" x14ac:dyDescent="0.25">
      <c r="A6184">
        <f t="shared" si="96"/>
        <v>106182</v>
      </c>
      <c r="B6184" t="s">
        <v>7757</v>
      </c>
      <c r="C6184" s="3" t="s">
        <v>7942</v>
      </c>
      <c r="D6184" t="s">
        <v>7943</v>
      </c>
      <c r="E6184" t="s">
        <v>7760</v>
      </c>
      <c r="F6184" t="s">
        <v>7761</v>
      </c>
      <c r="G6184" t="s">
        <v>7762</v>
      </c>
      <c r="H6184" t="s">
        <v>7298</v>
      </c>
      <c r="I6184" t="s">
        <v>4039</v>
      </c>
      <c r="J6184" t="s">
        <v>7970</v>
      </c>
      <c r="K6184" s="3">
        <v>10160002</v>
      </c>
      <c r="L6184">
        <v>46.956389999999999</v>
      </c>
      <c r="M6184">
        <v>-98.752780000000001</v>
      </c>
      <c r="N6184">
        <v>428.6</v>
      </c>
      <c r="O6184" s="2">
        <v>275</v>
      </c>
      <c r="P6184" s="2">
        <v>73324</v>
      </c>
    </row>
    <row r="6185" spans="1:16" x14ac:dyDescent="0.25">
      <c r="A6185">
        <f t="shared" si="96"/>
        <v>106183</v>
      </c>
      <c r="B6185" t="s">
        <v>7757</v>
      </c>
      <c r="C6185" s="3" t="s">
        <v>7944</v>
      </c>
      <c r="D6185" t="s">
        <v>7945</v>
      </c>
      <c r="E6185" t="s">
        <v>7815</v>
      </c>
      <c r="F6185" t="s">
        <v>7761</v>
      </c>
      <c r="G6185" t="s">
        <v>7816</v>
      </c>
      <c r="H6185" t="s">
        <v>7298</v>
      </c>
      <c r="I6185" t="s">
        <v>4039</v>
      </c>
      <c r="J6185" t="s">
        <v>7970</v>
      </c>
      <c r="K6185" s="3">
        <v>17030001</v>
      </c>
      <c r="L6185">
        <v>47.24546505</v>
      </c>
      <c r="M6185">
        <v>-121.0738819</v>
      </c>
      <c r="N6185">
        <v>682.7</v>
      </c>
      <c r="O6185" s="2">
        <v>275</v>
      </c>
      <c r="P6185" s="2">
        <v>73324</v>
      </c>
    </row>
    <row r="6186" spans="1:16" x14ac:dyDescent="0.25">
      <c r="A6186">
        <f t="shared" si="96"/>
        <v>106184</v>
      </c>
      <c r="B6186" t="s">
        <v>7757</v>
      </c>
      <c r="C6186" s="3" t="s">
        <v>7946</v>
      </c>
      <c r="D6186" t="s">
        <v>7947</v>
      </c>
      <c r="E6186" t="s">
        <v>7815</v>
      </c>
      <c r="F6186" t="s">
        <v>7761</v>
      </c>
      <c r="G6186" t="s">
        <v>7816</v>
      </c>
      <c r="H6186" t="s">
        <v>7298</v>
      </c>
      <c r="I6186" t="s">
        <v>4039</v>
      </c>
      <c r="J6186" t="s">
        <v>7970</v>
      </c>
      <c r="K6186" s="3">
        <v>17030001</v>
      </c>
      <c r="L6186">
        <v>47.264499999999998</v>
      </c>
      <c r="M6186">
        <v>-121.20569999999999</v>
      </c>
      <c r="N6186">
        <v>690.7</v>
      </c>
      <c r="O6186" s="2">
        <v>275</v>
      </c>
      <c r="P6186" s="2">
        <v>73324</v>
      </c>
    </row>
    <row r="6187" spans="1:16" x14ac:dyDescent="0.25">
      <c r="A6187">
        <f t="shared" si="96"/>
        <v>106185</v>
      </c>
      <c r="B6187" t="s">
        <v>7757</v>
      </c>
      <c r="C6187" s="3" t="s">
        <v>7948</v>
      </c>
      <c r="D6187" t="s">
        <v>7949</v>
      </c>
      <c r="E6187" t="s">
        <v>7815</v>
      </c>
      <c r="F6187" t="s">
        <v>7761</v>
      </c>
      <c r="G6187" t="s">
        <v>7816</v>
      </c>
      <c r="H6187" t="s">
        <v>7298</v>
      </c>
      <c r="I6187" t="s">
        <v>4039</v>
      </c>
      <c r="J6187" t="s">
        <v>7970</v>
      </c>
      <c r="K6187" s="3">
        <v>17030001</v>
      </c>
      <c r="L6187">
        <v>47.322199990000001</v>
      </c>
      <c r="M6187">
        <v>-121.33920000000001</v>
      </c>
      <c r="N6187">
        <v>769.6</v>
      </c>
      <c r="O6187" s="2">
        <v>275</v>
      </c>
      <c r="P6187" s="2">
        <v>73324</v>
      </c>
    </row>
    <row r="6188" spans="1:16" x14ac:dyDescent="0.25">
      <c r="A6188">
        <f t="shared" si="96"/>
        <v>106186</v>
      </c>
      <c r="B6188" t="s">
        <v>7757</v>
      </c>
      <c r="C6188" s="3" t="s">
        <v>7950</v>
      </c>
      <c r="D6188" t="s">
        <v>7951</v>
      </c>
      <c r="E6188" t="s">
        <v>7760</v>
      </c>
      <c r="F6188" t="s">
        <v>7761</v>
      </c>
      <c r="G6188" t="s">
        <v>7762</v>
      </c>
      <c r="H6188" t="s">
        <v>7298</v>
      </c>
      <c r="I6188" t="s">
        <v>4039</v>
      </c>
      <c r="J6188" t="s">
        <v>7970</v>
      </c>
      <c r="K6188" s="3">
        <v>10030104</v>
      </c>
      <c r="L6188">
        <v>47.546669999999999</v>
      </c>
      <c r="M6188">
        <v>-112.42916</v>
      </c>
      <c r="N6188">
        <v>1263.3</v>
      </c>
      <c r="O6188" s="2">
        <v>275</v>
      </c>
      <c r="P6188" s="2">
        <v>73324</v>
      </c>
    </row>
    <row r="6189" spans="1:16" x14ac:dyDescent="0.25">
      <c r="A6189">
        <f t="shared" si="96"/>
        <v>106187</v>
      </c>
      <c r="B6189" t="s">
        <v>7757</v>
      </c>
      <c r="C6189" s="3" t="s">
        <v>7952</v>
      </c>
      <c r="D6189" t="s">
        <v>7953</v>
      </c>
      <c r="E6189" t="s">
        <v>7760</v>
      </c>
      <c r="F6189" t="s">
        <v>7761</v>
      </c>
      <c r="G6189" t="s">
        <v>7762</v>
      </c>
      <c r="H6189" t="s">
        <v>7298</v>
      </c>
      <c r="I6189" t="s">
        <v>4039</v>
      </c>
      <c r="J6189" t="s">
        <v>7970</v>
      </c>
      <c r="K6189" s="3">
        <v>10030104</v>
      </c>
      <c r="L6189">
        <v>47.600830000000002</v>
      </c>
      <c r="M6189">
        <v>-112.76167</v>
      </c>
      <c r="N6189">
        <v>1441.4</v>
      </c>
      <c r="O6189" s="2">
        <v>275</v>
      </c>
      <c r="P6189" s="2">
        <v>73324</v>
      </c>
    </row>
    <row r="6190" spans="1:16" x14ac:dyDescent="0.25">
      <c r="A6190">
        <f t="shared" si="96"/>
        <v>106188</v>
      </c>
      <c r="B6190" t="s">
        <v>7757</v>
      </c>
      <c r="C6190" s="3" t="s">
        <v>7954</v>
      </c>
      <c r="D6190" t="s">
        <v>7955</v>
      </c>
      <c r="E6190" t="s">
        <v>7760</v>
      </c>
      <c r="F6190" t="s">
        <v>7761</v>
      </c>
      <c r="G6190" t="s">
        <v>7762</v>
      </c>
      <c r="H6190" t="s">
        <v>7298</v>
      </c>
      <c r="I6190" t="s">
        <v>4039</v>
      </c>
      <c r="J6190" t="s">
        <v>7970</v>
      </c>
      <c r="K6190" s="3">
        <v>10030104</v>
      </c>
      <c r="L6190">
        <v>47.676670000000001</v>
      </c>
      <c r="M6190">
        <v>-112.49666999999999</v>
      </c>
      <c r="N6190">
        <v>1333</v>
      </c>
      <c r="O6190" s="2">
        <v>275</v>
      </c>
      <c r="P6190" s="2">
        <v>73324</v>
      </c>
    </row>
    <row r="6191" spans="1:16" x14ac:dyDescent="0.25">
      <c r="A6191">
        <f t="shared" si="96"/>
        <v>106189</v>
      </c>
      <c r="B6191" t="s">
        <v>7757</v>
      </c>
      <c r="C6191" s="3" t="s">
        <v>7956</v>
      </c>
      <c r="D6191" t="s">
        <v>7957</v>
      </c>
      <c r="E6191" t="s">
        <v>7815</v>
      </c>
      <c r="F6191" t="s">
        <v>7761</v>
      </c>
      <c r="G6191" t="s">
        <v>7839</v>
      </c>
      <c r="H6191" t="s">
        <v>7298</v>
      </c>
      <c r="I6191" t="s">
        <v>4039</v>
      </c>
      <c r="J6191" t="s">
        <v>7970</v>
      </c>
      <c r="K6191" s="3">
        <v>17020001</v>
      </c>
      <c r="L6191">
        <v>47.95</v>
      </c>
      <c r="M6191">
        <v>-118.9833333</v>
      </c>
      <c r="N6191">
        <v>391.2</v>
      </c>
      <c r="O6191" s="2">
        <v>275</v>
      </c>
      <c r="P6191" s="2">
        <v>73324</v>
      </c>
    </row>
    <row r="6192" spans="1:16" x14ac:dyDescent="0.25">
      <c r="A6192">
        <f t="shared" si="96"/>
        <v>106190</v>
      </c>
      <c r="B6192" t="s">
        <v>7757</v>
      </c>
      <c r="C6192" s="3" t="s">
        <v>7958</v>
      </c>
      <c r="D6192" t="s">
        <v>7959</v>
      </c>
      <c r="E6192" t="s">
        <v>7760</v>
      </c>
      <c r="F6192" t="s">
        <v>7761</v>
      </c>
      <c r="G6192" t="s">
        <v>7762</v>
      </c>
      <c r="H6192" t="s">
        <v>7298</v>
      </c>
      <c r="I6192" t="s">
        <v>4039</v>
      </c>
      <c r="J6192" t="s">
        <v>7970</v>
      </c>
      <c r="K6192" s="3">
        <v>10030201</v>
      </c>
      <c r="L6192">
        <v>48.15</v>
      </c>
      <c r="M6192">
        <v>-112.86667</v>
      </c>
      <c r="N6192">
        <v>1595.1</v>
      </c>
      <c r="O6192" s="2">
        <v>275</v>
      </c>
      <c r="P6192" s="2">
        <v>73324</v>
      </c>
    </row>
    <row r="6193" spans="1:16" x14ac:dyDescent="0.25">
      <c r="A6193">
        <f t="shared" si="96"/>
        <v>106191</v>
      </c>
      <c r="B6193" t="s">
        <v>7757</v>
      </c>
      <c r="C6193" s="3" t="s">
        <v>7960</v>
      </c>
      <c r="D6193" t="s">
        <v>7961</v>
      </c>
      <c r="E6193" t="s">
        <v>7760</v>
      </c>
      <c r="F6193" t="s">
        <v>7761</v>
      </c>
      <c r="G6193" t="s">
        <v>7762</v>
      </c>
      <c r="H6193" t="s">
        <v>7298</v>
      </c>
      <c r="I6193" t="s">
        <v>4039</v>
      </c>
      <c r="J6193" t="s">
        <v>7970</v>
      </c>
      <c r="K6193" s="3">
        <v>10030203</v>
      </c>
      <c r="L6193">
        <v>48.318330000000003</v>
      </c>
      <c r="M6193">
        <v>-111.09084</v>
      </c>
      <c r="N6193">
        <v>863.7</v>
      </c>
      <c r="O6193" s="2">
        <v>275</v>
      </c>
      <c r="P6193" s="2">
        <v>73324</v>
      </c>
    </row>
    <row r="6194" spans="1:16" x14ac:dyDescent="0.25">
      <c r="A6194">
        <f t="shared" si="96"/>
        <v>106192</v>
      </c>
      <c r="B6194" t="s">
        <v>7757</v>
      </c>
      <c r="C6194" s="3" t="s">
        <v>7962</v>
      </c>
      <c r="D6194" t="s">
        <v>7963</v>
      </c>
      <c r="E6194" t="s">
        <v>7760</v>
      </c>
      <c r="F6194" t="s">
        <v>7761</v>
      </c>
      <c r="G6194" t="s">
        <v>7762</v>
      </c>
      <c r="H6194" t="s">
        <v>7298</v>
      </c>
      <c r="I6194" t="s">
        <v>4039</v>
      </c>
      <c r="J6194" t="s">
        <v>7970</v>
      </c>
      <c r="K6194" s="3">
        <v>10050004</v>
      </c>
      <c r="L6194">
        <v>48.529719999999998</v>
      </c>
      <c r="M6194">
        <v>-107.51862</v>
      </c>
      <c r="N6194">
        <v>680.4</v>
      </c>
      <c r="O6194" s="2">
        <v>275</v>
      </c>
      <c r="P6194" s="2">
        <v>73324</v>
      </c>
    </row>
    <row r="6195" spans="1:16" x14ac:dyDescent="0.25">
      <c r="A6195">
        <f t="shared" si="96"/>
        <v>106193</v>
      </c>
      <c r="B6195" t="s">
        <v>7757</v>
      </c>
      <c r="C6195" s="3" t="s">
        <v>7964</v>
      </c>
      <c r="D6195" t="s">
        <v>7965</v>
      </c>
      <c r="E6195" t="s">
        <v>7760</v>
      </c>
      <c r="F6195" t="s">
        <v>7761</v>
      </c>
      <c r="G6195" t="s">
        <v>7762</v>
      </c>
      <c r="H6195" t="s">
        <v>7298</v>
      </c>
      <c r="I6195" t="s">
        <v>4039</v>
      </c>
      <c r="J6195" t="s">
        <v>7970</v>
      </c>
      <c r="K6195" s="3">
        <v>10050002</v>
      </c>
      <c r="L6195">
        <v>48.608330000000002</v>
      </c>
      <c r="M6195">
        <v>-109.94583</v>
      </c>
      <c r="N6195">
        <v>802.1</v>
      </c>
      <c r="O6195" s="2">
        <v>275</v>
      </c>
      <c r="P6195" s="2">
        <v>73324</v>
      </c>
    </row>
    <row r="6196" spans="1:16" x14ac:dyDescent="0.25">
      <c r="A6196">
        <f t="shared" si="96"/>
        <v>106194</v>
      </c>
      <c r="B6196" t="s">
        <v>7757</v>
      </c>
      <c r="C6196" s="3" t="s">
        <v>7966</v>
      </c>
      <c r="D6196" t="s">
        <v>7967</v>
      </c>
      <c r="E6196" t="s">
        <v>7760</v>
      </c>
      <c r="F6196" t="s">
        <v>7761</v>
      </c>
      <c r="G6196" t="s">
        <v>7762</v>
      </c>
      <c r="H6196" t="s">
        <v>7298</v>
      </c>
      <c r="I6196" t="s">
        <v>4039</v>
      </c>
      <c r="J6196" t="s">
        <v>7970</v>
      </c>
      <c r="K6196" s="3">
        <v>10010002</v>
      </c>
      <c r="L6196">
        <v>48.828330000000001</v>
      </c>
      <c r="M6196">
        <v>-113.52112</v>
      </c>
      <c r="N6196">
        <v>1462.2</v>
      </c>
      <c r="O6196" s="2">
        <v>275</v>
      </c>
      <c r="P6196" s="2">
        <v>73324</v>
      </c>
    </row>
    <row r="6197" spans="1:16" x14ac:dyDescent="0.25">
      <c r="A6197">
        <f t="shared" si="96"/>
        <v>106195</v>
      </c>
      <c r="B6197" t="s">
        <v>7757</v>
      </c>
      <c r="C6197" s="3" t="s">
        <v>7968</v>
      </c>
      <c r="D6197" t="s">
        <v>7969</v>
      </c>
      <c r="E6197" t="s">
        <v>7815</v>
      </c>
      <c r="F6197" t="s">
        <v>7761</v>
      </c>
      <c r="G6197" t="s">
        <v>7816</v>
      </c>
      <c r="H6197" t="s">
        <v>7298</v>
      </c>
      <c r="I6197" t="s">
        <v>4039</v>
      </c>
      <c r="J6197" t="s">
        <v>7970</v>
      </c>
      <c r="K6197" s="3">
        <v>17010209</v>
      </c>
      <c r="L6197">
        <v>48.341321999999998</v>
      </c>
      <c r="M6197">
        <v>-114.01362</v>
      </c>
      <c r="N6197">
        <v>3040</v>
      </c>
      <c r="O6197" s="2">
        <v>275</v>
      </c>
      <c r="P6197" s="2">
        <v>73324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KFoley</dc:creator>
  <cp:lastModifiedBy>KFoley</cp:lastModifiedBy>
  <dcterms:created xsi:type="dcterms:W3CDTF">2018-12-20T21:04:38Z</dcterms:created>
  <dcterms:modified xsi:type="dcterms:W3CDTF">2019-01-14T22:50:47Z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22ddd2e739314076aa791c5cb6acf0e2</vt:lpwstr>
  </property>
</Properties>
</file>