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<sst xmlns="http://schemas.openxmlformats.org/spreadsheetml/2006/main" count="198" uniqueCount="120">
  <si>
    <t>Found By</t>
  </si>
  <si>
    <t>Found Date</t>
  </si>
  <si>
    <t>Bug Description</t>
  </si>
  <si>
    <t>Status</t>
  </si>
  <si>
    <t>Severity</t>
  </si>
  <si>
    <t>Expected Result</t>
  </si>
  <si>
    <t>Actual Result</t>
  </si>
  <si>
    <t>steps to reproduce</t>
  </si>
  <si>
    <t>Assigned To</t>
  </si>
  <si>
    <t>Milestone</t>
  </si>
  <si>
    <t>Notes</t>
  </si>
  <si>
    <t>Munn</t>
  </si>
  <si>
    <t>Player freezes in place after dashing sometimes</t>
  </si>
  <si>
    <t>Resolved</t>
  </si>
  <si>
    <t>P3</t>
  </si>
  <si>
    <t>Player can continue moving after dashing</t>
  </si>
  <si>
    <t>Player cannot move after dashing until they dash again\</t>
  </si>
  <si>
    <t>Run the game. Hold LMB, and dash upwards. While dashing, let go of WASD buttons.</t>
  </si>
  <si>
    <t>M1</t>
  </si>
  <si>
    <t>Munn: SOLVED, when you delete an entity, it shifts all the components in the component array, which messes with any functions that reference components. Just avoid using references to components, and get the component using registry.component.get(entity)</t>
  </si>
  <si>
    <t>Mark</t>
  </si>
  <si>
    <t>Enemy cannot move to left when player is at left side of enemy</t>
  </si>
  <si>
    <t>Enemy can move from every direction close to player</t>
  </si>
  <si>
    <t>Enemy still moves far from player when player is at left side of enemy</t>
  </si>
  <si>
    <t>Add printing code to console to see the velocity and angle of enemy in real time</t>
  </si>
  <si>
    <t>Mark: Solved, the inverse trigonometric function "atan" only output the value [-pi/2, pi/2], what I supposed to get is the value [0, 2pi), so just need a function to parse the value</t>
  </si>
  <si>
    <t>Guo</t>
  </si>
  <si>
    <t>Enemy doesn't spawn at mouse right-click location</t>
  </si>
  <si>
    <t>P5</t>
  </si>
  <si>
    <t>Enemy spawns at mouse location</t>
  </si>
  <si>
    <t>Enemy spawns with respect to mouse location, but the exact position is off</t>
  </si>
  <si>
    <t>Particles don't render properly on every computer, Macs do not render particles at all</t>
  </si>
  <si>
    <t>P2</t>
  </si>
  <si>
    <t>The parcticle system should render all particles properly</t>
  </si>
  <si>
    <t>Windows computers with no discrete GPUs render particles properly, but have extremely bad artifacts.
Mac computers compile and run properly, but do not render any of the particles</t>
  </si>
  <si>
    <t>Run on different computers</t>
  </si>
  <si>
    <t>M1/M2</t>
  </si>
  <si>
    <t>Player occasionally gets stuck when colliding with the left and right walls</t>
  </si>
  <si>
    <t>The player moves smoothly when moving up and down when they are touching the left and right walls.</t>
  </si>
  <si>
    <t>The player cannot move up and down when they are touching the left and right walls</t>
  </si>
  <si>
    <t xml:space="preserve">Move to the left or right wall, and ensure you are colliding with the wall. Hold up and left/right, or down and left/right. </t>
  </si>
  <si>
    <t>Guo: Solved, changed resolution to be dot product s based on normal vector of collisions</t>
  </si>
  <si>
    <t>Enemies can spawn outside of walls</t>
  </si>
  <si>
    <t>P4</t>
  </si>
  <si>
    <t>Enemies will only spawn within game boundaries</t>
  </si>
  <si>
    <t>Enemies can spawn outside of game boundaries</t>
  </si>
  <si>
    <t>Move the mouse near the left or right sides of the game window, and press RMB to spawn an enemy.</t>
  </si>
  <si>
    <t>Projectiles can collide with multiple enemies at a time</t>
  </si>
  <si>
    <t>Projectiles will hit one enemy, then disappear</t>
  </si>
  <si>
    <t>Projectiles hit multiple enemies, then disappear</t>
  </si>
  <si>
    <t>Spawn many enemies in a tightly clumped group, then shoot some projectiles at them. You should see some projectiles decreasing the health of multiple enemies.</t>
  </si>
  <si>
    <t>Wall collision ceases to work when multiple entities are constantly colliding with it</t>
  </si>
  <si>
    <t>P1</t>
  </si>
  <si>
    <t>All entities will collide with the walls and not go through them</t>
  </si>
  <si>
    <t>When many entities are colliding with the walls, they start to "faze" through the wall</t>
  </si>
  <si>
    <t>Spawn many enemies in/near a wall, move into the same wall while the enemies are also colliding with the wall</t>
  </si>
  <si>
    <t>ASK TA</t>
  </si>
  <si>
    <t>M2</t>
  </si>
  <si>
    <t>Guo: Player wall collision was fixed by changing the physics checks, and enemy wall collision was fixed by adding a small padding around enemies to prevent them from going through wall corners.</t>
  </si>
  <si>
    <t>Vignette effect doesn't work.</t>
  </si>
  <si>
    <t xml:space="preserve">Apply vignette effect when switching level </t>
  </si>
  <si>
    <t>Nothing happen.</t>
  </si>
  <si>
    <t>Run the game, press E on one of the doors to switch to a different level</t>
  </si>
  <si>
    <t>M3</t>
  </si>
  <si>
    <t>Jason</t>
  </si>
  <si>
    <t>Exit door do not have outline around edge</t>
  </si>
  <si>
    <t>we should see outline around the edge of exit door</t>
  </si>
  <si>
    <t>we don't see the outline</t>
  </si>
  <si>
    <t xml:space="preserve">Go to the position of exit door </t>
  </si>
  <si>
    <t>Generating levels causes a vector subscript out of range crash sometimes (not easily reproducable, seems to be completely random)</t>
  </si>
  <si>
    <t>The procedurally generated map is generated, and we load into the game without crashing</t>
  </si>
  <si>
    <t>The program throws a Vector subscript out of range error and ends</t>
  </si>
  <si>
    <t>Call the procedural map generation function many times until it randomly occurs</t>
  </si>
  <si>
    <t>Enemies occasionally walk out of walls</t>
  </si>
  <si>
    <t>Enemies do not walk out of the map boundaries</t>
  </si>
  <si>
    <t>Enemies are occasionally outside of map boundaries</t>
  </si>
  <si>
    <t>Seems to be mostly random</t>
  </si>
  <si>
    <t>Munn: Most likely due to not calculating the physics when they are far from the player</t>
  </si>
  <si>
    <t>Shaw</t>
  </si>
  <si>
    <t>Sometimes Map Generation creates corridors in wrong places, leading to a BIG corridor that cuts into several rooms</t>
  </si>
  <si>
    <t>Map Generates with ONE or TWO corridor tiles between rooms that are meant to be connected</t>
  </si>
  <si>
    <t>Map generates with LOTS of corrirdor tiles (shown by 2 on the map gen print array printscreen</t>
  </si>
  <si>
    <t>run the game randomly until you see the unexpected behaviour</t>
  </si>
  <si>
    <t>Kevin</t>
  </si>
  <si>
    <t>Melee Enemies walk aimlessly after hitting player</t>
  </si>
  <si>
    <t>Melee Enemy hits player, then pauses, and then resumes chasing player</t>
  </si>
  <si>
    <t>Melee enemy hits player, and then walks in random direction permanently</t>
  </si>
  <si>
    <t>Get hit with a melee enemy</t>
  </si>
  <si>
    <t>Melee Enemies Proc "Hits Taken" multiple times, causing players to fail the objective immediately</t>
  </si>
  <si>
    <t>Melee enemy hits player, and then the Hits Taken counter goes up by 1</t>
  </si>
  <si>
    <t>Melee enemy hits player, and then the Hits Taken counter goes up by a lot</t>
  </si>
  <si>
    <t>Shaw: Happens because the melee enemy currently uses a bomb spell which creates multiple projectiles</t>
  </si>
  <si>
    <t xml:space="preserve">Guo -- Solved: Melee enemy now shoots one projectile at close range with a set cooldown, so attacks should only trigger once </t>
  </si>
  <si>
    <t>Pause Menu conflats with title menu</t>
  </si>
  <si>
    <t>When you pause as you're going to the title screen, it should stay paused and not bring up the menu</t>
  </si>
  <si>
    <t>The menu is brought up over the pause screen, causing the text to be blended together</t>
  </si>
  <si>
    <t>pause, press "back to title," and then pause again as the screen is fading to black</t>
  </si>
  <si>
    <t>Starting the game results in a black screen</t>
  </si>
  <si>
    <t>When the game starts, the screen fades from a black screen to the title menu</t>
  </si>
  <si>
    <t>The black does not fade away, so the screen just stays black</t>
  </si>
  <si>
    <t>Launch the game</t>
  </si>
  <si>
    <t>Munn: Seems to only happen on my laptop, unsure why this happens.</t>
  </si>
  <si>
    <t>Enemies sometimes spawn inside walls and are not pushed out</t>
  </si>
  <si>
    <t>All indicators and enemies should not be spawning on wall tiles and only on empty floor tiles</t>
  </si>
  <si>
    <t>Let enemies spawn inside of a room</t>
  </si>
  <si>
    <t>M4</t>
  </si>
  <si>
    <t>Title text for rooms at the top of screen sometimes overlap when entering rooms</t>
  </si>
  <si>
    <t>Texts should not overlap at any point</t>
  </si>
  <si>
    <t>Texts overlap upon entering rooms sometimes</t>
  </si>
  <si>
    <t>Enter a room</t>
  </si>
  <si>
    <t>Text for tutorial keys do not change if keybinds are changed in the settings</t>
  </si>
  <si>
    <t>Tutorial texts should update based on keybinds</t>
  </si>
  <si>
    <t>Tutorial texts don't update</t>
  </si>
  <si>
    <t>Enter tutorial</t>
  </si>
  <si>
    <t>Settings keybind changing screen still allows players to interact with 
the world. If I try to change the interact key on top of a door, the player
will go through the door instead of just changing keybind</t>
  </si>
  <si>
    <t>Every key that interact the world will be disabled in pause and setting screen</t>
  </si>
  <si>
    <t>player still can interact in pause and setting screen</t>
  </si>
  <si>
    <t>move player to door and then pause the game then press E to see whether it interacts</t>
  </si>
  <si>
    <t xml:space="preserve">Mark </t>
  </si>
  <si>
    <t>Mark: solved, it just needs a checking whether the game status is in pause, if the game paused, disable all the key that binds with the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</si>
</sst>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38"/>
    <col customWidth="1" min="6" max="6" width="32.5"/>
    <col customWidth="1" min="7" max="7" width="23.5"/>
    <col customWidth="1" min="8" max="8" width="29.38"/>
    <col customWidth="1" min="9" max="9" width="14.38"/>
  </cols>
  <sheetData>
    <row r="1">
      <c r="A1" s="1" t="s">
        <v>0</v>
      </c>
      <c r="B1" s="1" t="s">
        <v>1</v>
      </c>
      <c r="C1" s="1" t="s">
        <v>2</v>
      </c>
      <c r="D1" s="1" t="s">
        <v>3</v>
      </c>
      <c r="E1" s="1" t="s">
        <v>4</v>
      </c>
      <c r="F1" s="1" t="s">
        <v>5</v>
      </c>
      <c r="G1" s="1" t="s">
        <v>6</v>
      </c>
      <c r="H1" s="1" t="s">
        <v>7</v>
      </c>
      <c r="I1" s="1" t="s">
        <v>8</v>
      </c>
      <c r="J1" s="1" t="s">
        <v>9</v>
      </c>
      <c r="K1" s="1" t="s">
        <v>10</v>
      </c>
    </row>
    <row r="2" ht="30.0" customHeight="1">
      <c r="A2" s="2" t="s">
        <v>11</v>
      </c>
      <c r="B2" s="3">
        <v>45700.0</v>
      </c>
      <c r="C2" s="2" t="s">
        <v>12</v>
      </c>
      <c r="D2" s="2" t="s">
        <v>13</v>
      </c>
      <c r="E2" s="2" t="s">
        <v>14</v>
      </c>
      <c r="F2" s="2" t="s">
        <v>15</v>
      </c>
      <c r="G2" s="2" t="s">
        <v>16</v>
      </c>
      <c r="H2" s="2" t="s">
        <v>17</v>
      </c>
      <c r="I2" s="2" t="s">
        <v>11</v>
      </c>
      <c r="J2" s="2" t="s">
        <v>18</v>
      </c>
      <c r="K2" s="2" t="s">
        <v>19</v>
      </c>
    </row>
    <row r="3" ht="30.0" customHeight="1">
      <c r="A3" s="2" t="s">
        <v>20</v>
      </c>
      <c r="B3" s="3">
        <v>45700.0</v>
      </c>
      <c r="C3" s="2" t="s">
        <v>21</v>
      </c>
      <c r="D3" s="2" t="s">
        <v>13</v>
      </c>
      <c r="E3" s="2" t="s">
        <v>14</v>
      </c>
      <c r="F3" s="2" t="s">
        <v>22</v>
      </c>
      <c r="G3" s="2" t="s">
        <v>23</v>
      </c>
      <c r="H3" s="2" t="s">
        <v>24</v>
      </c>
      <c r="I3" s="2" t="s">
        <v>20</v>
      </c>
      <c r="J3" s="2" t="s">
        <v>18</v>
      </c>
      <c r="K3" s="2" t="s">
        <v>25</v>
      </c>
    </row>
    <row r="4" ht="30.0" customHeight="1">
      <c r="A4" s="2" t="s">
        <v>26</v>
      </c>
      <c r="B4" s="3">
        <v>45710.0</v>
      </c>
      <c r="C4" s="2" t="s">
        <v>27</v>
      </c>
      <c r="D4" s="2" t="s">
        <v>13</v>
      </c>
      <c r="E4" s="2" t="s">
        <v>28</v>
      </c>
      <c r="F4" s="2" t="s">
        <v>29</v>
      </c>
      <c r="G4" s="2" t="s">
        <v>30</v>
      </c>
      <c r="J4" s="2" t="s">
        <v>18</v>
      </c>
    </row>
    <row r="5" ht="30.0" customHeight="1">
      <c r="A5" s="2" t="s">
        <v>26</v>
      </c>
      <c r="B5" s="3">
        <v>45710.0</v>
      </c>
      <c r="C5" s="2" t="s">
        <v>31</v>
      </c>
      <c r="D5" s="2" t="s">
        <v>13</v>
      </c>
      <c r="E5" s="2" t="s">
        <v>32</v>
      </c>
      <c r="F5" s="2" t="s">
        <v>33</v>
      </c>
      <c r="G5" s="2" t="s">
        <v>34</v>
      </c>
      <c r="H5" s="2" t="s">
        <v>35</v>
      </c>
      <c r="I5" s="2" t="s">
        <v>11</v>
      </c>
      <c r="J5" s="2" t="s">
        <v>36</v>
      </c>
    </row>
    <row r="6" ht="30.0" customHeight="1">
      <c r="A6" s="2" t="s">
        <v>11</v>
      </c>
      <c r="B6" s="3">
        <v>45710.0</v>
      </c>
      <c r="C6" s="2" t="s">
        <v>37</v>
      </c>
      <c r="D6" s="2" t="s">
        <v>13</v>
      </c>
      <c r="E6" s="2" t="s">
        <v>32</v>
      </c>
      <c r="F6" s="2" t="s">
        <v>38</v>
      </c>
      <c r="G6" s="2" t="s">
        <v>39</v>
      </c>
      <c r="H6" s="2" t="s">
        <v>40</v>
      </c>
      <c r="I6" s="2" t="s">
        <v>26</v>
      </c>
      <c r="J6" s="2" t="s">
        <v>36</v>
      </c>
      <c r="K6" s="2" t="s">
        <v>41</v>
      </c>
    </row>
    <row r="7" ht="30.0" customHeight="1">
      <c r="A7" s="2" t="s">
        <v>11</v>
      </c>
      <c r="B7" s="3">
        <v>45710.0</v>
      </c>
      <c r="C7" s="2" t="s">
        <v>42</v>
      </c>
      <c r="D7" s="2" t="s">
        <v>13</v>
      </c>
      <c r="E7" s="2" t="s">
        <v>43</v>
      </c>
      <c r="F7" s="2" t="s">
        <v>44</v>
      </c>
      <c r="G7" s="2" t="s">
        <v>45</v>
      </c>
      <c r="H7" s="2" t="s">
        <v>46</v>
      </c>
      <c r="J7" s="2" t="s">
        <v>18</v>
      </c>
    </row>
    <row r="8" ht="30.0" customHeight="1">
      <c r="A8" s="2" t="s">
        <v>11</v>
      </c>
      <c r="B8" s="3">
        <v>45710.0</v>
      </c>
      <c r="C8" s="2" t="s">
        <v>47</v>
      </c>
      <c r="D8" s="2" t="s">
        <v>13</v>
      </c>
      <c r="E8" s="2" t="s">
        <v>14</v>
      </c>
      <c r="F8" s="2" t="s">
        <v>48</v>
      </c>
      <c r="G8" s="2" t="s">
        <v>49</v>
      </c>
      <c r="H8" s="2" t="s">
        <v>50</v>
      </c>
      <c r="I8" s="2" t="s">
        <v>11</v>
      </c>
      <c r="J8" s="2" t="s">
        <v>18</v>
      </c>
    </row>
    <row r="9" ht="30.0" customHeight="1">
      <c r="A9" s="2" t="s">
        <v>11</v>
      </c>
      <c r="B9" s="3">
        <v>45717.0</v>
      </c>
      <c r="C9" s="2" t="s">
        <v>51</v>
      </c>
      <c r="D9" s="2" t="s">
        <v>13</v>
      </c>
      <c r="E9" s="2" t="s">
        <v>52</v>
      </c>
      <c r="F9" s="2" t="s">
        <v>53</v>
      </c>
      <c r="G9" s="2" t="s">
        <v>54</v>
      </c>
      <c r="H9" s="2" t="s">
        <v>55</v>
      </c>
      <c r="I9" s="2" t="s">
        <v>56</v>
      </c>
      <c r="J9" s="2" t="s">
        <v>57</v>
      </c>
      <c r="K9" s="2" t="s">
        <v>58</v>
      </c>
    </row>
    <row r="10" ht="30.0" customHeight="1">
      <c r="A10" s="2" t="s">
        <v>20</v>
      </c>
      <c r="B10" s="3">
        <v>45722.0</v>
      </c>
      <c r="C10" s="2" t="s">
        <v>59</v>
      </c>
      <c r="D10" s="2" t="s">
        <v>13</v>
      </c>
      <c r="E10" s="2" t="s">
        <v>43</v>
      </c>
      <c r="F10" s="2" t="s">
        <v>60</v>
      </c>
      <c r="G10" s="2" t="s">
        <v>61</v>
      </c>
      <c r="H10" s="2" t="s">
        <v>62</v>
      </c>
      <c r="J10" s="2" t="s">
        <v>63</v>
      </c>
    </row>
    <row r="11" ht="30.0" customHeight="1">
      <c r="A11" s="2" t="s">
        <v>64</v>
      </c>
      <c r="B11" s="3">
        <v>45724.0</v>
      </c>
      <c r="C11" s="2" t="s">
        <v>65</v>
      </c>
      <c r="D11" s="2" t="s">
        <v>13</v>
      </c>
      <c r="E11" s="2" t="s">
        <v>43</v>
      </c>
      <c r="F11" s="2" t="s">
        <v>66</v>
      </c>
      <c r="G11" s="2" t="s">
        <v>67</v>
      </c>
      <c r="H11" s="2" t="s">
        <v>68</v>
      </c>
      <c r="J11" s="2" t="s">
        <v>63</v>
      </c>
    </row>
    <row r="12" ht="30.0" customHeight="1">
      <c r="A12" s="2" t="s">
        <v>11</v>
      </c>
      <c r="B12" s="3">
        <v>45724.0</v>
      </c>
      <c r="C12" s="2" t="s">
        <v>69</v>
      </c>
      <c r="D12" s="2" t="s">
        <v>13</v>
      </c>
      <c r="E12" s="2" t="s">
        <v>52</v>
      </c>
      <c r="F12" s="2" t="s">
        <v>70</v>
      </c>
      <c r="G12" s="2" t="s">
        <v>71</v>
      </c>
      <c r="H12" s="2" t="s">
        <v>72</v>
      </c>
      <c r="J12" s="2" t="s">
        <v>63</v>
      </c>
    </row>
    <row r="13" ht="30.0" customHeight="1">
      <c r="A13" s="2" t="s">
        <v>11</v>
      </c>
      <c r="B13" s="3">
        <v>45724.0</v>
      </c>
      <c r="C13" s="2" t="s">
        <v>73</v>
      </c>
      <c r="D13" s="2" t="s">
        <v>13</v>
      </c>
      <c r="E13" s="2" t="s">
        <v>14</v>
      </c>
      <c r="F13" s="2" t="s">
        <v>74</v>
      </c>
      <c r="G13" s="2" t="s">
        <v>75</v>
      </c>
      <c r="H13" s="2" t="s">
        <v>76</v>
      </c>
      <c r="I13" s="2" t="s">
        <v>11</v>
      </c>
      <c r="J13" s="2" t="s">
        <v>63</v>
      </c>
      <c r="K13" s="2" t="s">
        <v>77</v>
      </c>
    </row>
    <row r="14" ht="30.0" customHeight="1">
      <c r="A14" s="2" t="s">
        <v>78</v>
      </c>
      <c r="B14" s="3">
        <v>45725.0</v>
      </c>
      <c r="C14" s="2" t="s">
        <v>79</v>
      </c>
      <c r="D14" s="2" t="s">
        <v>13</v>
      </c>
      <c r="E14" s="2" t="s">
        <v>28</v>
      </c>
      <c r="F14" s="2" t="s">
        <v>80</v>
      </c>
      <c r="G14" s="2" t="s">
        <v>81</v>
      </c>
      <c r="H14" s="2" t="s">
        <v>82</v>
      </c>
      <c r="I14" s="2" t="s">
        <v>83</v>
      </c>
      <c r="J14" s="2" t="s">
        <v>63</v>
      </c>
    </row>
    <row r="15" ht="30.0" customHeight="1">
      <c r="A15" s="2" t="s">
        <v>78</v>
      </c>
      <c r="B15" s="3">
        <v>45738.0</v>
      </c>
      <c r="C15" s="2" t="s">
        <v>84</v>
      </c>
      <c r="D15" s="2" t="s">
        <v>13</v>
      </c>
      <c r="E15" s="2" t="s">
        <v>28</v>
      </c>
      <c r="F15" s="2" t="s">
        <v>85</v>
      </c>
      <c r="G15" s="2" t="s">
        <v>86</v>
      </c>
      <c r="H15" s="2" t="s">
        <v>87</v>
      </c>
      <c r="J15" s="2" t="s">
        <v>63</v>
      </c>
    </row>
    <row r="16" ht="30.0" customHeight="1">
      <c r="A16" s="2" t="s">
        <v>78</v>
      </c>
      <c r="B16" s="3">
        <v>45738.0</v>
      </c>
      <c r="C16" s="2" t="s">
        <v>88</v>
      </c>
      <c r="D16" s="2" t="s">
        <v>13</v>
      </c>
      <c r="E16" s="2" t="s">
        <v>28</v>
      </c>
      <c r="F16" s="2" t="s">
        <v>89</v>
      </c>
      <c r="G16" s="2" t="s">
        <v>90</v>
      </c>
      <c r="H16" s="2" t="s">
        <v>87</v>
      </c>
      <c r="I16" s="2" t="s">
        <v>26</v>
      </c>
      <c r="J16" s="2" t="s">
        <v>63</v>
      </c>
      <c r="K16" s="2" t="s">
        <v>91</v>
      </c>
      <c r="L16" s="2" t="s">
        <v>92</v>
      </c>
    </row>
    <row r="17" ht="30.0" customHeight="1">
      <c r="A17" s="2" t="s">
        <v>78</v>
      </c>
      <c r="B17" s="3">
        <v>45738.0</v>
      </c>
      <c r="C17" s="2" t="s">
        <v>93</v>
      </c>
      <c r="D17" s="2" t="s">
        <v>13</v>
      </c>
      <c r="E17" s="2" t="s">
        <v>28</v>
      </c>
      <c r="F17" s="2" t="s">
        <v>94</v>
      </c>
      <c r="G17" s="2" t="s">
        <v>95</v>
      </c>
      <c r="H17" s="2" t="s">
        <v>96</v>
      </c>
      <c r="I17" s="2" t="s">
        <v>20</v>
      </c>
      <c r="J17" s="2" t="s">
        <v>63</v>
      </c>
    </row>
    <row r="18" ht="30.0" customHeight="1">
      <c r="A18" s="2" t="s">
        <v>11</v>
      </c>
      <c r="B18" s="3">
        <v>45739.0</v>
      </c>
      <c r="C18" s="2" t="s">
        <v>97</v>
      </c>
      <c r="D18" s="2" t="s">
        <v>13</v>
      </c>
      <c r="E18" s="2" t="s">
        <v>14</v>
      </c>
      <c r="F18" s="2" t="s">
        <v>98</v>
      </c>
      <c r="G18" s="2" t="s">
        <v>99</v>
      </c>
      <c r="H18" s="2" t="s">
        <v>100</v>
      </c>
      <c r="J18" s="2" t="s">
        <v>63</v>
      </c>
      <c r="K18" s="2" t="s">
        <v>101</v>
      </c>
    </row>
    <row r="19" ht="30.0" customHeight="1">
      <c r="A19" s="2" t="s">
        <v>26</v>
      </c>
      <c r="B19" s="3">
        <v>45752.0</v>
      </c>
      <c r="C19" s="2" t="s">
        <v>102</v>
      </c>
      <c r="D19" s="2" t="s">
        <v>13</v>
      </c>
      <c r="E19" s="2" t="s">
        <v>32</v>
      </c>
      <c r="F19" s="2" t="s">
        <v>103</v>
      </c>
      <c r="H19" s="2" t="s">
        <v>104</v>
      </c>
      <c r="I19" s="2" t="s">
        <v>78</v>
      </c>
      <c r="J19" s="2" t="s">
        <v>105</v>
      </c>
    </row>
    <row r="20" ht="30.0" customHeight="1">
      <c r="A20" s="2" t="s">
        <v>78</v>
      </c>
      <c r="B20" s="3">
        <v>45752.0</v>
      </c>
      <c r="C20" s="2" t="s">
        <v>106</v>
      </c>
      <c r="D20" s="2" t="s">
        <v>13</v>
      </c>
      <c r="E20" s="2" t="s">
        <v>14</v>
      </c>
      <c r="F20" s="2" t="s">
        <v>107</v>
      </c>
      <c r="G20" s="2" t="s">
        <v>108</v>
      </c>
      <c r="H20" s="2" t="s">
        <v>109</v>
      </c>
      <c r="J20" s="2" t="s">
        <v>105</v>
      </c>
    </row>
    <row r="21" ht="20.25" customHeight="1">
      <c r="A21" s="2" t="s">
        <v>26</v>
      </c>
      <c r="B21" s="3">
        <v>45752.0</v>
      </c>
      <c r="C21" s="2" t="s">
        <v>110</v>
      </c>
      <c r="D21" s="2" t="s">
        <v>13</v>
      </c>
      <c r="E21" s="2" t="s">
        <v>28</v>
      </c>
      <c r="F21" s="2" t="s">
        <v>111</v>
      </c>
      <c r="G21" s="2" t="s">
        <v>112</v>
      </c>
      <c r="H21" s="2" t="s">
        <v>113</v>
      </c>
      <c r="J21" s="2" t="s">
        <v>105</v>
      </c>
    </row>
    <row r="22" ht="20.25" customHeight="1">
      <c r="A22" s="2" t="s">
        <v>26</v>
      </c>
      <c r="B22" s="3">
        <v>45754.0</v>
      </c>
      <c r="C22" s="2" t="s">
        <v>114</v>
      </c>
      <c r="D22" s="2" t="s">
        <v>13</v>
      </c>
      <c r="E22" s="2" t="s">
        <v>32</v>
      </c>
      <c r="F22" s="2" t="s">
        <v>115</v>
      </c>
      <c r="G22" s="2" t="s">
        <v>116</v>
      </c>
      <c r="H22" s="2" t="s">
        <v>117</v>
      </c>
      <c r="I22" s="2" t="s">
        <v>118</v>
      </c>
      <c r="J22" s="2" t="s">
        <v>105</v>
      </c>
      <c r="K22" s="2" t="s">
        <v>119</v>
      </c>
    </row>
    <row r="23" ht="37.5" customHeight="1"/>
  </sheetData>
  <dataValidations>
    <dataValidation type="list" allowBlank="1" showErrorMessage="1" sqref="D2:D22">
      <formula1>"Resolved,In Progress,Open"</formula1>
    </dataValidation>
  </dataValidations>
  <drawing r:id="rId1"/>
</worksheet>
</file>