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<sst xmlns="http://schemas.openxmlformats.org/spreadsheetml/2006/main" count="5" uniqueCount="5">
  <si>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Date</t>
  </si>
  <si>
    <t>Points this meeting</t>
  </si>
  <si>
    <t>Current Burnup %</t>
  </si>
  <si>
    <t>Total %</t>
  </si>
  <si>
    <t>Total Pts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</si>
</sst>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33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currentburnup</c:f>
              <c:strCache>
                <c:ptCount val="1"/>
                <c:pt idx="0">
                  <c:v>currentburnup</c:v>
                </c:pt>
              </c:strCache>
            </c:strRef>
          </c:tx>
          <c:spPr>
            <a:solidFill>
              <a:srgbClr val="ff3366"/>
            </a:solidFill>
            <a:ln w="28800">
              <a:solidFill>
                <a:srgbClr val="ff3366"/>
              </a:solidFill>
              <a:round/>
            </a:ln>
          </c:spPr>
          <c:marker/>
          <c:cat>
            <c:strRef>
              <c:f>Sheet1!$A$2:$A$6</c:f>
              <c:strCache>
                <c:ptCount val="5"/>
                <c:pt idx="0">
                  <c:v>10/20/14</c:v>
                </c:pt>
                <c:pt idx="1">
                  <c:v>10/22/14</c:v>
                </c:pt>
                <c:pt idx="2">
                  <c:v>10/24/14</c:v>
                </c:pt>
                <c:pt idx="3">
                  <c:v>10/27/14</c:v>
                </c:pt>
                <c:pt idx="4">
                  <c:v>10/29/14</c:v>
                </c:pt>
              </c:strCache>
            </c:strRef>
          </c:cat>
          <c:val>
            <c:numRef>
              <c:f>Sheet1!$D$2:$D$3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tx>
            <c:strRef>
              <c:f>total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/>
          <c:cat>
            <c:strRef>
              <c:f>Sheet1!$A$2:$A$6</c:f>
              <c:strCache>
                <c:ptCount val="5"/>
                <c:pt idx="0">
                  <c:v>10/20/14</c:v>
                </c:pt>
                <c:pt idx="1">
                  <c:v>10/22/14</c:v>
                </c:pt>
                <c:pt idx="2">
                  <c:v>10/24/14</c:v>
                </c:pt>
                <c:pt idx="3">
                  <c:v>10/27/14</c:v>
                </c:pt>
                <c:pt idx="4">
                  <c:v>10/29/14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marker val="1"/>
        <c:axId val="21876218"/>
        <c:axId val="98905938"/>
      </c:lineChart>
      <c:catAx>
        <c:axId val="2187621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8905938"/>
        <c:crosses val="autoZero"/>
        <c:lblAlgn val="ctr"/>
        <c:auto val="1"/>
        <c:lblOffset val="100"/>
      </c:catAx>
      <c:valAx>
        <c:axId val="989059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87621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spPr>
        <a:noFill/>
      </c:spPr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23040</xdr:colOff>
      <xdr:row>1</xdr:row>
      <xdr:rowOff>11880</xdr:rowOff>
    </xdr:from>
    <xdr:to>
      <xdr:col>14</xdr:col>
      <xdr:colOff>91080</xdr:colOff>
      <xdr:row>22</xdr:row>
      <xdr:rowOff>24480</xdr:rowOff>
    </xdr:to>
    <xdr:graphicFrame>
      <xdr:nvGraphicFramePr>
        <xdr:cNvPr id="0" name=""/>
        <xdr:cNvGraphicFramePr/>
      </xdr:nvGraphicFramePr>
      <xdr:xfrm>
        <a:off x="6282720" y="172440"/>
        <a:ext cx="575748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P19" activeCellId="0" pane="topLeft" sqref="P19"/>
    </sheetView>
  </sheetViews>
  <sheetFormatPr defaultRowHeight="12.8"/>
  <cols>
    <col collapsed="false" hidden="false" max="1" min="1" style="0" width="11.5204081632653"/>
    <col collapsed="false" hidden="false" max="2" min="2" style="0" width="14.5867346938776"/>
    <col collapsed="false" hidden="false" max="3" min="3" style="0" width="16.530612244898"/>
    <col collapsed="false" hidden="false" max="1025" min="4" style="0" width="11.5204081632653"/>
  </cols>
  <sheetData>
    <row collapsed="false" customFormat="false" customHeight="false" hidden="false" ht="12.65" outlineLevel="0" r="1">
      <c r="A1" s="1" t="s">
        <v>0</v>
      </c>
      <c r="B1" s="0" t="s">
        <v>1</v>
      </c>
      <c r="C1" s="0" t="s">
        <v>2</v>
      </c>
      <c r="D1" s="0" t="n">
        <v>0</v>
      </c>
      <c r="E1" s="0" t="s">
        <v>3</v>
      </c>
      <c r="F1" s="0" t="s">
        <v>4</v>
      </c>
    </row>
    <row collapsed="false" customFormat="false" customHeight="false" hidden="false" ht="12.1" outlineLevel="0" r="2">
      <c r="A2" s="1" t="n">
        <v>41932</v>
      </c>
      <c r="B2" s="0" t="n">
        <v>0</v>
      </c>
      <c r="C2" s="0" t="n">
        <f aca="false">(B2/24)</f>
        <v>0</v>
      </c>
      <c r="D2" s="0" t="n">
        <f aca="false">IF(C2=0,0,C2+D1)</f>
        <v>0</v>
      </c>
      <c r="E2" s="0" t="n">
        <v>1</v>
      </c>
    </row>
    <row collapsed="false" customFormat="false" customHeight="false" hidden="false" ht="12.1" outlineLevel="0" r="3">
      <c r="A3" s="1" t="n">
        <v>41934</v>
      </c>
      <c r="B3" s="0" t="n">
        <v>0</v>
      </c>
      <c r="C3" s="0" t="n">
        <f aca="false">(B3/24)</f>
        <v>0</v>
      </c>
      <c r="D3" s="0" t="n">
        <f aca="false">IF(C3=0,0,C3+D2)</f>
        <v>0</v>
      </c>
      <c r="E3" s="0" t="n">
        <v>1</v>
      </c>
      <c r="F3" s="0" t="n">
        <v>24</v>
      </c>
    </row>
    <row collapsed="false" customFormat="false" customHeight="false" hidden="false" ht="12.1" outlineLevel="0" r="4">
      <c r="A4" s="1" t="n">
        <v>41936</v>
      </c>
      <c r="B4" s="0" t="n">
        <v>0</v>
      </c>
      <c r="C4" s="0" t="n">
        <f aca="false">(B4/24)</f>
        <v>0</v>
      </c>
      <c r="D4" s="0" t="n">
        <f aca="false">IF(C4=0,0,C4+D3)</f>
        <v>0</v>
      </c>
      <c r="E4" s="0" t="n">
        <v>1</v>
      </c>
    </row>
    <row collapsed="false" customFormat="false" customHeight="false" hidden="false" ht="12.1" outlineLevel="0" r="5">
      <c r="A5" s="1" t="n">
        <v>41939</v>
      </c>
      <c r="B5" s="0" t="n">
        <v>0</v>
      </c>
      <c r="C5" s="0" t="n">
        <f aca="false">(B5/24)</f>
        <v>0</v>
      </c>
      <c r="D5" s="0" t="n">
        <f aca="false">IF(C5=0,0,C5+D4)</f>
        <v>0</v>
      </c>
      <c r="E5" s="0" t="n">
        <v>1</v>
      </c>
    </row>
    <row collapsed="false" customFormat="false" customHeight="false" hidden="false" ht="12.1" outlineLevel="0" r="6">
      <c r="A6" s="1" t="n">
        <v>41941</v>
      </c>
      <c r="B6" s="0" t="n">
        <v>0</v>
      </c>
      <c r="C6" s="0" t="n">
        <f aca="false">(B6/24)</f>
        <v>0</v>
      </c>
      <c r="D6" s="0" t="n">
        <f aca="false">IF(C6=0,0,C6+D5)</f>
        <v>0</v>
      </c>
      <c r="E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2014-10-21T15:55:17.00Z</dcterms:created>
  <dc:creator>Ephraim Chu</dc:creator>
  <cp:revision>0</cp:revision>
</cp:coreProperties>
</file>