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Deconvolution Results/"/>
    </mc:Choice>
  </mc:AlternateContent>
  <xr:revisionPtr revIDLastSave="66" documentId="11_E88293383C59EBDC24C5AA0603B9000BDA1C4024" xr6:coauthVersionLast="47" xr6:coauthVersionMax="47" xr10:uidLastSave="{7B7E05AC-B8BC-1B46-A02B-F03583968CEB}"/>
  <bookViews>
    <workbookView xWindow="20" yWindow="500" windowWidth="28800" windowHeight="16120" activeTab="1" xr2:uid="{00000000-000D-0000-FFFF-FFFF00000000}"/>
  </bookViews>
  <sheets>
    <sheet name="raw" sheetId="1" r:id="rId1"/>
    <sheet name="transposed" sheetId="2" r:id="rId2"/>
    <sheet name="calcul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" i="2" l="1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3" i="2"/>
  <c r="AI304" i="2"/>
  <c r="AI305" i="2"/>
  <c r="AI306" i="2"/>
  <c r="AI307" i="2"/>
  <c r="AI308" i="2"/>
  <c r="AI309" i="2"/>
  <c r="AI310" i="2"/>
  <c r="AI311" i="2"/>
  <c r="AI312" i="2"/>
  <c r="AI313" i="2"/>
  <c r="AI314" i="2"/>
  <c r="AI315" i="2"/>
  <c r="AI316" i="2"/>
  <c r="AI317" i="2"/>
  <c r="AI318" i="2"/>
  <c r="AI319" i="2"/>
  <c r="AI320" i="2"/>
  <c r="AI321" i="2"/>
  <c r="AI322" i="2"/>
  <c r="AI323" i="2"/>
  <c r="AI324" i="2"/>
  <c r="AI325" i="2"/>
  <c r="AI326" i="2"/>
  <c r="AI327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I340" i="2"/>
  <c r="AI341" i="2"/>
  <c r="AI342" i="2"/>
  <c r="AI343" i="2"/>
  <c r="AI344" i="2"/>
  <c r="AI345" i="2"/>
  <c r="AI346" i="2"/>
  <c r="AI347" i="2"/>
  <c r="AI348" i="2"/>
  <c r="AI349" i="2"/>
  <c r="AI350" i="2"/>
  <c r="AI351" i="2"/>
  <c r="AI352" i="2"/>
  <c r="AI353" i="2"/>
  <c r="AI354" i="2"/>
  <c r="AI355" i="2"/>
  <c r="AI356" i="2"/>
  <c r="AI357" i="2"/>
  <c r="AI358" i="2"/>
  <c r="AI359" i="2"/>
  <c r="AI360" i="2"/>
  <c r="AI361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2" i="2"/>
</calcChain>
</file>

<file path=xl/sharedStrings.xml><?xml version="1.0" encoding="utf-8"?>
<sst xmlns="http://schemas.openxmlformats.org/spreadsheetml/2006/main" count="1388" uniqueCount="476">
  <si>
    <t>MB-0362</t>
  </si>
  <si>
    <t>MB-0346</t>
  </si>
  <si>
    <t>MB-0386</t>
  </si>
  <si>
    <t>MB-0574</t>
  </si>
  <si>
    <t>MB-0185</t>
  </si>
  <si>
    <t>MB-0503</t>
  </si>
  <si>
    <t>MB-0641</t>
  </si>
  <si>
    <t>MB-0201</t>
  </si>
  <si>
    <t>MB-0218</t>
  </si>
  <si>
    <t>MB-0316</t>
  </si>
  <si>
    <t>MB-0189</t>
  </si>
  <si>
    <t>MB-0891</t>
  </si>
  <si>
    <t>MB-0658</t>
  </si>
  <si>
    <t>MB-0899</t>
  </si>
  <si>
    <t>MB-0605</t>
  </si>
  <si>
    <t>MB-0258</t>
  </si>
  <si>
    <t>MB-0420</t>
  </si>
  <si>
    <t>MB-0223</t>
  </si>
  <si>
    <t>MB-0445</t>
  </si>
  <si>
    <t>MB-0199</t>
  </si>
  <si>
    <t>MB-0428</t>
  </si>
  <si>
    <t>MB-0117</t>
  </si>
  <si>
    <t>MB-0906</t>
  </si>
  <si>
    <t>MB-0249</t>
  </si>
  <si>
    <t>MB-0660</t>
  </si>
  <si>
    <t>MB-0434</t>
  </si>
  <si>
    <t>MB-0143</t>
  </si>
  <si>
    <t>MB-0513</t>
  </si>
  <si>
    <t>MB-0653</t>
  </si>
  <si>
    <t>MB-0455</t>
  </si>
  <si>
    <t>MB-0384</t>
  </si>
  <si>
    <t>MB-0637</t>
  </si>
  <si>
    <t>MB-0443</t>
  </si>
  <si>
    <t>MB-0584</t>
  </si>
  <si>
    <t>MB-0292</t>
  </si>
  <si>
    <t>MB-0322</t>
  </si>
  <si>
    <t>MB-0501</t>
  </si>
  <si>
    <t>MB-0401</t>
  </si>
  <si>
    <t>MB-0140</t>
  </si>
  <si>
    <t>MB-0606</t>
  </si>
  <si>
    <t>MB-0666</t>
  </si>
  <si>
    <t>MB-0598</t>
  </si>
  <si>
    <t>MB-0453</t>
  </si>
  <si>
    <t>MB-0138</t>
  </si>
  <si>
    <t>MB-0579</t>
  </si>
  <si>
    <t>MB-0405</t>
  </si>
  <si>
    <t>MB-0471</t>
  </si>
  <si>
    <t>MB-0347</t>
  </si>
  <si>
    <t>MB-0621</t>
  </si>
  <si>
    <t>MB-0614</t>
  </si>
  <si>
    <t>MB-0372</t>
  </si>
  <si>
    <t>MB-0374</t>
  </si>
  <si>
    <t>MB-0382</t>
  </si>
  <si>
    <t>MB-0066</t>
  </si>
  <si>
    <t>MB-0144</t>
  </si>
  <si>
    <t>MB-0596</t>
  </si>
  <si>
    <t>MB-0164</t>
  </si>
  <si>
    <t>MB-0229</t>
  </si>
  <si>
    <t>MB-0505</t>
  </si>
  <si>
    <t>MB-0102</t>
  </si>
  <si>
    <t>MB-0569</t>
  </si>
  <si>
    <t>MB-0272</t>
  </si>
  <si>
    <t>MB-0494</t>
  </si>
  <si>
    <t>MB-0463</t>
  </si>
  <si>
    <t>MB-0198</t>
  </si>
  <si>
    <t>MB-0203</t>
  </si>
  <si>
    <t>MB-0607</t>
  </si>
  <si>
    <t>MB-0631</t>
  </si>
  <si>
    <t>MB-0363</t>
  </si>
  <si>
    <t>MB-0427</t>
  </si>
  <si>
    <t>MB-0519</t>
  </si>
  <si>
    <t>MB-0371</t>
  </si>
  <si>
    <t>MB-0221</t>
  </si>
  <si>
    <t>MB-0348</t>
  </si>
  <si>
    <t>MB-0261</t>
  </si>
  <si>
    <t>MB-0576</t>
  </si>
  <si>
    <t>MB-0385</t>
  </si>
  <si>
    <t>MB-0659</t>
  </si>
  <si>
    <t>MB-0270</t>
  </si>
  <si>
    <t>MB-0379</t>
  </si>
  <si>
    <t>MB-0432</t>
  </si>
  <si>
    <t>MB-0527</t>
  </si>
  <si>
    <t>MB-0624</t>
  </si>
  <si>
    <t>MB-0273</t>
  </si>
  <si>
    <t>MB-0050</t>
  </si>
  <si>
    <t>MB-0460</t>
  </si>
  <si>
    <t>MB-0654</t>
  </si>
  <si>
    <t>MB-0454</t>
  </si>
  <si>
    <t>MB-0392</t>
  </si>
  <si>
    <t>MB-0336</t>
  </si>
  <si>
    <t>MB-0467</t>
  </si>
  <si>
    <t>MB-0349</t>
  </si>
  <si>
    <t>MB-0378</t>
  </si>
  <si>
    <t>MB-0176</t>
  </si>
  <si>
    <t>MB-0429</t>
  </si>
  <si>
    <t>MB-0397</t>
  </si>
  <si>
    <t>MB-0571</t>
  </si>
  <si>
    <t>MB-0426</t>
  </si>
  <si>
    <t>MB-0135</t>
  </si>
  <si>
    <t>MB-0112</t>
  </si>
  <si>
    <t>MB-0352</t>
  </si>
  <si>
    <t>MB-0644</t>
  </si>
  <si>
    <t>MB-0601</t>
  </si>
  <si>
    <t>MB-0568</t>
  </si>
  <si>
    <t>MB-0328</t>
  </si>
  <si>
    <t>MB-0325</t>
  </si>
  <si>
    <t>MB-0358</t>
  </si>
  <si>
    <t>MB-0413</t>
  </si>
  <si>
    <t>MB-0158</t>
  </si>
  <si>
    <t>MB-0636</t>
  </si>
  <si>
    <t>MB-0145</t>
  </si>
  <si>
    <t>MB-0195</t>
  </si>
  <si>
    <t>MB-0422</t>
  </si>
  <si>
    <t>MB-0483</t>
  </si>
  <si>
    <t>MB-0317</t>
  </si>
  <si>
    <t>MB-0486</t>
  </si>
  <si>
    <t>MB-0139</t>
  </si>
  <si>
    <t>MB-0345</t>
  </si>
  <si>
    <t>MB-0375</t>
  </si>
  <si>
    <t>MB-0419</t>
  </si>
  <si>
    <t>MB-0480</t>
  </si>
  <si>
    <t>MB-0311</t>
  </si>
  <si>
    <t>MB-0324</t>
  </si>
  <si>
    <t>MB-0368</t>
  </si>
  <si>
    <t>MB-0389</t>
  </si>
  <si>
    <t>MB-0248</t>
  </si>
  <si>
    <t>MB-0035</t>
  </si>
  <si>
    <t>MB-0423</t>
  </si>
  <si>
    <t>MB-0904</t>
  </si>
  <si>
    <t>MB-0119</t>
  </si>
  <si>
    <t>MB-0650</t>
  </si>
  <si>
    <t>MB-0204</t>
  </si>
  <si>
    <t>MB-0184</t>
  </si>
  <si>
    <t>MB-0600</t>
  </si>
  <si>
    <t>MB-0400</t>
  </si>
  <si>
    <t>MB-0511</t>
  </si>
  <si>
    <t>MB-0059</t>
  </si>
  <si>
    <t>MB-0500</t>
  </si>
  <si>
    <t>MB-0150</t>
  </si>
  <si>
    <t>MB-0895</t>
  </si>
  <si>
    <t>MB-0366</t>
  </si>
  <si>
    <t>MB-0173</t>
  </si>
  <si>
    <t>MB-0131</t>
  </si>
  <si>
    <t>MB-0206</t>
  </si>
  <si>
    <t>MB-0315</t>
  </si>
  <si>
    <t>MB-0361</t>
  </si>
  <si>
    <t>MB-0545</t>
  </si>
  <si>
    <t>MB-0370</t>
  </si>
  <si>
    <t>MB-0642</t>
  </si>
  <si>
    <t>MB-0431</t>
  </si>
  <si>
    <t>MB-0181</t>
  </si>
  <si>
    <t>MB-0603</t>
  </si>
  <si>
    <t>MB-0496</t>
  </si>
  <si>
    <t>MB-0411</t>
  </si>
  <si>
    <t>MB-0285</t>
  </si>
  <si>
    <t>MB-0360</t>
  </si>
  <si>
    <t>MB-0359</t>
  </si>
  <si>
    <t>MB-0344</t>
  </si>
  <si>
    <t>MB-0583</t>
  </si>
  <si>
    <t>MB-0202</t>
  </si>
  <si>
    <t>MB-0485</t>
  </si>
  <si>
    <t>MB-0609</t>
  </si>
  <si>
    <t>MB-0538</t>
  </si>
  <si>
    <t>MB-0410</t>
  </si>
  <si>
    <t>MB-0528</t>
  </si>
  <si>
    <t>MB-0165</t>
  </si>
  <si>
    <t>MB-0152</t>
  </si>
  <si>
    <t>MB-0148</t>
  </si>
  <si>
    <t>MB-0594</t>
  </si>
  <si>
    <t>MB-0521</t>
  </si>
  <si>
    <t>MB-0532</t>
  </si>
  <si>
    <t>MB-0536</t>
  </si>
  <si>
    <t>MB-0319</t>
  </si>
  <si>
    <t>MB-0491</t>
  </si>
  <si>
    <t>MB-0404</t>
  </si>
  <si>
    <t>MB-0243</t>
  </si>
  <si>
    <t>MB-0580</t>
  </si>
  <si>
    <t>MB-0312</t>
  </si>
  <si>
    <t>MB-0060</t>
  </si>
  <si>
    <t>MB-0635</t>
  </si>
  <si>
    <t>MB-0643</t>
  </si>
  <si>
    <t>MB-0581</t>
  </si>
  <si>
    <t>MB-0383</t>
  </si>
  <si>
    <t>MB-0142</t>
  </si>
  <si>
    <t>MB-0320</t>
  </si>
  <si>
    <t>MB-0207</t>
  </si>
  <si>
    <t>MB-0167</t>
  </si>
  <si>
    <t>MB-0591</t>
  </si>
  <si>
    <t>MB-0613</t>
  </si>
  <si>
    <t>MB-0599</t>
  </si>
  <si>
    <t>MB-0286</t>
  </si>
  <si>
    <t>MB-0575</t>
  </si>
  <si>
    <t>MB-0549</t>
  </si>
  <si>
    <t>MB-0214</t>
  </si>
  <si>
    <t>MB-0589</t>
  </si>
  <si>
    <t>MB-0406</t>
  </si>
  <si>
    <t>MB-0524</t>
  </si>
  <si>
    <t>MB-0880</t>
  </si>
  <si>
    <t>MB-0573</t>
  </si>
  <si>
    <t>MB-0664</t>
  </si>
  <si>
    <t>MB-0446</t>
  </si>
  <si>
    <t>MB-0008</t>
  </si>
  <si>
    <t>MB-0154</t>
  </si>
  <si>
    <t>MB-0597</t>
  </si>
  <si>
    <t>MB-0616</t>
  </si>
  <si>
    <t>MB-0448</t>
  </si>
  <si>
    <t>MB-0412</t>
  </si>
  <si>
    <t>MB-0122</t>
  </si>
  <si>
    <t>MB-0425</t>
  </si>
  <si>
    <t>MB-0314</t>
  </si>
  <si>
    <t>MB-0356</t>
  </si>
  <si>
    <t>MB-0440</t>
  </si>
  <si>
    <t>MB-0398</t>
  </si>
  <si>
    <t>MB-0438</t>
  </si>
  <si>
    <t>MB-0449</t>
  </si>
  <si>
    <t>MB-0162</t>
  </si>
  <si>
    <t>MB-0593</t>
  </si>
  <si>
    <t>MB-0301</t>
  </si>
  <si>
    <t>MB-0628</t>
  </si>
  <si>
    <t>MB-0283</t>
  </si>
  <si>
    <t>MB-0106</t>
  </si>
  <si>
    <t>MB-0474</t>
  </si>
  <si>
    <t>MB-0394</t>
  </si>
  <si>
    <t>MB-0373</t>
  </si>
  <si>
    <t>MB-0247</t>
  </si>
  <si>
    <t>MB-0225</t>
  </si>
  <si>
    <t>MB-0115</t>
  </si>
  <si>
    <t>MB-0136</t>
  </si>
  <si>
    <t>MB-0542</t>
  </si>
  <si>
    <t>MB-0354</t>
  </si>
  <si>
    <t>MB-0151</t>
  </si>
  <si>
    <t>MB-0590</t>
  </si>
  <si>
    <t>MB-0608</t>
  </si>
  <si>
    <t>MB-0657</t>
  </si>
  <si>
    <t>MB-0559</t>
  </si>
  <si>
    <t>MB-0893</t>
  </si>
  <si>
    <t>MB-0395</t>
  </si>
  <si>
    <t>MB-0294</t>
  </si>
  <si>
    <t>MB-0439</t>
  </si>
  <si>
    <t>MB-0481</t>
  </si>
  <si>
    <t>MB-0529</t>
  </si>
  <si>
    <t>MB-0224</t>
  </si>
  <si>
    <t>MB-0302</t>
  </si>
  <si>
    <t>MB-0126</t>
  </si>
  <si>
    <t>MB-0220</t>
  </si>
  <si>
    <t>MB-0192</t>
  </si>
  <si>
    <t>MB-0121</t>
  </si>
  <si>
    <t>MB-0239</t>
  </si>
  <si>
    <t>MB-0364</t>
  </si>
  <si>
    <t>MB-0232</t>
  </si>
  <si>
    <t>MB-0884</t>
  </si>
  <si>
    <t>MB-0238</t>
  </si>
  <si>
    <t>MB-0194</t>
  </si>
  <si>
    <t>MB-0882</t>
  </si>
  <si>
    <t>MB-0010</t>
  </si>
  <si>
    <t>MB-0236</t>
  </si>
  <si>
    <t>MB-0377</t>
  </si>
  <si>
    <t>MB-0123</t>
  </si>
  <si>
    <t>MB-0504</t>
  </si>
  <si>
    <t>MB-0475</t>
  </si>
  <si>
    <t>MB-0321</t>
  </si>
  <si>
    <t>MB-0482</t>
  </si>
  <si>
    <t>MB-0101</t>
  </si>
  <si>
    <t>MB-0662</t>
  </si>
  <si>
    <t>MB-0291</t>
  </si>
  <si>
    <t>MB-0465</t>
  </si>
  <si>
    <t>MB-0630</t>
  </si>
  <si>
    <t>MB-0036</t>
  </si>
  <si>
    <t>MB-0166</t>
  </si>
  <si>
    <t>MB-0180</t>
  </si>
  <si>
    <t>MB-0525</t>
  </si>
  <si>
    <t>MB-0307</t>
  </si>
  <si>
    <t>MB-0002</t>
  </si>
  <si>
    <t>MB-0408</t>
  </si>
  <si>
    <t>MB-0120</t>
  </si>
  <si>
    <t>MB-0287</t>
  </si>
  <si>
    <t>MB-0869</t>
  </si>
  <si>
    <t>MB-2957</t>
  </si>
  <si>
    <t>MB-2954</t>
  </si>
  <si>
    <t>MB-2730</t>
  </si>
  <si>
    <t>MB-2669</t>
  </si>
  <si>
    <t>MB-2728</t>
  </si>
  <si>
    <t>MB-2708</t>
  </si>
  <si>
    <t>MB-3035</t>
  </si>
  <si>
    <t>MB-3037</t>
  </si>
  <si>
    <t>MB-3367</t>
  </si>
  <si>
    <t>MB-3361</t>
  </si>
  <si>
    <t>MB-3412</t>
  </si>
  <si>
    <t>MB-3360</t>
  </si>
  <si>
    <t>MB-3403</t>
  </si>
  <si>
    <t>MB-3350</t>
  </si>
  <si>
    <t>MB-3355</t>
  </si>
  <si>
    <t>MB-3329</t>
  </si>
  <si>
    <t>MB-3467</t>
  </si>
  <si>
    <t>MB-3357</t>
  </si>
  <si>
    <t>MB-3388</t>
  </si>
  <si>
    <t>MB-3365</t>
  </si>
  <si>
    <t>MB-2752</t>
  </si>
  <si>
    <t>MB-2760</t>
  </si>
  <si>
    <t>MB-2742</t>
  </si>
  <si>
    <t>MB-2750</t>
  </si>
  <si>
    <t>MB-2966</t>
  </si>
  <si>
    <t>MB-2969</t>
  </si>
  <si>
    <t>MB-2947</t>
  </si>
  <si>
    <t>MB-2951</t>
  </si>
  <si>
    <t>MB-2971</t>
  </si>
  <si>
    <t>MB-2933</t>
  </si>
  <si>
    <t>MB-3479</t>
  </si>
  <si>
    <t>MB-3487</t>
  </si>
  <si>
    <t>MB-3459</t>
  </si>
  <si>
    <t>MB-3492</t>
  </si>
  <si>
    <t>MB-3452</t>
  </si>
  <si>
    <t>MB-3303</t>
  </si>
  <si>
    <t>MB-3300</t>
  </si>
  <si>
    <t>MB-3277</t>
  </si>
  <si>
    <t>MB-3275</t>
  </si>
  <si>
    <t>MB-3272</t>
  </si>
  <si>
    <t>MB-3292</t>
  </si>
  <si>
    <t>MB-2536</t>
  </si>
  <si>
    <t>MB-2564</t>
  </si>
  <si>
    <t>MB-2513</t>
  </si>
  <si>
    <t>MB-2617</t>
  </si>
  <si>
    <t>MB-2614</t>
  </si>
  <si>
    <t>MB-2632</t>
  </si>
  <si>
    <t>MB-2556</t>
  </si>
  <si>
    <t>MB-2867</t>
  </si>
  <si>
    <t>MB-2922</t>
  </si>
  <si>
    <t>MB-2858</t>
  </si>
  <si>
    <t>MB-2854</t>
  </si>
  <si>
    <t>MB-3235</t>
  </si>
  <si>
    <t>MB-3165</t>
  </si>
  <si>
    <t>MB-3171</t>
  </si>
  <si>
    <t>MB-3167</t>
  </si>
  <si>
    <t>MB-3222</t>
  </si>
  <si>
    <t>MB-3706</t>
  </si>
  <si>
    <t>MB-3497</t>
  </si>
  <si>
    <t>MB-3488</t>
  </si>
  <si>
    <t>MB-3711</t>
  </si>
  <si>
    <t>MB-3548</t>
  </si>
  <si>
    <t>MB-3506</t>
  </si>
  <si>
    <t>MB-3525</t>
  </si>
  <si>
    <t>MB-3606</t>
  </si>
  <si>
    <t>MB-3453</t>
  </si>
  <si>
    <t>MB-3545</t>
  </si>
  <si>
    <t>MB-3470</t>
  </si>
  <si>
    <t>MB-2765</t>
  </si>
  <si>
    <t>MB-2769</t>
  </si>
  <si>
    <t>MB-2772</t>
  </si>
  <si>
    <t>MB-2774</t>
  </si>
  <si>
    <t>MB-2977</t>
  </si>
  <si>
    <t>MB-2994</t>
  </si>
  <si>
    <t>MB-3025</t>
  </si>
  <si>
    <t>MB-2984</t>
  </si>
  <si>
    <t>MB-3002</t>
  </si>
  <si>
    <t>MB-2912</t>
  </si>
  <si>
    <t>MB-2844</t>
  </si>
  <si>
    <t>MB-2847</t>
  </si>
  <si>
    <t>MB-2849</t>
  </si>
  <si>
    <t>MB-2851</t>
  </si>
  <si>
    <t>MB-2848</t>
  </si>
  <si>
    <t>MB-2863</t>
  </si>
  <si>
    <t>MB-2840</t>
  </si>
  <si>
    <t>MB-2843</t>
  </si>
  <si>
    <t>MB-3013</t>
  </si>
  <si>
    <t>MB-3008</t>
  </si>
  <si>
    <t>MB-3007</t>
  </si>
  <si>
    <t>MB-3026</t>
  </si>
  <si>
    <t>MB-3006</t>
  </si>
  <si>
    <t>MB-3439</t>
  </si>
  <si>
    <t>MB-3395</t>
  </si>
  <si>
    <t>MB-3386</t>
  </si>
  <si>
    <t>MB-3382</t>
  </si>
  <si>
    <t>MB-3430</t>
  </si>
  <si>
    <t>MB-3389</t>
  </si>
  <si>
    <t>MB-3079</t>
  </si>
  <si>
    <t>MB-3102</t>
  </si>
  <si>
    <t>MB-3085</t>
  </si>
  <si>
    <t>MB-3104</t>
  </si>
  <si>
    <t>MB-3121</t>
  </si>
  <si>
    <t>MB-2838</t>
  </si>
  <si>
    <t>MB-2801</t>
  </si>
  <si>
    <t>MB-2834</t>
  </si>
  <si>
    <t>MB-2796</t>
  </si>
  <si>
    <t>MB-2857</t>
  </si>
  <si>
    <t>MB-2781</t>
  </si>
  <si>
    <t>MB-2793</t>
  </si>
  <si>
    <t>MB-2791</t>
  </si>
  <si>
    <t>MB-2786</t>
  </si>
  <si>
    <t>MB-3838</t>
  </si>
  <si>
    <t>MB-3707</t>
  </si>
  <si>
    <t>MB-3600</t>
  </si>
  <si>
    <t>MB-3824</t>
  </si>
  <si>
    <t>MB-3823</t>
  </si>
  <si>
    <t>MB-3781</t>
  </si>
  <si>
    <t>MB-2686</t>
  </si>
  <si>
    <t>MB-2616</t>
  </si>
  <si>
    <t>MB-2613</t>
  </si>
  <si>
    <t>MB-3702</t>
  </si>
  <si>
    <t>MB-3854</t>
  </si>
  <si>
    <t>MB-3502</t>
  </si>
  <si>
    <t>MB-3567</t>
  </si>
  <si>
    <t>MB-3752</t>
  </si>
  <si>
    <t>MB-3450</t>
  </si>
  <si>
    <t>MB-0444</t>
  </si>
  <si>
    <t>MB-0476</t>
  </si>
  <si>
    <t>MB-0610</t>
  </si>
  <si>
    <t>MB-0451</t>
  </si>
  <si>
    <t>MB-0133</t>
  </si>
  <si>
    <t>MB-0005</t>
  </si>
  <si>
    <t>MB-0083</t>
  </si>
  <si>
    <t>MB-0056</t>
  </si>
  <si>
    <t>MB-0068</t>
  </si>
  <si>
    <t>MB-0079</t>
  </si>
  <si>
    <t>MB-0006</t>
  </si>
  <si>
    <t>MB-0014</t>
  </si>
  <si>
    <t>MB-0022</t>
  </si>
  <si>
    <t>MB-0081</t>
  </si>
  <si>
    <t>MB-0099</t>
  </si>
  <si>
    <t>MB-0064</t>
  </si>
  <si>
    <t>MB-0107</t>
  </si>
  <si>
    <t>MB-2931</t>
  </si>
  <si>
    <t>MB-2927</t>
  </si>
  <si>
    <t>MB-2929</t>
  </si>
  <si>
    <t>MB-3062</t>
  </si>
  <si>
    <t>MB-3363</t>
  </si>
  <si>
    <t>MB-0479</t>
  </si>
  <si>
    <t>MB-0263</t>
  </si>
  <si>
    <t>MB-0279</t>
  </si>
  <si>
    <t>MB-0168</t>
  </si>
  <si>
    <t>MB-0588</t>
  </si>
  <si>
    <t>MB-0462</t>
  </si>
  <si>
    <t>MB-0262</t>
  </si>
  <si>
    <t>MB-0418</t>
  </si>
  <si>
    <t>MB-0193</t>
  </si>
  <si>
    <t>MB-0652</t>
  </si>
  <si>
    <t>MB-0638</t>
  </si>
  <si>
    <t>MB-0188</t>
  </si>
  <si>
    <t>MB-0174</t>
  </si>
  <si>
    <t>MB-3797</t>
  </si>
  <si>
    <t>MB-0308</t>
  </si>
  <si>
    <t>B_cells</t>
  </si>
  <si>
    <t>CD4_T_cells</t>
  </si>
  <si>
    <t>CD8_T_cells</t>
  </si>
  <si>
    <t>CD8_T_cells_PD1_high</t>
  </si>
  <si>
    <t>CD8_T_cells_PD1_low</t>
  </si>
  <si>
    <t>Endothelium</t>
  </si>
  <si>
    <t>Fibroblasts</t>
  </si>
  <si>
    <t>Lymphocytes</t>
  </si>
  <si>
    <t>Macrophages</t>
  </si>
  <si>
    <t>Macrophages_M1</t>
  </si>
  <si>
    <t>Macrophages_M2</t>
  </si>
  <si>
    <t>Monocytes</t>
  </si>
  <si>
    <t>Monocytic_cells</t>
  </si>
  <si>
    <t>NK_cells</t>
  </si>
  <si>
    <t>Neutrophils</t>
  </si>
  <si>
    <t>Non_plasma_B_cells</t>
  </si>
  <si>
    <t>Other</t>
  </si>
  <si>
    <t>Plasma_B_cells</t>
  </si>
  <si>
    <t>Stromal_cells</t>
  </si>
  <si>
    <t>T_cells</t>
  </si>
  <si>
    <t>T_helpers</t>
  </si>
  <si>
    <t>Tregs</t>
  </si>
  <si>
    <t>Cell_type</t>
  </si>
  <si>
    <t>kassandra_B_cells</t>
  </si>
  <si>
    <t>kassandra_CD8_T_Cells</t>
  </si>
  <si>
    <t>kassandra_Endothelial</t>
  </si>
  <si>
    <t>kassandra_Fibroblasts</t>
  </si>
  <si>
    <t>kassandra_Macrophages</t>
  </si>
  <si>
    <t>kassandra_CD4_T_Cells</t>
  </si>
  <si>
    <t>kassandra_Granulocytes</t>
  </si>
  <si>
    <t>kassandra_Tregs</t>
  </si>
  <si>
    <t>kassandra_NK_Cells</t>
  </si>
  <si>
    <t>metabric_id</t>
  </si>
  <si>
    <t>kassandra_immune</t>
  </si>
  <si>
    <t>kassandra_stroma</t>
  </si>
  <si>
    <t>kassandra_epithelial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</si>
</sst>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Y23"/>
  <sheetViews>
    <sheetView workbookViewId="0">
      <selection sqref="A1:XFD23"/>
    </sheetView>
  </sheetViews>
  <sheetFormatPr baseColWidth="10" defaultRowHeight="15" x14ac:dyDescent="0.2"/>
  <cols>
    <col min="1" max="1" width="22.5" customWidth="1"/>
  </cols>
  <sheetData>
    <row r="1" spans="1:441" x14ac:dyDescent="0.2">
      <c r="A1" t="s">
        <v>462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</row>
    <row r="2" spans="1:441" x14ac:dyDescent="0.2">
      <c r="A2" t="s">
        <v>440</v>
      </c>
      <c r="B2">
        <v>8.07</v>
      </c>
      <c r="C2">
        <v>10.65</v>
      </c>
      <c r="D2">
        <v>9.01</v>
      </c>
      <c r="E2">
        <v>8.2200000000000006</v>
      </c>
      <c r="F2">
        <v>8.6300000000000008</v>
      </c>
      <c r="G2">
        <v>8.9</v>
      </c>
      <c r="H2">
        <v>12.18</v>
      </c>
      <c r="I2">
        <v>8.2100000000000009</v>
      </c>
      <c r="J2">
        <v>8.08</v>
      </c>
      <c r="K2">
        <v>11.18</v>
      </c>
      <c r="L2">
        <v>10.66</v>
      </c>
      <c r="M2">
        <v>9.4499999999999993</v>
      </c>
      <c r="N2">
        <v>10.23</v>
      </c>
      <c r="O2">
        <v>8.64</v>
      </c>
      <c r="P2">
        <v>7.77</v>
      </c>
      <c r="Q2">
        <v>7.09</v>
      </c>
      <c r="R2">
        <v>8.3699999999999992</v>
      </c>
      <c r="S2">
        <v>10.15</v>
      </c>
      <c r="T2">
        <v>8.7899999999999991</v>
      </c>
      <c r="U2">
        <v>7.68</v>
      </c>
      <c r="V2">
        <v>10.36</v>
      </c>
      <c r="W2">
        <v>8.93</v>
      </c>
      <c r="X2">
        <v>10.8</v>
      </c>
      <c r="Y2">
        <v>9.35</v>
      </c>
      <c r="Z2">
        <v>8.5500000000000007</v>
      </c>
      <c r="AA2">
        <v>8.5399999999999991</v>
      </c>
      <c r="AB2">
        <v>8.1999999999999993</v>
      </c>
      <c r="AC2">
        <v>8.61</v>
      </c>
      <c r="AD2">
        <v>7.63</v>
      </c>
      <c r="AE2">
        <v>18.45</v>
      </c>
      <c r="AF2">
        <v>8.2799999999999994</v>
      </c>
      <c r="AG2">
        <v>8.1199999999999992</v>
      </c>
      <c r="AH2">
        <v>10.93</v>
      </c>
      <c r="AI2">
        <v>9.06</v>
      </c>
      <c r="AJ2">
        <v>8.81</v>
      </c>
      <c r="AK2">
        <v>7.93</v>
      </c>
      <c r="AL2">
        <v>8.15</v>
      </c>
      <c r="AM2">
        <v>7.52</v>
      </c>
      <c r="AN2">
        <v>9.25</v>
      </c>
      <c r="AO2">
        <v>10.39</v>
      </c>
      <c r="AP2">
        <v>8.2200000000000006</v>
      </c>
      <c r="AQ2">
        <v>8.73</v>
      </c>
      <c r="AR2">
        <v>7.65</v>
      </c>
      <c r="AS2">
        <v>8.39</v>
      </c>
      <c r="AT2">
        <v>7.95</v>
      </c>
      <c r="AU2">
        <v>7.87</v>
      </c>
      <c r="AV2">
        <v>8.9</v>
      </c>
      <c r="AW2">
        <v>7.09</v>
      </c>
      <c r="AX2">
        <v>9.0399999999999991</v>
      </c>
      <c r="AY2">
        <v>9.89</v>
      </c>
      <c r="AZ2">
        <v>6.55</v>
      </c>
      <c r="BA2">
        <v>8.58</v>
      </c>
      <c r="BB2">
        <v>7.67</v>
      </c>
      <c r="BC2">
        <v>8.14</v>
      </c>
      <c r="BD2">
        <v>8</v>
      </c>
      <c r="BE2">
        <v>8.36</v>
      </c>
      <c r="BF2">
        <v>7.82</v>
      </c>
      <c r="BG2">
        <v>8</v>
      </c>
      <c r="BH2">
        <v>7.22</v>
      </c>
      <c r="BI2">
        <v>8.7200000000000006</v>
      </c>
      <c r="BJ2">
        <v>7.62</v>
      </c>
      <c r="BK2">
        <v>10.039999999999999</v>
      </c>
      <c r="BL2">
        <v>7.9</v>
      </c>
      <c r="BM2">
        <v>9.15</v>
      </c>
      <c r="BN2">
        <v>7.24</v>
      </c>
      <c r="BO2">
        <v>8.4700000000000006</v>
      </c>
      <c r="BP2">
        <v>11.57</v>
      </c>
      <c r="BQ2">
        <v>8.25</v>
      </c>
      <c r="BR2">
        <v>13.99</v>
      </c>
      <c r="BS2">
        <v>11.22</v>
      </c>
      <c r="BT2">
        <v>16.059999999999999</v>
      </c>
      <c r="BU2">
        <v>7.48</v>
      </c>
      <c r="BV2">
        <v>10.41</v>
      </c>
      <c r="BW2">
        <v>9.06</v>
      </c>
      <c r="BX2">
        <v>8.3699999999999992</v>
      </c>
      <c r="BY2">
        <v>7.41</v>
      </c>
      <c r="BZ2">
        <v>9.6199999999999992</v>
      </c>
      <c r="CA2">
        <v>8.01</v>
      </c>
      <c r="CB2">
        <v>9.35</v>
      </c>
      <c r="CC2">
        <v>7.23</v>
      </c>
      <c r="CD2">
        <v>7.64</v>
      </c>
      <c r="CE2">
        <v>12.94</v>
      </c>
      <c r="CF2">
        <v>9.36</v>
      </c>
      <c r="CG2">
        <v>7.96</v>
      </c>
      <c r="CH2">
        <v>9.32</v>
      </c>
      <c r="CI2">
        <v>9.61</v>
      </c>
      <c r="CJ2">
        <v>8.0299999999999994</v>
      </c>
      <c r="CK2">
        <v>8.83</v>
      </c>
      <c r="CL2">
        <v>9.48</v>
      </c>
      <c r="CM2">
        <v>8.69</v>
      </c>
      <c r="CN2">
        <v>8.5299999999999994</v>
      </c>
      <c r="CO2">
        <v>8.35</v>
      </c>
      <c r="CP2">
        <v>8.07</v>
      </c>
      <c r="CQ2">
        <v>8.24</v>
      </c>
      <c r="CR2">
        <v>8.8699999999999992</v>
      </c>
      <c r="CS2">
        <v>7.23</v>
      </c>
      <c r="CT2">
        <v>7.51</v>
      </c>
      <c r="CU2">
        <v>8.99</v>
      </c>
      <c r="CV2">
        <v>8.35</v>
      </c>
      <c r="CW2">
        <v>9.8000000000000007</v>
      </c>
      <c r="CX2">
        <v>8.51</v>
      </c>
      <c r="CY2">
        <v>11.8</v>
      </c>
      <c r="CZ2">
        <v>8.19</v>
      </c>
      <c r="DA2">
        <v>8.68</v>
      </c>
      <c r="DB2">
        <v>8.35</v>
      </c>
      <c r="DC2">
        <v>7.15</v>
      </c>
      <c r="DD2">
        <v>9.5500000000000007</v>
      </c>
      <c r="DE2">
        <v>10.33</v>
      </c>
      <c r="DF2">
        <v>8.51</v>
      </c>
      <c r="DG2">
        <v>8.75</v>
      </c>
      <c r="DH2">
        <v>8.5500000000000007</v>
      </c>
      <c r="DI2">
        <v>9.99</v>
      </c>
      <c r="DJ2">
        <v>8.7899999999999991</v>
      </c>
      <c r="DK2">
        <v>9.69</v>
      </c>
      <c r="DL2">
        <v>8.25</v>
      </c>
      <c r="DM2">
        <v>7.87</v>
      </c>
      <c r="DN2">
        <v>7.47</v>
      </c>
      <c r="DO2">
        <v>7.76</v>
      </c>
      <c r="DP2">
        <v>7.56</v>
      </c>
      <c r="DQ2">
        <v>8.6999999999999993</v>
      </c>
      <c r="DR2">
        <v>8.58</v>
      </c>
      <c r="DS2">
        <v>8.57</v>
      </c>
      <c r="DT2">
        <v>8.41</v>
      </c>
      <c r="DU2">
        <v>9.1300000000000008</v>
      </c>
      <c r="DV2">
        <v>12.26</v>
      </c>
      <c r="DW2">
        <v>7.36</v>
      </c>
      <c r="DX2">
        <v>8.73</v>
      </c>
      <c r="DY2">
        <v>9.7200000000000006</v>
      </c>
      <c r="DZ2">
        <v>7.58</v>
      </c>
      <c r="EA2">
        <v>8.41</v>
      </c>
      <c r="EB2">
        <v>11.55</v>
      </c>
      <c r="EC2">
        <v>8.73</v>
      </c>
      <c r="ED2">
        <v>8.66</v>
      </c>
      <c r="EE2">
        <v>8.58</v>
      </c>
      <c r="EF2">
        <v>7.44</v>
      </c>
      <c r="EG2">
        <v>8.25</v>
      </c>
      <c r="EH2">
        <v>8.06</v>
      </c>
      <c r="EI2">
        <v>7.85</v>
      </c>
      <c r="EJ2">
        <v>7.04</v>
      </c>
      <c r="EK2">
        <v>9.82</v>
      </c>
      <c r="EL2">
        <v>7.79</v>
      </c>
      <c r="EM2">
        <v>8.68</v>
      </c>
      <c r="EN2">
        <v>8</v>
      </c>
      <c r="EO2">
        <v>6.96</v>
      </c>
      <c r="EP2">
        <v>10.3</v>
      </c>
      <c r="EQ2">
        <v>10.65</v>
      </c>
      <c r="ER2">
        <v>9.07</v>
      </c>
      <c r="ES2">
        <v>9.1300000000000008</v>
      </c>
      <c r="ET2">
        <v>8.32</v>
      </c>
      <c r="EU2">
        <v>7.94</v>
      </c>
      <c r="EV2">
        <v>9.2799999999999994</v>
      </c>
      <c r="EW2">
        <v>9.07</v>
      </c>
      <c r="EX2">
        <v>9.25</v>
      </c>
      <c r="EY2">
        <v>8.11</v>
      </c>
      <c r="EZ2">
        <v>9.43</v>
      </c>
      <c r="FA2">
        <v>8.18</v>
      </c>
      <c r="FB2">
        <v>10.88</v>
      </c>
      <c r="FC2">
        <v>10.39</v>
      </c>
      <c r="FD2">
        <v>8.36</v>
      </c>
      <c r="FE2">
        <v>8.2799999999999994</v>
      </c>
      <c r="FF2">
        <v>7.84</v>
      </c>
      <c r="FG2">
        <v>8.9700000000000006</v>
      </c>
      <c r="FH2">
        <v>8.39</v>
      </c>
      <c r="FI2">
        <v>15.75</v>
      </c>
      <c r="FJ2">
        <v>7.6</v>
      </c>
      <c r="FK2">
        <v>9.9499999999999993</v>
      </c>
      <c r="FL2">
        <v>12.07</v>
      </c>
      <c r="FM2">
        <v>11.18</v>
      </c>
      <c r="FN2">
        <v>9.3800000000000008</v>
      </c>
      <c r="FO2">
        <v>8.52</v>
      </c>
      <c r="FP2">
        <v>9.92</v>
      </c>
      <c r="FQ2">
        <v>7.79</v>
      </c>
      <c r="FR2">
        <v>8.6199999999999992</v>
      </c>
      <c r="FS2">
        <v>9.15</v>
      </c>
      <c r="FT2">
        <v>8.59</v>
      </c>
      <c r="FU2">
        <v>8.17</v>
      </c>
      <c r="FV2">
        <v>9.0399999999999991</v>
      </c>
      <c r="FW2">
        <v>7.98</v>
      </c>
      <c r="FX2">
        <v>7.3</v>
      </c>
      <c r="FY2">
        <v>8.76</v>
      </c>
      <c r="FZ2">
        <v>10.199999999999999</v>
      </c>
      <c r="GA2">
        <v>9.0299999999999994</v>
      </c>
      <c r="GB2">
        <v>8.99</v>
      </c>
      <c r="GC2">
        <v>8.7100000000000009</v>
      </c>
      <c r="GD2">
        <v>7.96</v>
      </c>
      <c r="GE2">
        <v>9.4499999999999993</v>
      </c>
      <c r="GF2">
        <v>9.01</v>
      </c>
      <c r="GG2">
        <v>8.77</v>
      </c>
      <c r="GH2">
        <v>7.76</v>
      </c>
      <c r="GI2">
        <v>9.51</v>
      </c>
      <c r="GJ2">
        <v>7.22</v>
      </c>
      <c r="GK2">
        <v>9.42</v>
      </c>
      <c r="GL2">
        <v>9.27</v>
      </c>
      <c r="GM2">
        <v>8.3699999999999992</v>
      </c>
      <c r="GN2">
        <v>8.73</v>
      </c>
      <c r="GO2">
        <v>9.26</v>
      </c>
      <c r="GP2">
        <v>8.42</v>
      </c>
      <c r="GQ2">
        <v>8.3000000000000007</v>
      </c>
      <c r="GR2">
        <v>20.92</v>
      </c>
      <c r="GS2">
        <v>8.7899999999999991</v>
      </c>
      <c r="GT2">
        <v>7.5</v>
      </c>
      <c r="GU2">
        <v>8.92</v>
      </c>
      <c r="GV2">
        <v>8.4499999999999993</v>
      </c>
      <c r="GW2">
        <v>7.49</v>
      </c>
      <c r="GX2">
        <v>8.67</v>
      </c>
      <c r="GY2">
        <v>8.44</v>
      </c>
      <c r="GZ2">
        <v>8.26</v>
      </c>
      <c r="HA2">
        <v>8.66</v>
      </c>
      <c r="HB2">
        <v>8.89</v>
      </c>
      <c r="HC2">
        <v>8.1999999999999993</v>
      </c>
      <c r="HD2">
        <v>7.05</v>
      </c>
      <c r="HE2">
        <v>8.85</v>
      </c>
      <c r="HF2">
        <v>7.3</v>
      </c>
      <c r="HG2">
        <v>8.8800000000000008</v>
      </c>
      <c r="HH2">
        <v>8.58</v>
      </c>
      <c r="HI2">
        <v>10.130000000000001</v>
      </c>
      <c r="HJ2">
        <v>6.94</v>
      </c>
      <c r="HK2">
        <v>8.6199999999999992</v>
      </c>
      <c r="HL2">
        <v>7.89</v>
      </c>
      <c r="HM2">
        <v>8.6300000000000008</v>
      </c>
      <c r="HN2">
        <v>8.09</v>
      </c>
      <c r="HO2">
        <v>7.15</v>
      </c>
      <c r="HP2">
        <v>9.07</v>
      </c>
      <c r="HQ2">
        <v>7.13</v>
      </c>
      <c r="HR2">
        <v>8.7100000000000009</v>
      </c>
      <c r="HS2">
        <v>9.26</v>
      </c>
      <c r="HT2">
        <v>9.23</v>
      </c>
      <c r="HU2">
        <v>9.34</v>
      </c>
      <c r="HV2">
        <v>12.3</v>
      </c>
      <c r="HW2">
        <v>8.24</v>
      </c>
      <c r="HX2">
        <v>8.8699999999999992</v>
      </c>
      <c r="HY2">
        <v>8.67</v>
      </c>
      <c r="HZ2">
        <v>13.35</v>
      </c>
      <c r="IA2">
        <v>11.43</v>
      </c>
      <c r="IB2">
        <v>9.0399999999999991</v>
      </c>
      <c r="IC2">
        <v>7.18</v>
      </c>
      <c r="ID2">
        <v>9.49</v>
      </c>
      <c r="IE2">
        <v>7.83</v>
      </c>
      <c r="IF2">
        <v>8.6199999999999992</v>
      </c>
      <c r="IG2">
        <v>8.3000000000000007</v>
      </c>
      <c r="IH2">
        <v>8.08</v>
      </c>
      <c r="II2">
        <v>9.3000000000000007</v>
      </c>
      <c r="IJ2">
        <v>14.38</v>
      </c>
      <c r="IK2">
        <v>8.81</v>
      </c>
      <c r="IL2">
        <v>15.45</v>
      </c>
      <c r="IM2">
        <v>22.72</v>
      </c>
      <c r="IN2">
        <v>8.15</v>
      </c>
      <c r="IO2">
        <v>8.4</v>
      </c>
      <c r="IP2">
        <v>8.59</v>
      </c>
      <c r="IQ2">
        <v>9.1999999999999993</v>
      </c>
      <c r="IR2">
        <v>8.2899999999999991</v>
      </c>
      <c r="IS2">
        <v>11.59</v>
      </c>
      <c r="IT2">
        <v>10.19</v>
      </c>
      <c r="IU2">
        <v>8.3800000000000008</v>
      </c>
      <c r="IV2">
        <v>7.96</v>
      </c>
      <c r="IW2">
        <v>9.7799999999999994</v>
      </c>
      <c r="IX2">
        <v>9.3800000000000008</v>
      </c>
      <c r="IY2">
        <v>8.93</v>
      </c>
      <c r="IZ2">
        <v>9.17</v>
      </c>
      <c r="JA2">
        <v>7.49</v>
      </c>
      <c r="JB2">
        <v>10.83</v>
      </c>
      <c r="JC2">
        <v>8.52</v>
      </c>
      <c r="JD2">
        <v>12.7</v>
      </c>
      <c r="JE2">
        <v>12.47</v>
      </c>
      <c r="JF2">
        <v>8.08</v>
      </c>
      <c r="JG2">
        <v>8.93</v>
      </c>
      <c r="JH2">
        <v>9.7200000000000006</v>
      </c>
      <c r="JI2">
        <v>9.33</v>
      </c>
      <c r="JJ2">
        <v>9.11</v>
      </c>
      <c r="JK2">
        <v>9.7799999999999994</v>
      </c>
      <c r="JL2">
        <v>9.06</v>
      </c>
      <c r="JM2">
        <v>12.3</v>
      </c>
      <c r="JN2">
        <v>9.14</v>
      </c>
      <c r="JO2">
        <v>8.3000000000000007</v>
      </c>
      <c r="JP2">
        <v>9.08</v>
      </c>
      <c r="JQ2">
        <v>8.59</v>
      </c>
      <c r="JR2">
        <v>7.19</v>
      </c>
      <c r="JS2">
        <v>9.84</v>
      </c>
      <c r="JT2">
        <v>8.6300000000000008</v>
      </c>
      <c r="JU2">
        <v>10.62</v>
      </c>
      <c r="JV2">
        <v>8.5399999999999991</v>
      </c>
      <c r="JW2">
        <v>8.76</v>
      </c>
      <c r="JX2">
        <v>7.13</v>
      </c>
      <c r="JY2">
        <v>11.11</v>
      </c>
      <c r="JZ2">
        <v>9.84</v>
      </c>
      <c r="KA2">
        <v>8.98</v>
      </c>
      <c r="KB2">
        <v>9.83</v>
      </c>
      <c r="KC2">
        <v>9.3699999999999992</v>
      </c>
      <c r="KD2">
        <v>7.13</v>
      </c>
      <c r="KE2">
        <v>7.72</v>
      </c>
      <c r="KF2">
        <v>8.41</v>
      </c>
      <c r="KG2">
        <v>7.59</v>
      </c>
      <c r="KH2">
        <v>10.55</v>
      </c>
      <c r="KI2">
        <v>9.44</v>
      </c>
      <c r="KJ2">
        <v>8.56</v>
      </c>
      <c r="KK2">
        <v>7.41</v>
      </c>
      <c r="KL2">
        <v>9.06</v>
      </c>
      <c r="KM2">
        <v>9.2899999999999991</v>
      </c>
      <c r="KN2">
        <v>7.67</v>
      </c>
      <c r="KO2">
        <v>7.46</v>
      </c>
      <c r="KP2">
        <v>9.36</v>
      </c>
      <c r="KQ2">
        <v>7.34</v>
      </c>
      <c r="KR2">
        <v>9.4700000000000006</v>
      </c>
      <c r="KS2">
        <v>14.02</v>
      </c>
      <c r="KT2">
        <v>9.2200000000000006</v>
      </c>
      <c r="KU2">
        <v>8.99</v>
      </c>
      <c r="KV2">
        <v>9.65</v>
      </c>
      <c r="KW2">
        <v>8.09</v>
      </c>
      <c r="KX2">
        <v>7.81</v>
      </c>
      <c r="KY2">
        <v>13.5</v>
      </c>
      <c r="KZ2">
        <v>8.8699999999999992</v>
      </c>
      <c r="LA2">
        <v>9.41</v>
      </c>
      <c r="LB2">
        <v>7.65</v>
      </c>
      <c r="LC2">
        <v>8.6</v>
      </c>
      <c r="LD2">
        <v>11.49</v>
      </c>
      <c r="LE2">
        <v>8.5399999999999991</v>
      </c>
      <c r="LF2">
        <v>8.01</v>
      </c>
      <c r="LG2">
        <v>10.89</v>
      </c>
      <c r="LH2">
        <v>8.4</v>
      </c>
      <c r="LI2">
        <v>9.31</v>
      </c>
      <c r="LJ2">
        <v>9.2200000000000006</v>
      </c>
      <c r="LK2">
        <v>9.19</v>
      </c>
      <c r="LL2">
        <v>8.3699999999999992</v>
      </c>
      <c r="LM2">
        <v>8.9</v>
      </c>
      <c r="LN2">
        <v>6.8</v>
      </c>
      <c r="LO2">
        <v>7.76</v>
      </c>
      <c r="LP2">
        <v>8.7799999999999994</v>
      </c>
      <c r="LQ2">
        <v>8.65</v>
      </c>
      <c r="LR2">
        <v>8.06</v>
      </c>
      <c r="LS2">
        <v>8.9499999999999993</v>
      </c>
      <c r="LT2">
        <v>7.3</v>
      </c>
      <c r="LU2">
        <v>8.32</v>
      </c>
      <c r="LV2">
        <v>8.8699999999999992</v>
      </c>
      <c r="LW2">
        <v>8.1</v>
      </c>
      <c r="LX2">
        <v>8.41</v>
      </c>
      <c r="LY2">
        <v>9.25</v>
      </c>
      <c r="LZ2">
        <v>8.7899999999999991</v>
      </c>
      <c r="MA2">
        <v>9.69</v>
      </c>
      <c r="MB2">
        <v>8.52</v>
      </c>
      <c r="MC2">
        <v>7.36</v>
      </c>
      <c r="MD2">
        <v>8.56</v>
      </c>
      <c r="ME2">
        <v>7.7</v>
      </c>
      <c r="MF2">
        <v>7.99</v>
      </c>
      <c r="MG2">
        <v>8.81</v>
      </c>
      <c r="MH2">
        <v>8.56</v>
      </c>
      <c r="MI2">
        <v>9.64</v>
      </c>
      <c r="MJ2">
        <v>7.96</v>
      </c>
      <c r="MK2">
        <v>7.67</v>
      </c>
      <c r="ML2">
        <v>8.5</v>
      </c>
      <c r="MM2">
        <v>8.61</v>
      </c>
      <c r="MN2">
        <v>8.4700000000000006</v>
      </c>
      <c r="MO2">
        <v>8.39</v>
      </c>
      <c r="MP2">
        <v>9.61</v>
      </c>
      <c r="MQ2">
        <v>8.81</v>
      </c>
      <c r="MR2">
        <v>7.68</v>
      </c>
      <c r="MS2">
        <v>8.5399999999999991</v>
      </c>
      <c r="MT2">
        <v>9.1199999999999992</v>
      </c>
      <c r="MU2">
        <v>9</v>
      </c>
      <c r="MV2">
        <v>8.92</v>
      </c>
      <c r="MW2">
        <v>8.57</v>
      </c>
      <c r="MX2">
        <v>7.74</v>
      </c>
      <c r="MY2">
        <v>8</v>
      </c>
      <c r="MZ2">
        <v>9.59</v>
      </c>
      <c r="NA2">
        <v>8.1999999999999993</v>
      </c>
      <c r="NB2">
        <v>7.93</v>
      </c>
      <c r="NC2">
        <v>7.95</v>
      </c>
      <c r="ND2">
        <v>8.6300000000000008</v>
      </c>
      <c r="NE2">
        <v>8.8800000000000008</v>
      </c>
      <c r="NF2">
        <v>9.09</v>
      </c>
      <c r="NG2">
        <v>13.61</v>
      </c>
      <c r="NH2">
        <v>10.07</v>
      </c>
      <c r="NI2">
        <v>7.63</v>
      </c>
      <c r="NJ2">
        <v>9.94</v>
      </c>
      <c r="NK2">
        <v>8.02</v>
      </c>
      <c r="NL2">
        <v>8.86</v>
      </c>
      <c r="NM2">
        <v>9.11</v>
      </c>
      <c r="NN2">
        <v>7.76</v>
      </c>
      <c r="NO2">
        <v>8.42</v>
      </c>
      <c r="NP2">
        <v>9.31</v>
      </c>
      <c r="NQ2">
        <v>8.4499999999999993</v>
      </c>
      <c r="NR2">
        <v>8.6</v>
      </c>
      <c r="NS2">
        <v>7.6</v>
      </c>
      <c r="NT2">
        <v>8.84</v>
      </c>
      <c r="NU2">
        <v>14</v>
      </c>
      <c r="NV2">
        <v>8.3699999999999992</v>
      </c>
      <c r="NW2">
        <v>7.92</v>
      </c>
      <c r="NX2">
        <v>7.68</v>
      </c>
      <c r="NY2">
        <v>7.99</v>
      </c>
      <c r="NZ2">
        <v>8.8000000000000007</v>
      </c>
      <c r="OA2">
        <v>17.8</v>
      </c>
      <c r="OB2">
        <v>8.56</v>
      </c>
      <c r="OC2">
        <v>8.83</v>
      </c>
      <c r="OD2">
        <v>7.73</v>
      </c>
      <c r="OE2">
        <v>9.5299999999999994</v>
      </c>
      <c r="OF2">
        <v>8.44</v>
      </c>
      <c r="OG2">
        <v>7.59</v>
      </c>
      <c r="OH2">
        <v>8.91</v>
      </c>
      <c r="OI2">
        <v>8.42</v>
      </c>
      <c r="OJ2">
        <v>7.79</v>
      </c>
      <c r="OK2">
        <v>7.58</v>
      </c>
      <c r="OL2">
        <v>9.19</v>
      </c>
      <c r="OM2">
        <v>27.66</v>
      </c>
      <c r="ON2">
        <v>8.4499999999999993</v>
      </c>
      <c r="OO2">
        <v>7.71</v>
      </c>
      <c r="OP2">
        <v>23.32</v>
      </c>
      <c r="OQ2">
        <v>9.61</v>
      </c>
      <c r="OR2">
        <v>7</v>
      </c>
      <c r="OS2">
        <v>7.99</v>
      </c>
      <c r="OT2">
        <v>8.68</v>
      </c>
      <c r="OU2">
        <v>8.83</v>
      </c>
      <c r="OV2">
        <v>7.93</v>
      </c>
      <c r="OW2">
        <v>7.57</v>
      </c>
      <c r="OX2">
        <v>7.57</v>
      </c>
      <c r="OY2">
        <v>8.33</v>
      </c>
      <c r="OZ2">
        <v>8.23</v>
      </c>
      <c r="PA2">
        <v>9.61</v>
      </c>
      <c r="PB2">
        <v>8.34</v>
      </c>
      <c r="PC2">
        <v>8.4</v>
      </c>
      <c r="PD2">
        <v>8.23</v>
      </c>
      <c r="PE2">
        <v>7.82</v>
      </c>
      <c r="PF2">
        <v>8.5399999999999991</v>
      </c>
      <c r="PG2">
        <v>9.36</v>
      </c>
      <c r="PH2">
        <v>8.6</v>
      </c>
      <c r="PI2">
        <v>7.75</v>
      </c>
      <c r="PJ2">
        <v>9.35</v>
      </c>
      <c r="PK2">
        <v>10.43</v>
      </c>
      <c r="PL2">
        <v>10.56</v>
      </c>
      <c r="PM2">
        <v>13.61</v>
      </c>
      <c r="PN2">
        <v>8.5</v>
      </c>
      <c r="PO2">
        <v>9.36</v>
      </c>
      <c r="PP2">
        <v>10.47</v>
      </c>
      <c r="PQ2">
        <v>7.88</v>
      </c>
      <c r="PR2">
        <v>8.9700000000000006</v>
      </c>
      <c r="PS2">
        <v>9.43</v>
      </c>
      <c r="PT2">
        <v>7.96</v>
      </c>
      <c r="PU2">
        <v>8.6300000000000008</v>
      </c>
      <c r="PV2">
        <v>8.9700000000000006</v>
      </c>
      <c r="PW2">
        <v>6.21</v>
      </c>
      <c r="PX2">
        <v>8.4600000000000009</v>
      </c>
      <c r="PY2">
        <v>8.48</v>
      </c>
    </row>
    <row r="3" spans="1:441" x14ac:dyDescent="0.2">
      <c r="A3" t="s">
        <v>441</v>
      </c>
      <c r="B3">
        <v>16.46</v>
      </c>
      <c r="C3">
        <v>15.75</v>
      </c>
      <c r="D3">
        <v>16.57</v>
      </c>
      <c r="E3">
        <v>14.89</v>
      </c>
      <c r="F3">
        <v>17.86</v>
      </c>
      <c r="G3">
        <v>16.78</v>
      </c>
      <c r="H3">
        <v>22.39</v>
      </c>
      <c r="I3">
        <v>15.2</v>
      </c>
      <c r="J3">
        <v>14.35</v>
      </c>
      <c r="K3">
        <v>24.04</v>
      </c>
      <c r="L3">
        <v>18.82</v>
      </c>
      <c r="M3">
        <v>18.309999999999999</v>
      </c>
      <c r="N3">
        <v>24.88</v>
      </c>
      <c r="O3">
        <v>20.5</v>
      </c>
      <c r="P3">
        <v>16</v>
      </c>
      <c r="Q3">
        <v>18.62</v>
      </c>
      <c r="R3">
        <v>16.760000000000002</v>
      </c>
      <c r="S3">
        <v>21.92</v>
      </c>
      <c r="T3">
        <v>18.36</v>
      </c>
      <c r="U3">
        <v>19.46</v>
      </c>
      <c r="V3">
        <v>27.49</v>
      </c>
      <c r="W3">
        <v>21.44</v>
      </c>
      <c r="X3">
        <v>25.7</v>
      </c>
      <c r="Y3">
        <v>16.71</v>
      </c>
      <c r="Z3">
        <v>17.41</v>
      </c>
      <c r="AA3">
        <v>14.99</v>
      </c>
      <c r="AB3">
        <v>17.399999999999999</v>
      </c>
      <c r="AC3">
        <v>17.14</v>
      </c>
      <c r="AD3">
        <v>18.170000000000002</v>
      </c>
      <c r="AE3">
        <v>28.87</v>
      </c>
      <c r="AF3">
        <v>16.29</v>
      </c>
      <c r="AG3">
        <v>23.83</v>
      </c>
      <c r="AH3">
        <v>32.57</v>
      </c>
      <c r="AI3">
        <v>17.91</v>
      </c>
      <c r="AJ3">
        <v>15.11</v>
      </c>
      <c r="AK3">
        <v>16.600000000000001</v>
      </c>
      <c r="AL3">
        <v>15.78</v>
      </c>
      <c r="AM3">
        <v>18.239999999999998</v>
      </c>
      <c r="AN3">
        <v>16.510000000000002</v>
      </c>
      <c r="AO3">
        <v>15.04</v>
      </c>
      <c r="AP3">
        <v>18.77</v>
      </c>
      <c r="AQ3">
        <v>19.46</v>
      </c>
      <c r="AR3">
        <v>16.12</v>
      </c>
      <c r="AS3">
        <v>17.760000000000002</v>
      </c>
      <c r="AT3">
        <v>15.02</v>
      </c>
      <c r="AU3">
        <v>19.010000000000002</v>
      </c>
      <c r="AV3">
        <v>14.84</v>
      </c>
      <c r="AW3">
        <v>27.82</v>
      </c>
      <c r="AX3">
        <v>16.23</v>
      </c>
      <c r="AY3">
        <v>28.86</v>
      </c>
      <c r="AZ3">
        <v>18.23</v>
      </c>
      <c r="BA3">
        <v>16.41</v>
      </c>
      <c r="BB3">
        <v>21.46</v>
      </c>
      <c r="BC3">
        <v>22.58</v>
      </c>
      <c r="BD3">
        <v>22.01</v>
      </c>
      <c r="BE3">
        <v>23.63</v>
      </c>
      <c r="BF3">
        <v>19.25</v>
      </c>
      <c r="BG3">
        <v>17.559999999999999</v>
      </c>
      <c r="BH3">
        <v>19.29</v>
      </c>
      <c r="BI3">
        <v>19.579999999999998</v>
      </c>
      <c r="BJ3">
        <v>26.29</v>
      </c>
      <c r="BK3">
        <v>18.57</v>
      </c>
      <c r="BL3">
        <v>21.34</v>
      </c>
      <c r="BM3">
        <v>16.010000000000002</v>
      </c>
      <c r="BN3">
        <v>14.26</v>
      </c>
      <c r="BO3">
        <v>18.760000000000002</v>
      </c>
      <c r="BP3">
        <v>22.3</v>
      </c>
      <c r="BQ3">
        <v>20.74</v>
      </c>
      <c r="BR3">
        <v>30.54</v>
      </c>
      <c r="BS3">
        <v>38.520000000000003</v>
      </c>
      <c r="BT3">
        <v>41.17</v>
      </c>
      <c r="BU3">
        <v>18.37</v>
      </c>
      <c r="BV3">
        <v>20.010000000000002</v>
      </c>
      <c r="BW3">
        <v>13.35</v>
      </c>
      <c r="BX3">
        <v>15.87</v>
      </c>
      <c r="BY3">
        <v>18.21</v>
      </c>
      <c r="BZ3">
        <v>19.23</v>
      </c>
      <c r="CA3">
        <v>13.26</v>
      </c>
      <c r="CB3">
        <v>17.190000000000001</v>
      </c>
      <c r="CC3">
        <v>21.19</v>
      </c>
      <c r="CD3">
        <v>19.579999999999998</v>
      </c>
      <c r="CE3">
        <v>20.68</v>
      </c>
      <c r="CF3">
        <v>19.170000000000002</v>
      </c>
      <c r="CG3">
        <v>13.34</v>
      </c>
      <c r="CH3">
        <v>16.72</v>
      </c>
      <c r="CI3">
        <v>26.53</v>
      </c>
      <c r="CJ3">
        <v>17.75</v>
      </c>
      <c r="CK3">
        <v>13.81</v>
      </c>
      <c r="CL3">
        <v>20.64</v>
      </c>
      <c r="CM3">
        <v>14.94</v>
      </c>
      <c r="CN3">
        <v>14.81</v>
      </c>
      <c r="CO3">
        <v>17.47</v>
      </c>
      <c r="CP3">
        <v>17.73</v>
      </c>
      <c r="CQ3">
        <v>15.87</v>
      </c>
      <c r="CR3">
        <v>14.65</v>
      </c>
      <c r="CS3">
        <v>12.24</v>
      </c>
      <c r="CT3">
        <v>17.91</v>
      </c>
      <c r="CU3">
        <v>14.27</v>
      </c>
      <c r="CV3">
        <v>17.71</v>
      </c>
      <c r="CW3">
        <v>20.100000000000001</v>
      </c>
      <c r="CX3">
        <v>25.66</v>
      </c>
      <c r="CY3">
        <v>22.55</v>
      </c>
      <c r="CZ3">
        <v>13.08</v>
      </c>
      <c r="DA3">
        <v>20.059999999999999</v>
      </c>
      <c r="DB3">
        <v>21.68</v>
      </c>
      <c r="DC3">
        <v>20.32</v>
      </c>
      <c r="DD3">
        <v>21.07</v>
      </c>
      <c r="DE3">
        <v>22.07</v>
      </c>
      <c r="DF3">
        <v>22.68</v>
      </c>
      <c r="DG3">
        <v>14.62</v>
      </c>
      <c r="DH3">
        <v>17.45</v>
      </c>
      <c r="DI3">
        <v>16.23</v>
      </c>
      <c r="DJ3">
        <v>16.55</v>
      </c>
      <c r="DK3">
        <v>21.93</v>
      </c>
      <c r="DL3">
        <v>16.940000000000001</v>
      </c>
      <c r="DM3">
        <v>16.510000000000002</v>
      </c>
      <c r="DN3">
        <v>17.39</v>
      </c>
      <c r="DO3">
        <v>19.55</v>
      </c>
      <c r="DP3">
        <v>24.81</v>
      </c>
      <c r="DQ3">
        <v>15.07</v>
      </c>
      <c r="DR3">
        <v>15.73</v>
      </c>
      <c r="DS3">
        <v>14.35</v>
      </c>
      <c r="DT3">
        <v>17.62</v>
      </c>
      <c r="DU3">
        <v>17.239999999999998</v>
      </c>
      <c r="DV3">
        <v>19.600000000000001</v>
      </c>
      <c r="DW3">
        <v>13.02</v>
      </c>
      <c r="DX3">
        <v>14.19</v>
      </c>
      <c r="DY3">
        <v>21.34</v>
      </c>
      <c r="DZ3">
        <v>18.14</v>
      </c>
      <c r="EA3">
        <v>21.22</v>
      </c>
      <c r="EB3">
        <v>24.39</v>
      </c>
      <c r="EC3">
        <v>14.63</v>
      </c>
      <c r="ED3">
        <v>14.45</v>
      </c>
      <c r="EE3">
        <v>15.93</v>
      </c>
      <c r="EF3">
        <v>19.59</v>
      </c>
      <c r="EG3">
        <v>15.25</v>
      </c>
      <c r="EH3">
        <v>15.15</v>
      </c>
      <c r="EI3">
        <v>15.03</v>
      </c>
      <c r="EJ3">
        <v>26.99</v>
      </c>
      <c r="EK3">
        <v>21.97</v>
      </c>
      <c r="EL3">
        <v>15.07</v>
      </c>
      <c r="EM3">
        <v>18.36</v>
      </c>
      <c r="EN3">
        <v>13.76</v>
      </c>
      <c r="EO3">
        <v>23.24</v>
      </c>
      <c r="EP3">
        <v>17.670000000000002</v>
      </c>
      <c r="EQ3">
        <v>17.45</v>
      </c>
      <c r="ER3">
        <v>20.57</v>
      </c>
      <c r="ES3">
        <v>17.05</v>
      </c>
      <c r="ET3">
        <v>13.69</v>
      </c>
      <c r="EU3">
        <v>15.89</v>
      </c>
      <c r="EV3">
        <v>19.04</v>
      </c>
      <c r="EW3">
        <v>13.85</v>
      </c>
      <c r="EX3">
        <v>15.16</v>
      </c>
      <c r="EY3">
        <v>18.72</v>
      </c>
      <c r="EZ3">
        <v>16.38</v>
      </c>
      <c r="FA3">
        <v>15.2</v>
      </c>
      <c r="FB3">
        <v>24.33</v>
      </c>
      <c r="FC3">
        <v>20.45</v>
      </c>
      <c r="FD3">
        <v>15.8</v>
      </c>
      <c r="FE3">
        <v>17.079999999999998</v>
      </c>
      <c r="FF3">
        <v>20.51</v>
      </c>
      <c r="FG3">
        <v>19.87</v>
      </c>
      <c r="FH3">
        <v>16.52</v>
      </c>
      <c r="FI3">
        <v>28.28</v>
      </c>
      <c r="FJ3">
        <v>23.48</v>
      </c>
      <c r="FK3">
        <v>25.29</v>
      </c>
      <c r="FL3">
        <v>19.559999999999999</v>
      </c>
      <c r="FM3">
        <v>22.48</v>
      </c>
      <c r="FN3">
        <v>20.53</v>
      </c>
      <c r="FO3">
        <v>19.77</v>
      </c>
      <c r="FP3">
        <v>27.14</v>
      </c>
      <c r="FQ3">
        <v>27.72</v>
      </c>
      <c r="FR3">
        <v>17.579999999999998</v>
      </c>
      <c r="FS3">
        <v>25.94</v>
      </c>
      <c r="FT3">
        <v>17.649999999999999</v>
      </c>
      <c r="FU3">
        <v>15.99</v>
      </c>
      <c r="FV3">
        <v>25.24</v>
      </c>
      <c r="FW3">
        <v>15.82</v>
      </c>
      <c r="FX3">
        <v>19.57</v>
      </c>
      <c r="FY3">
        <v>19.329999999999998</v>
      </c>
      <c r="FZ3">
        <v>24.25</v>
      </c>
      <c r="GA3">
        <v>13.35</v>
      </c>
      <c r="GB3">
        <v>15.91</v>
      </c>
      <c r="GC3">
        <v>15.58</v>
      </c>
      <c r="GD3">
        <v>15.47</v>
      </c>
      <c r="GE3">
        <v>15.13</v>
      </c>
      <c r="GF3">
        <v>15.33</v>
      </c>
      <c r="GG3">
        <v>17.13</v>
      </c>
      <c r="GH3">
        <v>18.100000000000001</v>
      </c>
      <c r="GI3">
        <v>14.61</v>
      </c>
      <c r="GJ3">
        <v>22.84</v>
      </c>
      <c r="GK3">
        <v>18.14</v>
      </c>
      <c r="GL3">
        <v>14.85</v>
      </c>
      <c r="GM3">
        <v>18.8</v>
      </c>
      <c r="GN3">
        <v>19.66</v>
      </c>
      <c r="GO3">
        <v>15.86</v>
      </c>
      <c r="GP3">
        <v>18.43</v>
      </c>
      <c r="GQ3">
        <v>14.73</v>
      </c>
      <c r="GR3">
        <v>24.36</v>
      </c>
      <c r="GS3">
        <v>16.149999999999999</v>
      </c>
      <c r="GT3">
        <v>18.420000000000002</v>
      </c>
      <c r="GU3">
        <v>17.28</v>
      </c>
      <c r="GV3">
        <v>15.69</v>
      </c>
      <c r="GW3">
        <v>18.43</v>
      </c>
      <c r="GX3">
        <v>16</v>
      </c>
      <c r="GY3">
        <v>16.079999999999998</v>
      </c>
      <c r="GZ3">
        <v>17.38</v>
      </c>
      <c r="HA3">
        <v>13.61</v>
      </c>
      <c r="HB3">
        <v>17.14</v>
      </c>
      <c r="HC3">
        <v>15.71</v>
      </c>
      <c r="HD3">
        <v>19.47</v>
      </c>
      <c r="HE3">
        <v>17.690000000000001</v>
      </c>
      <c r="HF3">
        <v>24.48</v>
      </c>
      <c r="HG3">
        <v>29.85</v>
      </c>
      <c r="HH3">
        <v>15.81</v>
      </c>
      <c r="HI3">
        <v>18.25</v>
      </c>
      <c r="HJ3">
        <v>19.47</v>
      </c>
      <c r="HK3">
        <v>15.1</v>
      </c>
      <c r="HL3">
        <v>14.68</v>
      </c>
      <c r="HM3">
        <v>18.79</v>
      </c>
      <c r="HN3">
        <v>13.9</v>
      </c>
      <c r="HO3">
        <v>20.170000000000002</v>
      </c>
      <c r="HP3">
        <v>19.41</v>
      </c>
      <c r="HQ3">
        <v>23.74</v>
      </c>
      <c r="HR3">
        <v>14.73</v>
      </c>
      <c r="HS3">
        <v>14.75</v>
      </c>
      <c r="HT3">
        <v>21.86</v>
      </c>
      <c r="HU3">
        <v>24.48</v>
      </c>
      <c r="HV3">
        <v>30.56</v>
      </c>
      <c r="HW3">
        <v>34.31</v>
      </c>
      <c r="HX3">
        <v>18.21</v>
      </c>
      <c r="HY3">
        <v>17.86</v>
      </c>
      <c r="HZ3">
        <v>20.51</v>
      </c>
      <c r="IA3">
        <v>19.21</v>
      </c>
      <c r="IB3">
        <v>13.78</v>
      </c>
      <c r="IC3">
        <v>22.94</v>
      </c>
      <c r="ID3">
        <v>19.170000000000002</v>
      </c>
      <c r="IE3">
        <v>23.36</v>
      </c>
      <c r="IF3">
        <v>12.86</v>
      </c>
      <c r="IG3">
        <v>19.079999999999998</v>
      </c>
      <c r="IH3">
        <v>17.18</v>
      </c>
      <c r="II3">
        <v>15.75</v>
      </c>
      <c r="IJ3">
        <v>17.57</v>
      </c>
      <c r="IK3">
        <v>15.98</v>
      </c>
      <c r="IL3">
        <v>35.89</v>
      </c>
      <c r="IM3">
        <v>32.36</v>
      </c>
      <c r="IN3">
        <v>15.5</v>
      </c>
      <c r="IO3">
        <v>18.48</v>
      </c>
      <c r="IP3">
        <v>16.03</v>
      </c>
      <c r="IQ3">
        <v>16.899999999999999</v>
      </c>
      <c r="IR3">
        <v>19.670000000000002</v>
      </c>
      <c r="IS3">
        <v>23.37</v>
      </c>
      <c r="IT3">
        <v>14.29</v>
      </c>
      <c r="IU3">
        <v>17.14</v>
      </c>
      <c r="IV3">
        <v>14.38</v>
      </c>
      <c r="IW3">
        <v>18.170000000000002</v>
      </c>
      <c r="IX3">
        <v>19.760000000000002</v>
      </c>
      <c r="IY3">
        <v>17.37</v>
      </c>
      <c r="IZ3">
        <v>17.18</v>
      </c>
      <c r="JA3">
        <v>23.83</v>
      </c>
      <c r="JB3">
        <v>15.03</v>
      </c>
      <c r="JC3">
        <v>17.91</v>
      </c>
      <c r="JD3">
        <v>21.83</v>
      </c>
      <c r="JE3">
        <v>24.88</v>
      </c>
      <c r="JF3">
        <v>15.57</v>
      </c>
      <c r="JG3">
        <v>15.86</v>
      </c>
      <c r="JH3">
        <v>14.21</v>
      </c>
      <c r="JI3">
        <v>14.29</v>
      </c>
      <c r="JJ3">
        <v>17.11</v>
      </c>
      <c r="JK3">
        <v>15.19</v>
      </c>
      <c r="JL3">
        <v>17.36</v>
      </c>
      <c r="JM3">
        <v>27.34</v>
      </c>
      <c r="JN3">
        <v>15.45</v>
      </c>
      <c r="JO3">
        <v>19.010000000000002</v>
      </c>
      <c r="JP3">
        <v>21.19</v>
      </c>
      <c r="JQ3">
        <v>16.809999999999999</v>
      </c>
      <c r="JR3">
        <v>19.09</v>
      </c>
      <c r="JS3">
        <v>20</v>
      </c>
      <c r="JT3">
        <v>13.29</v>
      </c>
      <c r="JU3">
        <v>19.940000000000001</v>
      </c>
      <c r="JV3">
        <v>14.71</v>
      </c>
      <c r="JW3">
        <v>20.61</v>
      </c>
      <c r="JX3">
        <v>22.24</v>
      </c>
      <c r="JY3">
        <v>20.51</v>
      </c>
      <c r="JZ3">
        <v>15.73</v>
      </c>
      <c r="KA3">
        <v>23.93</v>
      </c>
      <c r="KB3">
        <v>17.04</v>
      </c>
      <c r="KC3">
        <v>16.57</v>
      </c>
      <c r="KD3">
        <v>15.18</v>
      </c>
      <c r="KE3">
        <v>14.4</v>
      </c>
      <c r="KF3">
        <v>14.22</v>
      </c>
      <c r="KG3">
        <v>23.07</v>
      </c>
      <c r="KH3">
        <v>21.1</v>
      </c>
      <c r="KI3">
        <v>15.6</v>
      </c>
      <c r="KJ3">
        <v>14.98</v>
      </c>
      <c r="KK3">
        <v>21.46</v>
      </c>
      <c r="KL3">
        <v>13.55</v>
      </c>
      <c r="KM3">
        <v>19.149999999999999</v>
      </c>
      <c r="KN3">
        <v>16.03</v>
      </c>
      <c r="KO3">
        <v>19.66</v>
      </c>
      <c r="KP3">
        <v>20.67</v>
      </c>
      <c r="KQ3">
        <v>15.14</v>
      </c>
      <c r="KR3">
        <v>18.88</v>
      </c>
      <c r="KS3">
        <v>17.350000000000001</v>
      </c>
      <c r="KT3">
        <v>20.27</v>
      </c>
      <c r="KU3">
        <v>17.7</v>
      </c>
      <c r="KV3">
        <v>18.57</v>
      </c>
      <c r="KW3">
        <v>21.98</v>
      </c>
      <c r="KX3">
        <v>20.84</v>
      </c>
      <c r="KY3">
        <v>28.51</v>
      </c>
      <c r="KZ3">
        <v>20.27</v>
      </c>
      <c r="LA3">
        <v>18.059999999999999</v>
      </c>
      <c r="LB3">
        <v>21.05</v>
      </c>
      <c r="LC3">
        <v>15.64</v>
      </c>
      <c r="LD3">
        <v>20.73</v>
      </c>
      <c r="LE3">
        <v>16.43</v>
      </c>
      <c r="LF3">
        <v>20.69</v>
      </c>
      <c r="LG3">
        <v>27.16</v>
      </c>
      <c r="LH3">
        <v>21.64</v>
      </c>
      <c r="LI3">
        <v>16.23</v>
      </c>
      <c r="LJ3">
        <v>22.24</v>
      </c>
      <c r="LK3">
        <v>22.76</v>
      </c>
      <c r="LL3">
        <v>16.79</v>
      </c>
      <c r="LM3">
        <v>19.07</v>
      </c>
      <c r="LN3">
        <v>17.670000000000002</v>
      </c>
      <c r="LO3">
        <v>20.85</v>
      </c>
      <c r="LP3">
        <v>19.12</v>
      </c>
      <c r="LQ3">
        <v>17.399999999999999</v>
      </c>
      <c r="LR3">
        <v>15.36</v>
      </c>
      <c r="LS3">
        <v>20.58</v>
      </c>
      <c r="LT3">
        <v>13.13</v>
      </c>
      <c r="LU3">
        <v>19.309999999999999</v>
      </c>
      <c r="LV3">
        <v>14.41</v>
      </c>
      <c r="LW3">
        <v>15.67</v>
      </c>
      <c r="LX3">
        <v>18.47</v>
      </c>
      <c r="LY3">
        <v>17.84</v>
      </c>
      <c r="LZ3">
        <v>20.27</v>
      </c>
      <c r="MA3">
        <v>22.26</v>
      </c>
      <c r="MB3">
        <v>18.46</v>
      </c>
      <c r="MC3">
        <v>17.350000000000001</v>
      </c>
      <c r="MD3">
        <v>19.61</v>
      </c>
      <c r="ME3">
        <v>21.15</v>
      </c>
      <c r="MF3">
        <v>16.79</v>
      </c>
      <c r="MG3">
        <v>20.05</v>
      </c>
      <c r="MH3">
        <v>17.190000000000001</v>
      </c>
      <c r="MI3">
        <v>20.47</v>
      </c>
      <c r="MJ3">
        <v>22.2</v>
      </c>
      <c r="MK3">
        <v>19.11</v>
      </c>
      <c r="ML3">
        <v>16.260000000000002</v>
      </c>
      <c r="MM3">
        <v>14.62</v>
      </c>
      <c r="MN3">
        <v>19.88</v>
      </c>
      <c r="MO3">
        <v>15.42</v>
      </c>
      <c r="MP3">
        <v>20.23</v>
      </c>
      <c r="MQ3">
        <v>14.79</v>
      </c>
      <c r="MR3">
        <v>23.24</v>
      </c>
      <c r="MS3">
        <v>18.37</v>
      </c>
      <c r="MT3">
        <v>18</v>
      </c>
      <c r="MU3">
        <v>26.82</v>
      </c>
      <c r="MV3">
        <v>17.02</v>
      </c>
      <c r="MW3">
        <v>15.01</v>
      </c>
      <c r="MX3">
        <v>17.899999999999999</v>
      </c>
      <c r="MY3">
        <v>17.93</v>
      </c>
      <c r="MZ3">
        <v>24.9</v>
      </c>
      <c r="NA3">
        <v>19.29</v>
      </c>
      <c r="NB3">
        <v>16.87</v>
      </c>
      <c r="NC3">
        <v>18.89</v>
      </c>
      <c r="ND3">
        <v>16.59</v>
      </c>
      <c r="NE3">
        <v>18.88</v>
      </c>
      <c r="NF3">
        <v>16.41</v>
      </c>
      <c r="NG3">
        <v>25.01</v>
      </c>
      <c r="NH3">
        <v>25.51</v>
      </c>
      <c r="NI3">
        <v>19.57</v>
      </c>
      <c r="NJ3">
        <v>14.17</v>
      </c>
      <c r="NK3">
        <v>15.81</v>
      </c>
      <c r="NL3">
        <v>16.62</v>
      </c>
      <c r="NM3">
        <v>23.79</v>
      </c>
      <c r="NN3">
        <v>20.36</v>
      </c>
      <c r="NO3">
        <v>15.57</v>
      </c>
      <c r="NP3">
        <v>15.57</v>
      </c>
      <c r="NQ3">
        <v>21.11</v>
      </c>
      <c r="NR3">
        <v>17.850000000000001</v>
      </c>
      <c r="NS3">
        <v>23.61</v>
      </c>
      <c r="NT3">
        <v>21.15</v>
      </c>
      <c r="NU3">
        <v>26.99</v>
      </c>
      <c r="NV3">
        <v>14.36</v>
      </c>
      <c r="NW3">
        <v>15.86</v>
      </c>
      <c r="NX3">
        <v>18.28</v>
      </c>
      <c r="NY3">
        <v>19.059999999999999</v>
      </c>
      <c r="NZ3">
        <v>15.3</v>
      </c>
      <c r="OA3">
        <v>26.5</v>
      </c>
      <c r="OB3">
        <v>20.83</v>
      </c>
      <c r="OC3">
        <v>17.37</v>
      </c>
      <c r="OD3">
        <v>17.350000000000001</v>
      </c>
      <c r="OE3">
        <v>15.96</v>
      </c>
      <c r="OF3">
        <v>26.13</v>
      </c>
      <c r="OG3">
        <v>20</v>
      </c>
      <c r="OH3">
        <v>21.47</v>
      </c>
      <c r="OI3">
        <v>25.81</v>
      </c>
      <c r="OJ3">
        <v>15.81</v>
      </c>
      <c r="OK3">
        <v>19.84</v>
      </c>
      <c r="OL3">
        <v>28.99</v>
      </c>
      <c r="OM3">
        <v>30</v>
      </c>
      <c r="ON3">
        <v>14.69</v>
      </c>
      <c r="OO3">
        <v>15.34</v>
      </c>
      <c r="OP3">
        <v>29.55</v>
      </c>
      <c r="OQ3">
        <v>27.53</v>
      </c>
      <c r="OR3">
        <v>15.49</v>
      </c>
      <c r="OS3">
        <v>14.93</v>
      </c>
      <c r="OT3">
        <v>15.79</v>
      </c>
      <c r="OU3">
        <v>15.66</v>
      </c>
      <c r="OV3">
        <v>14.2</v>
      </c>
      <c r="OW3">
        <v>16.63</v>
      </c>
      <c r="OX3">
        <v>16.79</v>
      </c>
      <c r="OY3">
        <v>16.329999999999998</v>
      </c>
      <c r="OZ3">
        <v>16.22</v>
      </c>
      <c r="PA3">
        <v>22.97</v>
      </c>
      <c r="PB3">
        <v>24.44</v>
      </c>
      <c r="PC3">
        <v>18.88</v>
      </c>
      <c r="PD3">
        <v>13.56</v>
      </c>
      <c r="PE3">
        <v>11.26</v>
      </c>
      <c r="PF3">
        <v>18.16</v>
      </c>
      <c r="PG3">
        <v>17.829999999999998</v>
      </c>
      <c r="PH3">
        <v>19.64</v>
      </c>
      <c r="PI3">
        <v>24.84</v>
      </c>
      <c r="PJ3">
        <v>11.8</v>
      </c>
      <c r="PK3">
        <v>18.309999999999999</v>
      </c>
      <c r="PL3">
        <v>18.18</v>
      </c>
      <c r="PM3">
        <v>23.67</v>
      </c>
      <c r="PN3">
        <v>17.600000000000001</v>
      </c>
      <c r="PO3">
        <v>22.76</v>
      </c>
      <c r="PP3">
        <v>27.63</v>
      </c>
      <c r="PQ3">
        <v>23.35</v>
      </c>
      <c r="PR3">
        <v>15.5</v>
      </c>
      <c r="PS3">
        <v>15.08</v>
      </c>
      <c r="PT3">
        <v>20.6</v>
      </c>
      <c r="PU3">
        <v>17.05</v>
      </c>
      <c r="PV3">
        <v>21.81</v>
      </c>
      <c r="PW3">
        <v>17.11</v>
      </c>
      <c r="PX3">
        <v>13.4</v>
      </c>
      <c r="PY3">
        <v>17.82</v>
      </c>
    </row>
    <row r="4" spans="1:441" x14ac:dyDescent="0.2">
      <c r="A4" t="s">
        <v>442</v>
      </c>
      <c r="B4">
        <v>7.47</v>
      </c>
      <c r="C4">
        <v>4.57</v>
      </c>
      <c r="D4">
        <v>8</v>
      </c>
      <c r="E4">
        <v>6.07</v>
      </c>
      <c r="F4">
        <v>11.41</v>
      </c>
      <c r="G4">
        <v>8.85</v>
      </c>
      <c r="H4">
        <v>10.43</v>
      </c>
      <c r="I4">
        <v>7.95</v>
      </c>
      <c r="J4">
        <v>5.45</v>
      </c>
      <c r="K4">
        <v>14.57</v>
      </c>
      <c r="L4">
        <v>10.85</v>
      </c>
      <c r="M4">
        <v>8.5500000000000007</v>
      </c>
      <c r="N4">
        <v>11.05</v>
      </c>
      <c r="O4">
        <v>8.7100000000000009</v>
      </c>
      <c r="P4">
        <v>8.86</v>
      </c>
      <c r="Q4">
        <v>12.8</v>
      </c>
      <c r="R4">
        <v>7.94</v>
      </c>
      <c r="S4">
        <v>10.74</v>
      </c>
      <c r="T4">
        <v>6.22</v>
      </c>
      <c r="U4">
        <v>9.39</v>
      </c>
      <c r="V4">
        <v>12.03</v>
      </c>
      <c r="W4">
        <v>9.67</v>
      </c>
      <c r="X4">
        <v>10.73</v>
      </c>
      <c r="Y4">
        <v>7.92</v>
      </c>
      <c r="Z4">
        <v>7.48</v>
      </c>
      <c r="AA4">
        <v>5.77</v>
      </c>
      <c r="AB4">
        <v>8.15</v>
      </c>
      <c r="AC4">
        <v>6.71</v>
      </c>
      <c r="AD4">
        <v>9.36</v>
      </c>
      <c r="AE4">
        <v>11.01</v>
      </c>
      <c r="AF4">
        <v>7.71</v>
      </c>
      <c r="AG4">
        <v>9.42</v>
      </c>
      <c r="AH4">
        <v>14.06</v>
      </c>
      <c r="AI4">
        <v>11.25</v>
      </c>
      <c r="AJ4">
        <v>5.96</v>
      </c>
      <c r="AK4">
        <v>7.26</v>
      </c>
      <c r="AL4">
        <v>4.92</v>
      </c>
      <c r="AM4">
        <v>9.2799999999999994</v>
      </c>
      <c r="AN4">
        <v>8.2799999999999994</v>
      </c>
      <c r="AO4">
        <v>6.1</v>
      </c>
      <c r="AP4">
        <v>10.63</v>
      </c>
      <c r="AQ4">
        <v>8.02</v>
      </c>
      <c r="AR4">
        <v>8.19</v>
      </c>
      <c r="AS4">
        <v>9.73</v>
      </c>
      <c r="AT4">
        <v>6</v>
      </c>
      <c r="AU4">
        <v>8.24</v>
      </c>
      <c r="AV4">
        <v>5.47</v>
      </c>
      <c r="AW4">
        <v>13.82</v>
      </c>
      <c r="AX4">
        <v>10.95</v>
      </c>
      <c r="AY4">
        <v>12.9</v>
      </c>
      <c r="AZ4">
        <v>13.81</v>
      </c>
      <c r="BA4">
        <v>6.54</v>
      </c>
      <c r="BB4">
        <v>11.39</v>
      </c>
      <c r="BC4">
        <v>12.66</v>
      </c>
      <c r="BD4">
        <v>10.93</v>
      </c>
      <c r="BE4">
        <v>11.4</v>
      </c>
      <c r="BF4">
        <v>8</v>
      </c>
      <c r="BG4">
        <v>6.54</v>
      </c>
      <c r="BH4">
        <v>9.36</v>
      </c>
      <c r="BI4">
        <v>10.74</v>
      </c>
      <c r="BJ4">
        <v>9.56</v>
      </c>
      <c r="BK4">
        <v>11.25</v>
      </c>
      <c r="BL4">
        <v>9.24</v>
      </c>
      <c r="BM4">
        <v>6.26</v>
      </c>
      <c r="BN4">
        <v>5</v>
      </c>
      <c r="BO4">
        <v>8.65</v>
      </c>
      <c r="BP4">
        <v>12.79</v>
      </c>
      <c r="BQ4">
        <v>9.49</v>
      </c>
      <c r="BR4">
        <v>13.47</v>
      </c>
      <c r="BS4">
        <v>9.9600000000000009</v>
      </c>
      <c r="BT4">
        <v>8.9</v>
      </c>
      <c r="BU4">
        <v>8.5399999999999991</v>
      </c>
      <c r="BV4">
        <v>9.5399999999999991</v>
      </c>
      <c r="BW4">
        <v>4.68</v>
      </c>
      <c r="BX4">
        <v>6.99</v>
      </c>
      <c r="BY4">
        <v>8.19</v>
      </c>
      <c r="BZ4">
        <v>9.1199999999999992</v>
      </c>
      <c r="CA4">
        <v>5.23</v>
      </c>
      <c r="CB4">
        <v>9.15</v>
      </c>
      <c r="CC4">
        <v>10.94</v>
      </c>
      <c r="CD4">
        <v>8.4700000000000006</v>
      </c>
      <c r="CE4">
        <v>10.66</v>
      </c>
      <c r="CF4">
        <v>10.51</v>
      </c>
      <c r="CG4">
        <v>6.33</v>
      </c>
      <c r="CH4">
        <v>9.9499999999999993</v>
      </c>
      <c r="CI4">
        <v>12.57</v>
      </c>
      <c r="CJ4">
        <v>9.18</v>
      </c>
      <c r="CK4">
        <v>5.28</v>
      </c>
      <c r="CL4">
        <v>9.8000000000000007</v>
      </c>
      <c r="CM4">
        <v>7.11</v>
      </c>
      <c r="CN4">
        <v>5.08</v>
      </c>
      <c r="CO4">
        <v>7.65</v>
      </c>
      <c r="CP4">
        <v>6.53</v>
      </c>
      <c r="CQ4">
        <v>8.1</v>
      </c>
      <c r="CR4">
        <v>8.16</v>
      </c>
      <c r="CS4">
        <v>4.8899999999999997</v>
      </c>
      <c r="CT4">
        <v>7.64</v>
      </c>
      <c r="CU4">
        <v>6.39</v>
      </c>
      <c r="CV4">
        <v>8.75</v>
      </c>
      <c r="CW4">
        <v>8.8699999999999992</v>
      </c>
      <c r="CX4">
        <v>13.99</v>
      </c>
      <c r="CY4">
        <v>11.21</v>
      </c>
      <c r="CZ4">
        <v>6.3</v>
      </c>
      <c r="DA4">
        <v>11.26</v>
      </c>
      <c r="DB4">
        <v>8.36</v>
      </c>
      <c r="DC4">
        <v>8.93</v>
      </c>
      <c r="DD4">
        <v>10.81</v>
      </c>
      <c r="DE4">
        <v>9.67</v>
      </c>
      <c r="DF4">
        <v>9.83</v>
      </c>
      <c r="DG4">
        <v>7.28</v>
      </c>
      <c r="DH4">
        <v>8.2200000000000006</v>
      </c>
      <c r="DI4">
        <v>6.84</v>
      </c>
      <c r="DJ4">
        <v>7.96</v>
      </c>
      <c r="DK4">
        <v>10.11</v>
      </c>
      <c r="DL4">
        <v>6.83</v>
      </c>
      <c r="DM4">
        <v>11.03</v>
      </c>
      <c r="DN4">
        <v>9.9499999999999993</v>
      </c>
      <c r="DO4">
        <v>7.57</v>
      </c>
      <c r="DP4">
        <v>13.88</v>
      </c>
      <c r="DQ4">
        <v>4.83</v>
      </c>
      <c r="DR4">
        <v>6.69</v>
      </c>
      <c r="DS4">
        <v>5.55</v>
      </c>
      <c r="DT4">
        <v>9.16</v>
      </c>
      <c r="DU4">
        <v>8.67</v>
      </c>
      <c r="DV4">
        <v>9.5399999999999991</v>
      </c>
      <c r="DW4">
        <v>6.79</v>
      </c>
      <c r="DX4">
        <v>4.3600000000000003</v>
      </c>
      <c r="DY4">
        <v>9.85</v>
      </c>
      <c r="DZ4">
        <v>9.36</v>
      </c>
      <c r="EA4">
        <v>9.41</v>
      </c>
      <c r="EB4">
        <v>11.32</v>
      </c>
      <c r="EC4">
        <v>5.79</v>
      </c>
      <c r="ED4">
        <v>5.8</v>
      </c>
      <c r="EE4">
        <v>8.1999999999999993</v>
      </c>
      <c r="EF4">
        <v>7.77</v>
      </c>
      <c r="EG4">
        <v>6.22</v>
      </c>
      <c r="EH4">
        <v>5.61</v>
      </c>
      <c r="EI4">
        <v>5.87</v>
      </c>
      <c r="EJ4">
        <v>13.1</v>
      </c>
      <c r="EK4">
        <v>10.76</v>
      </c>
      <c r="EL4">
        <v>7.77</v>
      </c>
      <c r="EM4">
        <v>9.2799999999999994</v>
      </c>
      <c r="EN4">
        <v>5.93</v>
      </c>
      <c r="EO4">
        <v>15.67</v>
      </c>
      <c r="EP4">
        <v>7.16</v>
      </c>
      <c r="EQ4">
        <v>8.59</v>
      </c>
      <c r="ER4">
        <v>8.9</v>
      </c>
      <c r="ES4">
        <v>8.4</v>
      </c>
      <c r="ET4">
        <v>4.9800000000000004</v>
      </c>
      <c r="EU4">
        <v>9</v>
      </c>
      <c r="EV4">
        <v>6.63</v>
      </c>
      <c r="EW4">
        <v>4.99</v>
      </c>
      <c r="EX4">
        <v>8.75</v>
      </c>
      <c r="EY4">
        <v>9.68</v>
      </c>
      <c r="EZ4">
        <v>10.93</v>
      </c>
      <c r="FA4">
        <v>5.38</v>
      </c>
      <c r="FB4">
        <v>11.66</v>
      </c>
      <c r="FC4">
        <v>12.1</v>
      </c>
      <c r="FD4">
        <v>7.18</v>
      </c>
      <c r="FE4">
        <v>6.68</v>
      </c>
      <c r="FF4">
        <v>9.4</v>
      </c>
      <c r="FG4">
        <v>9.34</v>
      </c>
      <c r="FH4">
        <v>10.62</v>
      </c>
      <c r="FI4">
        <v>12.88</v>
      </c>
      <c r="FJ4">
        <v>12.07</v>
      </c>
      <c r="FK4">
        <v>10.27</v>
      </c>
      <c r="FL4">
        <v>8.59</v>
      </c>
      <c r="FM4">
        <v>10.85</v>
      </c>
      <c r="FN4">
        <v>11.11</v>
      </c>
      <c r="FO4">
        <v>12.55</v>
      </c>
      <c r="FP4">
        <v>11.95</v>
      </c>
      <c r="FQ4">
        <v>10.78</v>
      </c>
      <c r="FR4">
        <v>6.99</v>
      </c>
      <c r="FS4">
        <v>10.82</v>
      </c>
      <c r="FT4">
        <v>6.57</v>
      </c>
      <c r="FU4">
        <v>7.23</v>
      </c>
      <c r="FV4">
        <v>11.28</v>
      </c>
      <c r="FW4">
        <v>8.6199999999999992</v>
      </c>
      <c r="FX4">
        <v>10.79</v>
      </c>
      <c r="FY4">
        <v>6.82</v>
      </c>
      <c r="FZ4">
        <v>12.38</v>
      </c>
      <c r="GA4">
        <v>5.62</v>
      </c>
      <c r="GB4">
        <v>7.17</v>
      </c>
      <c r="GC4">
        <v>6.42</v>
      </c>
      <c r="GD4">
        <v>8.2200000000000006</v>
      </c>
      <c r="GE4">
        <v>7.95</v>
      </c>
      <c r="GF4">
        <v>10.08</v>
      </c>
      <c r="GG4">
        <v>6.49</v>
      </c>
      <c r="GH4">
        <v>7.23</v>
      </c>
      <c r="GI4">
        <v>6.54</v>
      </c>
      <c r="GJ4">
        <v>11.61</v>
      </c>
      <c r="GK4">
        <v>11.25</v>
      </c>
      <c r="GL4">
        <v>7.73</v>
      </c>
      <c r="GM4">
        <v>8.43</v>
      </c>
      <c r="GN4">
        <v>8.27</v>
      </c>
      <c r="GO4">
        <v>6.61</v>
      </c>
      <c r="GP4">
        <v>11.45</v>
      </c>
      <c r="GQ4">
        <v>5.97</v>
      </c>
      <c r="GR4">
        <v>10</v>
      </c>
      <c r="GS4">
        <v>7.95</v>
      </c>
      <c r="GT4">
        <v>8.9600000000000009</v>
      </c>
      <c r="GU4">
        <v>8.65</v>
      </c>
      <c r="GV4">
        <v>8.2799999999999994</v>
      </c>
      <c r="GW4">
        <v>9.15</v>
      </c>
      <c r="GX4">
        <v>6.76</v>
      </c>
      <c r="GY4">
        <v>6.57</v>
      </c>
      <c r="GZ4">
        <v>10.02</v>
      </c>
      <c r="HA4">
        <v>5.95</v>
      </c>
      <c r="HB4">
        <v>7.35</v>
      </c>
      <c r="HC4">
        <v>5.77</v>
      </c>
      <c r="HD4">
        <v>12.27</v>
      </c>
      <c r="HE4">
        <v>7.47</v>
      </c>
      <c r="HF4">
        <v>12.62</v>
      </c>
      <c r="HG4">
        <v>12.77</v>
      </c>
      <c r="HH4">
        <v>6.81</v>
      </c>
      <c r="HI4">
        <v>9.7200000000000006</v>
      </c>
      <c r="HJ4">
        <v>10.72</v>
      </c>
      <c r="HK4">
        <v>6.78</v>
      </c>
      <c r="HL4">
        <v>5.09</v>
      </c>
      <c r="HM4">
        <v>10.96</v>
      </c>
      <c r="HN4">
        <v>6.27</v>
      </c>
      <c r="HO4">
        <v>12.43</v>
      </c>
      <c r="HP4">
        <v>10.199999999999999</v>
      </c>
      <c r="HQ4">
        <v>8.27</v>
      </c>
      <c r="HR4">
        <v>9.4600000000000009</v>
      </c>
      <c r="HS4">
        <v>6.28</v>
      </c>
      <c r="HT4">
        <v>9.8699999999999992</v>
      </c>
      <c r="HU4">
        <v>11.27</v>
      </c>
      <c r="HV4">
        <v>10.56</v>
      </c>
      <c r="HW4">
        <v>13.22</v>
      </c>
      <c r="HX4">
        <v>8.5500000000000007</v>
      </c>
      <c r="HY4">
        <v>8.86</v>
      </c>
      <c r="HZ4">
        <v>10.26</v>
      </c>
      <c r="IA4">
        <v>8.3699999999999992</v>
      </c>
      <c r="IB4">
        <v>4.54</v>
      </c>
      <c r="IC4">
        <v>9.76</v>
      </c>
      <c r="ID4">
        <v>10.89</v>
      </c>
      <c r="IE4">
        <v>9.9499999999999993</v>
      </c>
      <c r="IF4">
        <v>4.78</v>
      </c>
      <c r="IG4">
        <v>9.31</v>
      </c>
      <c r="IH4">
        <v>8.69</v>
      </c>
      <c r="II4">
        <v>8.8800000000000008</v>
      </c>
      <c r="IJ4">
        <v>8.7100000000000009</v>
      </c>
      <c r="IK4">
        <v>6</v>
      </c>
      <c r="IL4">
        <v>11.59</v>
      </c>
      <c r="IM4">
        <v>11.88</v>
      </c>
      <c r="IN4">
        <v>6.57</v>
      </c>
      <c r="IO4">
        <v>10.85</v>
      </c>
      <c r="IP4">
        <v>7.65</v>
      </c>
      <c r="IQ4">
        <v>6.66</v>
      </c>
      <c r="IR4">
        <v>7.85</v>
      </c>
      <c r="IS4">
        <v>11.93</v>
      </c>
      <c r="IT4">
        <v>6.35</v>
      </c>
      <c r="IU4">
        <v>6.25</v>
      </c>
      <c r="IV4">
        <v>7.48</v>
      </c>
      <c r="IW4">
        <v>10.130000000000001</v>
      </c>
      <c r="IX4">
        <v>10.27</v>
      </c>
      <c r="IY4">
        <v>7.27</v>
      </c>
      <c r="IZ4">
        <v>7.28</v>
      </c>
      <c r="JA4">
        <v>11.77</v>
      </c>
      <c r="JB4">
        <v>5.09</v>
      </c>
      <c r="JC4">
        <v>8.24</v>
      </c>
      <c r="JD4">
        <v>11.47</v>
      </c>
      <c r="JE4">
        <v>11.48</v>
      </c>
      <c r="JF4">
        <v>7.85</v>
      </c>
      <c r="JG4">
        <v>8.3000000000000007</v>
      </c>
      <c r="JH4">
        <v>5.46</v>
      </c>
      <c r="JI4">
        <v>6.21</v>
      </c>
      <c r="JJ4">
        <v>7.09</v>
      </c>
      <c r="JK4">
        <v>6.54</v>
      </c>
      <c r="JL4">
        <v>5.39</v>
      </c>
      <c r="JM4">
        <v>10.72</v>
      </c>
      <c r="JN4">
        <v>5.62</v>
      </c>
      <c r="JO4">
        <v>8.27</v>
      </c>
      <c r="JP4">
        <v>10.9</v>
      </c>
      <c r="JQ4">
        <v>7.25</v>
      </c>
      <c r="JR4">
        <v>9.66</v>
      </c>
      <c r="JS4">
        <v>11.08</v>
      </c>
      <c r="JT4">
        <v>5.24</v>
      </c>
      <c r="JU4">
        <v>10.28</v>
      </c>
      <c r="JV4">
        <v>5.96</v>
      </c>
      <c r="JW4">
        <v>11.66</v>
      </c>
      <c r="JX4">
        <v>11.72</v>
      </c>
      <c r="JY4">
        <v>8.0299999999999994</v>
      </c>
      <c r="JZ4">
        <v>7.95</v>
      </c>
      <c r="KA4">
        <v>13.28</v>
      </c>
      <c r="KB4">
        <v>6.73</v>
      </c>
      <c r="KC4">
        <v>7.61</v>
      </c>
      <c r="KD4">
        <v>8.06</v>
      </c>
      <c r="KE4">
        <v>5.79</v>
      </c>
      <c r="KF4">
        <v>4.2</v>
      </c>
      <c r="KG4">
        <v>8.27</v>
      </c>
      <c r="KH4">
        <v>6.38</v>
      </c>
      <c r="KI4">
        <v>5.7</v>
      </c>
      <c r="KJ4">
        <v>5.95</v>
      </c>
      <c r="KK4">
        <v>9.92</v>
      </c>
      <c r="KL4">
        <v>5.19</v>
      </c>
      <c r="KM4">
        <v>10.35</v>
      </c>
      <c r="KN4">
        <v>8.85</v>
      </c>
      <c r="KO4">
        <v>8.83</v>
      </c>
      <c r="KP4">
        <v>8</v>
      </c>
      <c r="KQ4">
        <v>8.59</v>
      </c>
      <c r="KR4">
        <v>7.74</v>
      </c>
      <c r="KS4">
        <v>10.28</v>
      </c>
      <c r="KT4">
        <v>13.25</v>
      </c>
      <c r="KU4">
        <v>10.56</v>
      </c>
      <c r="KV4">
        <v>9.9700000000000006</v>
      </c>
      <c r="KW4">
        <v>11.43</v>
      </c>
      <c r="KX4">
        <v>12.52</v>
      </c>
      <c r="KY4">
        <v>12.63</v>
      </c>
      <c r="KZ4">
        <v>9.0299999999999994</v>
      </c>
      <c r="LA4">
        <v>10.25</v>
      </c>
      <c r="LB4">
        <v>9.57</v>
      </c>
      <c r="LC4">
        <v>8.68</v>
      </c>
      <c r="LD4">
        <v>10.09</v>
      </c>
      <c r="LE4">
        <v>7.8</v>
      </c>
      <c r="LF4">
        <v>10.52</v>
      </c>
      <c r="LG4">
        <v>11.21</v>
      </c>
      <c r="LH4">
        <v>11.18</v>
      </c>
      <c r="LI4">
        <v>8.3699999999999992</v>
      </c>
      <c r="LJ4">
        <v>8.6999999999999993</v>
      </c>
      <c r="LK4">
        <v>10.199999999999999</v>
      </c>
      <c r="LL4">
        <v>9.56</v>
      </c>
      <c r="LM4">
        <v>10.93</v>
      </c>
      <c r="LN4">
        <v>9.93</v>
      </c>
      <c r="LO4">
        <v>8.8800000000000008</v>
      </c>
      <c r="LP4">
        <v>9.9600000000000009</v>
      </c>
      <c r="LQ4">
        <v>10</v>
      </c>
      <c r="LR4">
        <v>6.83</v>
      </c>
      <c r="LS4">
        <v>8.8699999999999992</v>
      </c>
      <c r="LT4">
        <v>5.38</v>
      </c>
      <c r="LU4">
        <v>9.6300000000000008</v>
      </c>
      <c r="LV4">
        <v>6.63</v>
      </c>
      <c r="LW4">
        <v>6.42</v>
      </c>
      <c r="LX4">
        <v>7.92</v>
      </c>
      <c r="LY4">
        <v>10.92</v>
      </c>
      <c r="LZ4">
        <v>8.48</v>
      </c>
      <c r="MA4">
        <v>13.54</v>
      </c>
      <c r="MB4">
        <v>7.68</v>
      </c>
      <c r="MC4">
        <v>6.11</v>
      </c>
      <c r="MD4">
        <v>11.32</v>
      </c>
      <c r="ME4">
        <v>8.92</v>
      </c>
      <c r="MF4">
        <v>8.8699999999999992</v>
      </c>
      <c r="MG4">
        <v>10.95</v>
      </c>
      <c r="MH4">
        <v>7.95</v>
      </c>
      <c r="MI4">
        <v>9.26</v>
      </c>
      <c r="MJ4">
        <v>10.84</v>
      </c>
      <c r="MK4">
        <v>10.72</v>
      </c>
      <c r="ML4">
        <v>9.3699999999999992</v>
      </c>
      <c r="MM4">
        <v>7.06</v>
      </c>
      <c r="MN4">
        <v>10.94</v>
      </c>
      <c r="MO4">
        <v>6.1</v>
      </c>
      <c r="MP4">
        <v>9.3800000000000008</v>
      </c>
      <c r="MQ4">
        <v>10.029999999999999</v>
      </c>
      <c r="MR4">
        <v>14.31</v>
      </c>
      <c r="MS4">
        <v>10.72</v>
      </c>
      <c r="MT4">
        <v>7.5</v>
      </c>
      <c r="MU4">
        <v>12.31</v>
      </c>
      <c r="MV4">
        <v>8.07</v>
      </c>
      <c r="MW4">
        <v>8.24</v>
      </c>
      <c r="MX4">
        <v>7.9</v>
      </c>
      <c r="MY4">
        <v>8.86</v>
      </c>
      <c r="MZ4">
        <v>12.39</v>
      </c>
      <c r="NA4">
        <v>9.19</v>
      </c>
      <c r="NB4">
        <v>9.27</v>
      </c>
      <c r="NC4">
        <v>9.61</v>
      </c>
      <c r="ND4">
        <v>7.76</v>
      </c>
      <c r="NE4">
        <v>9.6300000000000008</v>
      </c>
      <c r="NF4">
        <v>9.1300000000000008</v>
      </c>
      <c r="NG4">
        <v>11.05</v>
      </c>
      <c r="NH4">
        <v>13.77</v>
      </c>
      <c r="NI4">
        <v>9.59</v>
      </c>
      <c r="NJ4">
        <v>5.66</v>
      </c>
      <c r="NK4">
        <v>9.31</v>
      </c>
      <c r="NL4">
        <v>6.91</v>
      </c>
      <c r="NM4">
        <v>10.81</v>
      </c>
      <c r="NN4">
        <v>12.32</v>
      </c>
      <c r="NO4">
        <v>5.18</v>
      </c>
      <c r="NP4">
        <v>8.02</v>
      </c>
      <c r="NQ4">
        <v>9.01</v>
      </c>
      <c r="NR4">
        <v>8.86</v>
      </c>
      <c r="NS4">
        <v>10.51</v>
      </c>
      <c r="NT4">
        <v>9.11</v>
      </c>
      <c r="NU4">
        <v>13.21</v>
      </c>
      <c r="NV4">
        <v>6.64</v>
      </c>
      <c r="NW4">
        <v>8.26</v>
      </c>
      <c r="NX4">
        <v>11.03</v>
      </c>
      <c r="NY4">
        <v>7.46</v>
      </c>
      <c r="NZ4">
        <v>5.82</v>
      </c>
      <c r="OA4">
        <v>9.5399999999999991</v>
      </c>
      <c r="OB4">
        <v>10.73</v>
      </c>
      <c r="OC4">
        <v>7.11</v>
      </c>
      <c r="OD4">
        <v>8.0500000000000007</v>
      </c>
      <c r="OE4">
        <v>9.67</v>
      </c>
      <c r="OF4">
        <v>12.07</v>
      </c>
      <c r="OG4">
        <v>11</v>
      </c>
      <c r="OH4">
        <v>10.91</v>
      </c>
      <c r="OI4">
        <v>9.61</v>
      </c>
      <c r="OJ4">
        <v>7.25</v>
      </c>
      <c r="OK4">
        <v>10.68</v>
      </c>
      <c r="OL4">
        <v>10.48</v>
      </c>
      <c r="OM4">
        <v>9.76</v>
      </c>
      <c r="ON4">
        <v>5.2</v>
      </c>
      <c r="OO4">
        <v>7.25</v>
      </c>
      <c r="OP4">
        <v>9.48</v>
      </c>
      <c r="OQ4">
        <v>12.54</v>
      </c>
      <c r="OR4">
        <v>7.62</v>
      </c>
      <c r="OS4">
        <v>8.18</v>
      </c>
      <c r="OT4">
        <v>6.46</v>
      </c>
      <c r="OU4">
        <v>8.09</v>
      </c>
      <c r="OV4">
        <v>6.96</v>
      </c>
      <c r="OW4">
        <v>6.62</v>
      </c>
      <c r="OX4">
        <v>9.8699999999999992</v>
      </c>
      <c r="OY4">
        <v>9.0500000000000007</v>
      </c>
      <c r="OZ4">
        <v>9.81</v>
      </c>
      <c r="PA4">
        <v>13.46</v>
      </c>
      <c r="PB4">
        <v>15.96</v>
      </c>
      <c r="PC4">
        <v>11.99</v>
      </c>
      <c r="PD4">
        <v>5.66</v>
      </c>
      <c r="PE4">
        <v>6.84</v>
      </c>
      <c r="PF4">
        <v>7.42</v>
      </c>
      <c r="PG4">
        <v>8.83</v>
      </c>
      <c r="PH4">
        <v>10.53</v>
      </c>
      <c r="PI4">
        <v>11.07</v>
      </c>
      <c r="PJ4">
        <v>8.48</v>
      </c>
      <c r="PK4">
        <v>8.15</v>
      </c>
      <c r="PL4">
        <v>8.5500000000000007</v>
      </c>
      <c r="PM4">
        <v>8.8000000000000007</v>
      </c>
      <c r="PN4">
        <v>7.68</v>
      </c>
      <c r="PO4">
        <v>8.01</v>
      </c>
      <c r="PP4">
        <v>13.66</v>
      </c>
      <c r="PQ4">
        <v>11.04</v>
      </c>
      <c r="PR4">
        <v>4.9400000000000004</v>
      </c>
      <c r="PS4">
        <v>5.64</v>
      </c>
      <c r="PT4">
        <v>9.85</v>
      </c>
      <c r="PU4">
        <v>12.37</v>
      </c>
      <c r="PV4">
        <v>13.61</v>
      </c>
      <c r="PW4">
        <v>7.11</v>
      </c>
      <c r="PX4">
        <v>6.29</v>
      </c>
      <c r="PY4">
        <v>9.01</v>
      </c>
    </row>
    <row r="5" spans="1:441" x14ac:dyDescent="0.2">
      <c r="A5" t="s">
        <v>443</v>
      </c>
      <c r="B5">
        <v>5.07</v>
      </c>
      <c r="C5">
        <v>3.45</v>
      </c>
      <c r="D5">
        <v>5.31</v>
      </c>
      <c r="E5">
        <v>4.08</v>
      </c>
      <c r="F5">
        <v>8.41</v>
      </c>
      <c r="G5">
        <v>5.62</v>
      </c>
      <c r="H5">
        <v>6.47</v>
      </c>
      <c r="I5">
        <v>5.25</v>
      </c>
      <c r="J5">
        <v>3.84</v>
      </c>
      <c r="K5">
        <v>10.75</v>
      </c>
      <c r="L5">
        <v>6.82</v>
      </c>
      <c r="M5">
        <v>5.59</v>
      </c>
      <c r="N5">
        <v>8.31</v>
      </c>
      <c r="O5">
        <v>6.22</v>
      </c>
      <c r="P5">
        <v>5.76</v>
      </c>
      <c r="Q5">
        <v>8.1999999999999993</v>
      </c>
      <c r="R5">
        <v>5.42</v>
      </c>
      <c r="S5">
        <v>7.28</v>
      </c>
      <c r="T5">
        <v>4.45</v>
      </c>
      <c r="U5">
        <v>6.08</v>
      </c>
      <c r="V5">
        <v>8.77</v>
      </c>
      <c r="W5">
        <v>6.63</v>
      </c>
      <c r="X5">
        <v>8.4700000000000006</v>
      </c>
      <c r="Y5">
        <v>5.4</v>
      </c>
      <c r="Z5">
        <v>5.27</v>
      </c>
      <c r="AA5">
        <v>4.0599999999999996</v>
      </c>
      <c r="AB5">
        <v>5.39</v>
      </c>
      <c r="AC5">
        <v>4.66</v>
      </c>
      <c r="AD5">
        <v>6.49</v>
      </c>
      <c r="AE5">
        <v>7.84</v>
      </c>
      <c r="AF5">
        <v>5.41</v>
      </c>
      <c r="AG5">
        <v>6.93</v>
      </c>
      <c r="AH5">
        <v>8.0500000000000007</v>
      </c>
      <c r="AI5">
        <v>8.34</v>
      </c>
      <c r="AJ5">
        <v>4.3600000000000003</v>
      </c>
      <c r="AK5">
        <v>5.0999999999999996</v>
      </c>
      <c r="AL5">
        <v>3.55</v>
      </c>
      <c r="AM5">
        <v>6.73</v>
      </c>
      <c r="AN5">
        <v>5.18</v>
      </c>
      <c r="AO5">
        <v>4.58</v>
      </c>
      <c r="AP5">
        <v>7.39</v>
      </c>
      <c r="AQ5">
        <v>5.61</v>
      </c>
      <c r="AR5">
        <v>5.93</v>
      </c>
      <c r="AS5">
        <v>6.32</v>
      </c>
      <c r="AT5">
        <v>4.25</v>
      </c>
      <c r="AU5">
        <v>5.73</v>
      </c>
      <c r="AV5">
        <v>3.83</v>
      </c>
      <c r="AW5">
        <v>10.77</v>
      </c>
      <c r="AX5">
        <v>7.08</v>
      </c>
      <c r="AY5">
        <v>8.5500000000000007</v>
      </c>
      <c r="AZ5">
        <v>9.2200000000000006</v>
      </c>
      <c r="BA5">
        <v>4.84</v>
      </c>
      <c r="BB5">
        <v>7.96</v>
      </c>
      <c r="BC5">
        <v>8.9</v>
      </c>
      <c r="BD5">
        <v>7.59</v>
      </c>
      <c r="BE5">
        <v>8.61</v>
      </c>
      <c r="BF5">
        <v>5.92</v>
      </c>
      <c r="BG5">
        <v>4.6399999999999997</v>
      </c>
      <c r="BH5">
        <v>6.36</v>
      </c>
      <c r="BI5">
        <v>7.34</v>
      </c>
      <c r="BJ5">
        <v>7.37</v>
      </c>
      <c r="BK5">
        <v>8.2100000000000009</v>
      </c>
      <c r="BL5">
        <v>7.35</v>
      </c>
      <c r="BM5">
        <v>4.32</v>
      </c>
      <c r="BN5">
        <v>3.59</v>
      </c>
      <c r="BO5">
        <v>5.65</v>
      </c>
      <c r="BP5">
        <v>8.7899999999999991</v>
      </c>
      <c r="BQ5">
        <v>6.09</v>
      </c>
      <c r="BR5">
        <v>9.66</v>
      </c>
      <c r="BS5">
        <v>7.26</v>
      </c>
      <c r="BT5">
        <v>4.51</v>
      </c>
      <c r="BU5">
        <v>6.15</v>
      </c>
      <c r="BV5">
        <v>6.74</v>
      </c>
      <c r="BW5">
        <v>3.42</v>
      </c>
      <c r="BX5">
        <v>4.97</v>
      </c>
      <c r="BY5">
        <v>5.68</v>
      </c>
      <c r="BZ5">
        <v>6.25</v>
      </c>
      <c r="CA5">
        <v>3.76</v>
      </c>
      <c r="CB5">
        <v>5.62</v>
      </c>
      <c r="CC5">
        <v>7.31</v>
      </c>
      <c r="CD5">
        <v>5.19</v>
      </c>
      <c r="CE5">
        <v>7.43</v>
      </c>
      <c r="CF5">
        <v>7.03</v>
      </c>
      <c r="CG5">
        <v>4.2</v>
      </c>
      <c r="CH5">
        <v>6.37</v>
      </c>
      <c r="CI5">
        <v>7.32</v>
      </c>
      <c r="CJ5">
        <v>5.67</v>
      </c>
      <c r="CK5">
        <v>3.82</v>
      </c>
      <c r="CL5">
        <v>6.16</v>
      </c>
      <c r="CM5">
        <v>4.92</v>
      </c>
      <c r="CN5">
        <v>3.73</v>
      </c>
      <c r="CO5">
        <v>5.0599999999999996</v>
      </c>
      <c r="CP5">
        <v>5.05</v>
      </c>
      <c r="CQ5">
        <v>5.62</v>
      </c>
      <c r="CR5">
        <v>5.7</v>
      </c>
      <c r="CS5">
        <v>3.6</v>
      </c>
      <c r="CT5">
        <v>5.24</v>
      </c>
      <c r="CU5">
        <v>4.4000000000000004</v>
      </c>
      <c r="CV5">
        <v>5.86</v>
      </c>
      <c r="CW5">
        <v>5.73</v>
      </c>
      <c r="CX5">
        <v>10.35</v>
      </c>
      <c r="CY5">
        <v>8.4499999999999993</v>
      </c>
      <c r="CZ5">
        <v>4.95</v>
      </c>
      <c r="DA5">
        <v>7.49</v>
      </c>
      <c r="DB5">
        <v>5.77</v>
      </c>
      <c r="DC5">
        <v>6.12</v>
      </c>
      <c r="DD5">
        <v>7.48</v>
      </c>
      <c r="DE5">
        <v>6.66</v>
      </c>
      <c r="DF5">
        <v>6.48</v>
      </c>
      <c r="DG5">
        <v>4.84</v>
      </c>
      <c r="DH5">
        <v>5.29</v>
      </c>
      <c r="DI5">
        <v>4.6900000000000004</v>
      </c>
      <c r="DJ5">
        <v>5.22</v>
      </c>
      <c r="DK5">
        <v>6.92</v>
      </c>
      <c r="DL5">
        <v>4.5599999999999996</v>
      </c>
      <c r="DM5">
        <v>7.02</v>
      </c>
      <c r="DN5">
        <v>6.44</v>
      </c>
      <c r="DO5">
        <v>4.88</v>
      </c>
      <c r="DP5">
        <v>10.26</v>
      </c>
      <c r="DQ5">
        <v>3.68</v>
      </c>
      <c r="DR5">
        <v>4.75</v>
      </c>
      <c r="DS5">
        <v>4.01</v>
      </c>
      <c r="DT5">
        <v>5.93</v>
      </c>
      <c r="DU5">
        <v>6.12</v>
      </c>
      <c r="DV5">
        <v>7.84</v>
      </c>
      <c r="DW5">
        <v>4.6100000000000003</v>
      </c>
      <c r="DX5">
        <v>3.05</v>
      </c>
      <c r="DY5">
        <v>6.51</v>
      </c>
      <c r="DZ5">
        <v>6.28</v>
      </c>
      <c r="EA5">
        <v>6.53</v>
      </c>
      <c r="EB5">
        <v>7.96</v>
      </c>
      <c r="EC5">
        <v>4.2300000000000004</v>
      </c>
      <c r="ED5">
        <v>4.26</v>
      </c>
      <c r="EE5">
        <v>5.52</v>
      </c>
      <c r="EF5">
        <v>5.6</v>
      </c>
      <c r="EG5">
        <v>4.38</v>
      </c>
      <c r="EH5">
        <v>4.1399999999999997</v>
      </c>
      <c r="EI5">
        <v>4.1500000000000004</v>
      </c>
      <c r="EJ5">
        <v>10.32</v>
      </c>
      <c r="EK5">
        <v>7.21</v>
      </c>
      <c r="EL5">
        <v>5.26</v>
      </c>
      <c r="EM5">
        <v>6.59</v>
      </c>
      <c r="EN5">
        <v>4.04</v>
      </c>
      <c r="EO5">
        <v>12.32</v>
      </c>
      <c r="EP5">
        <v>5.0199999999999996</v>
      </c>
      <c r="EQ5">
        <v>5.29</v>
      </c>
      <c r="ER5">
        <v>6.07</v>
      </c>
      <c r="ES5">
        <v>5.91</v>
      </c>
      <c r="ET5">
        <v>3.6</v>
      </c>
      <c r="EU5">
        <v>6.01</v>
      </c>
      <c r="EV5">
        <v>4.5</v>
      </c>
      <c r="EW5">
        <v>3.59</v>
      </c>
      <c r="EX5">
        <v>5.82</v>
      </c>
      <c r="EY5">
        <v>6.78</v>
      </c>
      <c r="EZ5">
        <v>7.26</v>
      </c>
      <c r="FA5">
        <v>3.84</v>
      </c>
      <c r="FB5">
        <v>7.72</v>
      </c>
      <c r="FC5">
        <v>8.16</v>
      </c>
      <c r="FD5">
        <v>4.88</v>
      </c>
      <c r="FE5">
        <v>4.5199999999999996</v>
      </c>
      <c r="FF5">
        <v>6.15</v>
      </c>
      <c r="FG5">
        <v>6.61</v>
      </c>
      <c r="FH5">
        <v>6.99</v>
      </c>
      <c r="FI5">
        <v>7.2</v>
      </c>
      <c r="FJ5">
        <v>9.4499999999999993</v>
      </c>
      <c r="FK5">
        <v>7.29</v>
      </c>
      <c r="FL5">
        <v>5.91</v>
      </c>
      <c r="FM5">
        <v>8.4700000000000006</v>
      </c>
      <c r="FN5">
        <v>8.26</v>
      </c>
      <c r="FO5">
        <v>8.6199999999999992</v>
      </c>
      <c r="FP5">
        <v>8.67</v>
      </c>
      <c r="FQ5">
        <v>7.72</v>
      </c>
      <c r="FR5">
        <v>4.43</v>
      </c>
      <c r="FS5">
        <v>7.46</v>
      </c>
      <c r="FT5">
        <v>4.58</v>
      </c>
      <c r="FU5">
        <v>4.76</v>
      </c>
      <c r="FV5">
        <v>8.64</v>
      </c>
      <c r="FW5">
        <v>6.06</v>
      </c>
      <c r="FX5">
        <v>9.07</v>
      </c>
      <c r="FY5">
        <v>5.21</v>
      </c>
      <c r="FZ5">
        <v>10.039999999999999</v>
      </c>
      <c r="GA5">
        <v>4.08</v>
      </c>
      <c r="GB5">
        <v>5.09</v>
      </c>
      <c r="GC5">
        <v>4.3099999999999996</v>
      </c>
      <c r="GD5">
        <v>5.32</v>
      </c>
      <c r="GE5">
        <v>5.48</v>
      </c>
      <c r="GF5">
        <v>7.56</v>
      </c>
      <c r="GG5">
        <v>4.3600000000000003</v>
      </c>
      <c r="GH5">
        <v>5.36</v>
      </c>
      <c r="GI5">
        <v>4.6399999999999997</v>
      </c>
      <c r="GJ5">
        <v>8.31</v>
      </c>
      <c r="GK5">
        <v>8.1999999999999993</v>
      </c>
      <c r="GL5">
        <v>5.59</v>
      </c>
      <c r="GM5">
        <v>6.53</v>
      </c>
      <c r="GN5">
        <v>5.72</v>
      </c>
      <c r="GO5">
        <v>4.7699999999999996</v>
      </c>
      <c r="GP5">
        <v>8.1999999999999993</v>
      </c>
      <c r="GQ5">
        <v>4.13</v>
      </c>
      <c r="GR5">
        <v>6.43</v>
      </c>
      <c r="GS5">
        <v>5.76</v>
      </c>
      <c r="GT5">
        <v>7.34</v>
      </c>
      <c r="GU5">
        <v>5.8</v>
      </c>
      <c r="GV5">
        <v>5.56</v>
      </c>
      <c r="GW5">
        <v>6.06</v>
      </c>
      <c r="GX5">
        <v>4.72</v>
      </c>
      <c r="GY5">
        <v>4.58</v>
      </c>
      <c r="GZ5">
        <v>6.86</v>
      </c>
      <c r="HA5">
        <v>4.17</v>
      </c>
      <c r="HB5">
        <v>5.2</v>
      </c>
      <c r="HC5">
        <v>4.07</v>
      </c>
      <c r="HD5">
        <v>8.68</v>
      </c>
      <c r="HE5">
        <v>5.18</v>
      </c>
      <c r="HF5">
        <v>9.73</v>
      </c>
      <c r="HG5">
        <v>9.4600000000000009</v>
      </c>
      <c r="HH5">
        <v>4.55</v>
      </c>
      <c r="HI5">
        <v>6.42</v>
      </c>
      <c r="HJ5">
        <v>7.58</v>
      </c>
      <c r="HK5">
        <v>5.0199999999999996</v>
      </c>
      <c r="HL5">
        <v>3.8</v>
      </c>
      <c r="HM5">
        <v>8.0399999999999991</v>
      </c>
      <c r="HN5">
        <v>4.54</v>
      </c>
      <c r="HO5">
        <v>8.93</v>
      </c>
      <c r="HP5">
        <v>7.29</v>
      </c>
      <c r="HQ5">
        <v>6.22</v>
      </c>
      <c r="HR5">
        <v>6.68</v>
      </c>
      <c r="HS5">
        <v>4.3</v>
      </c>
      <c r="HT5">
        <v>6.92</v>
      </c>
      <c r="HU5">
        <v>8.26</v>
      </c>
      <c r="HV5">
        <v>7.7</v>
      </c>
      <c r="HW5">
        <v>10.35</v>
      </c>
      <c r="HX5">
        <v>5.98</v>
      </c>
      <c r="HY5">
        <v>6.67</v>
      </c>
      <c r="HZ5">
        <v>8.65</v>
      </c>
      <c r="IA5">
        <v>5.69</v>
      </c>
      <c r="IB5">
        <v>3.24</v>
      </c>
      <c r="IC5">
        <v>6.4</v>
      </c>
      <c r="ID5">
        <v>7.78</v>
      </c>
      <c r="IE5">
        <v>7.64</v>
      </c>
      <c r="IF5">
        <v>3.52</v>
      </c>
      <c r="IG5">
        <v>6.5</v>
      </c>
      <c r="IH5">
        <v>5.79</v>
      </c>
      <c r="II5">
        <v>6</v>
      </c>
      <c r="IJ5">
        <v>5.66</v>
      </c>
      <c r="IK5">
        <v>4.28</v>
      </c>
      <c r="IL5">
        <v>7.06</v>
      </c>
      <c r="IM5">
        <v>7.02</v>
      </c>
      <c r="IN5">
        <v>4.57</v>
      </c>
      <c r="IO5">
        <v>7.39</v>
      </c>
      <c r="IP5">
        <v>5.01</v>
      </c>
      <c r="IQ5">
        <v>4.72</v>
      </c>
      <c r="IR5">
        <v>5.62</v>
      </c>
      <c r="IS5">
        <v>9.0500000000000007</v>
      </c>
      <c r="IT5">
        <v>4.66</v>
      </c>
      <c r="IU5">
        <v>4.62</v>
      </c>
      <c r="IV5">
        <v>5.38</v>
      </c>
      <c r="IW5">
        <v>7.1</v>
      </c>
      <c r="IX5">
        <v>7.09</v>
      </c>
      <c r="IY5">
        <v>4.83</v>
      </c>
      <c r="IZ5">
        <v>4.84</v>
      </c>
      <c r="JA5">
        <v>8.48</v>
      </c>
      <c r="JB5">
        <v>3.7</v>
      </c>
      <c r="JC5">
        <v>5.69</v>
      </c>
      <c r="JD5">
        <v>8.41</v>
      </c>
      <c r="JE5">
        <v>8.3800000000000008</v>
      </c>
      <c r="JF5">
        <v>5.46</v>
      </c>
      <c r="JG5">
        <v>5.52</v>
      </c>
      <c r="JH5">
        <v>3.86</v>
      </c>
      <c r="JI5">
        <v>4.58</v>
      </c>
      <c r="JJ5">
        <v>4.82</v>
      </c>
      <c r="JK5">
        <v>4.51</v>
      </c>
      <c r="JL5">
        <v>3.92</v>
      </c>
      <c r="JM5">
        <v>9.16</v>
      </c>
      <c r="JN5">
        <v>4.0599999999999996</v>
      </c>
      <c r="JO5">
        <v>5.82</v>
      </c>
      <c r="JP5">
        <v>8.5500000000000007</v>
      </c>
      <c r="JQ5">
        <v>5.17</v>
      </c>
      <c r="JR5">
        <v>7.16</v>
      </c>
      <c r="JS5">
        <v>7.87</v>
      </c>
      <c r="JT5">
        <v>3.96</v>
      </c>
      <c r="JU5">
        <v>7.07</v>
      </c>
      <c r="JV5">
        <v>4.3</v>
      </c>
      <c r="JW5">
        <v>8.3699999999999992</v>
      </c>
      <c r="JX5">
        <v>8.1300000000000008</v>
      </c>
      <c r="JY5">
        <v>5.81</v>
      </c>
      <c r="JZ5">
        <v>5.25</v>
      </c>
      <c r="KA5">
        <v>11.29</v>
      </c>
      <c r="KB5">
        <v>4.71</v>
      </c>
      <c r="KC5">
        <v>5.37</v>
      </c>
      <c r="KD5">
        <v>5.74</v>
      </c>
      <c r="KE5">
        <v>4.32</v>
      </c>
      <c r="KF5">
        <v>3.02</v>
      </c>
      <c r="KG5">
        <v>6.68</v>
      </c>
      <c r="KH5">
        <v>4.68</v>
      </c>
      <c r="KI5">
        <v>4.26</v>
      </c>
      <c r="KJ5">
        <v>4.45</v>
      </c>
      <c r="KK5">
        <v>7.06</v>
      </c>
      <c r="KL5">
        <v>3.89</v>
      </c>
      <c r="KM5">
        <v>6.95</v>
      </c>
      <c r="KN5">
        <v>6.16</v>
      </c>
      <c r="KO5">
        <v>7.32</v>
      </c>
      <c r="KP5">
        <v>5.53</v>
      </c>
      <c r="KQ5">
        <v>5.98</v>
      </c>
      <c r="KR5">
        <v>5.79</v>
      </c>
      <c r="KS5">
        <v>7.28</v>
      </c>
      <c r="KT5">
        <v>9.36</v>
      </c>
      <c r="KU5">
        <v>7.83</v>
      </c>
      <c r="KV5">
        <v>6.82</v>
      </c>
      <c r="KW5">
        <v>8.19</v>
      </c>
      <c r="KX5">
        <v>9.09</v>
      </c>
      <c r="KY5">
        <v>9.32</v>
      </c>
      <c r="KZ5">
        <v>6.86</v>
      </c>
      <c r="LA5">
        <v>7.59</v>
      </c>
      <c r="LB5">
        <v>7.41</v>
      </c>
      <c r="LC5">
        <v>6.15</v>
      </c>
      <c r="LD5">
        <v>7.46</v>
      </c>
      <c r="LE5">
        <v>5.82</v>
      </c>
      <c r="LF5">
        <v>7.53</v>
      </c>
      <c r="LG5">
        <v>8.9</v>
      </c>
      <c r="LH5">
        <v>8.16</v>
      </c>
      <c r="LI5">
        <v>5.6</v>
      </c>
      <c r="LJ5">
        <v>6.46</v>
      </c>
      <c r="LK5">
        <v>7.95</v>
      </c>
      <c r="LL5">
        <v>6.66</v>
      </c>
      <c r="LM5">
        <v>8.2200000000000006</v>
      </c>
      <c r="LN5">
        <v>7.49</v>
      </c>
      <c r="LO5">
        <v>5.95</v>
      </c>
      <c r="LP5">
        <v>7.58</v>
      </c>
      <c r="LQ5">
        <v>7.11</v>
      </c>
      <c r="LR5">
        <v>4.88</v>
      </c>
      <c r="LS5">
        <v>6.44</v>
      </c>
      <c r="LT5">
        <v>3.87</v>
      </c>
      <c r="LU5">
        <v>6.45</v>
      </c>
      <c r="LV5">
        <v>5</v>
      </c>
      <c r="LW5">
        <v>4.63</v>
      </c>
      <c r="LX5">
        <v>6.01</v>
      </c>
      <c r="LY5">
        <v>8.0299999999999994</v>
      </c>
      <c r="LZ5">
        <v>5.97</v>
      </c>
      <c r="MA5">
        <v>9.67</v>
      </c>
      <c r="MB5">
        <v>5.56</v>
      </c>
      <c r="MC5">
        <v>4.49</v>
      </c>
      <c r="MD5">
        <v>8.66</v>
      </c>
      <c r="ME5">
        <v>7.36</v>
      </c>
      <c r="MF5">
        <v>6.51</v>
      </c>
      <c r="MG5">
        <v>7.39</v>
      </c>
      <c r="MH5">
        <v>5.78</v>
      </c>
      <c r="MI5">
        <v>6.8</v>
      </c>
      <c r="MJ5">
        <v>7.33</v>
      </c>
      <c r="MK5">
        <v>7.44</v>
      </c>
      <c r="ML5">
        <v>6.22</v>
      </c>
      <c r="MM5">
        <v>4.72</v>
      </c>
      <c r="MN5">
        <v>7.49</v>
      </c>
      <c r="MO5">
        <v>4.51</v>
      </c>
      <c r="MP5">
        <v>7.27</v>
      </c>
      <c r="MQ5">
        <v>6.54</v>
      </c>
      <c r="MR5">
        <v>11.5</v>
      </c>
      <c r="MS5">
        <v>8.2200000000000006</v>
      </c>
      <c r="MT5">
        <v>5.77</v>
      </c>
      <c r="MU5">
        <v>9.44</v>
      </c>
      <c r="MV5">
        <v>6.03</v>
      </c>
      <c r="MW5">
        <v>6.32</v>
      </c>
      <c r="MX5">
        <v>5.89</v>
      </c>
      <c r="MY5">
        <v>6.65</v>
      </c>
      <c r="MZ5">
        <v>9.1</v>
      </c>
      <c r="NA5">
        <v>6.48</v>
      </c>
      <c r="NB5">
        <v>6.08</v>
      </c>
      <c r="NC5">
        <v>6.76</v>
      </c>
      <c r="ND5">
        <v>5.71</v>
      </c>
      <c r="NE5">
        <v>7</v>
      </c>
      <c r="NF5">
        <v>6.62</v>
      </c>
      <c r="NG5">
        <v>8.3000000000000007</v>
      </c>
      <c r="NH5">
        <v>10.46</v>
      </c>
      <c r="NI5">
        <v>7.05</v>
      </c>
      <c r="NJ5">
        <v>4.1399999999999997</v>
      </c>
      <c r="NK5">
        <v>7.05</v>
      </c>
      <c r="NL5">
        <v>4.7699999999999996</v>
      </c>
      <c r="NM5">
        <v>7.53</v>
      </c>
      <c r="NN5">
        <v>8.85</v>
      </c>
      <c r="NO5">
        <v>3.74</v>
      </c>
      <c r="NP5">
        <v>5.4</v>
      </c>
      <c r="NQ5">
        <v>6.31</v>
      </c>
      <c r="NR5">
        <v>6.56</v>
      </c>
      <c r="NS5">
        <v>8.4</v>
      </c>
      <c r="NT5">
        <v>6.41</v>
      </c>
      <c r="NU5">
        <v>10.66</v>
      </c>
      <c r="NV5">
        <v>4.4400000000000004</v>
      </c>
      <c r="NW5">
        <v>5.75</v>
      </c>
      <c r="NX5">
        <v>7.08</v>
      </c>
      <c r="NY5">
        <v>4.92</v>
      </c>
      <c r="NZ5">
        <v>4.07</v>
      </c>
      <c r="OA5">
        <v>7.12</v>
      </c>
      <c r="OB5">
        <v>8.3000000000000007</v>
      </c>
      <c r="OC5">
        <v>5.38</v>
      </c>
      <c r="OD5">
        <v>5.96</v>
      </c>
      <c r="OE5">
        <v>6.37</v>
      </c>
      <c r="OF5">
        <v>10.130000000000001</v>
      </c>
      <c r="OG5">
        <v>7.67</v>
      </c>
      <c r="OH5">
        <v>8.1999999999999993</v>
      </c>
      <c r="OI5">
        <v>7.3</v>
      </c>
      <c r="OJ5">
        <v>5.12</v>
      </c>
      <c r="OK5">
        <v>8.1999999999999993</v>
      </c>
      <c r="OL5">
        <v>7.68</v>
      </c>
      <c r="OM5">
        <v>6.11</v>
      </c>
      <c r="ON5">
        <v>3.69</v>
      </c>
      <c r="OO5">
        <v>5.19</v>
      </c>
      <c r="OP5">
        <v>7.69</v>
      </c>
      <c r="OQ5">
        <v>9.85</v>
      </c>
      <c r="OR5">
        <v>5.35</v>
      </c>
      <c r="OS5">
        <v>5.51</v>
      </c>
      <c r="OT5">
        <v>4.58</v>
      </c>
      <c r="OU5">
        <v>5.73</v>
      </c>
      <c r="OV5">
        <v>5.1100000000000003</v>
      </c>
      <c r="OW5">
        <v>4.9000000000000004</v>
      </c>
      <c r="OX5">
        <v>6.94</v>
      </c>
      <c r="OY5">
        <v>6.5</v>
      </c>
      <c r="OZ5">
        <v>6.82</v>
      </c>
      <c r="PA5">
        <v>11.12</v>
      </c>
      <c r="PB5">
        <v>11.97</v>
      </c>
      <c r="PC5">
        <v>8.91</v>
      </c>
      <c r="PD5">
        <v>4.42</v>
      </c>
      <c r="PE5">
        <v>4.67</v>
      </c>
      <c r="PF5">
        <v>5.23</v>
      </c>
      <c r="PG5">
        <v>5.87</v>
      </c>
      <c r="PH5">
        <v>7.09</v>
      </c>
      <c r="PI5">
        <v>8.41</v>
      </c>
      <c r="PJ5">
        <v>5.85</v>
      </c>
      <c r="PK5">
        <v>5.48</v>
      </c>
      <c r="PL5">
        <v>5.77</v>
      </c>
      <c r="PM5">
        <v>5.75</v>
      </c>
      <c r="PN5">
        <v>5.21</v>
      </c>
      <c r="PO5">
        <v>5.52</v>
      </c>
      <c r="PP5">
        <v>9.94</v>
      </c>
      <c r="PQ5">
        <v>8.0399999999999991</v>
      </c>
      <c r="PR5">
        <v>3.44</v>
      </c>
      <c r="PS5">
        <v>3.97</v>
      </c>
      <c r="PT5">
        <v>6.84</v>
      </c>
      <c r="PU5">
        <v>8.09</v>
      </c>
      <c r="PV5">
        <v>10.95</v>
      </c>
      <c r="PW5">
        <v>6.05</v>
      </c>
      <c r="PX5">
        <v>4.5</v>
      </c>
      <c r="PY5">
        <v>5.85</v>
      </c>
    </row>
    <row r="6" spans="1:441" x14ac:dyDescent="0.2">
      <c r="A6" t="s">
        <v>444</v>
      </c>
      <c r="B6">
        <v>2.4</v>
      </c>
      <c r="C6">
        <v>1.1200000000000001</v>
      </c>
      <c r="D6">
        <v>2.7</v>
      </c>
      <c r="E6">
        <v>2</v>
      </c>
      <c r="F6">
        <v>3.01</v>
      </c>
      <c r="G6">
        <v>3.23</v>
      </c>
      <c r="H6">
        <v>3.96</v>
      </c>
      <c r="I6">
        <v>2.7</v>
      </c>
      <c r="J6">
        <v>1.61</v>
      </c>
      <c r="K6">
        <v>3.82</v>
      </c>
      <c r="L6">
        <v>4.0199999999999996</v>
      </c>
      <c r="M6">
        <v>2.96</v>
      </c>
      <c r="N6">
        <v>2.74</v>
      </c>
      <c r="O6">
        <v>2.4900000000000002</v>
      </c>
      <c r="P6">
        <v>3.1</v>
      </c>
      <c r="Q6">
        <v>4.5999999999999996</v>
      </c>
      <c r="R6">
        <v>2.52</v>
      </c>
      <c r="S6">
        <v>3.46</v>
      </c>
      <c r="T6">
        <v>1.76</v>
      </c>
      <c r="U6">
        <v>3.31</v>
      </c>
      <c r="V6">
        <v>3.27</v>
      </c>
      <c r="W6">
        <v>3.04</v>
      </c>
      <c r="X6">
        <v>2.2599999999999998</v>
      </c>
      <c r="Y6">
        <v>2.5299999999999998</v>
      </c>
      <c r="Z6">
        <v>2.21</v>
      </c>
      <c r="AA6">
        <v>1.71</v>
      </c>
      <c r="AB6">
        <v>2.76</v>
      </c>
      <c r="AC6">
        <v>2.06</v>
      </c>
      <c r="AD6">
        <v>2.87</v>
      </c>
      <c r="AE6">
        <v>3.17</v>
      </c>
      <c r="AF6">
        <v>2.2999999999999998</v>
      </c>
      <c r="AG6">
        <v>2.48</v>
      </c>
      <c r="AH6">
        <v>6.01</v>
      </c>
      <c r="AI6">
        <v>2.91</v>
      </c>
      <c r="AJ6">
        <v>1.6</v>
      </c>
      <c r="AK6">
        <v>2.16</v>
      </c>
      <c r="AL6">
        <v>1.37</v>
      </c>
      <c r="AM6">
        <v>2.5499999999999998</v>
      </c>
      <c r="AN6">
        <v>3.11</v>
      </c>
      <c r="AO6">
        <v>1.52</v>
      </c>
      <c r="AP6">
        <v>3.24</v>
      </c>
      <c r="AQ6">
        <v>2.4</v>
      </c>
      <c r="AR6">
        <v>2.2599999999999998</v>
      </c>
      <c r="AS6">
        <v>3.41</v>
      </c>
      <c r="AT6">
        <v>1.75</v>
      </c>
      <c r="AU6">
        <v>2.5</v>
      </c>
      <c r="AV6">
        <v>1.64</v>
      </c>
      <c r="AW6">
        <v>3.04</v>
      </c>
      <c r="AX6">
        <v>3.86</v>
      </c>
      <c r="AY6">
        <v>4.3499999999999996</v>
      </c>
      <c r="AZ6">
        <v>4.5999999999999996</v>
      </c>
      <c r="BA6">
        <v>1.7</v>
      </c>
      <c r="BB6">
        <v>3.43</v>
      </c>
      <c r="BC6">
        <v>3.76</v>
      </c>
      <c r="BD6">
        <v>3.34</v>
      </c>
      <c r="BE6">
        <v>2.8</v>
      </c>
      <c r="BF6">
        <v>2.08</v>
      </c>
      <c r="BG6">
        <v>1.9</v>
      </c>
      <c r="BH6">
        <v>3</v>
      </c>
      <c r="BI6">
        <v>3.4</v>
      </c>
      <c r="BJ6">
        <v>2.2000000000000002</v>
      </c>
      <c r="BK6">
        <v>3.03</v>
      </c>
      <c r="BL6">
        <v>1.89</v>
      </c>
      <c r="BM6">
        <v>1.94</v>
      </c>
      <c r="BN6">
        <v>1.42</v>
      </c>
      <c r="BO6">
        <v>3</v>
      </c>
      <c r="BP6">
        <v>4</v>
      </c>
      <c r="BQ6">
        <v>3.41</v>
      </c>
      <c r="BR6">
        <v>3.82</v>
      </c>
      <c r="BS6">
        <v>2.7</v>
      </c>
      <c r="BT6">
        <v>4.3899999999999997</v>
      </c>
      <c r="BU6">
        <v>2.39</v>
      </c>
      <c r="BV6">
        <v>2.8</v>
      </c>
      <c r="BW6">
        <v>1.26</v>
      </c>
      <c r="BX6">
        <v>2.02</v>
      </c>
      <c r="BY6">
        <v>2.5099999999999998</v>
      </c>
      <c r="BZ6">
        <v>2.87</v>
      </c>
      <c r="CA6">
        <v>1.47</v>
      </c>
      <c r="CB6">
        <v>3.53</v>
      </c>
      <c r="CC6">
        <v>3.63</v>
      </c>
      <c r="CD6">
        <v>3.28</v>
      </c>
      <c r="CE6">
        <v>3.23</v>
      </c>
      <c r="CF6">
        <v>3.48</v>
      </c>
      <c r="CG6">
        <v>2.13</v>
      </c>
      <c r="CH6">
        <v>3.58</v>
      </c>
      <c r="CI6">
        <v>5.25</v>
      </c>
      <c r="CJ6">
        <v>3.5</v>
      </c>
      <c r="CK6">
        <v>1.46</v>
      </c>
      <c r="CL6">
        <v>3.65</v>
      </c>
      <c r="CM6">
        <v>2.19</v>
      </c>
      <c r="CN6">
        <v>1.35</v>
      </c>
      <c r="CO6">
        <v>2.59</v>
      </c>
      <c r="CP6">
        <v>1.48</v>
      </c>
      <c r="CQ6">
        <v>2.48</v>
      </c>
      <c r="CR6">
        <v>2.46</v>
      </c>
      <c r="CS6">
        <v>1.28</v>
      </c>
      <c r="CT6">
        <v>2.41</v>
      </c>
      <c r="CU6">
        <v>1.99</v>
      </c>
      <c r="CV6">
        <v>2.89</v>
      </c>
      <c r="CW6">
        <v>3.15</v>
      </c>
      <c r="CX6">
        <v>3.65</v>
      </c>
      <c r="CY6">
        <v>2.76</v>
      </c>
      <c r="CZ6">
        <v>1.34</v>
      </c>
      <c r="DA6">
        <v>3.77</v>
      </c>
      <c r="DB6">
        <v>2.59</v>
      </c>
      <c r="DC6">
        <v>2.81</v>
      </c>
      <c r="DD6">
        <v>3.33</v>
      </c>
      <c r="DE6">
        <v>3.01</v>
      </c>
      <c r="DF6">
        <v>3.35</v>
      </c>
      <c r="DG6">
        <v>2.4300000000000002</v>
      </c>
      <c r="DH6">
        <v>2.93</v>
      </c>
      <c r="DI6">
        <v>2.15</v>
      </c>
      <c r="DJ6">
        <v>2.74</v>
      </c>
      <c r="DK6">
        <v>3.2</v>
      </c>
      <c r="DL6">
        <v>2.27</v>
      </c>
      <c r="DM6">
        <v>4.01</v>
      </c>
      <c r="DN6">
        <v>3.51</v>
      </c>
      <c r="DO6">
        <v>2.69</v>
      </c>
      <c r="DP6">
        <v>3.61</v>
      </c>
      <c r="DQ6">
        <v>1.1499999999999999</v>
      </c>
      <c r="DR6">
        <v>1.94</v>
      </c>
      <c r="DS6">
        <v>1.54</v>
      </c>
      <c r="DT6">
        <v>3.23</v>
      </c>
      <c r="DU6">
        <v>2.56</v>
      </c>
      <c r="DV6">
        <v>1.7</v>
      </c>
      <c r="DW6">
        <v>2.1800000000000002</v>
      </c>
      <c r="DX6">
        <v>1.31</v>
      </c>
      <c r="DY6">
        <v>3.34</v>
      </c>
      <c r="DZ6">
        <v>3.08</v>
      </c>
      <c r="EA6">
        <v>2.88</v>
      </c>
      <c r="EB6">
        <v>3.36</v>
      </c>
      <c r="EC6">
        <v>1.56</v>
      </c>
      <c r="ED6">
        <v>1.54</v>
      </c>
      <c r="EE6">
        <v>2.67</v>
      </c>
      <c r="EF6">
        <v>2.17</v>
      </c>
      <c r="EG6">
        <v>1.84</v>
      </c>
      <c r="EH6">
        <v>1.48</v>
      </c>
      <c r="EI6">
        <v>1.72</v>
      </c>
      <c r="EJ6">
        <v>2.78</v>
      </c>
      <c r="EK6">
        <v>3.55</v>
      </c>
      <c r="EL6">
        <v>2.5099999999999998</v>
      </c>
      <c r="EM6">
        <v>2.69</v>
      </c>
      <c r="EN6">
        <v>1.89</v>
      </c>
      <c r="EO6">
        <v>3.35</v>
      </c>
      <c r="EP6">
        <v>2.15</v>
      </c>
      <c r="EQ6">
        <v>3.3</v>
      </c>
      <c r="ER6">
        <v>2.83</v>
      </c>
      <c r="ES6">
        <v>2.4900000000000002</v>
      </c>
      <c r="ET6">
        <v>1.38</v>
      </c>
      <c r="EU6">
        <v>2.99</v>
      </c>
      <c r="EV6">
        <v>2.12</v>
      </c>
      <c r="EW6">
        <v>1.4</v>
      </c>
      <c r="EX6">
        <v>2.92</v>
      </c>
      <c r="EY6">
        <v>2.91</v>
      </c>
      <c r="EZ6">
        <v>3.67</v>
      </c>
      <c r="FA6">
        <v>1.54</v>
      </c>
      <c r="FB6">
        <v>3.94</v>
      </c>
      <c r="FC6">
        <v>3.94</v>
      </c>
      <c r="FD6">
        <v>2.2999999999999998</v>
      </c>
      <c r="FE6">
        <v>2.16</v>
      </c>
      <c r="FF6">
        <v>3.25</v>
      </c>
      <c r="FG6">
        <v>2.73</v>
      </c>
      <c r="FH6">
        <v>3.63</v>
      </c>
      <c r="FI6">
        <v>5.68</v>
      </c>
      <c r="FJ6">
        <v>2.62</v>
      </c>
      <c r="FK6">
        <v>2.98</v>
      </c>
      <c r="FL6">
        <v>2.68</v>
      </c>
      <c r="FM6">
        <v>2.38</v>
      </c>
      <c r="FN6">
        <v>2.84</v>
      </c>
      <c r="FO6">
        <v>3.93</v>
      </c>
      <c r="FP6">
        <v>3.28</v>
      </c>
      <c r="FQ6">
        <v>3.06</v>
      </c>
      <c r="FR6">
        <v>2.56</v>
      </c>
      <c r="FS6">
        <v>3.36</v>
      </c>
      <c r="FT6">
        <v>1.99</v>
      </c>
      <c r="FU6">
        <v>2.4700000000000002</v>
      </c>
      <c r="FV6">
        <v>2.64</v>
      </c>
      <c r="FW6">
        <v>2.56</v>
      </c>
      <c r="FX6">
        <v>1.72</v>
      </c>
      <c r="FY6">
        <v>1.61</v>
      </c>
      <c r="FZ6">
        <v>2.33</v>
      </c>
      <c r="GA6">
        <v>1.54</v>
      </c>
      <c r="GB6">
        <v>2.08</v>
      </c>
      <c r="GC6">
        <v>2.11</v>
      </c>
      <c r="GD6">
        <v>2.9</v>
      </c>
      <c r="GE6">
        <v>2.4700000000000002</v>
      </c>
      <c r="GF6">
        <v>2.52</v>
      </c>
      <c r="GG6">
        <v>2.13</v>
      </c>
      <c r="GH6">
        <v>1.87</v>
      </c>
      <c r="GI6">
        <v>1.9</v>
      </c>
      <c r="GJ6">
        <v>3.3</v>
      </c>
      <c r="GK6">
        <v>3.05</v>
      </c>
      <c r="GL6">
        <v>2.14</v>
      </c>
      <c r="GM6">
        <v>1.9</v>
      </c>
      <c r="GN6">
        <v>2.5499999999999998</v>
      </c>
      <c r="GO6">
        <v>1.84</v>
      </c>
      <c r="GP6">
        <v>3.24</v>
      </c>
      <c r="GQ6">
        <v>1.84</v>
      </c>
      <c r="GR6">
        <v>3.57</v>
      </c>
      <c r="GS6">
        <v>2.19</v>
      </c>
      <c r="GT6">
        <v>1.63</v>
      </c>
      <c r="GU6">
        <v>2.85</v>
      </c>
      <c r="GV6">
        <v>2.73</v>
      </c>
      <c r="GW6">
        <v>3.08</v>
      </c>
      <c r="GX6">
        <v>2.04</v>
      </c>
      <c r="GY6">
        <v>1.99</v>
      </c>
      <c r="GZ6">
        <v>3.16</v>
      </c>
      <c r="HA6">
        <v>1.78</v>
      </c>
      <c r="HB6">
        <v>2.15</v>
      </c>
      <c r="HC6">
        <v>1.7</v>
      </c>
      <c r="HD6">
        <v>3.6</v>
      </c>
      <c r="HE6">
        <v>2.2799999999999998</v>
      </c>
      <c r="HF6">
        <v>2.89</v>
      </c>
      <c r="HG6">
        <v>3.31</v>
      </c>
      <c r="HH6">
        <v>2.2599999999999998</v>
      </c>
      <c r="HI6">
        <v>3.3</v>
      </c>
      <c r="HJ6">
        <v>3.14</v>
      </c>
      <c r="HK6">
        <v>1.76</v>
      </c>
      <c r="HL6">
        <v>1.29</v>
      </c>
      <c r="HM6">
        <v>2.91</v>
      </c>
      <c r="HN6">
        <v>1.73</v>
      </c>
      <c r="HO6">
        <v>3.5</v>
      </c>
      <c r="HP6">
        <v>2.92</v>
      </c>
      <c r="HQ6">
        <v>2.0499999999999998</v>
      </c>
      <c r="HR6">
        <v>2.78</v>
      </c>
      <c r="HS6">
        <v>1.98</v>
      </c>
      <c r="HT6">
        <v>2.95</v>
      </c>
      <c r="HU6">
        <v>3.01</v>
      </c>
      <c r="HV6">
        <v>2.86</v>
      </c>
      <c r="HW6">
        <v>2.87</v>
      </c>
      <c r="HX6">
        <v>2.57</v>
      </c>
      <c r="HY6">
        <v>2.19</v>
      </c>
      <c r="HZ6">
        <v>1.61</v>
      </c>
      <c r="IA6">
        <v>2.68</v>
      </c>
      <c r="IB6">
        <v>1.3</v>
      </c>
      <c r="IC6">
        <v>3.37</v>
      </c>
      <c r="ID6">
        <v>3.11</v>
      </c>
      <c r="IE6">
        <v>2.31</v>
      </c>
      <c r="IF6">
        <v>1.27</v>
      </c>
      <c r="IG6">
        <v>2.81</v>
      </c>
      <c r="IH6">
        <v>2.9</v>
      </c>
      <c r="II6">
        <v>2.88</v>
      </c>
      <c r="IJ6">
        <v>3.04</v>
      </c>
      <c r="IK6">
        <v>1.72</v>
      </c>
      <c r="IL6">
        <v>4.53</v>
      </c>
      <c r="IM6">
        <v>4.8600000000000003</v>
      </c>
      <c r="IN6">
        <v>2</v>
      </c>
      <c r="IO6">
        <v>3.47</v>
      </c>
      <c r="IP6">
        <v>2.64</v>
      </c>
      <c r="IQ6">
        <v>1.95</v>
      </c>
      <c r="IR6">
        <v>2.2200000000000002</v>
      </c>
      <c r="IS6">
        <v>2.88</v>
      </c>
      <c r="IT6">
        <v>1.69</v>
      </c>
      <c r="IU6">
        <v>1.62</v>
      </c>
      <c r="IV6">
        <v>2.1</v>
      </c>
      <c r="IW6">
        <v>3.03</v>
      </c>
      <c r="IX6">
        <v>3.19</v>
      </c>
      <c r="IY6">
        <v>2.44</v>
      </c>
      <c r="IZ6">
        <v>2.44</v>
      </c>
      <c r="JA6">
        <v>3.29</v>
      </c>
      <c r="JB6">
        <v>1.38</v>
      </c>
      <c r="JC6">
        <v>2.56</v>
      </c>
      <c r="JD6">
        <v>3.06</v>
      </c>
      <c r="JE6">
        <v>3.09</v>
      </c>
      <c r="JF6">
        <v>2.39</v>
      </c>
      <c r="JG6">
        <v>2.78</v>
      </c>
      <c r="JH6">
        <v>1.6</v>
      </c>
      <c r="JI6">
        <v>1.63</v>
      </c>
      <c r="JJ6">
        <v>2.27</v>
      </c>
      <c r="JK6">
        <v>2.0299999999999998</v>
      </c>
      <c r="JL6">
        <v>1.47</v>
      </c>
      <c r="JM6">
        <v>1.57</v>
      </c>
      <c r="JN6">
        <v>1.56</v>
      </c>
      <c r="JO6">
        <v>2.4500000000000002</v>
      </c>
      <c r="JP6">
        <v>2.36</v>
      </c>
      <c r="JQ6">
        <v>2.09</v>
      </c>
      <c r="JR6">
        <v>2.5</v>
      </c>
      <c r="JS6">
        <v>3.21</v>
      </c>
      <c r="JT6">
        <v>1.28</v>
      </c>
      <c r="JU6">
        <v>3.21</v>
      </c>
      <c r="JV6">
        <v>1.67</v>
      </c>
      <c r="JW6">
        <v>3.29</v>
      </c>
      <c r="JX6">
        <v>3.59</v>
      </c>
      <c r="JY6">
        <v>2.23</v>
      </c>
      <c r="JZ6">
        <v>2.7</v>
      </c>
      <c r="KA6">
        <v>1.99</v>
      </c>
      <c r="KB6">
        <v>2.02</v>
      </c>
      <c r="KC6">
        <v>2.2400000000000002</v>
      </c>
      <c r="KD6">
        <v>2.3199999999999998</v>
      </c>
      <c r="KE6">
        <v>1.47</v>
      </c>
      <c r="KF6">
        <v>1.18</v>
      </c>
      <c r="KG6">
        <v>1.59</v>
      </c>
      <c r="KH6">
        <v>1.7</v>
      </c>
      <c r="KI6">
        <v>1.44</v>
      </c>
      <c r="KJ6">
        <v>1.5</v>
      </c>
      <c r="KK6">
        <v>2.86</v>
      </c>
      <c r="KL6">
        <v>1.3</v>
      </c>
      <c r="KM6">
        <v>3.4</v>
      </c>
      <c r="KN6">
        <v>2.69</v>
      </c>
      <c r="KO6">
        <v>1.51</v>
      </c>
      <c r="KP6">
        <v>2.4700000000000002</v>
      </c>
      <c r="KQ6">
        <v>2.61</v>
      </c>
      <c r="KR6">
        <v>1.95</v>
      </c>
      <c r="KS6">
        <v>3.01</v>
      </c>
      <c r="KT6">
        <v>3.89</v>
      </c>
      <c r="KU6">
        <v>2.73</v>
      </c>
      <c r="KV6">
        <v>3.15</v>
      </c>
      <c r="KW6">
        <v>3.23</v>
      </c>
      <c r="KX6">
        <v>3.43</v>
      </c>
      <c r="KY6">
        <v>3.31</v>
      </c>
      <c r="KZ6">
        <v>2.17</v>
      </c>
      <c r="LA6">
        <v>2.65</v>
      </c>
      <c r="LB6">
        <v>2.15</v>
      </c>
      <c r="LC6">
        <v>2.5299999999999998</v>
      </c>
      <c r="LD6">
        <v>2.63</v>
      </c>
      <c r="LE6">
        <v>1.99</v>
      </c>
      <c r="LF6">
        <v>3</v>
      </c>
      <c r="LG6">
        <v>2.31</v>
      </c>
      <c r="LH6">
        <v>3.02</v>
      </c>
      <c r="LI6">
        <v>2.78</v>
      </c>
      <c r="LJ6">
        <v>2.23</v>
      </c>
      <c r="LK6">
        <v>2.25</v>
      </c>
      <c r="LL6">
        <v>2.9</v>
      </c>
      <c r="LM6">
        <v>2.71</v>
      </c>
      <c r="LN6">
        <v>2.44</v>
      </c>
      <c r="LO6">
        <v>2.94</v>
      </c>
      <c r="LP6">
        <v>2.38</v>
      </c>
      <c r="LQ6">
        <v>2.89</v>
      </c>
      <c r="LR6">
        <v>1.95</v>
      </c>
      <c r="LS6">
        <v>2.4300000000000002</v>
      </c>
      <c r="LT6">
        <v>1.51</v>
      </c>
      <c r="LU6">
        <v>3.18</v>
      </c>
      <c r="LV6">
        <v>1.64</v>
      </c>
      <c r="LW6">
        <v>1.79</v>
      </c>
      <c r="LX6">
        <v>1.91</v>
      </c>
      <c r="LY6">
        <v>2.89</v>
      </c>
      <c r="LZ6">
        <v>2.5099999999999998</v>
      </c>
      <c r="MA6">
        <v>3.88</v>
      </c>
      <c r="MB6">
        <v>2.12</v>
      </c>
      <c r="MC6">
        <v>1.62</v>
      </c>
      <c r="MD6">
        <v>2.66</v>
      </c>
      <c r="ME6">
        <v>1.57</v>
      </c>
      <c r="MF6">
        <v>2.36</v>
      </c>
      <c r="MG6">
        <v>3.56</v>
      </c>
      <c r="MH6">
        <v>2.17</v>
      </c>
      <c r="MI6">
        <v>2.46</v>
      </c>
      <c r="MJ6">
        <v>3.51</v>
      </c>
      <c r="MK6">
        <v>3.29</v>
      </c>
      <c r="ML6">
        <v>3.15</v>
      </c>
      <c r="MM6">
        <v>2.34</v>
      </c>
      <c r="MN6">
        <v>3.45</v>
      </c>
      <c r="MO6">
        <v>1.59</v>
      </c>
      <c r="MP6">
        <v>2.11</v>
      </c>
      <c r="MQ6">
        <v>3.49</v>
      </c>
      <c r="MR6">
        <v>2.8</v>
      </c>
      <c r="MS6">
        <v>2.5</v>
      </c>
      <c r="MT6">
        <v>1.72</v>
      </c>
      <c r="MU6">
        <v>2.87</v>
      </c>
      <c r="MV6">
        <v>2.04</v>
      </c>
      <c r="MW6">
        <v>1.92</v>
      </c>
      <c r="MX6">
        <v>2.0099999999999998</v>
      </c>
      <c r="MY6">
        <v>2.2200000000000002</v>
      </c>
      <c r="MZ6">
        <v>3.29</v>
      </c>
      <c r="NA6">
        <v>2.71</v>
      </c>
      <c r="NB6">
        <v>3.2</v>
      </c>
      <c r="NC6">
        <v>2.85</v>
      </c>
      <c r="ND6">
        <v>2.0499999999999998</v>
      </c>
      <c r="NE6">
        <v>2.63</v>
      </c>
      <c r="NF6">
        <v>2.5099999999999998</v>
      </c>
      <c r="NG6">
        <v>2.75</v>
      </c>
      <c r="NH6">
        <v>3.31</v>
      </c>
      <c r="NI6">
        <v>2.54</v>
      </c>
      <c r="NJ6">
        <v>1.53</v>
      </c>
      <c r="NK6">
        <v>2.2599999999999998</v>
      </c>
      <c r="NL6">
        <v>2.14</v>
      </c>
      <c r="NM6">
        <v>3.28</v>
      </c>
      <c r="NN6">
        <v>3.47</v>
      </c>
      <c r="NO6">
        <v>1.44</v>
      </c>
      <c r="NP6">
        <v>2.62</v>
      </c>
      <c r="NQ6">
        <v>2.7</v>
      </c>
      <c r="NR6">
        <v>2.29</v>
      </c>
      <c r="NS6">
        <v>2.11</v>
      </c>
      <c r="NT6">
        <v>2.7</v>
      </c>
      <c r="NU6">
        <v>2.5499999999999998</v>
      </c>
      <c r="NV6">
        <v>2.21</v>
      </c>
      <c r="NW6">
        <v>2.5099999999999998</v>
      </c>
      <c r="NX6">
        <v>3.94</v>
      </c>
      <c r="NY6">
        <v>2.54</v>
      </c>
      <c r="NZ6">
        <v>1.75</v>
      </c>
      <c r="OA6">
        <v>2.42</v>
      </c>
      <c r="OB6">
        <v>2.44</v>
      </c>
      <c r="OC6">
        <v>1.73</v>
      </c>
      <c r="OD6">
        <v>2.09</v>
      </c>
      <c r="OE6">
        <v>3.3</v>
      </c>
      <c r="OF6">
        <v>1.94</v>
      </c>
      <c r="OG6">
        <v>3.32</v>
      </c>
      <c r="OH6">
        <v>2.71</v>
      </c>
      <c r="OI6">
        <v>2.31</v>
      </c>
      <c r="OJ6">
        <v>2.13</v>
      </c>
      <c r="OK6">
        <v>2.48</v>
      </c>
      <c r="OL6">
        <v>2.8</v>
      </c>
      <c r="OM6">
        <v>3.66</v>
      </c>
      <c r="ON6">
        <v>1.51</v>
      </c>
      <c r="OO6">
        <v>2.06</v>
      </c>
      <c r="OP6">
        <v>1.8</v>
      </c>
      <c r="OQ6">
        <v>2.69</v>
      </c>
      <c r="OR6">
        <v>2.27</v>
      </c>
      <c r="OS6">
        <v>2.66</v>
      </c>
      <c r="OT6">
        <v>1.88</v>
      </c>
      <c r="OU6">
        <v>2.36</v>
      </c>
      <c r="OV6">
        <v>1.85</v>
      </c>
      <c r="OW6">
        <v>1.72</v>
      </c>
      <c r="OX6">
        <v>2.93</v>
      </c>
      <c r="OY6">
        <v>2.5499999999999998</v>
      </c>
      <c r="OZ6">
        <v>2.99</v>
      </c>
      <c r="PA6">
        <v>2.35</v>
      </c>
      <c r="PB6">
        <v>3.99</v>
      </c>
      <c r="PC6">
        <v>3.09</v>
      </c>
      <c r="PD6">
        <v>1.24</v>
      </c>
      <c r="PE6">
        <v>2.17</v>
      </c>
      <c r="PF6">
        <v>2.19</v>
      </c>
      <c r="PG6">
        <v>2.96</v>
      </c>
      <c r="PH6">
        <v>3.44</v>
      </c>
      <c r="PI6">
        <v>2.65</v>
      </c>
      <c r="PJ6">
        <v>2.64</v>
      </c>
      <c r="PK6">
        <v>2.67</v>
      </c>
      <c r="PL6">
        <v>2.78</v>
      </c>
      <c r="PM6">
        <v>3.05</v>
      </c>
      <c r="PN6">
        <v>2.48</v>
      </c>
      <c r="PO6">
        <v>2.4900000000000002</v>
      </c>
      <c r="PP6">
        <v>3.73</v>
      </c>
      <c r="PQ6">
        <v>3</v>
      </c>
      <c r="PR6">
        <v>1.49</v>
      </c>
      <c r="PS6">
        <v>1.67</v>
      </c>
      <c r="PT6">
        <v>3.01</v>
      </c>
      <c r="PU6">
        <v>4.2699999999999996</v>
      </c>
      <c r="PV6">
        <v>2.66</v>
      </c>
      <c r="PW6">
        <v>1.06</v>
      </c>
      <c r="PX6">
        <v>1.79</v>
      </c>
      <c r="PY6">
        <v>3.16</v>
      </c>
    </row>
    <row r="7" spans="1:441" x14ac:dyDescent="0.2">
      <c r="A7" t="s">
        <v>445</v>
      </c>
      <c r="B7">
        <v>2.88</v>
      </c>
      <c r="C7">
        <v>1.88</v>
      </c>
      <c r="D7">
        <v>3.73</v>
      </c>
      <c r="E7">
        <v>2.41</v>
      </c>
      <c r="F7">
        <v>2.42</v>
      </c>
      <c r="G7">
        <v>2.79</v>
      </c>
      <c r="H7">
        <v>4.9000000000000004</v>
      </c>
      <c r="I7">
        <v>3.19</v>
      </c>
      <c r="J7">
        <v>2.66</v>
      </c>
      <c r="K7">
        <v>1.85</v>
      </c>
      <c r="L7">
        <v>4.47</v>
      </c>
      <c r="M7">
        <v>5</v>
      </c>
      <c r="N7">
        <v>2.14</v>
      </c>
      <c r="O7">
        <v>2.39</v>
      </c>
      <c r="P7">
        <v>3.41</v>
      </c>
      <c r="Q7">
        <v>2.37</v>
      </c>
      <c r="R7">
        <v>3.24</v>
      </c>
      <c r="S7">
        <v>2.12</v>
      </c>
      <c r="T7">
        <v>2.25</v>
      </c>
      <c r="U7">
        <v>2.78</v>
      </c>
      <c r="V7">
        <v>2.11</v>
      </c>
      <c r="W7">
        <v>2.34</v>
      </c>
      <c r="X7">
        <v>2.5299999999999998</v>
      </c>
      <c r="Y7">
        <v>2.27</v>
      </c>
      <c r="Z7">
        <v>2.72</v>
      </c>
      <c r="AA7">
        <v>2.3199999999999998</v>
      </c>
      <c r="AB7">
        <v>2.36</v>
      </c>
      <c r="AC7">
        <v>3.19</v>
      </c>
      <c r="AD7">
        <v>2.09</v>
      </c>
      <c r="AE7">
        <v>1.61</v>
      </c>
      <c r="AF7">
        <v>2.31</v>
      </c>
      <c r="AG7">
        <v>2.2000000000000002</v>
      </c>
      <c r="AH7">
        <v>2.1800000000000002</v>
      </c>
      <c r="AI7">
        <v>2.5299999999999998</v>
      </c>
      <c r="AJ7">
        <v>2.76</v>
      </c>
      <c r="AK7">
        <v>2.4300000000000002</v>
      </c>
      <c r="AL7">
        <v>2.72</v>
      </c>
      <c r="AM7">
        <v>3.08</v>
      </c>
      <c r="AN7">
        <v>2.78</v>
      </c>
      <c r="AO7">
        <v>2.65</v>
      </c>
      <c r="AP7">
        <v>2.5099999999999998</v>
      </c>
      <c r="AQ7">
        <v>2.7</v>
      </c>
      <c r="AR7">
        <v>2.73</v>
      </c>
      <c r="AS7">
        <v>2.95</v>
      </c>
      <c r="AT7">
        <v>2.86</v>
      </c>
      <c r="AU7">
        <v>2.9</v>
      </c>
      <c r="AV7">
        <v>2.2799999999999998</v>
      </c>
      <c r="AW7">
        <v>2.41</v>
      </c>
      <c r="AX7">
        <v>3.2</v>
      </c>
      <c r="AY7">
        <v>1.84</v>
      </c>
      <c r="AZ7">
        <v>2.38</v>
      </c>
      <c r="BA7">
        <v>2.79</v>
      </c>
      <c r="BB7">
        <v>3.25</v>
      </c>
      <c r="BC7">
        <v>2.58</v>
      </c>
      <c r="BD7">
        <v>2.58</v>
      </c>
      <c r="BE7">
        <v>2.88</v>
      </c>
      <c r="BF7">
        <v>2.3199999999999998</v>
      </c>
      <c r="BG7">
        <v>2.38</v>
      </c>
      <c r="BH7">
        <v>4.42</v>
      </c>
      <c r="BI7">
        <v>1.98</v>
      </c>
      <c r="BJ7">
        <v>1.85</v>
      </c>
      <c r="BK7">
        <v>2.9</v>
      </c>
      <c r="BL7">
        <v>2.19</v>
      </c>
      <c r="BM7">
        <v>2.46</v>
      </c>
      <c r="BN7">
        <v>2.59</v>
      </c>
      <c r="BO7">
        <v>3.43</v>
      </c>
      <c r="BP7">
        <v>2.79</v>
      </c>
      <c r="BQ7">
        <v>3.78</v>
      </c>
      <c r="BR7">
        <v>1.97</v>
      </c>
      <c r="BS7">
        <v>1.9</v>
      </c>
      <c r="BT7">
        <v>1.62</v>
      </c>
      <c r="BU7">
        <v>3.48</v>
      </c>
      <c r="BV7">
        <v>3.08</v>
      </c>
      <c r="BW7">
        <v>3.01</v>
      </c>
      <c r="BX7">
        <v>2.71</v>
      </c>
      <c r="BY7">
        <v>2.76</v>
      </c>
      <c r="BZ7">
        <v>2.92</v>
      </c>
      <c r="CA7">
        <v>2.54</v>
      </c>
      <c r="CB7">
        <v>2.75</v>
      </c>
      <c r="CC7">
        <v>2.56</v>
      </c>
      <c r="CD7">
        <v>2.64</v>
      </c>
      <c r="CE7">
        <v>3.71</v>
      </c>
      <c r="CF7">
        <v>5.33</v>
      </c>
      <c r="CG7">
        <v>4.47</v>
      </c>
      <c r="CH7">
        <v>3.32</v>
      </c>
      <c r="CI7">
        <v>4.67</v>
      </c>
      <c r="CJ7">
        <v>2.95</v>
      </c>
      <c r="CK7">
        <v>3.29</v>
      </c>
      <c r="CL7">
        <v>3.39</v>
      </c>
      <c r="CM7">
        <v>3.2</v>
      </c>
      <c r="CN7">
        <v>2.25</v>
      </c>
      <c r="CO7">
        <v>2.4700000000000002</v>
      </c>
      <c r="CP7">
        <v>1.79</v>
      </c>
      <c r="CQ7">
        <v>3.28</v>
      </c>
      <c r="CR7">
        <v>2.62</v>
      </c>
      <c r="CS7">
        <v>3.01</v>
      </c>
      <c r="CT7">
        <v>2.2999999999999998</v>
      </c>
      <c r="CU7">
        <v>3.03</v>
      </c>
      <c r="CV7">
        <v>2.42</v>
      </c>
      <c r="CW7">
        <v>2.76</v>
      </c>
      <c r="CX7">
        <v>2.17</v>
      </c>
      <c r="CY7">
        <v>4.16</v>
      </c>
      <c r="CZ7">
        <v>4.12</v>
      </c>
      <c r="DA7">
        <v>3.01</v>
      </c>
      <c r="DB7">
        <v>2.66</v>
      </c>
      <c r="DC7">
        <v>2.17</v>
      </c>
      <c r="DD7">
        <v>2.9</v>
      </c>
      <c r="DE7">
        <v>2.66</v>
      </c>
      <c r="DF7">
        <v>3.24</v>
      </c>
      <c r="DG7">
        <v>3.1</v>
      </c>
      <c r="DH7">
        <v>4.21</v>
      </c>
      <c r="DI7">
        <v>2.36</v>
      </c>
      <c r="DJ7">
        <v>3.29</v>
      </c>
      <c r="DK7">
        <v>2.17</v>
      </c>
      <c r="DL7">
        <v>2.99</v>
      </c>
      <c r="DM7">
        <v>3.13</v>
      </c>
      <c r="DN7">
        <v>3.82</v>
      </c>
      <c r="DO7">
        <v>4.01</v>
      </c>
      <c r="DP7">
        <v>1.96</v>
      </c>
      <c r="DQ7">
        <v>2.79</v>
      </c>
      <c r="DR7">
        <v>2.64</v>
      </c>
      <c r="DS7">
        <v>2.38</v>
      </c>
      <c r="DT7">
        <v>3.14</v>
      </c>
      <c r="DU7">
        <v>2.17</v>
      </c>
      <c r="DV7">
        <v>2.17</v>
      </c>
      <c r="DW7">
        <v>2.0499999999999998</v>
      </c>
      <c r="DX7">
        <v>3.26</v>
      </c>
      <c r="DY7">
        <v>3.14</v>
      </c>
      <c r="DZ7">
        <v>3.14</v>
      </c>
      <c r="EA7">
        <v>2.3199999999999998</v>
      </c>
      <c r="EB7">
        <v>2.4</v>
      </c>
      <c r="EC7">
        <v>3.42</v>
      </c>
      <c r="ED7">
        <v>3.4</v>
      </c>
      <c r="EE7">
        <v>2.5</v>
      </c>
      <c r="EF7">
        <v>2.78</v>
      </c>
      <c r="EG7">
        <v>2.95</v>
      </c>
      <c r="EH7">
        <v>2.4700000000000002</v>
      </c>
      <c r="EI7">
        <v>2.4700000000000002</v>
      </c>
      <c r="EJ7">
        <v>1.63</v>
      </c>
      <c r="EK7">
        <v>2.5499999999999998</v>
      </c>
      <c r="EL7">
        <v>2.3199999999999998</v>
      </c>
      <c r="EM7">
        <v>2.2999999999999998</v>
      </c>
      <c r="EN7">
        <v>2.85</v>
      </c>
      <c r="EO7">
        <v>2.52</v>
      </c>
      <c r="EP7">
        <v>3.01</v>
      </c>
      <c r="EQ7">
        <v>2.8</v>
      </c>
      <c r="ER7">
        <v>4.21</v>
      </c>
      <c r="ES7">
        <v>2.21</v>
      </c>
      <c r="ET7">
        <v>2.17</v>
      </c>
      <c r="EU7">
        <v>3.03</v>
      </c>
      <c r="EV7">
        <v>3.93</v>
      </c>
      <c r="EW7">
        <v>2.35</v>
      </c>
      <c r="EX7">
        <v>4.54</v>
      </c>
      <c r="EY7">
        <v>3.27</v>
      </c>
      <c r="EZ7">
        <v>5.62</v>
      </c>
      <c r="FA7">
        <v>2.59</v>
      </c>
      <c r="FB7">
        <v>3.2</v>
      </c>
      <c r="FC7">
        <v>3.55</v>
      </c>
      <c r="FD7">
        <v>5.87</v>
      </c>
      <c r="FE7">
        <v>2.2200000000000002</v>
      </c>
      <c r="FF7">
        <v>3.8</v>
      </c>
      <c r="FG7">
        <v>2.35</v>
      </c>
      <c r="FH7">
        <v>3.06</v>
      </c>
      <c r="FI7">
        <v>2.08</v>
      </c>
      <c r="FJ7">
        <v>2.0699999999999998</v>
      </c>
      <c r="FK7">
        <v>2.31</v>
      </c>
      <c r="FL7">
        <v>2.44</v>
      </c>
      <c r="FM7">
        <v>2.36</v>
      </c>
      <c r="FN7">
        <v>2.33</v>
      </c>
      <c r="FO7">
        <v>2.65</v>
      </c>
      <c r="FP7">
        <v>1.61</v>
      </c>
      <c r="FQ7">
        <v>2.2000000000000002</v>
      </c>
      <c r="FR7">
        <v>2.89</v>
      </c>
      <c r="FS7">
        <v>2.27</v>
      </c>
      <c r="FT7">
        <v>2.44</v>
      </c>
      <c r="FU7">
        <v>3.32</v>
      </c>
      <c r="FV7">
        <v>2.2799999999999998</v>
      </c>
      <c r="FW7">
        <v>2.63</v>
      </c>
      <c r="FX7">
        <v>1.66</v>
      </c>
      <c r="FY7">
        <v>3.25</v>
      </c>
      <c r="FZ7">
        <v>1.98</v>
      </c>
      <c r="GA7">
        <v>2.21</v>
      </c>
      <c r="GB7">
        <v>3.39</v>
      </c>
      <c r="GC7">
        <v>2.9</v>
      </c>
      <c r="GD7">
        <v>4.1399999999999997</v>
      </c>
      <c r="GE7">
        <v>2.48</v>
      </c>
      <c r="GF7">
        <v>2.15</v>
      </c>
      <c r="GG7">
        <v>2.57</v>
      </c>
      <c r="GH7">
        <v>3.99</v>
      </c>
      <c r="GI7">
        <v>3.51</v>
      </c>
      <c r="GJ7">
        <v>3.92</v>
      </c>
      <c r="GK7">
        <v>2.98</v>
      </c>
      <c r="GL7">
        <v>2.59</v>
      </c>
      <c r="GM7">
        <v>2.64</v>
      </c>
      <c r="GN7">
        <v>2.4</v>
      </c>
      <c r="GO7">
        <v>2.61</v>
      </c>
      <c r="GP7">
        <v>2.37</v>
      </c>
      <c r="GQ7">
        <v>2.89</v>
      </c>
      <c r="GR7">
        <v>2.83</v>
      </c>
      <c r="GS7">
        <v>1.86</v>
      </c>
      <c r="GT7">
        <v>1.77</v>
      </c>
      <c r="GU7">
        <v>2.88</v>
      </c>
      <c r="GV7">
        <v>3.44</v>
      </c>
      <c r="GW7">
        <v>3.94</v>
      </c>
      <c r="GX7">
        <v>2.95</v>
      </c>
      <c r="GY7">
        <v>2.4700000000000002</v>
      </c>
      <c r="GZ7">
        <v>2.16</v>
      </c>
      <c r="HA7">
        <v>2.56</v>
      </c>
      <c r="HB7">
        <v>2.62</v>
      </c>
      <c r="HC7">
        <v>2.95</v>
      </c>
      <c r="HD7">
        <v>2.42</v>
      </c>
      <c r="HE7">
        <v>2.37</v>
      </c>
      <c r="HF7">
        <v>1.85</v>
      </c>
      <c r="HG7">
        <v>1.93</v>
      </c>
      <c r="HH7">
        <v>2.78</v>
      </c>
      <c r="HI7">
        <v>2.11</v>
      </c>
      <c r="HJ7">
        <v>2.57</v>
      </c>
      <c r="HK7">
        <v>3.59</v>
      </c>
      <c r="HL7">
        <v>2.5299999999999998</v>
      </c>
      <c r="HM7">
        <v>2.02</v>
      </c>
      <c r="HN7">
        <v>2.76</v>
      </c>
      <c r="HO7">
        <v>1.95</v>
      </c>
      <c r="HP7">
        <v>2.74</v>
      </c>
      <c r="HQ7">
        <v>2.1</v>
      </c>
      <c r="HR7">
        <v>3.2</v>
      </c>
      <c r="HS7">
        <v>3.09</v>
      </c>
      <c r="HT7">
        <v>2.59</v>
      </c>
      <c r="HU7">
        <v>2.4300000000000002</v>
      </c>
      <c r="HV7">
        <v>2.25</v>
      </c>
      <c r="HW7">
        <v>3</v>
      </c>
      <c r="HX7">
        <v>2.4300000000000002</v>
      </c>
      <c r="HY7">
        <v>1.82</v>
      </c>
      <c r="HZ7">
        <v>2.17</v>
      </c>
      <c r="IA7">
        <v>5.08</v>
      </c>
      <c r="IB7">
        <v>2.12</v>
      </c>
      <c r="IC7">
        <v>3.27</v>
      </c>
      <c r="ID7">
        <v>3.54</v>
      </c>
      <c r="IE7">
        <v>2.9</v>
      </c>
      <c r="IF7">
        <v>2.7</v>
      </c>
      <c r="IG7">
        <v>2.2200000000000002</v>
      </c>
      <c r="IH7">
        <v>2.65</v>
      </c>
      <c r="II7">
        <v>2.79</v>
      </c>
      <c r="IJ7">
        <v>4.09</v>
      </c>
      <c r="IK7">
        <v>2.74</v>
      </c>
      <c r="IL7">
        <v>3.03</v>
      </c>
      <c r="IM7">
        <v>1.59</v>
      </c>
      <c r="IN7">
        <v>2.94</v>
      </c>
      <c r="IO7">
        <v>3.02</v>
      </c>
      <c r="IP7">
        <v>3.49</v>
      </c>
      <c r="IQ7">
        <v>2.67</v>
      </c>
      <c r="IR7">
        <v>1.76</v>
      </c>
      <c r="IS7">
        <v>2.72</v>
      </c>
      <c r="IT7">
        <v>2.99</v>
      </c>
      <c r="IU7">
        <v>2.61</v>
      </c>
      <c r="IV7">
        <v>2.86</v>
      </c>
      <c r="IW7">
        <v>2.75</v>
      </c>
      <c r="IX7">
        <v>3.94</v>
      </c>
      <c r="IY7">
        <v>2.92</v>
      </c>
      <c r="IZ7">
        <v>3.87</v>
      </c>
      <c r="JA7">
        <v>2.63</v>
      </c>
      <c r="JB7">
        <v>2.48</v>
      </c>
      <c r="JC7">
        <v>4.3099999999999996</v>
      </c>
      <c r="JD7">
        <v>2.97</v>
      </c>
      <c r="JE7">
        <v>1.68</v>
      </c>
      <c r="JF7">
        <v>2.88</v>
      </c>
      <c r="JG7">
        <v>2.41</v>
      </c>
      <c r="JH7">
        <v>2.5299999999999998</v>
      </c>
      <c r="JI7">
        <v>3.08</v>
      </c>
      <c r="JJ7">
        <v>3.63</v>
      </c>
      <c r="JK7">
        <v>2.02</v>
      </c>
      <c r="JL7">
        <v>2.0099999999999998</v>
      </c>
      <c r="JM7">
        <v>2.46</v>
      </c>
      <c r="JN7">
        <v>2.0299999999999998</v>
      </c>
      <c r="JO7">
        <v>2.41</v>
      </c>
      <c r="JP7">
        <v>2.56</v>
      </c>
      <c r="JQ7">
        <v>2.19</v>
      </c>
      <c r="JR7">
        <v>1.96</v>
      </c>
      <c r="JS7">
        <v>2.38</v>
      </c>
      <c r="JT7">
        <v>2.33</v>
      </c>
      <c r="JU7">
        <v>2.16</v>
      </c>
      <c r="JV7">
        <v>2.67</v>
      </c>
      <c r="JW7">
        <v>2.62</v>
      </c>
      <c r="JX7">
        <v>2.54</v>
      </c>
      <c r="JY7">
        <v>2.41</v>
      </c>
      <c r="JZ7">
        <v>3.59</v>
      </c>
      <c r="KA7">
        <v>2.7</v>
      </c>
      <c r="KB7">
        <v>2.38</v>
      </c>
      <c r="KC7">
        <v>3.86</v>
      </c>
      <c r="KD7">
        <v>2.91</v>
      </c>
      <c r="KE7">
        <v>3.16</v>
      </c>
      <c r="KF7">
        <v>2.41</v>
      </c>
      <c r="KG7">
        <v>2.93</v>
      </c>
      <c r="KH7">
        <v>2.78</v>
      </c>
      <c r="KI7">
        <v>3.54</v>
      </c>
      <c r="KJ7">
        <v>1.93</v>
      </c>
      <c r="KK7">
        <v>2.2400000000000002</v>
      </c>
      <c r="KL7">
        <v>3.57</v>
      </c>
      <c r="KM7">
        <v>2.6</v>
      </c>
      <c r="KN7">
        <v>3</v>
      </c>
      <c r="KO7">
        <v>2.19</v>
      </c>
      <c r="KP7">
        <v>3.47</v>
      </c>
      <c r="KQ7">
        <v>2.6</v>
      </c>
      <c r="KR7">
        <v>2.71</v>
      </c>
      <c r="KS7">
        <v>3.48</v>
      </c>
      <c r="KT7">
        <v>2.2000000000000002</v>
      </c>
      <c r="KU7">
        <v>2.69</v>
      </c>
      <c r="KV7">
        <v>2.2000000000000002</v>
      </c>
      <c r="KW7">
        <v>4.0199999999999996</v>
      </c>
      <c r="KX7">
        <v>2.1800000000000002</v>
      </c>
      <c r="KY7">
        <v>2.0299999999999998</v>
      </c>
      <c r="KZ7">
        <v>2.0099999999999998</v>
      </c>
      <c r="LA7">
        <v>3.01</v>
      </c>
      <c r="LB7">
        <v>2.2799999999999998</v>
      </c>
      <c r="LC7">
        <v>2.99</v>
      </c>
      <c r="LD7">
        <v>1.77</v>
      </c>
      <c r="LE7">
        <v>3.04</v>
      </c>
      <c r="LF7">
        <v>2.33</v>
      </c>
      <c r="LG7">
        <v>2.5499999999999998</v>
      </c>
      <c r="LH7">
        <v>2.93</v>
      </c>
      <c r="LI7">
        <v>2.88</v>
      </c>
      <c r="LJ7">
        <v>2.79</v>
      </c>
      <c r="LK7">
        <v>2.3199999999999998</v>
      </c>
      <c r="LL7">
        <v>2.93</v>
      </c>
      <c r="LM7">
        <v>2.35</v>
      </c>
      <c r="LN7">
        <v>3.64</v>
      </c>
      <c r="LO7">
        <v>2.68</v>
      </c>
      <c r="LP7">
        <v>2</v>
      </c>
      <c r="LQ7">
        <v>2.1800000000000002</v>
      </c>
      <c r="LR7">
        <v>2.8</v>
      </c>
      <c r="LS7">
        <v>2.2799999999999998</v>
      </c>
      <c r="LT7">
        <v>1.94</v>
      </c>
      <c r="LU7">
        <v>3.74</v>
      </c>
      <c r="LV7">
        <v>2.46</v>
      </c>
      <c r="LW7">
        <v>2.89</v>
      </c>
      <c r="LX7">
        <v>2.52</v>
      </c>
      <c r="LY7">
        <v>2.2000000000000002</v>
      </c>
      <c r="LZ7">
        <v>2.58</v>
      </c>
      <c r="MA7">
        <v>2.06</v>
      </c>
      <c r="MB7">
        <v>2.2000000000000002</v>
      </c>
      <c r="MC7">
        <v>2.64</v>
      </c>
      <c r="MD7">
        <v>1.91</v>
      </c>
      <c r="ME7">
        <v>2.0499999999999998</v>
      </c>
      <c r="MF7">
        <v>2.29</v>
      </c>
      <c r="MG7">
        <v>2.83</v>
      </c>
      <c r="MH7">
        <v>2.91</v>
      </c>
      <c r="MI7">
        <v>2.72</v>
      </c>
      <c r="MJ7">
        <v>3.72</v>
      </c>
      <c r="MK7">
        <v>2.58</v>
      </c>
      <c r="ML7">
        <v>3.05</v>
      </c>
      <c r="MM7">
        <v>3.68</v>
      </c>
      <c r="MN7">
        <v>3.38</v>
      </c>
      <c r="MO7">
        <v>2.2200000000000002</v>
      </c>
      <c r="MP7">
        <v>2.33</v>
      </c>
      <c r="MQ7">
        <v>3.39</v>
      </c>
      <c r="MR7">
        <v>2.2799999999999998</v>
      </c>
      <c r="MS7">
        <v>2.1</v>
      </c>
      <c r="MT7">
        <v>2.44</v>
      </c>
      <c r="MU7">
        <v>1.88</v>
      </c>
      <c r="MV7">
        <v>3.2</v>
      </c>
      <c r="MW7">
        <v>2.65</v>
      </c>
      <c r="MX7">
        <v>3.66</v>
      </c>
      <c r="MY7">
        <v>3.11</v>
      </c>
      <c r="MZ7">
        <v>2.39</v>
      </c>
      <c r="NA7">
        <v>2.8</v>
      </c>
      <c r="NB7">
        <v>2.63</v>
      </c>
      <c r="NC7">
        <v>2.35</v>
      </c>
      <c r="ND7">
        <v>2.5299999999999998</v>
      </c>
      <c r="NE7">
        <v>5.34</v>
      </c>
      <c r="NF7">
        <v>2.92</v>
      </c>
      <c r="NG7">
        <v>3.36</v>
      </c>
      <c r="NH7">
        <v>1.96</v>
      </c>
      <c r="NI7">
        <v>2.79</v>
      </c>
      <c r="NJ7">
        <v>2.46</v>
      </c>
      <c r="NK7">
        <v>2.89</v>
      </c>
      <c r="NL7">
        <v>2.6</v>
      </c>
      <c r="NM7">
        <v>2.3199999999999998</v>
      </c>
      <c r="NN7">
        <v>3.11</v>
      </c>
      <c r="NO7">
        <v>2.83</v>
      </c>
      <c r="NP7">
        <v>2.98</v>
      </c>
      <c r="NQ7">
        <v>2.3199999999999998</v>
      </c>
      <c r="NR7">
        <v>2.25</v>
      </c>
      <c r="NS7">
        <v>2.08</v>
      </c>
      <c r="NT7">
        <v>3.95</v>
      </c>
      <c r="NU7">
        <v>1.78</v>
      </c>
      <c r="NV7">
        <v>2.61</v>
      </c>
      <c r="NW7">
        <v>2.15</v>
      </c>
      <c r="NX7">
        <v>2.58</v>
      </c>
      <c r="NY7">
        <v>3.38</v>
      </c>
      <c r="NZ7">
        <v>3.25</v>
      </c>
      <c r="OA7">
        <v>3.03</v>
      </c>
      <c r="OB7">
        <v>1.98</v>
      </c>
      <c r="OC7">
        <v>2.4</v>
      </c>
      <c r="OD7">
        <v>2.4500000000000002</v>
      </c>
      <c r="OE7">
        <v>2.33</v>
      </c>
      <c r="OF7">
        <v>2.2200000000000002</v>
      </c>
      <c r="OG7">
        <v>3.37</v>
      </c>
      <c r="OH7">
        <v>1.87</v>
      </c>
      <c r="OI7">
        <v>2.5499999999999998</v>
      </c>
      <c r="OJ7">
        <v>3.92</v>
      </c>
      <c r="OK7">
        <v>2.0299999999999998</v>
      </c>
      <c r="OL7">
        <v>2.3199999999999998</v>
      </c>
      <c r="OM7">
        <v>1.1100000000000001</v>
      </c>
      <c r="ON7">
        <v>2.33</v>
      </c>
      <c r="OO7">
        <v>2.97</v>
      </c>
      <c r="OP7">
        <v>3.32</v>
      </c>
      <c r="OQ7">
        <v>1.81</v>
      </c>
      <c r="OR7">
        <v>2.8</v>
      </c>
      <c r="OS7">
        <v>4.1500000000000004</v>
      </c>
      <c r="OT7">
        <v>2.52</v>
      </c>
      <c r="OU7">
        <v>2.93</v>
      </c>
      <c r="OV7">
        <v>2.78</v>
      </c>
      <c r="OW7">
        <v>2.34</v>
      </c>
      <c r="OX7">
        <v>2.88</v>
      </c>
      <c r="OY7">
        <v>2.36</v>
      </c>
      <c r="OZ7">
        <v>2.83</v>
      </c>
      <c r="PA7">
        <v>2.0299999999999998</v>
      </c>
      <c r="PB7">
        <v>1.61</v>
      </c>
      <c r="PC7">
        <v>2.2599999999999998</v>
      </c>
      <c r="PD7">
        <v>2.2400000000000002</v>
      </c>
      <c r="PE7">
        <v>2.69</v>
      </c>
      <c r="PF7">
        <v>2.85</v>
      </c>
      <c r="PG7">
        <v>2.66</v>
      </c>
      <c r="PH7">
        <v>2.2999999999999998</v>
      </c>
      <c r="PI7">
        <v>2.98</v>
      </c>
      <c r="PJ7">
        <v>2.06</v>
      </c>
      <c r="PK7">
        <v>2.71</v>
      </c>
      <c r="PL7">
        <v>3.15</v>
      </c>
      <c r="PM7">
        <v>4.3600000000000003</v>
      </c>
      <c r="PN7">
        <v>3.09</v>
      </c>
      <c r="PO7">
        <v>3.1</v>
      </c>
      <c r="PP7">
        <v>1.66</v>
      </c>
      <c r="PQ7">
        <v>2.6</v>
      </c>
      <c r="PR7">
        <v>3.19</v>
      </c>
      <c r="PS7">
        <v>2.5</v>
      </c>
      <c r="PT7">
        <v>2.1</v>
      </c>
      <c r="PU7">
        <v>5.01</v>
      </c>
      <c r="PV7">
        <v>2.2000000000000002</v>
      </c>
      <c r="PW7">
        <v>5.85</v>
      </c>
      <c r="PX7">
        <v>2.77</v>
      </c>
      <c r="PY7">
        <v>4.32</v>
      </c>
    </row>
    <row r="8" spans="1:441" x14ac:dyDescent="0.2">
      <c r="A8" t="s">
        <v>446</v>
      </c>
      <c r="B8">
        <v>11.52</v>
      </c>
      <c r="C8">
        <v>5.97</v>
      </c>
      <c r="D8">
        <v>10.39</v>
      </c>
      <c r="E8">
        <v>10.55</v>
      </c>
      <c r="F8">
        <v>7.27</v>
      </c>
      <c r="G8">
        <v>9.86</v>
      </c>
      <c r="H8">
        <v>11.25</v>
      </c>
      <c r="I8">
        <v>12.47</v>
      </c>
      <c r="J8">
        <v>10.36</v>
      </c>
      <c r="K8">
        <v>6.19</v>
      </c>
      <c r="L8">
        <v>12.24</v>
      </c>
      <c r="M8">
        <v>10.8</v>
      </c>
      <c r="N8">
        <v>7.86</v>
      </c>
      <c r="O8">
        <v>10.23</v>
      </c>
      <c r="P8">
        <v>11.6</v>
      </c>
      <c r="Q8">
        <v>7.82</v>
      </c>
      <c r="R8">
        <v>11.66</v>
      </c>
      <c r="S8">
        <v>8.57</v>
      </c>
      <c r="T8">
        <v>9.49</v>
      </c>
      <c r="U8">
        <v>9.19</v>
      </c>
      <c r="V8">
        <v>5.84</v>
      </c>
      <c r="W8">
        <v>7.95</v>
      </c>
      <c r="X8">
        <v>6.89</v>
      </c>
      <c r="Y8">
        <v>9</v>
      </c>
      <c r="Z8">
        <v>9.0500000000000007</v>
      </c>
      <c r="AA8">
        <v>7.88</v>
      </c>
      <c r="AB8">
        <v>8.68</v>
      </c>
      <c r="AC8">
        <v>7.33</v>
      </c>
      <c r="AD8">
        <v>6.05</v>
      </c>
      <c r="AE8">
        <v>4.5</v>
      </c>
      <c r="AF8">
        <v>12.02</v>
      </c>
      <c r="AG8">
        <v>7.12</v>
      </c>
      <c r="AH8">
        <v>5.86</v>
      </c>
      <c r="AI8">
        <v>6.93</v>
      </c>
      <c r="AJ8">
        <v>10.71</v>
      </c>
      <c r="AK8">
        <v>8.41</v>
      </c>
      <c r="AL8">
        <v>9.39</v>
      </c>
      <c r="AM8">
        <v>12.81</v>
      </c>
      <c r="AN8">
        <v>8.82</v>
      </c>
      <c r="AO8">
        <v>8.9499999999999993</v>
      </c>
      <c r="AP8">
        <v>7.89</v>
      </c>
      <c r="AQ8">
        <v>9.8800000000000008</v>
      </c>
      <c r="AR8">
        <v>12.99</v>
      </c>
      <c r="AS8">
        <v>14</v>
      </c>
      <c r="AT8">
        <v>13.98</v>
      </c>
      <c r="AU8">
        <v>5.6</v>
      </c>
      <c r="AV8">
        <v>2.97</v>
      </c>
      <c r="AW8">
        <v>8.73</v>
      </c>
      <c r="AX8">
        <v>10.220000000000001</v>
      </c>
      <c r="AY8">
        <v>6.38</v>
      </c>
      <c r="AZ8">
        <v>5.82</v>
      </c>
      <c r="BA8">
        <v>10.88</v>
      </c>
      <c r="BB8">
        <v>10.99</v>
      </c>
      <c r="BC8">
        <v>7.38</v>
      </c>
      <c r="BD8">
        <v>9.0299999999999994</v>
      </c>
      <c r="BE8">
        <v>11.23</v>
      </c>
      <c r="BF8">
        <v>9.75</v>
      </c>
      <c r="BG8">
        <v>11.07</v>
      </c>
      <c r="BH8">
        <v>12.57</v>
      </c>
      <c r="BI8">
        <v>9.5500000000000007</v>
      </c>
      <c r="BJ8">
        <v>8.9499999999999993</v>
      </c>
      <c r="BK8">
        <v>7.39</v>
      </c>
      <c r="BL8">
        <v>10.58</v>
      </c>
      <c r="BM8">
        <v>14.51</v>
      </c>
      <c r="BN8">
        <v>16.03</v>
      </c>
      <c r="BO8">
        <v>8.7100000000000009</v>
      </c>
      <c r="BP8">
        <v>8.69</v>
      </c>
      <c r="BQ8">
        <v>9.01</v>
      </c>
      <c r="BR8">
        <v>4.7300000000000004</v>
      </c>
      <c r="BS8">
        <v>2.79</v>
      </c>
      <c r="BT8">
        <v>3.61</v>
      </c>
      <c r="BU8">
        <v>14.24</v>
      </c>
      <c r="BV8">
        <v>8.2799999999999994</v>
      </c>
      <c r="BW8">
        <v>7.68</v>
      </c>
      <c r="BX8">
        <v>10.6</v>
      </c>
      <c r="BY8">
        <v>11.42</v>
      </c>
      <c r="BZ8">
        <v>6.9</v>
      </c>
      <c r="CA8">
        <v>4.12</v>
      </c>
      <c r="CB8">
        <v>5.85</v>
      </c>
      <c r="CC8">
        <v>12.16</v>
      </c>
      <c r="CD8">
        <v>11.86</v>
      </c>
      <c r="CE8">
        <v>8.5500000000000007</v>
      </c>
      <c r="CF8">
        <v>10.49</v>
      </c>
      <c r="CG8">
        <v>9.1</v>
      </c>
      <c r="CH8">
        <v>8.42</v>
      </c>
      <c r="CI8">
        <v>11.5</v>
      </c>
      <c r="CJ8">
        <v>8.4499999999999993</v>
      </c>
      <c r="CK8">
        <v>4.12</v>
      </c>
      <c r="CL8">
        <v>10.5</v>
      </c>
      <c r="CM8">
        <v>11.56</v>
      </c>
      <c r="CN8">
        <v>11.12</v>
      </c>
      <c r="CO8">
        <v>10.029999999999999</v>
      </c>
      <c r="CP8">
        <v>7.36</v>
      </c>
      <c r="CQ8">
        <v>8.68</v>
      </c>
      <c r="CR8">
        <v>7.9</v>
      </c>
      <c r="CS8">
        <v>10.9</v>
      </c>
      <c r="CT8">
        <v>9.65</v>
      </c>
      <c r="CU8">
        <v>13.61</v>
      </c>
      <c r="CV8">
        <v>8.26</v>
      </c>
      <c r="CW8">
        <v>7.93</v>
      </c>
      <c r="CX8">
        <v>9.35</v>
      </c>
      <c r="CY8">
        <v>11.26</v>
      </c>
      <c r="CZ8">
        <v>13.1</v>
      </c>
      <c r="DA8">
        <v>8.31</v>
      </c>
      <c r="DB8">
        <v>9.7799999999999994</v>
      </c>
      <c r="DC8">
        <v>4.25</v>
      </c>
      <c r="DD8">
        <v>10.62</v>
      </c>
      <c r="DE8">
        <v>8.4600000000000009</v>
      </c>
      <c r="DF8">
        <v>8.16</v>
      </c>
      <c r="DG8">
        <v>14.18</v>
      </c>
      <c r="DH8">
        <v>12.13</v>
      </c>
      <c r="DI8">
        <v>9.36</v>
      </c>
      <c r="DJ8">
        <v>9.4499999999999993</v>
      </c>
      <c r="DK8">
        <v>6.44</v>
      </c>
      <c r="DL8">
        <v>9.1300000000000008</v>
      </c>
      <c r="DM8">
        <v>8.9600000000000009</v>
      </c>
      <c r="DN8">
        <v>8.7100000000000009</v>
      </c>
      <c r="DO8">
        <v>8.81</v>
      </c>
      <c r="DP8">
        <v>6.22</v>
      </c>
      <c r="DQ8">
        <v>11.41</v>
      </c>
      <c r="DR8">
        <v>11.98</v>
      </c>
      <c r="DS8">
        <v>17.53</v>
      </c>
      <c r="DT8">
        <v>6.7</v>
      </c>
      <c r="DU8">
        <v>4.1500000000000004</v>
      </c>
      <c r="DV8">
        <v>13.93</v>
      </c>
      <c r="DW8">
        <v>7.79</v>
      </c>
      <c r="DX8">
        <v>2.85</v>
      </c>
      <c r="DY8">
        <v>11.58</v>
      </c>
      <c r="DZ8">
        <v>9.91</v>
      </c>
      <c r="EA8">
        <v>5.69</v>
      </c>
      <c r="EB8">
        <v>6.93</v>
      </c>
      <c r="EC8">
        <v>18.440000000000001</v>
      </c>
      <c r="ED8">
        <v>4.57</v>
      </c>
      <c r="EE8">
        <v>9</v>
      </c>
      <c r="EF8">
        <v>11.78</v>
      </c>
      <c r="EG8">
        <v>16.25</v>
      </c>
      <c r="EH8">
        <v>12.51</v>
      </c>
      <c r="EI8">
        <v>11.21</v>
      </c>
      <c r="EJ8">
        <v>6.55</v>
      </c>
      <c r="EK8">
        <v>8.0399999999999991</v>
      </c>
      <c r="EL8">
        <v>9.08</v>
      </c>
      <c r="EM8">
        <v>3.22</v>
      </c>
      <c r="EN8">
        <v>7.94</v>
      </c>
      <c r="EO8">
        <v>9.1999999999999993</v>
      </c>
      <c r="EP8">
        <v>17.52</v>
      </c>
      <c r="EQ8">
        <v>10.63</v>
      </c>
      <c r="ER8">
        <v>9.34</v>
      </c>
      <c r="ES8">
        <v>4.2300000000000004</v>
      </c>
      <c r="ET8">
        <v>10.28</v>
      </c>
      <c r="EU8">
        <v>12.88</v>
      </c>
      <c r="EV8">
        <v>11.85</v>
      </c>
      <c r="EW8">
        <v>12.69</v>
      </c>
      <c r="EX8">
        <v>10.25</v>
      </c>
      <c r="EY8">
        <v>12.49</v>
      </c>
      <c r="EZ8">
        <v>10.27</v>
      </c>
      <c r="FA8">
        <v>9.76</v>
      </c>
      <c r="FB8">
        <v>7.96</v>
      </c>
      <c r="FC8">
        <v>7.62</v>
      </c>
      <c r="FD8">
        <v>9.98</v>
      </c>
      <c r="FE8">
        <v>9.9600000000000009</v>
      </c>
      <c r="FF8">
        <v>4.8099999999999996</v>
      </c>
      <c r="FG8">
        <v>7.81</v>
      </c>
      <c r="FH8">
        <v>9.08</v>
      </c>
      <c r="FI8">
        <v>5.49</v>
      </c>
      <c r="FJ8">
        <v>6.66</v>
      </c>
      <c r="FK8">
        <v>10.31</v>
      </c>
      <c r="FL8">
        <v>8.14</v>
      </c>
      <c r="FM8">
        <v>7.93</v>
      </c>
      <c r="FN8">
        <v>4.16</v>
      </c>
      <c r="FO8">
        <v>12.23</v>
      </c>
      <c r="FP8">
        <v>6.16</v>
      </c>
      <c r="FQ8">
        <v>7.3</v>
      </c>
      <c r="FR8">
        <v>6.1</v>
      </c>
      <c r="FS8">
        <v>10.5</v>
      </c>
      <c r="FT8">
        <v>9.9</v>
      </c>
      <c r="FU8">
        <v>13.61</v>
      </c>
      <c r="FV8">
        <v>9.6300000000000008</v>
      </c>
      <c r="FW8">
        <v>9.69</v>
      </c>
      <c r="FX8">
        <v>2.87</v>
      </c>
      <c r="FY8">
        <v>12.71</v>
      </c>
      <c r="FZ8">
        <v>5.32</v>
      </c>
      <c r="GA8">
        <v>12.81</v>
      </c>
      <c r="GB8">
        <v>11.39</v>
      </c>
      <c r="GC8">
        <v>4.1500000000000004</v>
      </c>
      <c r="GD8">
        <v>10.74</v>
      </c>
      <c r="GE8">
        <v>11.58</v>
      </c>
      <c r="GF8">
        <v>7.85</v>
      </c>
      <c r="GG8">
        <v>10.29</v>
      </c>
      <c r="GH8">
        <v>10.99</v>
      </c>
      <c r="GI8">
        <v>18.5</v>
      </c>
      <c r="GJ8">
        <v>15.45</v>
      </c>
      <c r="GK8">
        <v>12.31</v>
      </c>
      <c r="GL8">
        <v>8.73</v>
      </c>
      <c r="GM8">
        <v>7.75</v>
      </c>
      <c r="GN8">
        <v>8.0399999999999991</v>
      </c>
      <c r="GO8">
        <v>9.11</v>
      </c>
      <c r="GP8">
        <v>12.91</v>
      </c>
      <c r="GQ8">
        <v>7.2</v>
      </c>
      <c r="GR8">
        <v>5.91</v>
      </c>
      <c r="GS8">
        <v>6.32</v>
      </c>
      <c r="GT8">
        <v>9.34</v>
      </c>
      <c r="GU8">
        <v>7.6</v>
      </c>
      <c r="GV8">
        <v>12.46</v>
      </c>
      <c r="GW8">
        <v>11.55</v>
      </c>
      <c r="GX8">
        <v>9.8800000000000008</v>
      </c>
      <c r="GY8">
        <v>6.01</v>
      </c>
      <c r="GZ8">
        <v>7.55</v>
      </c>
      <c r="HA8">
        <v>10.11</v>
      </c>
      <c r="HB8">
        <v>12.67</v>
      </c>
      <c r="HC8">
        <v>10.210000000000001</v>
      </c>
      <c r="HD8">
        <v>9.32</v>
      </c>
      <c r="HE8">
        <v>8.23</v>
      </c>
      <c r="HF8">
        <v>11.11</v>
      </c>
      <c r="HG8">
        <v>6.38</v>
      </c>
      <c r="HH8">
        <v>8.9</v>
      </c>
      <c r="HI8">
        <v>9.0500000000000007</v>
      </c>
      <c r="HJ8">
        <v>11.38</v>
      </c>
      <c r="HK8">
        <v>10.81</v>
      </c>
      <c r="HL8">
        <v>13.2</v>
      </c>
      <c r="HM8">
        <v>8.68</v>
      </c>
      <c r="HN8">
        <v>9.56</v>
      </c>
      <c r="HO8">
        <v>7.98</v>
      </c>
      <c r="HP8">
        <v>8.1300000000000008</v>
      </c>
      <c r="HQ8">
        <v>7.84</v>
      </c>
      <c r="HR8">
        <v>16.3</v>
      </c>
      <c r="HS8">
        <v>5.09</v>
      </c>
      <c r="HT8">
        <v>6.31</v>
      </c>
      <c r="HU8">
        <v>9.0399999999999991</v>
      </c>
      <c r="HV8">
        <v>4.18</v>
      </c>
      <c r="HW8">
        <v>5.8</v>
      </c>
      <c r="HX8">
        <v>7.25</v>
      </c>
      <c r="HY8">
        <v>4.7699999999999996</v>
      </c>
      <c r="HZ8">
        <v>6.36</v>
      </c>
      <c r="IA8">
        <v>9.9700000000000006</v>
      </c>
      <c r="IB8">
        <v>8.6300000000000008</v>
      </c>
      <c r="IC8">
        <v>9.3000000000000007</v>
      </c>
      <c r="ID8">
        <v>8.15</v>
      </c>
      <c r="IE8">
        <v>15.46</v>
      </c>
      <c r="IF8">
        <v>2.37</v>
      </c>
      <c r="IG8">
        <v>8.32</v>
      </c>
      <c r="IH8">
        <v>8.1300000000000008</v>
      </c>
      <c r="II8">
        <v>11.72</v>
      </c>
      <c r="IJ8">
        <v>13.41</v>
      </c>
      <c r="IK8">
        <v>9.6199999999999992</v>
      </c>
      <c r="IL8">
        <v>6.36</v>
      </c>
      <c r="IM8">
        <v>3.93</v>
      </c>
      <c r="IN8">
        <v>8.33</v>
      </c>
      <c r="IO8">
        <v>11.93</v>
      </c>
      <c r="IP8">
        <v>12.51</v>
      </c>
      <c r="IQ8">
        <v>9.5</v>
      </c>
      <c r="IR8">
        <v>4.09</v>
      </c>
      <c r="IS8">
        <v>5.97</v>
      </c>
      <c r="IT8">
        <v>15.47</v>
      </c>
      <c r="IU8">
        <v>8.64</v>
      </c>
      <c r="IV8">
        <v>11.26</v>
      </c>
      <c r="IW8">
        <v>10.24</v>
      </c>
      <c r="IX8">
        <v>10.44</v>
      </c>
      <c r="IY8">
        <v>6.84</v>
      </c>
      <c r="IZ8">
        <v>10.65</v>
      </c>
      <c r="JA8">
        <v>8.4700000000000006</v>
      </c>
      <c r="JB8">
        <v>6.52</v>
      </c>
      <c r="JC8">
        <v>11.22</v>
      </c>
      <c r="JD8">
        <v>6.63</v>
      </c>
      <c r="JE8">
        <v>8.1</v>
      </c>
      <c r="JF8">
        <v>12.19</v>
      </c>
      <c r="JG8">
        <v>10.11</v>
      </c>
      <c r="JH8">
        <v>7.82</v>
      </c>
      <c r="JI8">
        <v>9.24</v>
      </c>
      <c r="JJ8">
        <v>10.58</v>
      </c>
      <c r="JK8">
        <v>12.34</v>
      </c>
      <c r="JL8">
        <v>10.78</v>
      </c>
      <c r="JM8">
        <v>6.98</v>
      </c>
      <c r="JN8">
        <v>10.32</v>
      </c>
      <c r="JO8">
        <v>10.16</v>
      </c>
      <c r="JP8">
        <v>9.17</v>
      </c>
      <c r="JQ8">
        <v>8.9600000000000009</v>
      </c>
      <c r="JR8">
        <v>7.85</v>
      </c>
      <c r="JS8">
        <v>8.02</v>
      </c>
      <c r="JT8">
        <v>8.5</v>
      </c>
      <c r="JU8">
        <v>3.93</v>
      </c>
      <c r="JV8">
        <v>14.22</v>
      </c>
      <c r="JW8">
        <v>8.99</v>
      </c>
      <c r="JX8">
        <v>8.65</v>
      </c>
      <c r="JY8">
        <v>9.1999999999999993</v>
      </c>
      <c r="JZ8">
        <v>13.6</v>
      </c>
      <c r="KA8">
        <v>6.49</v>
      </c>
      <c r="KB8">
        <v>12.91</v>
      </c>
      <c r="KC8">
        <v>12.38</v>
      </c>
      <c r="KD8">
        <v>14.31</v>
      </c>
      <c r="KE8">
        <v>15.48</v>
      </c>
      <c r="KF8">
        <v>4.3099999999999996</v>
      </c>
      <c r="KG8">
        <v>10.38</v>
      </c>
      <c r="KH8">
        <v>8.0299999999999994</v>
      </c>
      <c r="KI8">
        <v>14.86</v>
      </c>
      <c r="KJ8">
        <v>9.26</v>
      </c>
      <c r="KK8">
        <v>7.85</v>
      </c>
      <c r="KL8">
        <v>10.050000000000001</v>
      </c>
      <c r="KM8">
        <v>8.5500000000000007</v>
      </c>
      <c r="KN8">
        <v>11.83</v>
      </c>
      <c r="KO8">
        <v>8.5500000000000007</v>
      </c>
      <c r="KP8">
        <v>10.42</v>
      </c>
      <c r="KQ8">
        <v>8.25</v>
      </c>
      <c r="KR8">
        <v>12.31</v>
      </c>
      <c r="KS8">
        <v>5.83</v>
      </c>
      <c r="KT8">
        <v>5.54</v>
      </c>
      <c r="KU8">
        <v>9.39</v>
      </c>
      <c r="KV8">
        <v>12.13</v>
      </c>
      <c r="KW8">
        <v>17.91</v>
      </c>
      <c r="KX8">
        <v>3.08</v>
      </c>
      <c r="KY8">
        <v>8.94</v>
      </c>
      <c r="KZ8">
        <v>9.14</v>
      </c>
      <c r="LA8">
        <v>11.22</v>
      </c>
      <c r="LB8">
        <v>7.07</v>
      </c>
      <c r="LC8">
        <v>5.29</v>
      </c>
      <c r="LD8">
        <v>7.06</v>
      </c>
      <c r="LE8">
        <v>10.08</v>
      </c>
      <c r="LF8">
        <v>6.91</v>
      </c>
      <c r="LG8">
        <v>6.95</v>
      </c>
      <c r="LH8">
        <v>12.08</v>
      </c>
      <c r="LI8">
        <v>13.02</v>
      </c>
      <c r="LJ8">
        <v>8.4499999999999993</v>
      </c>
      <c r="LK8">
        <v>7</v>
      </c>
      <c r="LL8">
        <v>8.1300000000000008</v>
      </c>
      <c r="LM8">
        <v>6.41</v>
      </c>
      <c r="LN8">
        <v>19.649999999999999</v>
      </c>
      <c r="LO8">
        <v>8.4</v>
      </c>
      <c r="LP8">
        <v>9.0399999999999991</v>
      </c>
      <c r="LQ8">
        <v>7.93</v>
      </c>
      <c r="LR8">
        <v>6.87</v>
      </c>
      <c r="LS8">
        <v>11.41</v>
      </c>
      <c r="LT8">
        <v>8.81</v>
      </c>
      <c r="LU8">
        <v>8.01</v>
      </c>
      <c r="LV8">
        <v>8.26</v>
      </c>
      <c r="LW8">
        <v>15.4</v>
      </c>
      <c r="LX8">
        <v>6.88</v>
      </c>
      <c r="LY8">
        <v>7.7</v>
      </c>
      <c r="LZ8">
        <v>7.29</v>
      </c>
      <c r="MA8">
        <v>8.17</v>
      </c>
      <c r="MB8">
        <v>9.24</v>
      </c>
      <c r="MC8">
        <v>10.45</v>
      </c>
      <c r="MD8">
        <v>6.32</v>
      </c>
      <c r="ME8">
        <v>6.63</v>
      </c>
      <c r="MF8">
        <v>10.039999999999999</v>
      </c>
      <c r="MG8">
        <v>9.31</v>
      </c>
      <c r="MH8">
        <v>10.28</v>
      </c>
      <c r="MI8">
        <v>10.68</v>
      </c>
      <c r="MJ8">
        <v>8.82</v>
      </c>
      <c r="MK8">
        <v>12.83</v>
      </c>
      <c r="ML8">
        <v>12.96</v>
      </c>
      <c r="MM8">
        <v>13.81</v>
      </c>
      <c r="MN8">
        <v>10.55</v>
      </c>
      <c r="MO8">
        <v>7.6</v>
      </c>
      <c r="MP8">
        <v>8.16</v>
      </c>
      <c r="MQ8">
        <v>10.43</v>
      </c>
      <c r="MR8">
        <v>7.85</v>
      </c>
      <c r="MS8">
        <v>8.11</v>
      </c>
      <c r="MT8">
        <v>7.88</v>
      </c>
      <c r="MU8">
        <v>6.96</v>
      </c>
      <c r="MV8">
        <v>12.37</v>
      </c>
      <c r="MW8">
        <v>12.62</v>
      </c>
      <c r="MX8">
        <v>8.1999999999999993</v>
      </c>
      <c r="MY8">
        <v>8.44</v>
      </c>
      <c r="MZ8">
        <v>7.51</v>
      </c>
      <c r="NA8">
        <v>9.36</v>
      </c>
      <c r="NB8">
        <v>9.99</v>
      </c>
      <c r="NC8">
        <v>10.51</v>
      </c>
      <c r="ND8">
        <v>11.43</v>
      </c>
      <c r="NE8">
        <v>13.68</v>
      </c>
      <c r="NF8">
        <v>10.97</v>
      </c>
      <c r="NG8">
        <v>6.44</v>
      </c>
      <c r="NH8">
        <v>6.74</v>
      </c>
      <c r="NI8">
        <v>11.31</v>
      </c>
      <c r="NJ8">
        <v>11.86</v>
      </c>
      <c r="NK8">
        <v>4.6900000000000004</v>
      </c>
      <c r="NL8">
        <v>12.15</v>
      </c>
      <c r="NM8">
        <v>8.36</v>
      </c>
      <c r="NN8">
        <v>11.05</v>
      </c>
      <c r="NO8">
        <v>8.82</v>
      </c>
      <c r="NP8">
        <v>10.31</v>
      </c>
      <c r="NQ8">
        <v>8.49</v>
      </c>
      <c r="NR8">
        <v>8.91</v>
      </c>
      <c r="NS8">
        <v>10.54</v>
      </c>
      <c r="NT8">
        <v>10.34</v>
      </c>
      <c r="NU8">
        <v>6.52</v>
      </c>
      <c r="NV8">
        <v>9.85</v>
      </c>
      <c r="NW8">
        <v>8</v>
      </c>
      <c r="NX8">
        <v>10.48</v>
      </c>
      <c r="NY8">
        <v>11.66</v>
      </c>
      <c r="NZ8">
        <v>8.15</v>
      </c>
      <c r="OA8">
        <v>10.51</v>
      </c>
      <c r="OB8">
        <v>6.24</v>
      </c>
      <c r="OC8">
        <v>9.08</v>
      </c>
      <c r="OD8">
        <v>13.68</v>
      </c>
      <c r="OE8">
        <v>7.9</v>
      </c>
      <c r="OF8">
        <v>7.18</v>
      </c>
      <c r="OG8">
        <v>11.83</v>
      </c>
      <c r="OH8">
        <v>8.1199999999999992</v>
      </c>
      <c r="OI8">
        <v>8.11</v>
      </c>
      <c r="OJ8">
        <v>15.13</v>
      </c>
      <c r="OK8">
        <v>7.85</v>
      </c>
      <c r="OL8">
        <v>6.08</v>
      </c>
      <c r="OM8">
        <v>5.16</v>
      </c>
      <c r="ON8">
        <v>10.49</v>
      </c>
      <c r="OO8">
        <v>13.57</v>
      </c>
      <c r="OP8">
        <v>5.43</v>
      </c>
      <c r="OQ8">
        <v>13.22</v>
      </c>
      <c r="OR8">
        <v>12.59</v>
      </c>
      <c r="OS8">
        <v>11.86</v>
      </c>
      <c r="OT8">
        <v>13.11</v>
      </c>
      <c r="OU8">
        <v>7.1</v>
      </c>
      <c r="OV8">
        <v>5.96</v>
      </c>
      <c r="OW8">
        <v>8.4700000000000006</v>
      </c>
      <c r="OX8">
        <v>7.69</v>
      </c>
      <c r="OY8">
        <v>10.55</v>
      </c>
      <c r="OZ8">
        <v>8.26</v>
      </c>
      <c r="PA8">
        <v>6.24</v>
      </c>
      <c r="PB8">
        <v>5.74</v>
      </c>
      <c r="PC8">
        <v>9.06</v>
      </c>
      <c r="PD8">
        <v>6.49</v>
      </c>
      <c r="PE8">
        <v>8.51</v>
      </c>
      <c r="PF8">
        <v>9.65</v>
      </c>
      <c r="PG8">
        <v>6.07</v>
      </c>
      <c r="PH8">
        <v>9.9</v>
      </c>
      <c r="PI8">
        <v>9.5500000000000007</v>
      </c>
      <c r="PJ8">
        <v>7.65</v>
      </c>
      <c r="PK8">
        <v>8.0399999999999991</v>
      </c>
      <c r="PL8">
        <v>10.02</v>
      </c>
      <c r="PM8">
        <v>8.5399999999999991</v>
      </c>
      <c r="PN8">
        <v>20.43</v>
      </c>
      <c r="PO8">
        <v>7.93</v>
      </c>
      <c r="PP8">
        <v>6.67</v>
      </c>
      <c r="PQ8">
        <v>9.75</v>
      </c>
      <c r="PR8">
        <v>8.5500000000000007</v>
      </c>
      <c r="PS8">
        <v>11.98</v>
      </c>
      <c r="PT8">
        <v>9.19</v>
      </c>
      <c r="PU8">
        <v>10.59</v>
      </c>
      <c r="PV8">
        <v>6.76</v>
      </c>
      <c r="PW8">
        <v>14.04</v>
      </c>
      <c r="PX8">
        <v>3.37</v>
      </c>
      <c r="PY8">
        <v>11.18</v>
      </c>
    </row>
    <row r="9" spans="1:441" x14ac:dyDescent="0.2">
      <c r="A9" t="s">
        <v>447</v>
      </c>
      <c r="B9">
        <v>37.92</v>
      </c>
      <c r="C9">
        <v>38.57</v>
      </c>
      <c r="D9">
        <v>40.840000000000003</v>
      </c>
      <c r="E9">
        <v>36.549999999999997</v>
      </c>
      <c r="F9">
        <v>47.02</v>
      </c>
      <c r="G9">
        <v>42.03</v>
      </c>
      <c r="H9">
        <v>53.46</v>
      </c>
      <c r="I9">
        <v>38.630000000000003</v>
      </c>
      <c r="J9">
        <v>35.28</v>
      </c>
      <c r="K9">
        <v>59.14</v>
      </c>
      <c r="L9">
        <v>48.21</v>
      </c>
      <c r="M9">
        <v>43.68</v>
      </c>
      <c r="N9">
        <v>55.56</v>
      </c>
      <c r="O9">
        <v>46.27</v>
      </c>
      <c r="P9">
        <v>40.520000000000003</v>
      </c>
      <c r="Q9">
        <v>46.03</v>
      </c>
      <c r="R9">
        <v>40.98</v>
      </c>
      <c r="S9">
        <v>51.51</v>
      </c>
      <c r="T9">
        <v>41.23</v>
      </c>
      <c r="U9">
        <v>45.29</v>
      </c>
      <c r="V9">
        <v>59.72</v>
      </c>
      <c r="W9">
        <v>48</v>
      </c>
      <c r="X9">
        <v>56.2</v>
      </c>
      <c r="Y9">
        <v>42.36</v>
      </c>
      <c r="Z9">
        <v>41.38</v>
      </c>
      <c r="AA9">
        <v>36.020000000000003</v>
      </c>
      <c r="AB9">
        <v>40.71</v>
      </c>
      <c r="AC9">
        <v>40.21</v>
      </c>
      <c r="AD9">
        <v>42.64</v>
      </c>
      <c r="AE9">
        <v>69.14</v>
      </c>
      <c r="AF9">
        <v>39.57</v>
      </c>
      <c r="AG9">
        <v>50.83</v>
      </c>
      <c r="AH9">
        <v>66.23</v>
      </c>
      <c r="AI9">
        <v>45.03</v>
      </c>
      <c r="AJ9">
        <v>36.92</v>
      </c>
      <c r="AK9">
        <v>38.43</v>
      </c>
      <c r="AL9">
        <v>36.56</v>
      </c>
      <c r="AM9">
        <v>44.23</v>
      </c>
      <c r="AN9">
        <v>41.86</v>
      </c>
      <c r="AO9">
        <v>40.71</v>
      </c>
      <c r="AP9">
        <v>44.65</v>
      </c>
      <c r="AQ9">
        <v>45.4</v>
      </c>
      <c r="AR9">
        <v>39.299999999999997</v>
      </c>
      <c r="AS9">
        <v>43.18</v>
      </c>
      <c r="AT9">
        <v>35.630000000000003</v>
      </c>
      <c r="AU9">
        <v>42.25</v>
      </c>
      <c r="AV9">
        <v>35.96</v>
      </c>
      <c r="AW9">
        <v>57.84</v>
      </c>
      <c r="AX9">
        <v>43.62</v>
      </c>
      <c r="AY9">
        <v>60.69</v>
      </c>
      <c r="AZ9">
        <v>47.56</v>
      </c>
      <c r="BA9">
        <v>38.42</v>
      </c>
      <c r="BB9">
        <v>48.7</v>
      </c>
      <c r="BC9">
        <v>51.44</v>
      </c>
      <c r="BD9">
        <v>48.67</v>
      </c>
      <c r="BE9">
        <v>52.42</v>
      </c>
      <c r="BF9">
        <v>42.26</v>
      </c>
      <c r="BG9">
        <v>39.11</v>
      </c>
      <c r="BH9">
        <v>44.49</v>
      </c>
      <c r="BI9">
        <v>48.59</v>
      </c>
      <c r="BJ9">
        <v>52.82</v>
      </c>
      <c r="BK9">
        <v>47.77</v>
      </c>
      <c r="BL9">
        <v>46.15</v>
      </c>
      <c r="BM9">
        <v>38.29</v>
      </c>
      <c r="BN9">
        <v>33.43</v>
      </c>
      <c r="BO9">
        <v>44.03</v>
      </c>
      <c r="BP9">
        <v>55.45</v>
      </c>
      <c r="BQ9">
        <v>45.7</v>
      </c>
      <c r="BR9">
        <v>66.48</v>
      </c>
      <c r="BS9">
        <v>67.97</v>
      </c>
      <c r="BT9">
        <v>74.489999999999995</v>
      </c>
      <c r="BU9">
        <v>42.92</v>
      </c>
      <c r="BV9">
        <v>49.44</v>
      </c>
      <c r="BW9">
        <v>34.69</v>
      </c>
      <c r="BX9">
        <v>38.5</v>
      </c>
      <c r="BY9">
        <v>41.07</v>
      </c>
      <c r="BZ9">
        <v>47.63</v>
      </c>
      <c r="CA9">
        <v>33.44</v>
      </c>
      <c r="CB9">
        <v>44.64</v>
      </c>
      <c r="CC9">
        <v>47.07</v>
      </c>
      <c r="CD9">
        <v>46.4</v>
      </c>
      <c r="CE9">
        <v>52.61</v>
      </c>
      <c r="CF9">
        <v>46.51</v>
      </c>
      <c r="CG9">
        <v>35.82</v>
      </c>
      <c r="CH9">
        <v>45.1</v>
      </c>
      <c r="CI9">
        <v>56.63</v>
      </c>
      <c r="CJ9">
        <v>41.76</v>
      </c>
      <c r="CK9">
        <v>36.69</v>
      </c>
      <c r="CL9">
        <v>47.79</v>
      </c>
      <c r="CM9">
        <v>38.049999999999997</v>
      </c>
      <c r="CN9">
        <v>37.33</v>
      </c>
      <c r="CO9">
        <v>40.770000000000003</v>
      </c>
      <c r="CP9">
        <v>40.26</v>
      </c>
      <c r="CQ9">
        <v>39.880000000000003</v>
      </c>
      <c r="CR9">
        <v>38.31</v>
      </c>
      <c r="CS9">
        <v>31.36</v>
      </c>
      <c r="CT9">
        <v>41.59</v>
      </c>
      <c r="CU9">
        <v>38.369999999999997</v>
      </c>
      <c r="CV9">
        <v>42.66</v>
      </c>
      <c r="CW9">
        <v>48.06</v>
      </c>
      <c r="CX9">
        <v>57.08</v>
      </c>
      <c r="CY9">
        <v>55.23</v>
      </c>
      <c r="CZ9">
        <v>34.58</v>
      </c>
      <c r="DA9">
        <v>48.01</v>
      </c>
      <c r="DB9">
        <v>46.13</v>
      </c>
      <c r="DC9">
        <v>44.19</v>
      </c>
      <c r="DD9">
        <v>49.63</v>
      </c>
      <c r="DE9">
        <v>50.38</v>
      </c>
      <c r="DF9">
        <v>49.82</v>
      </c>
      <c r="DG9">
        <v>38.46</v>
      </c>
      <c r="DH9">
        <v>41.86</v>
      </c>
      <c r="DI9">
        <v>40.35</v>
      </c>
      <c r="DJ9">
        <v>40.049999999999997</v>
      </c>
      <c r="DK9">
        <v>51.46</v>
      </c>
      <c r="DL9">
        <v>39.049999999999997</v>
      </c>
      <c r="DM9">
        <v>42.73</v>
      </c>
      <c r="DN9">
        <v>43.18</v>
      </c>
      <c r="DO9">
        <v>43.3</v>
      </c>
      <c r="DP9">
        <v>55.51</v>
      </c>
      <c r="DQ9">
        <v>36.35</v>
      </c>
      <c r="DR9">
        <v>37.89</v>
      </c>
      <c r="DS9">
        <v>35.700000000000003</v>
      </c>
      <c r="DT9">
        <v>42.84</v>
      </c>
      <c r="DU9">
        <v>43.03</v>
      </c>
      <c r="DV9">
        <v>49.64</v>
      </c>
      <c r="DW9">
        <v>34.369999999999997</v>
      </c>
      <c r="DX9">
        <v>36.380000000000003</v>
      </c>
      <c r="DY9">
        <v>49.01</v>
      </c>
      <c r="DZ9">
        <v>42.36</v>
      </c>
      <c r="EA9">
        <v>46.63</v>
      </c>
      <c r="EB9">
        <v>55.6</v>
      </c>
      <c r="EC9">
        <v>37.299999999999997</v>
      </c>
      <c r="ED9">
        <v>37.049999999999997</v>
      </c>
      <c r="EE9">
        <v>40.380000000000003</v>
      </c>
      <c r="EF9">
        <v>42.39</v>
      </c>
      <c r="EG9">
        <v>37.06</v>
      </c>
      <c r="EH9">
        <v>36.31</v>
      </c>
      <c r="EI9">
        <v>37.25</v>
      </c>
      <c r="EJ9">
        <v>56.69</v>
      </c>
      <c r="EK9">
        <v>50.49</v>
      </c>
      <c r="EL9">
        <v>38.14</v>
      </c>
      <c r="EM9">
        <v>44.84</v>
      </c>
      <c r="EN9">
        <v>35.159999999999997</v>
      </c>
      <c r="EO9">
        <v>54.57</v>
      </c>
      <c r="EP9">
        <v>42.49</v>
      </c>
      <c r="EQ9">
        <v>43.96</v>
      </c>
      <c r="ER9">
        <v>46.44</v>
      </c>
      <c r="ES9">
        <v>41.28</v>
      </c>
      <c r="ET9">
        <v>33.57</v>
      </c>
      <c r="EU9">
        <v>40.92</v>
      </c>
      <c r="EV9">
        <v>44.74</v>
      </c>
      <c r="EW9">
        <v>35.58</v>
      </c>
      <c r="EX9">
        <v>42.03</v>
      </c>
      <c r="EY9">
        <v>44.15</v>
      </c>
      <c r="EZ9">
        <v>46.2</v>
      </c>
      <c r="FA9">
        <v>35.4</v>
      </c>
      <c r="FB9">
        <v>56.23</v>
      </c>
      <c r="FC9">
        <v>52.18</v>
      </c>
      <c r="FD9">
        <v>39.229999999999997</v>
      </c>
      <c r="FE9">
        <v>39</v>
      </c>
      <c r="FF9">
        <v>47.02</v>
      </c>
      <c r="FG9">
        <v>45.43</v>
      </c>
      <c r="FH9">
        <v>44.42</v>
      </c>
      <c r="FI9">
        <v>65.28</v>
      </c>
      <c r="FJ9">
        <v>51.75</v>
      </c>
      <c r="FK9">
        <v>54.43</v>
      </c>
      <c r="FL9">
        <v>49.83</v>
      </c>
      <c r="FM9">
        <v>53.83</v>
      </c>
      <c r="FN9">
        <v>49.2</v>
      </c>
      <c r="FO9">
        <v>49.02</v>
      </c>
      <c r="FP9">
        <v>58.09</v>
      </c>
      <c r="FQ9">
        <v>55.49</v>
      </c>
      <c r="FR9">
        <v>41.72</v>
      </c>
      <c r="FS9">
        <v>54.85</v>
      </c>
      <c r="FT9">
        <v>39.86</v>
      </c>
      <c r="FU9">
        <v>39.24</v>
      </c>
      <c r="FV9">
        <v>55.2</v>
      </c>
      <c r="FW9">
        <v>39.409999999999997</v>
      </c>
      <c r="FX9">
        <v>46.49</v>
      </c>
      <c r="FY9">
        <v>45.22</v>
      </c>
      <c r="FZ9">
        <v>55.75</v>
      </c>
      <c r="GA9">
        <v>34.58</v>
      </c>
      <c r="GB9">
        <v>39.119999999999997</v>
      </c>
      <c r="GC9">
        <v>38.75</v>
      </c>
      <c r="GD9">
        <v>39.01</v>
      </c>
      <c r="GE9">
        <v>40.1</v>
      </c>
      <c r="GF9">
        <v>41.01</v>
      </c>
      <c r="GG9">
        <v>40.67</v>
      </c>
      <c r="GH9">
        <v>42.96</v>
      </c>
      <c r="GI9">
        <v>38.090000000000003</v>
      </c>
      <c r="GJ9">
        <v>50.72</v>
      </c>
      <c r="GK9">
        <v>47.07</v>
      </c>
      <c r="GL9">
        <v>39.97</v>
      </c>
      <c r="GM9">
        <v>43.86</v>
      </c>
      <c r="GN9">
        <v>45.08</v>
      </c>
      <c r="GO9">
        <v>39.5</v>
      </c>
      <c r="GP9">
        <v>47.8</v>
      </c>
      <c r="GQ9">
        <v>35.25</v>
      </c>
      <c r="GR9">
        <v>63.42</v>
      </c>
      <c r="GS9">
        <v>42.63</v>
      </c>
      <c r="GT9">
        <v>42.04</v>
      </c>
      <c r="GU9">
        <v>42.67</v>
      </c>
      <c r="GV9">
        <v>40.729999999999997</v>
      </c>
      <c r="GW9">
        <v>43.2</v>
      </c>
      <c r="GX9">
        <v>38.270000000000003</v>
      </c>
      <c r="GY9">
        <v>38.32</v>
      </c>
      <c r="GZ9">
        <v>42.56</v>
      </c>
      <c r="HA9">
        <v>35.47</v>
      </c>
      <c r="HB9">
        <v>41.02</v>
      </c>
      <c r="HC9">
        <v>36.18</v>
      </c>
      <c r="HD9">
        <v>46.7</v>
      </c>
      <c r="HE9">
        <v>41.94</v>
      </c>
      <c r="HF9">
        <v>53.53</v>
      </c>
      <c r="HG9">
        <v>60.88</v>
      </c>
      <c r="HH9">
        <v>38.409999999999997</v>
      </c>
      <c r="HI9">
        <v>44.63</v>
      </c>
      <c r="HJ9">
        <v>45.69</v>
      </c>
      <c r="HK9">
        <v>37.020000000000003</v>
      </c>
      <c r="HL9">
        <v>34.97</v>
      </c>
      <c r="HM9">
        <v>47.04</v>
      </c>
      <c r="HN9">
        <v>35.33</v>
      </c>
      <c r="HO9">
        <v>48.04</v>
      </c>
      <c r="HP9">
        <v>46.99</v>
      </c>
      <c r="HQ9">
        <v>46.34</v>
      </c>
      <c r="HR9">
        <v>41</v>
      </c>
      <c r="HS9">
        <v>37.200000000000003</v>
      </c>
      <c r="HT9">
        <v>49.43</v>
      </c>
      <c r="HU9">
        <v>55.12</v>
      </c>
      <c r="HV9">
        <v>64.62</v>
      </c>
      <c r="HW9">
        <v>66.37</v>
      </c>
      <c r="HX9">
        <v>43.34</v>
      </c>
      <c r="HY9">
        <v>42.95</v>
      </c>
      <c r="HZ9">
        <v>52.75</v>
      </c>
      <c r="IA9">
        <v>48.02</v>
      </c>
      <c r="IB9">
        <v>34.21</v>
      </c>
      <c r="IC9">
        <v>50.55</v>
      </c>
      <c r="ID9">
        <v>48.33</v>
      </c>
      <c r="IE9">
        <v>51.36</v>
      </c>
      <c r="IF9">
        <v>35.479999999999997</v>
      </c>
      <c r="IG9">
        <v>44.12</v>
      </c>
      <c r="IH9">
        <v>41.71</v>
      </c>
      <c r="II9">
        <v>42.1</v>
      </c>
      <c r="IJ9">
        <v>49.78</v>
      </c>
      <c r="IK9">
        <v>38.880000000000003</v>
      </c>
      <c r="IL9">
        <v>70.45</v>
      </c>
      <c r="IM9">
        <v>75.09</v>
      </c>
      <c r="IN9">
        <v>40.1</v>
      </c>
      <c r="IO9">
        <v>46.66</v>
      </c>
      <c r="IP9">
        <v>40.85</v>
      </c>
      <c r="IQ9">
        <v>39.86</v>
      </c>
      <c r="IR9">
        <v>44.13</v>
      </c>
      <c r="IS9">
        <v>57.37</v>
      </c>
      <c r="IT9">
        <v>39.380000000000003</v>
      </c>
      <c r="IU9">
        <v>38.33</v>
      </c>
      <c r="IV9">
        <v>36.659999999999997</v>
      </c>
      <c r="IW9">
        <v>46.48</v>
      </c>
      <c r="IX9">
        <v>47.81</v>
      </c>
      <c r="IY9">
        <v>41.65</v>
      </c>
      <c r="IZ9">
        <v>42.42</v>
      </c>
      <c r="JA9">
        <v>52.92</v>
      </c>
      <c r="JB9">
        <v>37.6</v>
      </c>
      <c r="JC9">
        <v>43.02</v>
      </c>
      <c r="JD9">
        <v>55.18</v>
      </c>
      <c r="JE9">
        <v>57.02</v>
      </c>
      <c r="JF9">
        <v>39.01</v>
      </c>
      <c r="JG9">
        <v>40.68</v>
      </c>
      <c r="JH9">
        <v>36.520000000000003</v>
      </c>
      <c r="JI9">
        <v>37.24</v>
      </c>
      <c r="JJ9">
        <v>40.47</v>
      </c>
      <c r="JK9">
        <v>39.130000000000003</v>
      </c>
      <c r="JL9">
        <v>38.68</v>
      </c>
      <c r="JM9">
        <v>61.41</v>
      </c>
      <c r="JN9">
        <v>37.880000000000003</v>
      </c>
      <c r="JO9">
        <v>43.52</v>
      </c>
      <c r="JP9">
        <v>48.69</v>
      </c>
      <c r="JQ9">
        <v>40</v>
      </c>
      <c r="JR9">
        <v>43.97</v>
      </c>
      <c r="JS9">
        <v>48.97</v>
      </c>
      <c r="JT9">
        <v>34.24</v>
      </c>
      <c r="JU9">
        <v>50.26</v>
      </c>
      <c r="JV9">
        <v>37.01</v>
      </c>
      <c r="JW9">
        <v>50.6</v>
      </c>
      <c r="JX9">
        <v>49.2</v>
      </c>
      <c r="JY9">
        <v>46.48</v>
      </c>
      <c r="JZ9">
        <v>40.700000000000003</v>
      </c>
      <c r="KA9">
        <v>56.94</v>
      </c>
      <c r="KB9">
        <v>40.89</v>
      </c>
      <c r="KC9">
        <v>41.91</v>
      </c>
      <c r="KD9">
        <v>37.58</v>
      </c>
      <c r="KE9">
        <v>35.6</v>
      </c>
      <c r="KF9">
        <v>37.869999999999997</v>
      </c>
      <c r="KG9">
        <v>49.07</v>
      </c>
      <c r="KH9">
        <v>45.9</v>
      </c>
      <c r="KI9">
        <v>37.53</v>
      </c>
      <c r="KJ9">
        <v>36.81</v>
      </c>
      <c r="KK9">
        <v>47.6</v>
      </c>
      <c r="KL9">
        <v>36.22</v>
      </c>
      <c r="KM9">
        <v>46.52</v>
      </c>
      <c r="KN9">
        <v>40.409999999999997</v>
      </c>
      <c r="KO9">
        <v>44.21</v>
      </c>
      <c r="KP9">
        <v>45.82</v>
      </c>
      <c r="KQ9">
        <v>41.77</v>
      </c>
      <c r="KR9">
        <v>46.1</v>
      </c>
      <c r="KS9">
        <v>51.23</v>
      </c>
      <c r="KT9">
        <v>52.25</v>
      </c>
      <c r="KU9">
        <v>44.92</v>
      </c>
      <c r="KV9">
        <v>46.2</v>
      </c>
      <c r="KW9">
        <v>51.19</v>
      </c>
      <c r="KX9">
        <v>53.04</v>
      </c>
      <c r="KY9">
        <v>63.13</v>
      </c>
      <c r="KZ9">
        <v>46.15</v>
      </c>
      <c r="LA9">
        <v>45.8</v>
      </c>
      <c r="LB9">
        <v>46.95</v>
      </c>
      <c r="LC9">
        <v>41.66</v>
      </c>
      <c r="LD9">
        <v>52.33</v>
      </c>
      <c r="LE9">
        <v>41.01</v>
      </c>
      <c r="LF9">
        <v>49.53</v>
      </c>
      <c r="LG9">
        <v>58.92</v>
      </c>
      <c r="LH9">
        <v>50.41</v>
      </c>
      <c r="LI9">
        <v>42.71</v>
      </c>
      <c r="LJ9">
        <v>49.71</v>
      </c>
      <c r="LK9">
        <v>50.88</v>
      </c>
      <c r="LL9">
        <v>43.69</v>
      </c>
      <c r="LM9">
        <v>48.03</v>
      </c>
      <c r="LN9">
        <v>43.5</v>
      </c>
      <c r="LO9">
        <v>46.09</v>
      </c>
      <c r="LP9">
        <v>45.84</v>
      </c>
      <c r="LQ9">
        <v>43.03</v>
      </c>
      <c r="LR9">
        <v>37.909999999999997</v>
      </c>
      <c r="LS9">
        <v>46.78</v>
      </c>
      <c r="LT9">
        <v>32.93</v>
      </c>
      <c r="LU9">
        <v>44.87</v>
      </c>
      <c r="LV9">
        <v>36.89</v>
      </c>
      <c r="LW9">
        <v>36.979999999999997</v>
      </c>
      <c r="LX9">
        <v>45.24</v>
      </c>
      <c r="LY9">
        <v>47.58</v>
      </c>
      <c r="LZ9">
        <v>45.15</v>
      </c>
      <c r="MA9">
        <v>54.57</v>
      </c>
      <c r="MB9">
        <v>41.74</v>
      </c>
      <c r="MC9">
        <v>38.25</v>
      </c>
      <c r="MD9">
        <v>47.5</v>
      </c>
      <c r="ME9">
        <v>45.64</v>
      </c>
      <c r="MF9">
        <v>40.909999999999997</v>
      </c>
      <c r="MG9">
        <v>47.89</v>
      </c>
      <c r="MH9">
        <v>41.04</v>
      </c>
      <c r="MI9">
        <v>47.18</v>
      </c>
      <c r="MJ9">
        <v>49.49</v>
      </c>
      <c r="MK9">
        <v>45.98</v>
      </c>
      <c r="ML9">
        <v>42.25</v>
      </c>
      <c r="MM9">
        <v>37.57</v>
      </c>
      <c r="MN9">
        <v>46.96</v>
      </c>
      <c r="MO9">
        <v>37.630000000000003</v>
      </c>
      <c r="MP9">
        <v>48.64</v>
      </c>
      <c r="MQ9">
        <v>41.22</v>
      </c>
      <c r="MR9">
        <v>53.9</v>
      </c>
      <c r="MS9">
        <v>44.79</v>
      </c>
      <c r="MT9">
        <v>41.83</v>
      </c>
      <c r="MU9">
        <v>57.6</v>
      </c>
      <c r="MV9">
        <v>41.82</v>
      </c>
      <c r="MW9">
        <v>39.450000000000003</v>
      </c>
      <c r="MX9">
        <v>42</v>
      </c>
      <c r="MY9">
        <v>43.04</v>
      </c>
      <c r="MZ9">
        <v>56.11</v>
      </c>
      <c r="NA9">
        <v>44.67</v>
      </c>
      <c r="NB9">
        <v>41.86</v>
      </c>
      <c r="NC9">
        <v>44.3</v>
      </c>
      <c r="ND9">
        <v>39.979999999999997</v>
      </c>
      <c r="NE9">
        <v>45.91</v>
      </c>
      <c r="NF9">
        <v>42.25</v>
      </c>
      <c r="NG9">
        <v>61.82</v>
      </c>
      <c r="NH9">
        <v>61.13</v>
      </c>
      <c r="NI9">
        <v>45.36</v>
      </c>
      <c r="NJ9">
        <v>36.24</v>
      </c>
      <c r="NK9">
        <v>40.15</v>
      </c>
      <c r="NL9">
        <v>40.119999999999997</v>
      </c>
      <c r="NM9">
        <v>52.42</v>
      </c>
      <c r="NN9">
        <v>49.64</v>
      </c>
      <c r="NO9">
        <v>35.659999999999997</v>
      </c>
      <c r="NP9">
        <v>41.16</v>
      </c>
      <c r="NQ9">
        <v>47.97</v>
      </c>
      <c r="NR9">
        <v>43.09</v>
      </c>
      <c r="NS9">
        <v>53.37</v>
      </c>
      <c r="NT9">
        <v>48.16</v>
      </c>
      <c r="NU9">
        <v>66.040000000000006</v>
      </c>
      <c r="NV9">
        <v>36.479999999999997</v>
      </c>
      <c r="NW9">
        <v>39.590000000000003</v>
      </c>
      <c r="NX9">
        <v>45.53</v>
      </c>
      <c r="NY9">
        <v>42.28</v>
      </c>
      <c r="NZ9">
        <v>36.85</v>
      </c>
      <c r="OA9">
        <v>62.26</v>
      </c>
      <c r="OB9">
        <v>47.64</v>
      </c>
      <c r="OC9">
        <v>40.909999999999997</v>
      </c>
      <c r="OD9">
        <v>42.45</v>
      </c>
      <c r="OE9">
        <v>43.8</v>
      </c>
      <c r="OF9">
        <v>56.76</v>
      </c>
      <c r="OG9">
        <v>48.64</v>
      </c>
      <c r="OH9">
        <v>50.47</v>
      </c>
      <c r="OI9">
        <v>54.01</v>
      </c>
      <c r="OJ9">
        <v>37.299999999999997</v>
      </c>
      <c r="OK9">
        <v>46.18</v>
      </c>
      <c r="OL9">
        <v>58.66</v>
      </c>
      <c r="OM9">
        <v>76.959999999999994</v>
      </c>
      <c r="ON9">
        <v>36.42</v>
      </c>
      <c r="OO9">
        <v>37.229999999999997</v>
      </c>
      <c r="OP9">
        <v>73.37</v>
      </c>
      <c r="OQ9">
        <v>58.98</v>
      </c>
      <c r="OR9">
        <v>37.65</v>
      </c>
      <c r="OS9">
        <v>37.58</v>
      </c>
      <c r="OT9">
        <v>38.51</v>
      </c>
      <c r="OU9">
        <v>41.87</v>
      </c>
      <c r="OV9">
        <v>37.69</v>
      </c>
      <c r="OW9">
        <v>39.75</v>
      </c>
      <c r="OX9">
        <v>43.28</v>
      </c>
      <c r="OY9">
        <v>42.58</v>
      </c>
      <c r="OZ9">
        <v>44.66</v>
      </c>
      <c r="PA9">
        <v>57.18</v>
      </c>
      <c r="PB9">
        <v>61.73</v>
      </c>
      <c r="PC9">
        <v>49.65</v>
      </c>
      <c r="PD9">
        <v>35.659999999999997</v>
      </c>
      <c r="PE9">
        <v>33.44</v>
      </c>
      <c r="PF9">
        <v>42.27</v>
      </c>
      <c r="PG9">
        <v>44.41</v>
      </c>
      <c r="PH9">
        <v>47.37</v>
      </c>
      <c r="PI9">
        <v>52.73</v>
      </c>
      <c r="PJ9">
        <v>39.35</v>
      </c>
      <c r="PK9">
        <v>44.57</v>
      </c>
      <c r="PL9">
        <v>47.88</v>
      </c>
      <c r="PM9">
        <v>55.39</v>
      </c>
      <c r="PN9">
        <v>41.5</v>
      </c>
      <c r="PO9">
        <v>51.02</v>
      </c>
      <c r="PP9">
        <v>63.23</v>
      </c>
      <c r="PQ9">
        <v>50.51</v>
      </c>
      <c r="PR9">
        <v>36.46</v>
      </c>
      <c r="PS9">
        <v>37.49</v>
      </c>
      <c r="PT9">
        <v>46.83</v>
      </c>
      <c r="PU9">
        <v>46.23</v>
      </c>
      <c r="PV9">
        <v>54.58</v>
      </c>
      <c r="PW9">
        <v>37.42</v>
      </c>
      <c r="PX9">
        <v>36.78</v>
      </c>
      <c r="PY9">
        <v>43.54</v>
      </c>
    </row>
    <row r="10" spans="1:441" x14ac:dyDescent="0.2">
      <c r="A10" t="s">
        <v>448</v>
      </c>
      <c r="B10">
        <v>4.91</v>
      </c>
      <c r="C10">
        <v>3.58</v>
      </c>
      <c r="D10">
        <v>4.46</v>
      </c>
      <c r="E10">
        <v>4.41</v>
      </c>
      <c r="F10">
        <v>4.1500000000000004</v>
      </c>
      <c r="G10">
        <v>3.44</v>
      </c>
      <c r="H10">
        <v>3.27</v>
      </c>
      <c r="I10">
        <v>3.95</v>
      </c>
      <c r="J10">
        <v>4.3600000000000003</v>
      </c>
      <c r="K10">
        <v>4.2</v>
      </c>
      <c r="L10">
        <v>3.62</v>
      </c>
      <c r="M10">
        <v>3.64</v>
      </c>
      <c r="N10">
        <v>4.2300000000000004</v>
      </c>
      <c r="O10">
        <v>4.38</v>
      </c>
      <c r="P10">
        <v>4.84</v>
      </c>
      <c r="Q10">
        <v>3.27</v>
      </c>
      <c r="R10">
        <v>5.15</v>
      </c>
      <c r="S10">
        <v>3.9</v>
      </c>
      <c r="T10">
        <v>3.93</v>
      </c>
      <c r="U10">
        <v>4.3</v>
      </c>
      <c r="V10">
        <v>3.56</v>
      </c>
      <c r="W10">
        <v>3.4</v>
      </c>
      <c r="X10">
        <v>5.35</v>
      </c>
      <c r="Y10">
        <v>6.4</v>
      </c>
      <c r="Z10">
        <v>4.79</v>
      </c>
      <c r="AA10">
        <v>3</v>
      </c>
      <c r="AB10">
        <v>3.11</v>
      </c>
      <c r="AC10">
        <v>3.99</v>
      </c>
      <c r="AD10">
        <v>5.14</v>
      </c>
      <c r="AE10">
        <v>3.22</v>
      </c>
      <c r="AF10">
        <v>4.63</v>
      </c>
      <c r="AG10">
        <v>4.38</v>
      </c>
      <c r="AH10">
        <v>3.89</v>
      </c>
      <c r="AI10">
        <v>6.31</v>
      </c>
      <c r="AJ10">
        <v>4.76</v>
      </c>
      <c r="AK10">
        <v>4.21</v>
      </c>
      <c r="AL10">
        <v>4.99</v>
      </c>
      <c r="AM10">
        <v>4.66</v>
      </c>
      <c r="AN10">
        <v>3.5</v>
      </c>
      <c r="AO10">
        <v>4.92</v>
      </c>
      <c r="AP10">
        <v>3.04</v>
      </c>
      <c r="AQ10">
        <v>5.23</v>
      </c>
      <c r="AR10">
        <v>4.33</v>
      </c>
      <c r="AS10">
        <v>3.13</v>
      </c>
      <c r="AT10">
        <v>4.6900000000000004</v>
      </c>
      <c r="AU10">
        <v>4.1900000000000004</v>
      </c>
      <c r="AV10">
        <v>3.94</v>
      </c>
      <c r="AW10">
        <v>7.12</v>
      </c>
      <c r="AX10">
        <v>4.42</v>
      </c>
      <c r="AY10">
        <v>3.58</v>
      </c>
      <c r="AZ10">
        <v>5.27</v>
      </c>
      <c r="BA10">
        <v>5.1100000000000003</v>
      </c>
      <c r="BB10">
        <v>3.63</v>
      </c>
      <c r="BC10">
        <v>3.95</v>
      </c>
      <c r="BD10">
        <v>5.17</v>
      </c>
      <c r="BE10">
        <v>6.56</v>
      </c>
      <c r="BF10">
        <v>8.32</v>
      </c>
      <c r="BG10">
        <v>4.7699999999999996</v>
      </c>
      <c r="BH10">
        <v>4.76</v>
      </c>
      <c r="BI10">
        <v>3.57</v>
      </c>
      <c r="BJ10">
        <v>5.85</v>
      </c>
      <c r="BK10">
        <v>6.45</v>
      </c>
      <c r="BL10">
        <v>8.9700000000000006</v>
      </c>
      <c r="BM10">
        <v>4.12</v>
      </c>
      <c r="BN10">
        <v>4.05</v>
      </c>
      <c r="BO10">
        <v>4.1399999999999997</v>
      </c>
      <c r="BP10">
        <v>3.54</v>
      </c>
      <c r="BQ10">
        <v>4.6500000000000004</v>
      </c>
      <c r="BR10">
        <v>2.73</v>
      </c>
      <c r="BS10">
        <v>2.44</v>
      </c>
      <c r="BT10">
        <v>2.04</v>
      </c>
      <c r="BU10">
        <v>5.21</v>
      </c>
      <c r="BV10">
        <v>3.67</v>
      </c>
      <c r="BW10">
        <v>4.09</v>
      </c>
      <c r="BX10">
        <v>4.54</v>
      </c>
      <c r="BY10">
        <v>6.06</v>
      </c>
      <c r="BZ10">
        <v>3.76</v>
      </c>
      <c r="CA10">
        <v>2.62</v>
      </c>
      <c r="CB10">
        <v>3.83</v>
      </c>
      <c r="CC10">
        <v>5.17</v>
      </c>
      <c r="CD10">
        <v>16.43</v>
      </c>
      <c r="CE10">
        <v>3.82</v>
      </c>
      <c r="CF10">
        <v>4.01</v>
      </c>
      <c r="CG10">
        <v>3.54</v>
      </c>
      <c r="CH10">
        <v>2.73</v>
      </c>
      <c r="CI10">
        <v>4.76</v>
      </c>
      <c r="CJ10">
        <v>3.88</v>
      </c>
      <c r="CK10">
        <v>3.88</v>
      </c>
      <c r="CL10">
        <v>3.67</v>
      </c>
      <c r="CM10">
        <v>4.32</v>
      </c>
      <c r="CN10">
        <v>3.11</v>
      </c>
      <c r="CO10">
        <v>4.84</v>
      </c>
      <c r="CP10">
        <v>5.0199999999999996</v>
      </c>
      <c r="CQ10">
        <v>3.51</v>
      </c>
      <c r="CR10">
        <v>6.18</v>
      </c>
      <c r="CS10">
        <v>2.3199999999999998</v>
      </c>
      <c r="CT10">
        <v>4.49</v>
      </c>
      <c r="CU10">
        <v>3.38</v>
      </c>
      <c r="CV10">
        <v>3.66</v>
      </c>
      <c r="CW10">
        <v>3.37</v>
      </c>
      <c r="CX10">
        <v>6.46</v>
      </c>
      <c r="CY10">
        <v>7.1</v>
      </c>
      <c r="CZ10">
        <v>5.36</v>
      </c>
      <c r="DA10">
        <v>4.42</v>
      </c>
      <c r="DB10">
        <v>4.22</v>
      </c>
      <c r="DC10">
        <v>6.15</v>
      </c>
      <c r="DD10">
        <v>4.8099999999999996</v>
      </c>
      <c r="DE10">
        <v>4.7699999999999996</v>
      </c>
      <c r="DF10">
        <v>4.83</v>
      </c>
      <c r="DG10">
        <v>4.57</v>
      </c>
      <c r="DH10">
        <v>2.66</v>
      </c>
      <c r="DI10">
        <v>3.54</v>
      </c>
      <c r="DJ10">
        <v>4.26</v>
      </c>
      <c r="DK10">
        <v>3.18</v>
      </c>
      <c r="DL10">
        <v>6.2</v>
      </c>
      <c r="DM10">
        <v>4.41</v>
      </c>
      <c r="DN10">
        <v>3.07</v>
      </c>
      <c r="DO10">
        <v>3.32</v>
      </c>
      <c r="DP10">
        <v>3.81</v>
      </c>
      <c r="DQ10">
        <v>3.59</v>
      </c>
      <c r="DR10">
        <v>3.05</v>
      </c>
      <c r="DS10">
        <v>2.57</v>
      </c>
      <c r="DT10">
        <v>3.86</v>
      </c>
      <c r="DU10">
        <v>4.05</v>
      </c>
      <c r="DV10">
        <v>4.18</v>
      </c>
      <c r="DW10">
        <v>2.66</v>
      </c>
      <c r="DX10">
        <v>2.14</v>
      </c>
      <c r="DY10">
        <v>3.62</v>
      </c>
      <c r="DZ10">
        <v>4.5199999999999996</v>
      </c>
      <c r="EA10">
        <v>3.98</v>
      </c>
      <c r="EB10">
        <v>3.74</v>
      </c>
      <c r="EC10">
        <v>4</v>
      </c>
      <c r="ED10">
        <v>5.41</v>
      </c>
      <c r="EE10">
        <v>2.96</v>
      </c>
      <c r="EF10">
        <v>6.25</v>
      </c>
      <c r="EG10">
        <v>4.79</v>
      </c>
      <c r="EH10">
        <v>3.33</v>
      </c>
      <c r="EI10">
        <v>4.6100000000000003</v>
      </c>
      <c r="EJ10">
        <v>4.68</v>
      </c>
      <c r="EK10">
        <v>3.57</v>
      </c>
      <c r="EL10">
        <v>3.29</v>
      </c>
      <c r="EM10">
        <v>3.82</v>
      </c>
      <c r="EN10">
        <v>7.05</v>
      </c>
      <c r="EO10">
        <v>7.19</v>
      </c>
      <c r="EP10">
        <v>2.73</v>
      </c>
      <c r="EQ10">
        <v>3.45</v>
      </c>
      <c r="ER10">
        <v>3.93</v>
      </c>
      <c r="ES10">
        <v>4.05</v>
      </c>
      <c r="ET10">
        <v>3.69</v>
      </c>
      <c r="EU10">
        <v>4.24</v>
      </c>
      <c r="EV10">
        <v>2.86</v>
      </c>
      <c r="EW10">
        <v>3.52</v>
      </c>
      <c r="EX10">
        <v>3.64</v>
      </c>
      <c r="EY10">
        <v>2.91</v>
      </c>
      <c r="EZ10">
        <v>4.9800000000000004</v>
      </c>
      <c r="FA10">
        <v>4.7300000000000004</v>
      </c>
      <c r="FB10">
        <v>2.88</v>
      </c>
      <c r="FC10">
        <v>3.06</v>
      </c>
      <c r="FD10">
        <v>3.35</v>
      </c>
      <c r="FE10">
        <v>5.31</v>
      </c>
      <c r="FF10">
        <v>3.83</v>
      </c>
      <c r="FG10">
        <v>4.1900000000000004</v>
      </c>
      <c r="FH10">
        <v>3.68</v>
      </c>
      <c r="FI10">
        <v>2.4500000000000002</v>
      </c>
      <c r="FJ10">
        <v>6.03</v>
      </c>
      <c r="FK10">
        <v>3.29</v>
      </c>
      <c r="FL10">
        <v>3.38</v>
      </c>
      <c r="FM10">
        <v>4.32</v>
      </c>
      <c r="FN10">
        <v>5.09</v>
      </c>
      <c r="FO10">
        <v>3.22</v>
      </c>
      <c r="FP10">
        <v>3.06</v>
      </c>
      <c r="FQ10">
        <v>5.39</v>
      </c>
      <c r="FR10">
        <v>3.86</v>
      </c>
      <c r="FS10">
        <v>3.59</v>
      </c>
      <c r="FT10">
        <v>3.6</v>
      </c>
      <c r="FU10">
        <v>3.65</v>
      </c>
      <c r="FV10">
        <v>3.19</v>
      </c>
      <c r="FW10">
        <v>4.8499999999999996</v>
      </c>
      <c r="FX10">
        <v>5.25</v>
      </c>
      <c r="FY10">
        <v>19.04</v>
      </c>
      <c r="FZ10">
        <v>4.74</v>
      </c>
      <c r="GA10">
        <v>3.87</v>
      </c>
      <c r="GB10">
        <v>4.49</v>
      </c>
      <c r="GC10">
        <v>2.69</v>
      </c>
      <c r="GD10">
        <v>3.77</v>
      </c>
      <c r="GE10">
        <v>3.82</v>
      </c>
      <c r="GF10">
        <v>3.89</v>
      </c>
      <c r="GG10">
        <v>4.6500000000000004</v>
      </c>
      <c r="GH10">
        <v>10.06</v>
      </c>
      <c r="GI10">
        <v>2.48</v>
      </c>
      <c r="GJ10">
        <v>5.15</v>
      </c>
      <c r="GK10">
        <v>3.56</v>
      </c>
      <c r="GL10">
        <v>3.83</v>
      </c>
      <c r="GM10">
        <v>3.44</v>
      </c>
      <c r="GN10">
        <v>4.54</v>
      </c>
      <c r="GO10">
        <v>5.95</v>
      </c>
      <c r="GP10">
        <v>3.48</v>
      </c>
      <c r="GQ10">
        <v>5.84</v>
      </c>
      <c r="GR10">
        <v>4.1500000000000004</v>
      </c>
      <c r="GS10">
        <v>4.45</v>
      </c>
      <c r="GT10">
        <v>9.23</v>
      </c>
      <c r="GU10">
        <v>4.63</v>
      </c>
      <c r="GV10">
        <v>3.59</v>
      </c>
      <c r="GW10">
        <v>3.72</v>
      </c>
      <c r="GX10">
        <v>3.87</v>
      </c>
      <c r="GY10">
        <v>3.79</v>
      </c>
      <c r="GZ10">
        <v>4.2300000000000004</v>
      </c>
      <c r="HA10">
        <v>3.05</v>
      </c>
      <c r="HB10">
        <v>4.7300000000000004</v>
      </c>
      <c r="HC10">
        <v>2.75</v>
      </c>
      <c r="HD10">
        <v>4.66</v>
      </c>
      <c r="HE10">
        <v>4.22</v>
      </c>
      <c r="HF10">
        <v>4.6900000000000004</v>
      </c>
      <c r="HG10">
        <v>4.5</v>
      </c>
      <c r="HH10">
        <v>2.81</v>
      </c>
      <c r="HI10">
        <v>3.54</v>
      </c>
      <c r="HJ10">
        <v>3.13</v>
      </c>
      <c r="HK10">
        <v>5.19</v>
      </c>
      <c r="HL10">
        <v>3.73</v>
      </c>
      <c r="HM10">
        <v>4.5</v>
      </c>
      <c r="HN10">
        <v>3.33</v>
      </c>
      <c r="HO10">
        <v>5.44</v>
      </c>
      <c r="HP10">
        <v>5.16</v>
      </c>
      <c r="HQ10">
        <v>5.01</v>
      </c>
      <c r="HR10">
        <v>3.97</v>
      </c>
      <c r="HS10">
        <v>3.7</v>
      </c>
      <c r="HT10">
        <v>3.44</v>
      </c>
      <c r="HU10">
        <v>4.79</v>
      </c>
      <c r="HV10">
        <v>2.78</v>
      </c>
      <c r="HW10">
        <v>5.53</v>
      </c>
      <c r="HX10">
        <v>4.1399999999999997</v>
      </c>
      <c r="HY10">
        <v>3.1</v>
      </c>
      <c r="HZ10">
        <v>5.05</v>
      </c>
      <c r="IA10">
        <v>3.28</v>
      </c>
      <c r="IB10">
        <v>3.51</v>
      </c>
      <c r="IC10">
        <v>15.95</v>
      </c>
      <c r="ID10">
        <v>3.24</v>
      </c>
      <c r="IE10">
        <v>4.34</v>
      </c>
      <c r="IF10">
        <v>3.03</v>
      </c>
      <c r="IG10">
        <v>5.1100000000000003</v>
      </c>
      <c r="IH10">
        <v>3.19</v>
      </c>
      <c r="II10">
        <v>3.83</v>
      </c>
      <c r="IJ10">
        <v>3.07</v>
      </c>
      <c r="IK10">
        <v>5.61</v>
      </c>
      <c r="IL10">
        <v>2.8</v>
      </c>
      <c r="IM10">
        <v>2.2000000000000002</v>
      </c>
      <c r="IN10">
        <v>5.48</v>
      </c>
      <c r="IO10">
        <v>6.62</v>
      </c>
      <c r="IP10">
        <v>4.3499999999999996</v>
      </c>
      <c r="IQ10">
        <v>3.09</v>
      </c>
      <c r="IR10">
        <v>2.76</v>
      </c>
      <c r="IS10">
        <v>4.47</v>
      </c>
      <c r="IT10">
        <v>3.66</v>
      </c>
      <c r="IU10">
        <v>3.84</v>
      </c>
      <c r="IV10">
        <v>4.38</v>
      </c>
      <c r="IW10">
        <v>3.17</v>
      </c>
      <c r="IX10">
        <v>3.14</v>
      </c>
      <c r="IY10">
        <v>3.78</v>
      </c>
      <c r="IZ10">
        <v>4.2</v>
      </c>
      <c r="JA10">
        <v>4.2</v>
      </c>
      <c r="JB10">
        <v>3</v>
      </c>
      <c r="JC10">
        <v>3.49</v>
      </c>
      <c r="JD10">
        <v>4.51</v>
      </c>
      <c r="JE10">
        <v>3.59</v>
      </c>
      <c r="JF10">
        <v>5.37</v>
      </c>
      <c r="JG10">
        <v>4.1100000000000003</v>
      </c>
      <c r="JH10">
        <v>3.15</v>
      </c>
      <c r="JI10">
        <v>3.86</v>
      </c>
      <c r="JJ10">
        <v>3.04</v>
      </c>
      <c r="JK10">
        <v>2.96</v>
      </c>
      <c r="JL10">
        <v>3.86</v>
      </c>
      <c r="JM10">
        <v>3.63</v>
      </c>
      <c r="JN10">
        <v>2.4</v>
      </c>
      <c r="JO10">
        <v>3.31</v>
      </c>
      <c r="JP10">
        <v>3.7</v>
      </c>
      <c r="JQ10">
        <v>3</v>
      </c>
      <c r="JR10">
        <v>3.73</v>
      </c>
      <c r="JS10">
        <v>4.1399999999999997</v>
      </c>
      <c r="JT10">
        <v>3.17</v>
      </c>
      <c r="JU10">
        <v>3.64</v>
      </c>
      <c r="JV10">
        <v>4.68</v>
      </c>
      <c r="JW10">
        <v>5.17</v>
      </c>
      <c r="JX10">
        <v>6.44</v>
      </c>
      <c r="JY10">
        <v>2.98</v>
      </c>
      <c r="JZ10">
        <v>3.28</v>
      </c>
      <c r="KA10">
        <v>5.95</v>
      </c>
      <c r="KB10">
        <v>3.08</v>
      </c>
      <c r="KC10">
        <v>3.34</v>
      </c>
      <c r="KD10">
        <v>3.78</v>
      </c>
      <c r="KE10">
        <v>5.0599999999999996</v>
      </c>
      <c r="KF10">
        <v>3.73</v>
      </c>
      <c r="KG10">
        <v>3.96</v>
      </c>
      <c r="KH10">
        <v>2.62</v>
      </c>
      <c r="KI10">
        <v>2.8</v>
      </c>
      <c r="KJ10">
        <v>3.13</v>
      </c>
      <c r="KK10">
        <v>2.79</v>
      </c>
      <c r="KL10">
        <v>3.53</v>
      </c>
      <c r="KM10">
        <v>3.57</v>
      </c>
      <c r="KN10">
        <v>5.54</v>
      </c>
      <c r="KO10">
        <v>6.97</v>
      </c>
      <c r="KP10">
        <v>3.24</v>
      </c>
      <c r="KQ10">
        <v>3.96</v>
      </c>
      <c r="KR10">
        <v>3.2</v>
      </c>
      <c r="KS10">
        <v>3.67</v>
      </c>
      <c r="KT10">
        <v>3.52</v>
      </c>
      <c r="KU10">
        <v>4.62</v>
      </c>
      <c r="KV10">
        <v>2.87</v>
      </c>
      <c r="KW10">
        <v>5</v>
      </c>
      <c r="KX10">
        <v>3.27</v>
      </c>
      <c r="KY10">
        <v>3.26</v>
      </c>
      <c r="KZ10">
        <v>3.37</v>
      </c>
      <c r="LA10">
        <v>4.8899999999999997</v>
      </c>
      <c r="LB10">
        <v>9.86</v>
      </c>
      <c r="LC10">
        <v>3.85</v>
      </c>
      <c r="LD10">
        <v>4</v>
      </c>
      <c r="LE10">
        <v>5.1100000000000003</v>
      </c>
      <c r="LF10">
        <v>3.71</v>
      </c>
      <c r="LG10">
        <v>3.48</v>
      </c>
      <c r="LH10">
        <v>3.17</v>
      </c>
      <c r="LI10">
        <v>2.5299999999999998</v>
      </c>
      <c r="LJ10">
        <v>4.28</v>
      </c>
      <c r="LK10">
        <v>4.93</v>
      </c>
      <c r="LL10">
        <v>4.34</v>
      </c>
      <c r="LM10">
        <v>4.5199999999999996</v>
      </c>
      <c r="LN10">
        <v>4.05</v>
      </c>
      <c r="LO10">
        <v>3.37</v>
      </c>
      <c r="LP10">
        <v>3.55</v>
      </c>
      <c r="LQ10">
        <v>4.1500000000000004</v>
      </c>
      <c r="LR10">
        <v>2.59</v>
      </c>
      <c r="LS10">
        <v>3.65</v>
      </c>
      <c r="LT10">
        <v>2.4</v>
      </c>
      <c r="LU10">
        <v>3.31</v>
      </c>
      <c r="LV10">
        <v>4.12</v>
      </c>
      <c r="LW10">
        <v>3.97</v>
      </c>
      <c r="LX10">
        <v>5.8</v>
      </c>
      <c r="LY10">
        <v>3.52</v>
      </c>
      <c r="LZ10">
        <v>2.2599999999999998</v>
      </c>
      <c r="MA10">
        <v>3.36</v>
      </c>
      <c r="MB10">
        <v>4.08</v>
      </c>
      <c r="MC10">
        <v>3.58</v>
      </c>
      <c r="MD10">
        <v>5.08</v>
      </c>
      <c r="ME10">
        <v>5.0599999999999996</v>
      </c>
      <c r="MF10">
        <v>3.82</v>
      </c>
      <c r="MG10">
        <v>3.29</v>
      </c>
      <c r="MH10">
        <v>3.45</v>
      </c>
      <c r="MI10">
        <v>7.45</v>
      </c>
      <c r="MJ10">
        <v>4.7699999999999996</v>
      </c>
      <c r="MK10">
        <v>5.96</v>
      </c>
      <c r="ML10">
        <v>5.0599999999999996</v>
      </c>
      <c r="MM10">
        <v>4.2</v>
      </c>
      <c r="MN10">
        <v>2.71</v>
      </c>
      <c r="MO10">
        <v>2.81</v>
      </c>
      <c r="MP10">
        <v>3.47</v>
      </c>
      <c r="MQ10">
        <v>3.68</v>
      </c>
      <c r="MR10">
        <v>4.22</v>
      </c>
      <c r="MS10">
        <v>4.96</v>
      </c>
      <c r="MT10">
        <v>3.01</v>
      </c>
      <c r="MU10">
        <v>3.17</v>
      </c>
      <c r="MV10">
        <v>4.04</v>
      </c>
      <c r="MW10">
        <v>5.25</v>
      </c>
      <c r="MX10">
        <v>3.78</v>
      </c>
      <c r="MY10">
        <v>3.15</v>
      </c>
      <c r="MZ10">
        <v>3.78</v>
      </c>
      <c r="NA10">
        <v>6.01</v>
      </c>
      <c r="NB10">
        <v>4.24</v>
      </c>
      <c r="NC10">
        <v>3.43</v>
      </c>
      <c r="ND10">
        <v>3.92</v>
      </c>
      <c r="NE10">
        <v>5.74</v>
      </c>
      <c r="NF10">
        <v>3.65</v>
      </c>
      <c r="NG10">
        <v>3.32</v>
      </c>
      <c r="NH10">
        <v>3.16</v>
      </c>
      <c r="NI10">
        <v>5.23</v>
      </c>
      <c r="NJ10">
        <v>2.77</v>
      </c>
      <c r="NK10">
        <v>3.69</v>
      </c>
      <c r="NL10">
        <v>3.27</v>
      </c>
      <c r="NM10">
        <v>2.64</v>
      </c>
      <c r="NN10">
        <v>2.62</v>
      </c>
      <c r="NO10">
        <v>2.21</v>
      </c>
      <c r="NP10">
        <v>3.58</v>
      </c>
      <c r="NQ10">
        <v>2.85</v>
      </c>
      <c r="NR10">
        <v>3.39</v>
      </c>
      <c r="NS10">
        <v>3.74</v>
      </c>
      <c r="NT10">
        <v>4.2699999999999996</v>
      </c>
      <c r="NU10">
        <v>5.08</v>
      </c>
      <c r="NV10">
        <v>3.91</v>
      </c>
      <c r="NW10">
        <v>4.7</v>
      </c>
      <c r="NX10">
        <v>3.05</v>
      </c>
      <c r="NY10">
        <v>3.84</v>
      </c>
      <c r="NZ10">
        <v>3.18</v>
      </c>
      <c r="OA10">
        <v>4.4800000000000004</v>
      </c>
      <c r="OB10">
        <v>5.69</v>
      </c>
      <c r="OC10">
        <v>4.24</v>
      </c>
      <c r="OD10">
        <v>8.58</v>
      </c>
      <c r="OE10">
        <v>2.79</v>
      </c>
      <c r="OF10">
        <v>6.46</v>
      </c>
      <c r="OG10">
        <v>3.78</v>
      </c>
      <c r="OH10">
        <v>3.39</v>
      </c>
      <c r="OI10">
        <v>3.28</v>
      </c>
      <c r="OJ10">
        <v>2.98</v>
      </c>
      <c r="OK10">
        <v>6.09</v>
      </c>
      <c r="OL10">
        <v>3.94</v>
      </c>
      <c r="OM10">
        <v>2.91</v>
      </c>
      <c r="ON10">
        <v>3.11</v>
      </c>
      <c r="OO10">
        <v>4.93</v>
      </c>
      <c r="OP10">
        <v>4.2300000000000004</v>
      </c>
      <c r="OQ10">
        <v>4.6399999999999997</v>
      </c>
      <c r="OR10">
        <v>2.77</v>
      </c>
      <c r="OS10">
        <v>2.7</v>
      </c>
      <c r="OT10">
        <v>4.6399999999999997</v>
      </c>
      <c r="OU10">
        <v>3.11</v>
      </c>
      <c r="OV10">
        <v>4.37</v>
      </c>
      <c r="OW10">
        <v>3.96</v>
      </c>
      <c r="OX10">
        <v>3.76</v>
      </c>
      <c r="OY10">
        <v>4.26</v>
      </c>
      <c r="OZ10">
        <v>4.21</v>
      </c>
      <c r="PA10">
        <v>4.59</v>
      </c>
      <c r="PB10">
        <v>3.2</v>
      </c>
      <c r="PC10">
        <v>4</v>
      </c>
      <c r="PD10">
        <v>3.2</v>
      </c>
      <c r="PE10">
        <v>2.66</v>
      </c>
      <c r="PF10">
        <v>4.83</v>
      </c>
      <c r="PG10">
        <v>2.75</v>
      </c>
      <c r="PH10">
        <v>4.91</v>
      </c>
      <c r="PI10">
        <v>6.62</v>
      </c>
      <c r="PJ10">
        <v>2.44</v>
      </c>
      <c r="PK10">
        <v>2.5099999999999998</v>
      </c>
      <c r="PL10">
        <v>2.5499999999999998</v>
      </c>
      <c r="PM10">
        <v>4.13</v>
      </c>
      <c r="PN10">
        <v>4.42</v>
      </c>
      <c r="PO10">
        <v>3.41</v>
      </c>
      <c r="PP10">
        <v>4.9000000000000004</v>
      </c>
      <c r="PQ10">
        <v>5.52</v>
      </c>
      <c r="PR10">
        <v>3.76</v>
      </c>
      <c r="PS10">
        <v>3.62</v>
      </c>
      <c r="PT10">
        <v>5.87</v>
      </c>
      <c r="PU10">
        <v>3.39</v>
      </c>
      <c r="PV10">
        <v>4.25</v>
      </c>
      <c r="PW10">
        <v>6.4</v>
      </c>
      <c r="PX10">
        <v>4.43</v>
      </c>
      <c r="PY10">
        <v>2.97</v>
      </c>
    </row>
    <row r="11" spans="1:441" x14ac:dyDescent="0.2">
      <c r="A11" t="s">
        <v>449</v>
      </c>
      <c r="B11">
        <v>2.0699999999999998</v>
      </c>
      <c r="C11">
        <v>1.2</v>
      </c>
      <c r="D11">
        <v>1.7</v>
      </c>
      <c r="E11">
        <v>1.6</v>
      </c>
      <c r="F11">
        <v>1.65</v>
      </c>
      <c r="G11">
        <v>1.19</v>
      </c>
      <c r="H11">
        <v>0.8</v>
      </c>
      <c r="I11">
        <v>1.57</v>
      </c>
      <c r="J11">
        <v>1.73</v>
      </c>
      <c r="K11">
        <v>1.73</v>
      </c>
      <c r="L11">
        <v>1.07</v>
      </c>
      <c r="M11">
        <v>1.1399999999999999</v>
      </c>
      <c r="N11">
        <v>1.42</v>
      </c>
      <c r="O11">
        <v>1.76</v>
      </c>
      <c r="P11">
        <v>1.58</v>
      </c>
      <c r="Q11">
        <v>1.1200000000000001</v>
      </c>
      <c r="R11">
        <v>1.67</v>
      </c>
      <c r="S11">
        <v>1.56</v>
      </c>
      <c r="T11">
        <v>1.61</v>
      </c>
      <c r="U11">
        <v>1.62</v>
      </c>
      <c r="V11">
        <v>1.36</v>
      </c>
      <c r="W11">
        <v>1.24</v>
      </c>
      <c r="X11">
        <v>1.81</v>
      </c>
      <c r="Y11">
        <v>2.99</v>
      </c>
      <c r="Z11">
        <v>1.66</v>
      </c>
      <c r="AA11">
        <v>1.1499999999999999</v>
      </c>
      <c r="AB11">
        <v>1.1499999999999999</v>
      </c>
      <c r="AC11">
        <v>1.65</v>
      </c>
      <c r="AD11">
        <v>1.9</v>
      </c>
      <c r="AE11">
        <v>1.1200000000000001</v>
      </c>
      <c r="AF11">
        <v>1.78</v>
      </c>
      <c r="AG11">
        <v>1.83</v>
      </c>
      <c r="AH11">
        <v>1.34</v>
      </c>
      <c r="AI11">
        <v>3.11</v>
      </c>
      <c r="AJ11">
        <v>1.75</v>
      </c>
      <c r="AK11">
        <v>1.54</v>
      </c>
      <c r="AL11">
        <v>1.65</v>
      </c>
      <c r="AM11">
        <v>1.47</v>
      </c>
      <c r="AN11">
        <v>1.26</v>
      </c>
      <c r="AO11">
        <v>1.95</v>
      </c>
      <c r="AP11">
        <v>1.1000000000000001</v>
      </c>
      <c r="AQ11">
        <v>1.58</v>
      </c>
      <c r="AR11">
        <v>1.58</v>
      </c>
      <c r="AS11">
        <v>1.46</v>
      </c>
      <c r="AT11">
        <v>1.67</v>
      </c>
      <c r="AU11">
        <v>1.56</v>
      </c>
      <c r="AV11">
        <v>1.53</v>
      </c>
      <c r="AW11">
        <v>2.4500000000000002</v>
      </c>
      <c r="AX11">
        <v>1.66</v>
      </c>
      <c r="AY11">
        <v>1.49</v>
      </c>
      <c r="AZ11">
        <v>2.69</v>
      </c>
      <c r="BA11">
        <v>2.0699999999999998</v>
      </c>
      <c r="BB11">
        <v>1.34</v>
      </c>
      <c r="BC11">
        <v>1.53</v>
      </c>
      <c r="BD11">
        <v>1.78</v>
      </c>
      <c r="BE11">
        <v>2.09</v>
      </c>
      <c r="BF11">
        <v>3.63</v>
      </c>
      <c r="BG11">
        <v>1.79</v>
      </c>
      <c r="BH11">
        <v>1.61</v>
      </c>
      <c r="BI11">
        <v>1.32</v>
      </c>
      <c r="BJ11">
        <v>1.67</v>
      </c>
      <c r="BK11">
        <v>2.59</v>
      </c>
      <c r="BL11">
        <v>2.2000000000000002</v>
      </c>
      <c r="BM11">
        <v>1.47</v>
      </c>
      <c r="BN11">
        <v>1.67</v>
      </c>
      <c r="BO11">
        <v>1.27</v>
      </c>
      <c r="BP11">
        <v>0.98</v>
      </c>
      <c r="BQ11">
        <v>1.77</v>
      </c>
      <c r="BR11">
        <v>0.8</v>
      </c>
      <c r="BS11">
        <v>0.99</v>
      </c>
      <c r="BT11">
        <v>0.62</v>
      </c>
      <c r="BU11">
        <v>1.76</v>
      </c>
      <c r="BV11">
        <v>1.34</v>
      </c>
      <c r="BW11">
        <v>1.48</v>
      </c>
      <c r="BX11">
        <v>1.39</v>
      </c>
      <c r="BY11">
        <v>1.62</v>
      </c>
      <c r="BZ11">
        <v>1.1599999999999999</v>
      </c>
      <c r="CA11">
        <v>0.88</v>
      </c>
      <c r="CB11">
        <v>1.39</v>
      </c>
      <c r="CC11">
        <v>1.61</v>
      </c>
      <c r="CD11">
        <v>2.4900000000000002</v>
      </c>
      <c r="CE11">
        <v>1.33</v>
      </c>
      <c r="CF11">
        <v>1.63</v>
      </c>
      <c r="CG11">
        <v>1.03</v>
      </c>
      <c r="CH11">
        <v>1</v>
      </c>
      <c r="CI11">
        <v>0.84</v>
      </c>
      <c r="CJ11">
        <v>1.46</v>
      </c>
      <c r="CK11">
        <v>1.59</v>
      </c>
      <c r="CL11">
        <v>1.08</v>
      </c>
      <c r="CM11">
        <v>1.56</v>
      </c>
      <c r="CN11">
        <v>1.1200000000000001</v>
      </c>
      <c r="CO11">
        <v>2.0099999999999998</v>
      </c>
      <c r="CP11">
        <v>2.4900000000000002</v>
      </c>
      <c r="CQ11">
        <v>1.38</v>
      </c>
      <c r="CR11">
        <v>2.39</v>
      </c>
      <c r="CS11">
        <v>0.73</v>
      </c>
      <c r="CT11">
        <v>1.67</v>
      </c>
      <c r="CU11">
        <v>1.01</v>
      </c>
      <c r="CV11">
        <v>1.1599999999999999</v>
      </c>
      <c r="CW11">
        <v>0.89</v>
      </c>
      <c r="CX11">
        <v>1.86</v>
      </c>
      <c r="CY11">
        <v>1.68</v>
      </c>
      <c r="CZ11">
        <v>1.98</v>
      </c>
      <c r="DA11">
        <v>1.53</v>
      </c>
      <c r="DB11">
        <v>1.76</v>
      </c>
      <c r="DC11">
        <v>2.58</v>
      </c>
      <c r="DD11">
        <v>1.77</v>
      </c>
      <c r="DE11">
        <v>1.83</v>
      </c>
      <c r="DF11">
        <v>1.3</v>
      </c>
      <c r="DG11">
        <v>1.76</v>
      </c>
      <c r="DH11">
        <v>0.93</v>
      </c>
      <c r="DI11">
        <v>1.25</v>
      </c>
      <c r="DJ11">
        <v>1.75</v>
      </c>
      <c r="DK11">
        <v>1.26</v>
      </c>
      <c r="DL11">
        <v>2.59</v>
      </c>
      <c r="DM11">
        <v>1.65</v>
      </c>
      <c r="DN11">
        <v>1.01</v>
      </c>
      <c r="DO11">
        <v>1.1200000000000001</v>
      </c>
      <c r="DP11">
        <v>1.4</v>
      </c>
      <c r="DQ11">
        <v>1.41</v>
      </c>
      <c r="DR11">
        <v>1.01</v>
      </c>
      <c r="DS11">
        <v>0.86</v>
      </c>
      <c r="DT11">
        <v>1.33</v>
      </c>
      <c r="DU11">
        <v>1.65</v>
      </c>
      <c r="DV11">
        <v>1.1299999999999999</v>
      </c>
      <c r="DW11">
        <v>1.1100000000000001</v>
      </c>
      <c r="DX11">
        <v>0.56000000000000005</v>
      </c>
      <c r="DY11">
        <v>1.37</v>
      </c>
      <c r="DZ11">
        <v>1.85</v>
      </c>
      <c r="EA11">
        <v>1.33</v>
      </c>
      <c r="EB11">
        <v>1.36</v>
      </c>
      <c r="EC11">
        <v>1.6</v>
      </c>
      <c r="ED11">
        <v>1.95</v>
      </c>
      <c r="EE11">
        <v>1.06</v>
      </c>
      <c r="EF11">
        <v>2.74</v>
      </c>
      <c r="EG11">
        <v>1.21</v>
      </c>
      <c r="EH11">
        <v>1.1000000000000001</v>
      </c>
      <c r="EI11">
        <v>1.96</v>
      </c>
      <c r="EJ11">
        <v>1.84</v>
      </c>
      <c r="EK11">
        <v>1.1599999999999999</v>
      </c>
      <c r="EL11">
        <v>1.3</v>
      </c>
      <c r="EM11">
        <v>1.27</v>
      </c>
      <c r="EN11">
        <v>2.39</v>
      </c>
      <c r="EO11">
        <v>3.24</v>
      </c>
      <c r="EP11">
        <v>1</v>
      </c>
      <c r="EQ11">
        <v>1.31</v>
      </c>
      <c r="ER11">
        <v>1.3</v>
      </c>
      <c r="ES11">
        <v>1.48</v>
      </c>
      <c r="ET11">
        <v>1.2</v>
      </c>
      <c r="EU11">
        <v>1.52</v>
      </c>
      <c r="EV11">
        <v>0.96</v>
      </c>
      <c r="EW11">
        <v>1.2</v>
      </c>
      <c r="EX11">
        <v>1.2</v>
      </c>
      <c r="EY11">
        <v>1.02</v>
      </c>
      <c r="EZ11">
        <v>1.33</v>
      </c>
      <c r="FA11">
        <v>1.91</v>
      </c>
      <c r="FB11">
        <v>0.89</v>
      </c>
      <c r="FC11">
        <v>1.1100000000000001</v>
      </c>
      <c r="FD11">
        <v>1.1299999999999999</v>
      </c>
      <c r="FE11">
        <v>2.3199999999999998</v>
      </c>
      <c r="FF11">
        <v>1.18</v>
      </c>
      <c r="FG11">
        <v>1.94</v>
      </c>
      <c r="FH11">
        <v>1.29</v>
      </c>
      <c r="FI11">
        <v>0.97</v>
      </c>
      <c r="FJ11">
        <v>2.75</v>
      </c>
      <c r="FK11">
        <v>1.1200000000000001</v>
      </c>
      <c r="FL11">
        <v>1.31</v>
      </c>
      <c r="FM11">
        <v>1.51</v>
      </c>
      <c r="FN11">
        <v>1.87</v>
      </c>
      <c r="FO11">
        <v>1.07</v>
      </c>
      <c r="FP11">
        <v>1.07</v>
      </c>
      <c r="FQ11">
        <v>2.0299999999999998</v>
      </c>
      <c r="FR11">
        <v>1.61</v>
      </c>
      <c r="FS11">
        <v>1.23</v>
      </c>
      <c r="FT11">
        <v>1.22</v>
      </c>
      <c r="FU11">
        <v>1.45</v>
      </c>
      <c r="FV11">
        <v>1.1599999999999999</v>
      </c>
      <c r="FW11">
        <v>1.97</v>
      </c>
      <c r="FX11">
        <v>2.5</v>
      </c>
      <c r="FY11">
        <v>2.33</v>
      </c>
      <c r="FZ11">
        <v>2.04</v>
      </c>
      <c r="GA11">
        <v>1.59</v>
      </c>
      <c r="GB11">
        <v>1.55</v>
      </c>
      <c r="GC11">
        <v>0.91</v>
      </c>
      <c r="GD11">
        <v>1.32</v>
      </c>
      <c r="GE11">
        <v>1.34</v>
      </c>
      <c r="GF11">
        <v>1.32</v>
      </c>
      <c r="GG11">
        <v>1.83</v>
      </c>
      <c r="GH11">
        <v>1.22</v>
      </c>
      <c r="GI11">
        <v>0.78</v>
      </c>
      <c r="GJ11">
        <v>1.59</v>
      </c>
      <c r="GK11">
        <v>1.21</v>
      </c>
      <c r="GL11">
        <v>1.3</v>
      </c>
      <c r="GM11">
        <v>1.43</v>
      </c>
      <c r="GN11">
        <v>1.75</v>
      </c>
      <c r="GO11">
        <v>2.0699999999999998</v>
      </c>
      <c r="GP11">
        <v>1.45</v>
      </c>
      <c r="GQ11">
        <v>2.56</v>
      </c>
      <c r="GR11">
        <v>1.07</v>
      </c>
      <c r="GS11">
        <v>2.39</v>
      </c>
      <c r="GT11">
        <v>3.43</v>
      </c>
      <c r="GU11">
        <v>1.51</v>
      </c>
      <c r="GV11">
        <v>1.61</v>
      </c>
      <c r="GW11">
        <v>1.1100000000000001</v>
      </c>
      <c r="GX11">
        <v>1.22</v>
      </c>
      <c r="GY11">
        <v>1.58</v>
      </c>
      <c r="GZ11">
        <v>1.84</v>
      </c>
      <c r="HA11">
        <v>1.25</v>
      </c>
      <c r="HB11">
        <v>2.12</v>
      </c>
      <c r="HC11">
        <v>1.05</v>
      </c>
      <c r="HD11">
        <v>1.75</v>
      </c>
      <c r="HE11">
        <v>1.49</v>
      </c>
      <c r="HF11">
        <v>1.84</v>
      </c>
      <c r="HG11">
        <v>1.55</v>
      </c>
      <c r="HH11">
        <v>1.04</v>
      </c>
      <c r="HI11">
        <v>1.55</v>
      </c>
      <c r="HJ11">
        <v>1.08</v>
      </c>
      <c r="HK11">
        <v>1.91</v>
      </c>
      <c r="HL11">
        <v>1.66</v>
      </c>
      <c r="HM11">
        <v>1.79</v>
      </c>
      <c r="HN11">
        <v>1.36</v>
      </c>
      <c r="HO11">
        <v>2.2400000000000002</v>
      </c>
      <c r="HP11">
        <v>1.91</v>
      </c>
      <c r="HQ11">
        <v>2.0299999999999998</v>
      </c>
      <c r="HR11">
        <v>1.21</v>
      </c>
      <c r="HS11">
        <v>1.33</v>
      </c>
      <c r="HT11">
        <v>1.35</v>
      </c>
      <c r="HU11">
        <v>1.96</v>
      </c>
      <c r="HV11">
        <v>0.8</v>
      </c>
      <c r="HW11">
        <v>2.0299999999999998</v>
      </c>
      <c r="HX11">
        <v>1.59</v>
      </c>
      <c r="HY11">
        <v>1.1299999999999999</v>
      </c>
      <c r="HZ11">
        <v>2.04</v>
      </c>
      <c r="IA11">
        <v>1.1599999999999999</v>
      </c>
      <c r="IB11">
        <v>1.26</v>
      </c>
      <c r="IC11">
        <v>2.02</v>
      </c>
      <c r="ID11">
        <v>1.2</v>
      </c>
      <c r="IE11">
        <v>1.59</v>
      </c>
      <c r="IF11">
        <v>1.1200000000000001</v>
      </c>
      <c r="IG11">
        <v>2.0699999999999998</v>
      </c>
      <c r="IH11">
        <v>1.02</v>
      </c>
      <c r="II11">
        <v>1.32</v>
      </c>
      <c r="IJ11">
        <v>1.01</v>
      </c>
      <c r="IK11">
        <v>2.23</v>
      </c>
      <c r="IL11">
        <v>0.65</v>
      </c>
      <c r="IM11">
        <v>0.88</v>
      </c>
      <c r="IN11">
        <v>1.49</v>
      </c>
      <c r="IO11">
        <v>2</v>
      </c>
      <c r="IP11">
        <v>1.68</v>
      </c>
      <c r="IQ11">
        <v>1.33</v>
      </c>
      <c r="IR11">
        <v>1.03</v>
      </c>
      <c r="IS11">
        <v>1.54</v>
      </c>
      <c r="IT11">
        <v>1.42</v>
      </c>
      <c r="IU11">
        <v>1.27</v>
      </c>
      <c r="IV11">
        <v>1.27</v>
      </c>
      <c r="IW11">
        <v>1.01</v>
      </c>
      <c r="IX11">
        <v>1.21</v>
      </c>
      <c r="IY11">
        <v>1.1299999999999999</v>
      </c>
      <c r="IZ11">
        <v>1.67</v>
      </c>
      <c r="JA11">
        <v>1.68</v>
      </c>
      <c r="JB11">
        <v>1.4</v>
      </c>
      <c r="JC11">
        <v>1.26</v>
      </c>
      <c r="JD11">
        <v>2.0299999999999998</v>
      </c>
      <c r="JE11">
        <v>1.77</v>
      </c>
      <c r="JF11">
        <v>2.14</v>
      </c>
      <c r="JG11">
        <v>1.89</v>
      </c>
      <c r="JH11">
        <v>1.34</v>
      </c>
      <c r="JI11">
        <v>1.79</v>
      </c>
      <c r="JJ11">
        <v>1.1599999999999999</v>
      </c>
      <c r="JK11">
        <v>1.23</v>
      </c>
      <c r="JL11">
        <v>1.65</v>
      </c>
      <c r="JM11">
        <v>1.1000000000000001</v>
      </c>
      <c r="JN11">
        <v>1.05</v>
      </c>
      <c r="JO11">
        <v>1.3</v>
      </c>
      <c r="JP11">
        <v>1.46</v>
      </c>
      <c r="JQ11">
        <v>1.1000000000000001</v>
      </c>
      <c r="JR11">
        <v>1.72</v>
      </c>
      <c r="JS11">
        <v>1.24</v>
      </c>
      <c r="JT11">
        <v>1.05</v>
      </c>
      <c r="JU11">
        <v>1.04</v>
      </c>
      <c r="JV11">
        <v>1.41</v>
      </c>
      <c r="JW11">
        <v>1.6</v>
      </c>
      <c r="JX11">
        <v>2.4</v>
      </c>
      <c r="JY11">
        <v>1.21</v>
      </c>
      <c r="JZ11">
        <v>1.02</v>
      </c>
      <c r="KA11">
        <v>2.1800000000000002</v>
      </c>
      <c r="KB11">
        <v>0.88</v>
      </c>
      <c r="KC11">
        <v>1.01</v>
      </c>
      <c r="KD11">
        <v>1.04</v>
      </c>
      <c r="KE11">
        <v>1.56</v>
      </c>
      <c r="KF11">
        <v>1.06</v>
      </c>
      <c r="KG11">
        <v>1.31</v>
      </c>
      <c r="KH11">
        <v>0.67</v>
      </c>
      <c r="KI11">
        <v>0.88</v>
      </c>
      <c r="KJ11">
        <v>1.0900000000000001</v>
      </c>
      <c r="KK11">
        <v>0.98</v>
      </c>
      <c r="KL11">
        <v>1.41</v>
      </c>
      <c r="KM11">
        <v>1.1599999999999999</v>
      </c>
      <c r="KN11">
        <v>2.0699999999999998</v>
      </c>
      <c r="KO11">
        <v>2.44</v>
      </c>
      <c r="KP11">
        <v>1.02</v>
      </c>
      <c r="KQ11">
        <v>1.1599999999999999</v>
      </c>
      <c r="KR11">
        <v>0.8</v>
      </c>
      <c r="KS11">
        <v>1.18</v>
      </c>
      <c r="KT11">
        <v>0.94</v>
      </c>
      <c r="KU11">
        <v>1.81</v>
      </c>
      <c r="KV11">
        <v>1.08</v>
      </c>
      <c r="KW11">
        <v>1.05</v>
      </c>
      <c r="KX11">
        <v>1.22</v>
      </c>
      <c r="KY11">
        <v>0.91</v>
      </c>
      <c r="KZ11">
        <v>1.1599999999999999</v>
      </c>
      <c r="LA11">
        <v>1.51</v>
      </c>
      <c r="LB11">
        <v>3.49</v>
      </c>
      <c r="LC11">
        <v>1.27</v>
      </c>
      <c r="LD11">
        <v>1.61</v>
      </c>
      <c r="LE11">
        <v>1.55</v>
      </c>
      <c r="LF11">
        <v>1.21</v>
      </c>
      <c r="LG11">
        <v>1.04</v>
      </c>
      <c r="LH11">
        <v>0.81</v>
      </c>
      <c r="LI11">
        <v>0.67</v>
      </c>
      <c r="LJ11">
        <v>1.25</v>
      </c>
      <c r="LK11">
        <v>1.49</v>
      </c>
      <c r="LL11">
        <v>0.95</v>
      </c>
      <c r="LM11">
        <v>1.69</v>
      </c>
      <c r="LN11">
        <v>1.1499999999999999</v>
      </c>
      <c r="LO11">
        <v>0.92</v>
      </c>
      <c r="LP11">
        <v>1.2</v>
      </c>
      <c r="LQ11">
        <v>1.6</v>
      </c>
      <c r="LR11">
        <v>0.94</v>
      </c>
      <c r="LS11">
        <v>1.1399999999999999</v>
      </c>
      <c r="LT11">
        <v>0.93</v>
      </c>
      <c r="LU11">
        <v>1.23</v>
      </c>
      <c r="LV11">
        <v>1.63</v>
      </c>
      <c r="LW11">
        <v>1.27</v>
      </c>
      <c r="LX11">
        <v>2.73</v>
      </c>
      <c r="LY11">
        <v>1</v>
      </c>
      <c r="LZ11">
        <v>0.75</v>
      </c>
      <c r="MA11">
        <v>1.05</v>
      </c>
      <c r="MB11">
        <v>1.66</v>
      </c>
      <c r="MC11">
        <v>1.3</v>
      </c>
      <c r="MD11">
        <v>2.2200000000000002</v>
      </c>
      <c r="ME11">
        <v>1.66</v>
      </c>
      <c r="MF11">
        <v>1.6</v>
      </c>
      <c r="MG11">
        <v>1.04</v>
      </c>
      <c r="MH11">
        <v>1.26</v>
      </c>
      <c r="MI11">
        <v>2.2000000000000002</v>
      </c>
      <c r="MJ11">
        <v>1.71</v>
      </c>
      <c r="MK11">
        <v>1.81</v>
      </c>
      <c r="ML11">
        <v>1.32</v>
      </c>
      <c r="MM11">
        <v>1.44</v>
      </c>
      <c r="MN11">
        <v>0.92</v>
      </c>
      <c r="MO11">
        <v>0.93</v>
      </c>
      <c r="MP11">
        <v>1.19</v>
      </c>
      <c r="MQ11">
        <v>1.1200000000000001</v>
      </c>
      <c r="MR11">
        <v>1.78</v>
      </c>
      <c r="MS11">
        <v>2.34</v>
      </c>
      <c r="MT11">
        <v>1.04</v>
      </c>
      <c r="MU11">
        <v>1.2</v>
      </c>
      <c r="MV11">
        <v>1.44</v>
      </c>
      <c r="MW11">
        <v>1.46</v>
      </c>
      <c r="MX11">
        <v>1.41</v>
      </c>
      <c r="MY11">
        <v>1.1399999999999999</v>
      </c>
      <c r="MZ11">
        <v>1.1399999999999999</v>
      </c>
      <c r="NA11">
        <v>1.93</v>
      </c>
      <c r="NB11">
        <v>1.64</v>
      </c>
      <c r="NC11">
        <v>1.28</v>
      </c>
      <c r="ND11">
        <v>1.42</v>
      </c>
      <c r="NE11">
        <v>1.27</v>
      </c>
      <c r="NF11">
        <v>1.04</v>
      </c>
      <c r="NG11">
        <v>0.73</v>
      </c>
      <c r="NH11">
        <v>1.22</v>
      </c>
      <c r="NI11">
        <v>1.48</v>
      </c>
      <c r="NJ11">
        <v>0.92</v>
      </c>
      <c r="NK11">
        <v>1.47</v>
      </c>
      <c r="NL11">
        <v>1.0900000000000001</v>
      </c>
      <c r="NM11">
        <v>0.88</v>
      </c>
      <c r="NN11">
        <v>0.92</v>
      </c>
      <c r="NO11">
        <v>0.84</v>
      </c>
      <c r="NP11">
        <v>1.01</v>
      </c>
      <c r="NQ11">
        <v>0.68</v>
      </c>
      <c r="NR11">
        <v>1.1499999999999999</v>
      </c>
      <c r="NS11">
        <v>1.1499999999999999</v>
      </c>
      <c r="NT11">
        <v>1.43</v>
      </c>
      <c r="NU11">
        <v>1.4</v>
      </c>
      <c r="NV11">
        <v>1.39</v>
      </c>
      <c r="NW11">
        <v>1.67</v>
      </c>
      <c r="NX11">
        <v>1.01</v>
      </c>
      <c r="NY11">
        <v>1.33</v>
      </c>
      <c r="NZ11">
        <v>0.99</v>
      </c>
      <c r="OA11">
        <v>0.98</v>
      </c>
      <c r="OB11">
        <v>2.2000000000000002</v>
      </c>
      <c r="OC11">
        <v>1.48</v>
      </c>
      <c r="OD11">
        <v>3.43</v>
      </c>
      <c r="OE11">
        <v>0.82</v>
      </c>
      <c r="OF11">
        <v>2.2599999999999998</v>
      </c>
      <c r="OG11">
        <v>1.29</v>
      </c>
      <c r="OH11">
        <v>1.25</v>
      </c>
      <c r="OI11">
        <v>1.01</v>
      </c>
      <c r="OJ11">
        <v>1.21</v>
      </c>
      <c r="OK11">
        <v>2.52</v>
      </c>
      <c r="OL11">
        <v>1.62</v>
      </c>
      <c r="OM11">
        <v>0.99</v>
      </c>
      <c r="ON11">
        <v>1.17</v>
      </c>
      <c r="OO11">
        <v>2.27</v>
      </c>
      <c r="OP11">
        <v>0.66</v>
      </c>
      <c r="OQ11">
        <v>1.67</v>
      </c>
      <c r="OR11">
        <v>1.01</v>
      </c>
      <c r="OS11">
        <v>1.1499999999999999</v>
      </c>
      <c r="OT11">
        <v>1.46</v>
      </c>
      <c r="OU11">
        <v>0.89</v>
      </c>
      <c r="OV11">
        <v>1.47</v>
      </c>
      <c r="OW11">
        <v>1.24</v>
      </c>
      <c r="OX11">
        <v>1.07</v>
      </c>
      <c r="OY11">
        <v>1.21</v>
      </c>
      <c r="OZ11">
        <v>1.03</v>
      </c>
      <c r="PA11">
        <v>0.99</v>
      </c>
      <c r="PB11">
        <v>0.99</v>
      </c>
      <c r="PC11">
        <v>0.97</v>
      </c>
      <c r="PD11">
        <v>1.2</v>
      </c>
      <c r="PE11">
        <v>0.89</v>
      </c>
      <c r="PF11">
        <v>1.57</v>
      </c>
      <c r="PG11">
        <v>0.98</v>
      </c>
      <c r="PH11">
        <v>1.58</v>
      </c>
      <c r="PI11">
        <v>1.65</v>
      </c>
      <c r="PJ11">
        <v>0.9</v>
      </c>
      <c r="PK11">
        <v>0.87</v>
      </c>
      <c r="PL11">
        <v>0.74</v>
      </c>
      <c r="PM11">
        <v>1.22</v>
      </c>
      <c r="PN11">
        <v>1.75</v>
      </c>
      <c r="PO11">
        <v>1.1200000000000001</v>
      </c>
      <c r="PP11">
        <v>1.86</v>
      </c>
      <c r="PQ11">
        <v>2.29</v>
      </c>
      <c r="PR11">
        <v>1.39</v>
      </c>
      <c r="PS11">
        <v>1.34</v>
      </c>
      <c r="PT11">
        <v>2.35</v>
      </c>
      <c r="PU11">
        <v>1</v>
      </c>
      <c r="PV11">
        <v>1.6</v>
      </c>
      <c r="PW11">
        <v>2.89</v>
      </c>
      <c r="PX11">
        <v>1.5</v>
      </c>
      <c r="PY11">
        <v>0.93</v>
      </c>
    </row>
    <row r="12" spans="1:441" x14ac:dyDescent="0.2">
      <c r="A12" t="s">
        <v>450</v>
      </c>
      <c r="B12">
        <v>2.84</v>
      </c>
      <c r="C12">
        <v>2.38</v>
      </c>
      <c r="D12">
        <v>2.76</v>
      </c>
      <c r="E12">
        <v>2.82</v>
      </c>
      <c r="F12">
        <v>2.5</v>
      </c>
      <c r="G12">
        <v>2.2599999999999998</v>
      </c>
      <c r="H12">
        <v>2.4700000000000002</v>
      </c>
      <c r="I12">
        <v>2.38</v>
      </c>
      <c r="J12">
        <v>2.63</v>
      </c>
      <c r="K12">
        <v>2.4700000000000002</v>
      </c>
      <c r="L12">
        <v>2.5499999999999998</v>
      </c>
      <c r="M12">
        <v>2.5</v>
      </c>
      <c r="N12">
        <v>2.81</v>
      </c>
      <c r="O12">
        <v>2.62</v>
      </c>
      <c r="P12">
        <v>3.26</v>
      </c>
      <c r="Q12">
        <v>2.15</v>
      </c>
      <c r="R12">
        <v>3.48</v>
      </c>
      <c r="S12">
        <v>2.34</v>
      </c>
      <c r="T12">
        <v>2.3199999999999998</v>
      </c>
      <c r="U12">
        <v>2.68</v>
      </c>
      <c r="V12">
        <v>2.2000000000000002</v>
      </c>
      <c r="W12">
        <v>2.16</v>
      </c>
      <c r="X12">
        <v>3.54</v>
      </c>
      <c r="Y12">
        <v>3.41</v>
      </c>
      <c r="Z12">
        <v>3.13</v>
      </c>
      <c r="AA12">
        <v>1.86</v>
      </c>
      <c r="AB12">
        <v>1.96</v>
      </c>
      <c r="AC12">
        <v>2.34</v>
      </c>
      <c r="AD12">
        <v>3.24</v>
      </c>
      <c r="AE12">
        <v>2.1</v>
      </c>
      <c r="AF12">
        <v>2.85</v>
      </c>
      <c r="AG12">
        <v>2.54</v>
      </c>
      <c r="AH12">
        <v>2.5499999999999998</v>
      </c>
      <c r="AI12">
        <v>3.2</v>
      </c>
      <c r="AJ12">
        <v>3.01</v>
      </c>
      <c r="AK12">
        <v>2.67</v>
      </c>
      <c r="AL12">
        <v>3.34</v>
      </c>
      <c r="AM12">
        <v>3.19</v>
      </c>
      <c r="AN12">
        <v>2.2400000000000002</v>
      </c>
      <c r="AO12">
        <v>2.97</v>
      </c>
      <c r="AP12">
        <v>1.94</v>
      </c>
      <c r="AQ12">
        <v>3.65</v>
      </c>
      <c r="AR12">
        <v>2.75</v>
      </c>
      <c r="AS12">
        <v>1.67</v>
      </c>
      <c r="AT12">
        <v>3.02</v>
      </c>
      <c r="AU12">
        <v>2.63</v>
      </c>
      <c r="AV12">
        <v>2.42</v>
      </c>
      <c r="AW12">
        <v>4.68</v>
      </c>
      <c r="AX12">
        <v>2.76</v>
      </c>
      <c r="AY12">
        <v>2.09</v>
      </c>
      <c r="AZ12">
        <v>2.58</v>
      </c>
      <c r="BA12">
        <v>3.03</v>
      </c>
      <c r="BB12">
        <v>2.2999999999999998</v>
      </c>
      <c r="BC12">
        <v>2.42</v>
      </c>
      <c r="BD12">
        <v>3.39</v>
      </c>
      <c r="BE12">
        <v>4.4800000000000004</v>
      </c>
      <c r="BF12">
        <v>4.6900000000000004</v>
      </c>
      <c r="BG12">
        <v>2.97</v>
      </c>
      <c r="BH12">
        <v>3.15</v>
      </c>
      <c r="BI12">
        <v>2.2599999999999998</v>
      </c>
      <c r="BJ12">
        <v>4.18</v>
      </c>
      <c r="BK12">
        <v>3.86</v>
      </c>
      <c r="BL12">
        <v>6.78</v>
      </c>
      <c r="BM12">
        <v>2.65</v>
      </c>
      <c r="BN12">
        <v>2.38</v>
      </c>
      <c r="BO12">
        <v>2.87</v>
      </c>
      <c r="BP12">
        <v>2.56</v>
      </c>
      <c r="BQ12">
        <v>2.87</v>
      </c>
      <c r="BR12">
        <v>1.93</v>
      </c>
      <c r="BS12">
        <v>1.45</v>
      </c>
      <c r="BT12">
        <v>1.42</v>
      </c>
      <c r="BU12">
        <v>3.45</v>
      </c>
      <c r="BV12">
        <v>2.33</v>
      </c>
      <c r="BW12">
        <v>2.61</v>
      </c>
      <c r="BX12">
        <v>3.14</v>
      </c>
      <c r="BY12">
        <v>4.43</v>
      </c>
      <c r="BZ12">
        <v>2.6</v>
      </c>
      <c r="CA12">
        <v>1.73</v>
      </c>
      <c r="CB12">
        <v>2.44</v>
      </c>
      <c r="CC12">
        <v>3.56</v>
      </c>
      <c r="CD12">
        <v>13.95</v>
      </c>
      <c r="CE12">
        <v>2.4900000000000002</v>
      </c>
      <c r="CF12">
        <v>2.38</v>
      </c>
      <c r="CG12">
        <v>2.5099999999999998</v>
      </c>
      <c r="CH12">
        <v>1.73</v>
      </c>
      <c r="CI12">
        <v>3.92</v>
      </c>
      <c r="CJ12">
        <v>2.4300000000000002</v>
      </c>
      <c r="CK12">
        <v>2.2799999999999998</v>
      </c>
      <c r="CL12">
        <v>2.59</v>
      </c>
      <c r="CM12">
        <v>2.76</v>
      </c>
      <c r="CN12">
        <v>1.99</v>
      </c>
      <c r="CO12">
        <v>2.84</v>
      </c>
      <c r="CP12">
        <v>2.5299999999999998</v>
      </c>
      <c r="CQ12">
        <v>2.13</v>
      </c>
      <c r="CR12">
        <v>3.79</v>
      </c>
      <c r="CS12">
        <v>1.59</v>
      </c>
      <c r="CT12">
        <v>2.81</v>
      </c>
      <c r="CU12">
        <v>2.37</v>
      </c>
      <c r="CV12">
        <v>2.5</v>
      </c>
      <c r="CW12">
        <v>2.48</v>
      </c>
      <c r="CX12">
        <v>4.5999999999999996</v>
      </c>
      <c r="CY12">
        <v>5.42</v>
      </c>
      <c r="CZ12">
        <v>3.38</v>
      </c>
      <c r="DA12">
        <v>2.9</v>
      </c>
      <c r="DB12">
        <v>2.46</v>
      </c>
      <c r="DC12">
        <v>3.57</v>
      </c>
      <c r="DD12">
        <v>3.04</v>
      </c>
      <c r="DE12">
        <v>2.95</v>
      </c>
      <c r="DF12">
        <v>3.53</v>
      </c>
      <c r="DG12">
        <v>2.82</v>
      </c>
      <c r="DH12">
        <v>1.73</v>
      </c>
      <c r="DI12">
        <v>2.2799999999999998</v>
      </c>
      <c r="DJ12">
        <v>2.5099999999999998</v>
      </c>
      <c r="DK12">
        <v>1.92</v>
      </c>
      <c r="DL12">
        <v>3.6</v>
      </c>
      <c r="DM12">
        <v>2.76</v>
      </c>
      <c r="DN12">
        <v>2.0499999999999998</v>
      </c>
      <c r="DO12">
        <v>2.2000000000000002</v>
      </c>
      <c r="DP12">
        <v>2.41</v>
      </c>
      <c r="DQ12">
        <v>2.1800000000000002</v>
      </c>
      <c r="DR12">
        <v>2.04</v>
      </c>
      <c r="DS12">
        <v>1.71</v>
      </c>
      <c r="DT12">
        <v>2.52</v>
      </c>
      <c r="DU12">
        <v>2.4</v>
      </c>
      <c r="DV12">
        <v>3.05</v>
      </c>
      <c r="DW12">
        <v>1.55</v>
      </c>
      <c r="DX12">
        <v>1.58</v>
      </c>
      <c r="DY12">
        <v>2.25</v>
      </c>
      <c r="DZ12">
        <v>2.67</v>
      </c>
      <c r="EA12">
        <v>2.65</v>
      </c>
      <c r="EB12">
        <v>2.38</v>
      </c>
      <c r="EC12">
        <v>2.4</v>
      </c>
      <c r="ED12">
        <v>3.46</v>
      </c>
      <c r="EE12">
        <v>1.89</v>
      </c>
      <c r="EF12">
        <v>3.51</v>
      </c>
      <c r="EG12">
        <v>3.57</v>
      </c>
      <c r="EH12">
        <v>2.2400000000000002</v>
      </c>
      <c r="EI12">
        <v>2.65</v>
      </c>
      <c r="EJ12">
        <v>2.84</v>
      </c>
      <c r="EK12">
        <v>2.41</v>
      </c>
      <c r="EL12">
        <v>1.98</v>
      </c>
      <c r="EM12">
        <v>2.54</v>
      </c>
      <c r="EN12">
        <v>4.66</v>
      </c>
      <c r="EO12">
        <v>3.95</v>
      </c>
      <c r="EP12">
        <v>1.73</v>
      </c>
      <c r="EQ12">
        <v>2.14</v>
      </c>
      <c r="ER12">
        <v>2.64</v>
      </c>
      <c r="ES12">
        <v>2.56</v>
      </c>
      <c r="ET12">
        <v>2.5</v>
      </c>
      <c r="EU12">
        <v>2.73</v>
      </c>
      <c r="EV12">
        <v>1.9</v>
      </c>
      <c r="EW12">
        <v>2.3199999999999998</v>
      </c>
      <c r="EX12">
        <v>2.44</v>
      </c>
      <c r="EY12">
        <v>1.89</v>
      </c>
      <c r="EZ12">
        <v>3.65</v>
      </c>
      <c r="FA12">
        <v>2.82</v>
      </c>
      <c r="FB12">
        <v>1.99</v>
      </c>
      <c r="FC12">
        <v>1.95</v>
      </c>
      <c r="FD12">
        <v>2.2200000000000002</v>
      </c>
      <c r="FE12">
        <v>2.99</v>
      </c>
      <c r="FF12">
        <v>2.65</v>
      </c>
      <c r="FG12">
        <v>2.25</v>
      </c>
      <c r="FH12">
        <v>2.4</v>
      </c>
      <c r="FI12">
        <v>1.48</v>
      </c>
      <c r="FJ12">
        <v>3.28</v>
      </c>
      <c r="FK12">
        <v>2.17</v>
      </c>
      <c r="FL12">
        <v>2.0699999999999998</v>
      </c>
      <c r="FM12">
        <v>2.81</v>
      </c>
      <c r="FN12">
        <v>3.22</v>
      </c>
      <c r="FO12">
        <v>2.15</v>
      </c>
      <c r="FP12">
        <v>2</v>
      </c>
      <c r="FQ12">
        <v>3.36</v>
      </c>
      <c r="FR12">
        <v>2.2400000000000002</v>
      </c>
      <c r="FS12">
        <v>2.36</v>
      </c>
      <c r="FT12">
        <v>2.38</v>
      </c>
      <c r="FU12">
        <v>2.21</v>
      </c>
      <c r="FV12">
        <v>2.0299999999999998</v>
      </c>
      <c r="FW12">
        <v>2.87</v>
      </c>
      <c r="FX12">
        <v>2.76</v>
      </c>
      <c r="FY12">
        <v>16.71</v>
      </c>
      <c r="FZ12">
        <v>2.71</v>
      </c>
      <c r="GA12">
        <v>2.2799999999999998</v>
      </c>
      <c r="GB12">
        <v>2.94</v>
      </c>
      <c r="GC12">
        <v>1.79</v>
      </c>
      <c r="GD12">
        <v>2.4500000000000002</v>
      </c>
      <c r="GE12">
        <v>2.4700000000000002</v>
      </c>
      <c r="GF12">
        <v>2.57</v>
      </c>
      <c r="GG12">
        <v>2.82</v>
      </c>
      <c r="GH12">
        <v>8.84</v>
      </c>
      <c r="GI12">
        <v>1.7</v>
      </c>
      <c r="GJ12">
        <v>3.56</v>
      </c>
      <c r="GK12">
        <v>2.35</v>
      </c>
      <c r="GL12">
        <v>2.5299999999999998</v>
      </c>
      <c r="GM12">
        <v>2.0099999999999998</v>
      </c>
      <c r="GN12">
        <v>2.79</v>
      </c>
      <c r="GO12">
        <v>3.88</v>
      </c>
      <c r="GP12">
        <v>2.0299999999999998</v>
      </c>
      <c r="GQ12">
        <v>3.27</v>
      </c>
      <c r="GR12">
        <v>3.08</v>
      </c>
      <c r="GS12">
        <v>2.06</v>
      </c>
      <c r="GT12">
        <v>5.8</v>
      </c>
      <c r="GU12">
        <v>3.12</v>
      </c>
      <c r="GV12">
        <v>1.98</v>
      </c>
      <c r="GW12">
        <v>2.61</v>
      </c>
      <c r="GX12">
        <v>2.65</v>
      </c>
      <c r="GY12">
        <v>2.21</v>
      </c>
      <c r="GZ12">
        <v>2.39</v>
      </c>
      <c r="HA12">
        <v>1.81</v>
      </c>
      <c r="HB12">
        <v>2.61</v>
      </c>
      <c r="HC12">
        <v>1.7</v>
      </c>
      <c r="HD12">
        <v>2.9</v>
      </c>
      <c r="HE12">
        <v>2.73</v>
      </c>
      <c r="HF12">
        <v>2.85</v>
      </c>
      <c r="HG12">
        <v>2.95</v>
      </c>
      <c r="HH12">
        <v>1.77</v>
      </c>
      <c r="HI12">
        <v>2</v>
      </c>
      <c r="HJ12">
        <v>2.0499999999999998</v>
      </c>
      <c r="HK12">
        <v>3.28</v>
      </c>
      <c r="HL12">
        <v>2.0699999999999998</v>
      </c>
      <c r="HM12">
        <v>2.71</v>
      </c>
      <c r="HN12">
        <v>1.97</v>
      </c>
      <c r="HO12">
        <v>3.2</v>
      </c>
      <c r="HP12">
        <v>3.25</v>
      </c>
      <c r="HQ12">
        <v>2.99</v>
      </c>
      <c r="HR12">
        <v>2.76</v>
      </c>
      <c r="HS12">
        <v>2.37</v>
      </c>
      <c r="HT12">
        <v>2.09</v>
      </c>
      <c r="HU12">
        <v>2.83</v>
      </c>
      <c r="HV12">
        <v>1.98</v>
      </c>
      <c r="HW12">
        <v>3.5</v>
      </c>
      <c r="HX12">
        <v>2.5499999999999998</v>
      </c>
      <c r="HY12">
        <v>1.96</v>
      </c>
      <c r="HZ12">
        <v>3.01</v>
      </c>
      <c r="IA12">
        <v>2.12</v>
      </c>
      <c r="IB12">
        <v>2.2400000000000002</v>
      </c>
      <c r="IC12">
        <v>13.93</v>
      </c>
      <c r="ID12">
        <v>2.04</v>
      </c>
      <c r="IE12">
        <v>2.75</v>
      </c>
      <c r="IF12">
        <v>1.91</v>
      </c>
      <c r="IG12">
        <v>3.04</v>
      </c>
      <c r="IH12">
        <v>2.16</v>
      </c>
      <c r="II12">
        <v>2.5099999999999998</v>
      </c>
      <c r="IJ12">
        <v>2.06</v>
      </c>
      <c r="IK12">
        <v>3.38</v>
      </c>
      <c r="IL12">
        <v>2.15</v>
      </c>
      <c r="IM12">
        <v>1.32</v>
      </c>
      <c r="IN12">
        <v>3.98</v>
      </c>
      <c r="IO12">
        <v>4.62</v>
      </c>
      <c r="IP12">
        <v>2.67</v>
      </c>
      <c r="IQ12">
        <v>1.76</v>
      </c>
      <c r="IR12">
        <v>1.73</v>
      </c>
      <c r="IS12">
        <v>2.92</v>
      </c>
      <c r="IT12">
        <v>2.25</v>
      </c>
      <c r="IU12">
        <v>2.57</v>
      </c>
      <c r="IV12">
        <v>3.1</v>
      </c>
      <c r="IW12">
        <v>2.15</v>
      </c>
      <c r="IX12">
        <v>1.92</v>
      </c>
      <c r="IY12">
        <v>2.66</v>
      </c>
      <c r="IZ12">
        <v>2.5299999999999998</v>
      </c>
      <c r="JA12">
        <v>2.52</v>
      </c>
      <c r="JB12">
        <v>1.6</v>
      </c>
      <c r="JC12">
        <v>2.23</v>
      </c>
      <c r="JD12">
        <v>2.48</v>
      </c>
      <c r="JE12">
        <v>1.82</v>
      </c>
      <c r="JF12">
        <v>3.23</v>
      </c>
      <c r="JG12">
        <v>2.2200000000000002</v>
      </c>
      <c r="JH12">
        <v>1.81</v>
      </c>
      <c r="JI12">
        <v>2.0699999999999998</v>
      </c>
      <c r="JJ12">
        <v>1.88</v>
      </c>
      <c r="JK12">
        <v>1.73</v>
      </c>
      <c r="JL12">
        <v>2.2000000000000002</v>
      </c>
      <c r="JM12">
        <v>2.5299999999999998</v>
      </c>
      <c r="JN12">
        <v>1.35</v>
      </c>
      <c r="JO12">
        <v>2.0099999999999998</v>
      </c>
      <c r="JP12">
        <v>2.2400000000000002</v>
      </c>
      <c r="JQ12">
        <v>1.89</v>
      </c>
      <c r="JR12">
        <v>2.0099999999999998</v>
      </c>
      <c r="JS12">
        <v>2.9</v>
      </c>
      <c r="JT12">
        <v>2.11</v>
      </c>
      <c r="JU12">
        <v>2.6</v>
      </c>
      <c r="JV12">
        <v>3.27</v>
      </c>
      <c r="JW12">
        <v>3.57</v>
      </c>
      <c r="JX12">
        <v>4.03</v>
      </c>
      <c r="JY12">
        <v>1.77</v>
      </c>
      <c r="JZ12">
        <v>2.2599999999999998</v>
      </c>
      <c r="KA12">
        <v>3.78</v>
      </c>
      <c r="KB12">
        <v>2.2000000000000002</v>
      </c>
      <c r="KC12">
        <v>2.33</v>
      </c>
      <c r="KD12">
        <v>2.74</v>
      </c>
      <c r="KE12">
        <v>3.5</v>
      </c>
      <c r="KF12">
        <v>2.67</v>
      </c>
      <c r="KG12">
        <v>2.65</v>
      </c>
      <c r="KH12">
        <v>1.94</v>
      </c>
      <c r="KI12">
        <v>1.93</v>
      </c>
      <c r="KJ12">
        <v>2.04</v>
      </c>
      <c r="KK12">
        <v>1.8</v>
      </c>
      <c r="KL12">
        <v>2.12</v>
      </c>
      <c r="KM12">
        <v>2.41</v>
      </c>
      <c r="KN12">
        <v>3.47</v>
      </c>
      <c r="KO12">
        <v>4.53</v>
      </c>
      <c r="KP12">
        <v>2.21</v>
      </c>
      <c r="KQ12">
        <v>2.81</v>
      </c>
      <c r="KR12">
        <v>2.4</v>
      </c>
      <c r="KS12">
        <v>2.5</v>
      </c>
      <c r="KT12">
        <v>2.57</v>
      </c>
      <c r="KU12">
        <v>2.81</v>
      </c>
      <c r="KV12">
        <v>1.79</v>
      </c>
      <c r="KW12">
        <v>3.95</v>
      </c>
      <c r="KX12">
        <v>2.0499999999999998</v>
      </c>
      <c r="KY12">
        <v>2.35</v>
      </c>
      <c r="KZ12">
        <v>2.21</v>
      </c>
      <c r="LA12">
        <v>3.38</v>
      </c>
      <c r="LB12">
        <v>6.37</v>
      </c>
      <c r="LC12">
        <v>2.58</v>
      </c>
      <c r="LD12">
        <v>2.39</v>
      </c>
      <c r="LE12">
        <v>3.56</v>
      </c>
      <c r="LF12">
        <v>2.5</v>
      </c>
      <c r="LG12">
        <v>2.44</v>
      </c>
      <c r="LH12">
        <v>2.36</v>
      </c>
      <c r="LI12">
        <v>1.86</v>
      </c>
      <c r="LJ12">
        <v>3.03</v>
      </c>
      <c r="LK12">
        <v>3.43</v>
      </c>
      <c r="LL12">
        <v>3.4</v>
      </c>
      <c r="LM12">
        <v>2.83</v>
      </c>
      <c r="LN12">
        <v>2.9</v>
      </c>
      <c r="LO12">
        <v>2.4500000000000002</v>
      </c>
      <c r="LP12">
        <v>2.35</v>
      </c>
      <c r="LQ12">
        <v>2.5499999999999998</v>
      </c>
      <c r="LR12">
        <v>1.65</v>
      </c>
      <c r="LS12">
        <v>2.5099999999999998</v>
      </c>
      <c r="LT12">
        <v>1.46</v>
      </c>
      <c r="LU12">
        <v>2.08</v>
      </c>
      <c r="LV12">
        <v>2.4900000000000002</v>
      </c>
      <c r="LW12">
        <v>2.7</v>
      </c>
      <c r="LX12">
        <v>3.08</v>
      </c>
      <c r="LY12">
        <v>2.52</v>
      </c>
      <c r="LZ12">
        <v>1.51</v>
      </c>
      <c r="MA12">
        <v>2.3199999999999998</v>
      </c>
      <c r="MB12">
        <v>2.42</v>
      </c>
      <c r="MC12">
        <v>2.27</v>
      </c>
      <c r="MD12">
        <v>2.86</v>
      </c>
      <c r="ME12">
        <v>3.4</v>
      </c>
      <c r="MF12">
        <v>2.21</v>
      </c>
      <c r="MG12">
        <v>2.2400000000000002</v>
      </c>
      <c r="MH12">
        <v>2.1800000000000002</v>
      </c>
      <c r="MI12">
        <v>5.25</v>
      </c>
      <c r="MJ12">
        <v>3.06</v>
      </c>
      <c r="MK12">
        <v>4.1399999999999997</v>
      </c>
      <c r="ML12">
        <v>3.74</v>
      </c>
      <c r="MM12">
        <v>2.76</v>
      </c>
      <c r="MN12">
        <v>1.79</v>
      </c>
      <c r="MO12">
        <v>1.89</v>
      </c>
      <c r="MP12">
        <v>2.27</v>
      </c>
      <c r="MQ12">
        <v>2.56</v>
      </c>
      <c r="MR12">
        <v>2.4500000000000002</v>
      </c>
      <c r="MS12">
        <v>2.62</v>
      </c>
      <c r="MT12">
        <v>1.96</v>
      </c>
      <c r="MU12">
        <v>1.97</v>
      </c>
      <c r="MV12">
        <v>2.6</v>
      </c>
      <c r="MW12">
        <v>3.79</v>
      </c>
      <c r="MX12">
        <v>2.37</v>
      </c>
      <c r="MY12">
        <v>2.0099999999999998</v>
      </c>
      <c r="MZ12">
        <v>2.64</v>
      </c>
      <c r="NA12">
        <v>4.08</v>
      </c>
      <c r="NB12">
        <v>2.61</v>
      </c>
      <c r="NC12">
        <v>2.15</v>
      </c>
      <c r="ND12">
        <v>2.5</v>
      </c>
      <c r="NE12">
        <v>4.47</v>
      </c>
      <c r="NF12">
        <v>2.61</v>
      </c>
      <c r="NG12">
        <v>2.59</v>
      </c>
      <c r="NH12">
        <v>1.94</v>
      </c>
      <c r="NI12">
        <v>3.75</v>
      </c>
      <c r="NJ12">
        <v>1.85</v>
      </c>
      <c r="NK12">
        <v>2.21</v>
      </c>
      <c r="NL12">
        <v>2.1800000000000002</v>
      </c>
      <c r="NM12">
        <v>1.76</v>
      </c>
      <c r="NN12">
        <v>1.71</v>
      </c>
      <c r="NO12">
        <v>1.37</v>
      </c>
      <c r="NP12">
        <v>2.58</v>
      </c>
      <c r="NQ12">
        <v>2.1800000000000002</v>
      </c>
      <c r="NR12">
        <v>2.2400000000000002</v>
      </c>
      <c r="NS12">
        <v>2.59</v>
      </c>
      <c r="NT12">
        <v>2.84</v>
      </c>
      <c r="NU12">
        <v>3.68</v>
      </c>
      <c r="NV12">
        <v>2.52</v>
      </c>
      <c r="NW12">
        <v>3.03</v>
      </c>
      <c r="NX12">
        <v>2.0299999999999998</v>
      </c>
      <c r="NY12">
        <v>2.5099999999999998</v>
      </c>
      <c r="NZ12">
        <v>2.19</v>
      </c>
      <c r="OA12">
        <v>3.5</v>
      </c>
      <c r="OB12">
        <v>3.49</v>
      </c>
      <c r="OC12">
        <v>2.76</v>
      </c>
      <c r="OD12">
        <v>5.15</v>
      </c>
      <c r="OE12">
        <v>1.97</v>
      </c>
      <c r="OF12">
        <v>4.2</v>
      </c>
      <c r="OG12">
        <v>2.5</v>
      </c>
      <c r="OH12">
        <v>2.14</v>
      </c>
      <c r="OI12">
        <v>2.27</v>
      </c>
      <c r="OJ12">
        <v>1.77</v>
      </c>
      <c r="OK12">
        <v>3.57</v>
      </c>
      <c r="OL12">
        <v>2.3199999999999998</v>
      </c>
      <c r="OM12">
        <v>1.91</v>
      </c>
      <c r="ON12">
        <v>1.94</v>
      </c>
      <c r="OO12">
        <v>2.65</v>
      </c>
      <c r="OP12">
        <v>3.56</v>
      </c>
      <c r="OQ12">
        <v>2.96</v>
      </c>
      <c r="OR12">
        <v>1.76</v>
      </c>
      <c r="OS12">
        <v>1.55</v>
      </c>
      <c r="OT12">
        <v>3.18</v>
      </c>
      <c r="OU12">
        <v>2.21</v>
      </c>
      <c r="OV12">
        <v>2.9</v>
      </c>
      <c r="OW12">
        <v>2.72</v>
      </c>
      <c r="OX12">
        <v>2.69</v>
      </c>
      <c r="OY12">
        <v>3.05</v>
      </c>
      <c r="OZ12">
        <v>3.18</v>
      </c>
      <c r="PA12">
        <v>3.6</v>
      </c>
      <c r="PB12">
        <v>2.21</v>
      </c>
      <c r="PC12">
        <v>3.02</v>
      </c>
      <c r="PD12">
        <v>2</v>
      </c>
      <c r="PE12">
        <v>1.77</v>
      </c>
      <c r="PF12">
        <v>3.26</v>
      </c>
      <c r="PG12">
        <v>1.76</v>
      </c>
      <c r="PH12">
        <v>3.32</v>
      </c>
      <c r="PI12">
        <v>4.9800000000000004</v>
      </c>
      <c r="PJ12">
        <v>1.54</v>
      </c>
      <c r="PK12">
        <v>1.64</v>
      </c>
      <c r="PL12">
        <v>1.81</v>
      </c>
      <c r="PM12">
        <v>2.91</v>
      </c>
      <c r="PN12">
        <v>2.67</v>
      </c>
      <c r="PO12">
        <v>2.29</v>
      </c>
      <c r="PP12">
        <v>3.03</v>
      </c>
      <c r="PQ12">
        <v>3.23</v>
      </c>
      <c r="PR12">
        <v>2.37</v>
      </c>
      <c r="PS12">
        <v>2.2799999999999998</v>
      </c>
      <c r="PT12">
        <v>3.52</v>
      </c>
      <c r="PU12">
        <v>2.4</v>
      </c>
      <c r="PV12">
        <v>2.65</v>
      </c>
      <c r="PW12">
        <v>3.51</v>
      </c>
      <c r="PX12">
        <v>2.93</v>
      </c>
      <c r="PY12">
        <v>2.04</v>
      </c>
    </row>
    <row r="13" spans="1:441" x14ac:dyDescent="0.2">
      <c r="A13" t="s">
        <v>451</v>
      </c>
      <c r="B13">
        <v>2.23</v>
      </c>
      <c r="C13">
        <v>2.37</v>
      </c>
      <c r="D13">
        <v>2.0499999999999998</v>
      </c>
      <c r="E13">
        <v>2.61</v>
      </c>
      <c r="F13">
        <v>1.91</v>
      </c>
      <c r="G13">
        <v>2.04</v>
      </c>
      <c r="H13">
        <v>3.41</v>
      </c>
      <c r="I13">
        <v>2.0699999999999998</v>
      </c>
      <c r="J13">
        <v>1.89</v>
      </c>
      <c r="K13">
        <v>1.62</v>
      </c>
      <c r="L13">
        <v>2.5099999999999998</v>
      </c>
      <c r="M13">
        <v>2.31</v>
      </c>
      <c r="N13">
        <v>1.87</v>
      </c>
      <c r="O13">
        <v>2.21</v>
      </c>
      <c r="P13">
        <v>2.09</v>
      </c>
      <c r="Q13">
        <v>2.0099999999999998</v>
      </c>
      <c r="R13">
        <v>2.4</v>
      </c>
      <c r="S13">
        <v>1.93</v>
      </c>
      <c r="T13">
        <v>2.12</v>
      </c>
      <c r="U13">
        <v>1.9</v>
      </c>
      <c r="V13">
        <v>2.0099999999999998</v>
      </c>
      <c r="W13">
        <v>2.2000000000000002</v>
      </c>
      <c r="X13">
        <v>2.68</v>
      </c>
      <c r="Y13">
        <v>1.88</v>
      </c>
      <c r="Z13">
        <v>1.78</v>
      </c>
      <c r="AA13">
        <v>1.79</v>
      </c>
      <c r="AB13">
        <v>1.91</v>
      </c>
      <c r="AC13">
        <v>1.9</v>
      </c>
      <c r="AD13">
        <v>2.04</v>
      </c>
      <c r="AE13">
        <v>1.81</v>
      </c>
      <c r="AF13">
        <v>1.77</v>
      </c>
      <c r="AG13">
        <v>1.78</v>
      </c>
      <c r="AH13">
        <v>2.4300000000000002</v>
      </c>
      <c r="AI13">
        <v>2.68</v>
      </c>
      <c r="AJ13">
        <v>2.12</v>
      </c>
      <c r="AK13">
        <v>1.76</v>
      </c>
      <c r="AL13">
        <v>2.27</v>
      </c>
      <c r="AM13">
        <v>2.0699999999999998</v>
      </c>
      <c r="AN13">
        <v>1.93</v>
      </c>
      <c r="AO13">
        <v>2.39</v>
      </c>
      <c r="AP13">
        <v>1.81</v>
      </c>
      <c r="AQ13">
        <v>2.3199999999999998</v>
      </c>
      <c r="AR13">
        <v>1.94</v>
      </c>
      <c r="AS13">
        <v>2.25</v>
      </c>
      <c r="AT13">
        <v>2.12</v>
      </c>
      <c r="AU13">
        <v>1.95</v>
      </c>
      <c r="AV13">
        <v>2.13</v>
      </c>
      <c r="AW13">
        <v>2.82</v>
      </c>
      <c r="AX13">
        <v>2.09</v>
      </c>
      <c r="AY13">
        <v>2.0699999999999998</v>
      </c>
      <c r="AZ13">
        <v>1.84</v>
      </c>
      <c r="BA13">
        <v>1.89</v>
      </c>
      <c r="BB13">
        <v>2.37</v>
      </c>
      <c r="BC13">
        <v>2</v>
      </c>
      <c r="BD13">
        <v>1.94</v>
      </c>
      <c r="BE13">
        <v>2.2200000000000002</v>
      </c>
      <c r="BF13">
        <v>3.67</v>
      </c>
      <c r="BG13">
        <v>2.0699999999999998</v>
      </c>
      <c r="BH13">
        <v>2.33</v>
      </c>
      <c r="BI13">
        <v>1.73</v>
      </c>
      <c r="BJ13">
        <v>2.4500000000000002</v>
      </c>
      <c r="BK13">
        <v>2.29</v>
      </c>
      <c r="BL13">
        <v>2.97</v>
      </c>
      <c r="BM13">
        <v>2.16</v>
      </c>
      <c r="BN13">
        <v>1.88</v>
      </c>
      <c r="BO13">
        <v>2.02</v>
      </c>
      <c r="BP13">
        <v>2.48</v>
      </c>
      <c r="BQ13">
        <v>2.02</v>
      </c>
      <c r="BR13">
        <v>2.15</v>
      </c>
      <c r="BS13">
        <v>1.51</v>
      </c>
      <c r="BT13">
        <v>3.35</v>
      </c>
      <c r="BU13">
        <v>2.02</v>
      </c>
      <c r="BV13">
        <v>2.0299999999999998</v>
      </c>
      <c r="BW13">
        <v>2.34</v>
      </c>
      <c r="BX13">
        <v>1.84</v>
      </c>
      <c r="BY13">
        <v>2.12</v>
      </c>
      <c r="BZ13">
        <v>1.96</v>
      </c>
      <c r="CA13">
        <v>2.58</v>
      </c>
      <c r="CB13">
        <v>1.61</v>
      </c>
      <c r="CC13">
        <v>1.74</v>
      </c>
      <c r="CD13">
        <v>5.66</v>
      </c>
      <c r="CE13">
        <v>2.2799999999999998</v>
      </c>
      <c r="CF13">
        <v>2.3199999999999998</v>
      </c>
      <c r="CG13">
        <v>2.12</v>
      </c>
      <c r="CH13">
        <v>2.27</v>
      </c>
      <c r="CI13">
        <v>2.4</v>
      </c>
      <c r="CJ13">
        <v>1.93</v>
      </c>
      <c r="CK13">
        <v>2.3199999999999998</v>
      </c>
      <c r="CL13">
        <v>3.87</v>
      </c>
      <c r="CM13">
        <v>1.88</v>
      </c>
      <c r="CN13">
        <v>2.02</v>
      </c>
      <c r="CO13">
        <v>1.78</v>
      </c>
      <c r="CP13">
        <v>1.81</v>
      </c>
      <c r="CQ13">
        <v>1.99</v>
      </c>
      <c r="CR13">
        <v>2.1800000000000002</v>
      </c>
      <c r="CS13">
        <v>2.81</v>
      </c>
      <c r="CT13">
        <v>2.02</v>
      </c>
      <c r="CU13">
        <v>1.93</v>
      </c>
      <c r="CV13">
        <v>1.74</v>
      </c>
      <c r="CW13">
        <v>2.11</v>
      </c>
      <c r="CX13">
        <v>2.52</v>
      </c>
      <c r="CY13">
        <v>2.19</v>
      </c>
      <c r="CZ13">
        <v>1.86</v>
      </c>
      <c r="DA13">
        <v>2.14</v>
      </c>
      <c r="DB13">
        <v>1.85</v>
      </c>
      <c r="DC13">
        <v>2.02</v>
      </c>
      <c r="DD13">
        <v>2.0299999999999998</v>
      </c>
      <c r="DE13">
        <v>2.0499999999999998</v>
      </c>
      <c r="DF13">
        <v>2.23</v>
      </c>
      <c r="DG13">
        <v>2.0499999999999998</v>
      </c>
      <c r="DH13">
        <v>2.3199999999999998</v>
      </c>
      <c r="DI13">
        <v>2.08</v>
      </c>
      <c r="DJ13">
        <v>2.0699999999999998</v>
      </c>
      <c r="DK13">
        <v>2.57</v>
      </c>
      <c r="DL13">
        <v>2.44</v>
      </c>
      <c r="DM13">
        <v>1.85</v>
      </c>
      <c r="DN13">
        <v>2.4</v>
      </c>
      <c r="DO13">
        <v>2.0299999999999998</v>
      </c>
      <c r="DP13">
        <v>2.21</v>
      </c>
      <c r="DQ13">
        <v>2.09</v>
      </c>
      <c r="DR13">
        <v>2.06</v>
      </c>
      <c r="DS13">
        <v>2.38</v>
      </c>
      <c r="DT13">
        <v>2.09</v>
      </c>
      <c r="DU13">
        <v>1.79</v>
      </c>
      <c r="DV13">
        <v>1.87</v>
      </c>
      <c r="DW13">
        <v>1.99</v>
      </c>
      <c r="DX13">
        <v>2.73</v>
      </c>
      <c r="DY13">
        <v>1.81</v>
      </c>
      <c r="DZ13">
        <v>2.13</v>
      </c>
      <c r="EA13">
        <v>1.95</v>
      </c>
      <c r="EB13">
        <v>1.9</v>
      </c>
      <c r="EC13">
        <v>2.0499999999999998</v>
      </c>
      <c r="ED13">
        <v>2.19</v>
      </c>
      <c r="EE13">
        <v>1.91</v>
      </c>
      <c r="EF13">
        <v>1.91</v>
      </c>
      <c r="EG13">
        <v>2.23</v>
      </c>
      <c r="EH13">
        <v>2.0099999999999998</v>
      </c>
      <c r="EI13">
        <v>2.11</v>
      </c>
      <c r="EJ13">
        <v>1.85</v>
      </c>
      <c r="EK13">
        <v>1.69</v>
      </c>
      <c r="EL13">
        <v>1.91</v>
      </c>
      <c r="EM13">
        <v>2.12</v>
      </c>
      <c r="EN13">
        <v>2.39</v>
      </c>
      <c r="EO13">
        <v>2.44</v>
      </c>
      <c r="EP13">
        <v>2.2200000000000002</v>
      </c>
      <c r="EQ13">
        <v>2.14</v>
      </c>
      <c r="ER13">
        <v>2.7</v>
      </c>
      <c r="ES13">
        <v>3.51</v>
      </c>
      <c r="ET13">
        <v>1.96</v>
      </c>
      <c r="EU13">
        <v>1.93</v>
      </c>
      <c r="EV13">
        <v>2.12</v>
      </c>
      <c r="EW13">
        <v>2.0299999999999998</v>
      </c>
      <c r="EX13">
        <v>2.5099999999999998</v>
      </c>
      <c r="EY13">
        <v>2.2999999999999998</v>
      </c>
      <c r="EZ13">
        <v>3.31</v>
      </c>
      <c r="FA13">
        <v>2.16</v>
      </c>
      <c r="FB13">
        <v>2.21</v>
      </c>
      <c r="FC13">
        <v>2.21</v>
      </c>
      <c r="FD13">
        <v>2.06</v>
      </c>
      <c r="FE13">
        <v>1.85</v>
      </c>
      <c r="FF13">
        <v>2.16</v>
      </c>
      <c r="FG13">
        <v>2.2999999999999998</v>
      </c>
      <c r="FH13">
        <v>2.2400000000000002</v>
      </c>
      <c r="FI13">
        <v>2.02</v>
      </c>
      <c r="FJ13">
        <v>2.2999999999999998</v>
      </c>
      <c r="FK13">
        <v>2.0699999999999998</v>
      </c>
      <c r="FL13">
        <v>1.91</v>
      </c>
      <c r="FM13">
        <v>1.5</v>
      </c>
      <c r="FN13">
        <v>1.82</v>
      </c>
      <c r="FO13">
        <v>2.08</v>
      </c>
      <c r="FP13">
        <v>1.79</v>
      </c>
      <c r="FQ13">
        <v>2.38</v>
      </c>
      <c r="FR13">
        <v>2.0099999999999998</v>
      </c>
      <c r="FS13">
        <v>2.08</v>
      </c>
      <c r="FT13">
        <v>2.2000000000000002</v>
      </c>
      <c r="FU13">
        <v>2.2799999999999998</v>
      </c>
      <c r="FV13">
        <v>1.76</v>
      </c>
      <c r="FW13">
        <v>2.35</v>
      </c>
      <c r="FX13">
        <v>2.5299999999999998</v>
      </c>
      <c r="FY13">
        <v>4.41</v>
      </c>
      <c r="FZ13">
        <v>1.58</v>
      </c>
      <c r="GA13">
        <v>2.13</v>
      </c>
      <c r="GB13">
        <v>2.06</v>
      </c>
      <c r="GC13">
        <v>2.21</v>
      </c>
      <c r="GD13">
        <v>2.13</v>
      </c>
      <c r="GE13">
        <v>1.94</v>
      </c>
      <c r="GF13">
        <v>2.09</v>
      </c>
      <c r="GG13">
        <v>2.23</v>
      </c>
      <c r="GH13">
        <v>3.09</v>
      </c>
      <c r="GI13">
        <v>2.2400000000000002</v>
      </c>
      <c r="GJ13">
        <v>2.35</v>
      </c>
      <c r="GK13">
        <v>2.0299999999999998</v>
      </c>
      <c r="GL13">
        <v>2.1</v>
      </c>
      <c r="GM13">
        <v>1.77</v>
      </c>
      <c r="GN13">
        <v>1.9</v>
      </c>
      <c r="GO13">
        <v>2.04</v>
      </c>
      <c r="GP13">
        <v>2.1800000000000002</v>
      </c>
      <c r="GQ13">
        <v>2.52</v>
      </c>
      <c r="GR13">
        <v>2.31</v>
      </c>
      <c r="GS13">
        <v>2.97</v>
      </c>
      <c r="GT13">
        <v>3.79</v>
      </c>
      <c r="GU13">
        <v>2.11</v>
      </c>
      <c r="GV13">
        <v>2.08</v>
      </c>
      <c r="GW13">
        <v>2.69</v>
      </c>
      <c r="GX13">
        <v>2.12</v>
      </c>
      <c r="GY13">
        <v>2.2599999999999998</v>
      </c>
      <c r="GZ13">
        <v>2</v>
      </c>
      <c r="HA13">
        <v>2.19</v>
      </c>
      <c r="HB13">
        <v>1.95</v>
      </c>
      <c r="HC13">
        <v>2.13</v>
      </c>
      <c r="HD13">
        <v>1.87</v>
      </c>
      <c r="HE13">
        <v>1.9</v>
      </c>
      <c r="HF13">
        <v>1.91</v>
      </c>
      <c r="HG13">
        <v>2.0499999999999998</v>
      </c>
      <c r="HH13">
        <v>2.11</v>
      </c>
      <c r="HI13">
        <v>2.16</v>
      </c>
      <c r="HJ13">
        <v>2.06</v>
      </c>
      <c r="HK13">
        <v>2.1800000000000002</v>
      </c>
      <c r="HL13">
        <v>2.3199999999999998</v>
      </c>
      <c r="HM13">
        <v>2.0499999999999998</v>
      </c>
      <c r="HN13">
        <v>2.56</v>
      </c>
      <c r="HO13">
        <v>2.08</v>
      </c>
      <c r="HP13">
        <v>2.42</v>
      </c>
      <c r="HQ13">
        <v>1.93</v>
      </c>
      <c r="HR13">
        <v>2.11</v>
      </c>
      <c r="HS13">
        <v>1.98</v>
      </c>
      <c r="HT13">
        <v>2.04</v>
      </c>
      <c r="HU13">
        <v>2.31</v>
      </c>
      <c r="HV13">
        <v>2.56</v>
      </c>
      <c r="HW13">
        <v>2.16</v>
      </c>
      <c r="HX13">
        <v>2.31</v>
      </c>
      <c r="HY13">
        <v>2.16</v>
      </c>
      <c r="HZ13">
        <v>2.42</v>
      </c>
      <c r="IA13">
        <v>3.63</v>
      </c>
      <c r="IB13">
        <v>2.2599999999999998</v>
      </c>
      <c r="IC13">
        <v>3.61</v>
      </c>
      <c r="ID13">
        <v>2.2799999999999998</v>
      </c>
      <c r="IE13">
        <v>2.67</v>
      </c>
      <c r="IF13">
        <v>2.54</v>
      </c>
      <c r="IG13">
        <v>1.92</v>
      </c>
      <c r="IH13">
        <v>2.15</v>
      </c>
      <c r="II13">
        <v>2.02</v>
      </c>
      <c r="IJ13">
        <v>2.0699999999999998</v>
      </c>
      <c r="IK13">
        <v>1.92</v>
      </c>
      <c r="IL13">
        <v>4.42</v>
      </c>
      <c r="IM13">
        <v>2.15</v>
      </c>
      <c r="IN13">
        <v>2.15</v>
      </c>
      <c r="IO13">
        <v>2.4</v>
      </c>
      <c r="IP13">
        <v>2.3199999999999998</v>
      </c>
      <c r="IQ13">
        <v>2.57</v>
      </c>
      <c r="IR13">
        <v>1.83</v>
      </c>
      <c r="IS13">
        <v>2.31</v>
      </c>
      <c r="IT13">
        <v>2.37</v>
      </c>
      <c r="IU13">
        <v>2.34</v>
      </c>
      <c r="IV13">
        <v>1.89</v>
      </c>
      <c r="IW13">
        <v>2.9</v>
      </c>
      <c r="IX13">
        <v>5.21</v>
      </c>
      <c r="IY13">
        <v>1.98</v>
      </c>
      <c r="IZ13">
        <v>2.23</v>
      </c>
      <c r="JA13">
        <v>2.37</v>
      </c>
      <c r="JB13">
        <v>2.39</v>
      </c>
      <c r="JC13">
        <v>3.19</v>
      </c>
      <c r="JD13">
        <v>3.08</v>
      </c>
      <c r="JE13">
        <v>2.73</v>
      </c>
      <c r="JF13">
        <v>2.08</v>
      </c>
      <c r="JG13">
        <v>2.42</v>
      </c>
      <c r="JH13">
        <v>2.33</v>
      </c>
      <c r="JI13">
        <v>2.5099999999999998</v>
      </c>
      <c r="JJ13">
        <v>2.36</v>
      </c>
      <c r="JK13">
        <v>2.16</v>
      </c>
      <c r="JL13">
        <v>2.38</v>
      </c>
      <c r="JM13">
        <v>3.78</v>
      </c>
      <c r="JN13">
        <v>2.37</v>
      </c>
      <c r="JO13">
        <v>2.02</v>
      </c>
      <c r="JP13">
        <v>2.0099999999999998</v>
      </c>
      <c r="JQ13">
        <v>2.3199999999999998</v>
      </c>
      <c r="JR13">
        <v>2</v>
      </c>
      <c r="JS13">
        <v>2.04</v>
      </c>
      <c r="JT13">
        <v>2.0299999999999998</v>
      </c>
      <c r="JU13">
        <v>2.25</v>
      </c>
      <c r="JV13">
        <v>2</v>
      </c>
      <c r="JW13">
        <v>2.21</v>
      </c>
      <c r="JX13">
        <v>1.86</v>
      </c>
      <c r="JY13">
        <v>1.9</v>
      </c>
      <c r="JZ13">
        <v>2.33</v>
      </c>
      <c r="KA13">
        <v>2.15</v>
      </c>
      <c r="KB13">
        <v>2.0499999999999998</v>
      </c>
      <c r="KC13">
        <v>2.09</v>
      </c>
      <c r="KD13">
        <v>2.17</v>
      </c>
      <c r="KE13">
        <v>1.83</v>
      </c>
      <c r="KF13">
        <v>2.59</v>
      </c>
      <c r="KG13">
        <v>1.78</v>
      </c>
      <c r="KH13">
        <v>1.95</v>
      </c>
      <c r="KI13">
        <v>2.31</v>
      </c>
      <c r="KJ13">
        <v>2.2799999999999998</v>
      </c>
      <c r="KK13">
        <v>2.19</v>
      </c>
      <c r="KL13">
        <v>2.65</v>
      </c>
      <c r="KM13">
        <v>2.88</v>
      </c>
      <c r="KN13">
        <v>2.33</v>
      </c>
      <c r="KO13">
        <v>2.0299999999999998</v>
      </c>
      <c r="KP13">
        <v>2.16</v>
      </c>
      <c r="KQ13">
        <v>1.98</v>
      </c>
      <c r="KR13">
        <v>2.09</v>
      </c>
      <c r="KS13">
        <v>2.5</v>
      </c>
      <c r="KT13">
        <v>1.75</v>
      </c>
      <c r="KU13">
        <v>2.04</v>
      </c>
      <c r="KV13">
        <v>2.41</v>
      </c>
      <c r="KW13">
        <v>3.78</v>
      </c>
      <c r="KX13">
        <v>2.2999999999999998</v>
      </c>
      <c r="KY13">
        <v>1.74</v>
      </c>
      <c r="KZ13">
        <v>2.0699999999999998</v>
      </c>
      <c r="LA13">
        <v>1.93</v>
      </c>
      <c r="LB13">
        <v>2.35</v>
      </c>
      <c r="LC13">
        <v>2.2799999999999998</v>
      </c>
      <c r="LD13">
        <v>2.37</v>
      </c>
      <c r="LE13">
        <v>1.88</v>
      </c>
      <c r="LF13">
        <v>1.9</v>
      </c>
      <c r="LG13">
        <v>1.94</v>
      </c>
      <c r="LH13">
        <v>2.12</v>
      </c>
      <c r="LI13">
        <v>2.16</v>
      </c>
      <c r="LJ13">
        <v>1.58</v>
      </c>
      <c r="LK13">
        <v>1.78</v>
      </c>
      <c r="LL13">
        <v>1.93</v>
      </c>
      <c r="LM13">
        <v>1.49</v>
      </c>
      <c r="LN13">
        <v>1.92</v>
      </c>
      <c r="LO13">
        <v>2.1800000000000002</v>
      </c>
      <c r="LP13">
        <v>1.93</v>
      </c>
      <c r="LQ13">
        <v>2</v>
      </c>
      <c r="LR13">
        <v>2.2200000000000002</v>
      </c>
      <c r="LS13">
        <v>2.1</v>
      </c>
      <c r="LT13">
        <v>1.93</v>
      </c>
      <c r="LU13">
        <v>1.99</v>
      </c>
      <c r="LV13">
        <v>2.15</v>
      </c>
      <c r="LW13">
        <v>2.2999999999999998</v>
      </c>
      <c r="LX13">
        <v>1.91</v>
      </c>
      <c r="LY13">
        <v>1.93</v>
      </c>
      <c r="LZ13">
        <v>1.93</v>
      </c>
      <c r="MA13">
        <v>1.65</v>
      </c>
      <c r="MB13">
        <v>2.23</v>
      </c>
      <c r="MC13">
        <v>1.98</v>
      </c>
      <c r="MD13">
        <v>2.82</v>
      </c>
      <c r="ME13">
        <v>2.4900000000000002</v>
      </c>
      <c r="MF13">
        <v>1.83</v>
      </c>
      <c r="MG13">
        <v>2.33</v>
      </c>
      <c r="MH13">
        <v>2.13</v>
      </c>
      <c r="MI13">
        <v>2.81</v>
      </c>
      <c r="MJ13">
        <v>2.11</v>
      </c>
      <c r="MK13">
        <v>2.15</v>
      </c>
      <c r="ML13">
        <v>2.25</v>
      </c>
      <c r="MM13">
        <v>2.2599999999999998</v>
      </c>
      <c r="MN13">
        <v>2.54</v>
      </c>
      <c r="MO13">
        <v>2.2999999999999998</v>
      </c>
      <c r="MP13">
        <v>1.94</v>
      </c>
      <c r="MQ13">
        <v>2.21</v>
      </c>
      <c r="MR13">
        <v>1.77</v>
      </c>
      <c r="MS13">
        <v>1.66</v>
      </c>
      <c r="MT13">
        <v>1.93</v>
      </c>
      <c r="MU13">
        <v>1.75</v>
      </c>
      <c r="MV13">
        <v>1.92</v>
      </c>
      <c r="MW13">
        <v>2.15</v>
      </c>
      <c r="MX13">
        <v>2.2799999999999998</v>
      </c>
      <c r="MY13">
        <v>2.12</v>
      </c>
      <c r="MZ13">
        <v>2.33</v>
      </c>
      <c r="NA13">
        <v>2.5299999999999998</v>
      </c>
      <c r="NB13">
        <v>2.14</v>
      </c>
      <c r="NC13">
        <v>1.96</v>
      </c>
      <c r="ND13">
        <v>1.94</v>
      </c>
      <c r="NE13">
        <v>2.78</v>
      </c>
      <c r="NF13">
        <v>1.95</v>
      </c>
      <c r="NG13">
        <v>2.31</v>
      </c>
      <c r="NH13">
        <v>2</v>
      </c>
      <c r="NI13">
        <v>2.0699999999999998</v>
      </c>
      <c r="NJ13">
        <v>2.4700000000000002</v>
      </c>
      <c r="NK13">
        <v>2.38</v>
      </c>
      <c r="NL13">
        <v>1.97</v>
      </c>
      <c r="NM13">
        <v>2.23</v>
      </c>
      <c r="NN13">
        <v>2.1</v>
      </c>
      <c r="NO13">
        <v>2.33</v>
      </c>
      <c r="NP13">
        <v>2.04</v>
      </c>
      <c r="NQ13">
        <v>1.66</v>
      </c>
      <c r="NR13">
        <v>1.92</v>
      </c>
      <c r="NS13">
        <v>1.93</v>
      </c>
      <c r="NT13">
        <v>2.2999999999999998</v>
      </c>
      <c r="NU13">
        <v>2.88</v>
      </c>
      <c r="NV13">
        <v>2.11</v>
      </c>
      <c r="NW13">
        <v>2.13</v>
      </c>
      <c r="NX13">
        <v>2</v>
      </c>
      <c r="NY13">
        <v>1.98</v>
      </c>
      <c r="NZ13">
        <v>2.13</v>
      </c>
      <c r="OA13">
        <v>2.46</v>
      </c>
      <c r="OB13">
        <v>2.35</v>
      </c>
      <c r="OC13">
        <v>2.27</v>
      </c>
      <c r="OD13">
        <v>2.27</v>
      </c>
      <c r="OE13">
        <v>2.12</v>
      </c>
      <c r="OF13">
        <v>1.85</v>
      </c>
      <c r="OG13">
        <v>2.2799999999999998</v>
      </c>
      <c r="OH13">
        <v>1.81</v>
      </c>
      <c r="OI13">
        <v>2.2000000000000002</v>
      </c>
      <c r="OJ13">
        <v>2.4500000000000002</v>
      </c>
      <c r="OK13">
        <v>2.11</v>
      </c>
      <c r="OL13">
        <v>2.5299999999999998</v>
      </c>
      <c r="OM13">
        <v>1.67</v>
      </c>
      <c r="ON13">
        <v>2.19</v>
      </c>
      <c r="OO13">
        <v>2.21</v>
      </c>
      <c r="OP13">
        <v>2.94</v>
      </c>
      <c r="OQ13">
        <v>1.8</v>
      </c>
      <c r="OR13">
        <v>2.52</v>
      </c>
      <c r="OS13">
        <v>2.1800000000000002</v>
      </c>
      <c r="OT13">
        <v>1.82</v>
      </c>
      <c r="OU13">
        <v>1.95</v>
      </c>
      <c r="OV13">
        <v>1.78</v>
      </c>
      <c r="OW13">
        <v>2</v>
      </c>
      <c r="OX13">
        <v>1.65</v>
      </c>
      <c r="OY13">
        <v>1.7</v>
      </c>
      <c r="OZ13">
        <v>1.75</v>
      </c>
      <c r="PA13">
        <v>2.02</v>
      </c>
      <c r="PB13">
        <v>2.1800000000000002</v>
      </c>
      <c r="PC13">
        <v>1.75</v>
      </c>
      <c r="PD13">
        <v>2.15</v>
      </c>
      <c r="PE13">
        <v>2.09</v>
      </c>
      <c r="PF13">
        <v>2.2599999999999998</v>
      </c>
      <c r="PG13">
        <v>2.27</v>
      </c>
      <c r="PH13">
        <v>2.09</v>
      </c>
      <c r="PI13">
        <v>2.4300000000000002</v>
      </c>
      <c r="PJ13">
        <v>1.81</v>
      </c>
      <c r="PK13">
        <v>2.15</v>
      </c>
      <c r="PL13">
        <v>2.2999999999999998</v>
      </c>
      <c r="PM13">
        <v>2.65</v>
      </c>
      <c r="PN13">
        <v>2.19</v>
      </c>
      <c r="PO13">
        <v>1.99</v>
      </c>
      <c r="PP13">
        <v>2.69</v>
      </c>
      <c r="PQ13">
        <v>2.54</v>
      </c>
      <c r="PR13">
        <v>2.09</v>
      </c>
      <c r="PS13">
        <v>2.11</v>
      </c>
      <c r="PT13">
        <v>2.23</v>
      </c>
      <c r="PU13">
        <v>2.52</v>
      </c>
      <c r="PV13">
        <v>1.98</v>
      </c>
      <c r="PW13">
        <v>2.95</v>
      </c>
      <c r="PX13">
        <v>2.29</v>
      </c>
      <c r="PY13">
        <v>2.34</v>
      </c>
    </row>
    <row r="14" spans="1:441" x14ac:dyDescent="0.2">
      <c r="A14" t="s">
        <v>452</v>
      </c>
      <c r="B14">
        <v>7.14</v>
      </c>
      <c r="C14">
        <v>5.95</v>
      </c>
      <c r="D14">
        <v>6.51</v>
      </c>
      <c r="E14">
        <v>7.02</v>
      </c>
      <c r="F14">
        <v>6.06</v>
      </c>
      <c r="G14">
        <v>5.48</v>
      </c>
      <c r="H14">
        <v>6.68</v>
      </c>
      <c r="I14">
        <v>6.02</v>
      </c>
      <c r="J14">
        <v>6.25</v>
      </c>
      <c r="K14">
        <v>5.82</v>
      </c>
      <c r="L14">
        <v>6.13</v>
      </c>
      <c r="M14">
        <v>5.95</v>
      </c>
      <c r="N14">
        <v>6.1</v>
      </c>
      <c r="O14">
        <v>6.59</v>
      </c>
      <c r="P14">
        <v>6.93</v>
      </c>
      <c r="Q14">
        <v>5.28</v>
      </c>
      <c r="R14">
        <v>7.55</v>
      </c>
      <c r="S14">
        <v>5.83</v>
      </c>
      <c r="T14">
        <v>6.05</v>
      </c>
      <c r="U14">
        <v>6.2</v>
      </c>
      <c r="V14">
        <v>5.57</v>
      </c>
      <c r="W14">
        <v>5.6</v>
      </c>
      <c r="X14">
        <v>8.0299999999999994</v>
      </c>
      <c r="Y14">
        <v>8.2799999999999994</v>
      </c>
      <c r="Z14">
        <v>6.57</v>
      </c>
      <c r="AA14">
        <v>4.79</v>
      </c>
      <c r="AB14">
        <v>5.0199999999999996</v>
      </c>
      <c r="AC14">
        <v>5.89</v>
      </c>
      <c r="AD14">
        <v>7.18</v>
      </c>
      <c r="AE14">
        <v>5.03</v>
      </c>
      <c r="AF14">
        <v>6.4</v>
      </c>
      <c r="AG14">
        <v>6.16</v>
      </c>
      <c r="AH14">
        <v>6.32</v>
      </c>
      <c r="AI14">
        <v>8.99</v>
      </c>
      <c r="AJ14">
        <v>6.88</v>
      </c>
      <c r="AK14">
        <v>5.97</v>
      </c>
      <c r="AL14">
        <v>7.26</v>
      </c>
      <c r="AM14">
        <v>6.73</v>
      </c>
      <c r="AN14">
        <v>5.43</v>
      </c>
      <c r="AO14">
        <v>7.31</v>
      </c>
      <c r="AP14">
        <v>4.8499999999999996</v>
      </c>
      <c r="AQ14">
        <v>7.55</v>
      </c>
      <c r="AR14">
        <v>6.27</v>
      </c>
      <c r="AS14">
        <v>5.38</v>
      </c>
      <c r="AT14">
        <v>6.81</v>
      </c>
      <c r="AU14">
        <v>6.14</v>
      </c>
      <c r="AV14">
        <v>6.07</v>
      </c>
      <c r="AW14">
        <v>9.94</v>
      </c>
      <c r="AX14">
        <v>6.51</v>
      </c>
      <c r="AY14">
        <v>5.65</v>
      </c>
      <c r="AZ14">
        <v>7.11</v>
      </c>
      <c r="BA14">
        <v>7</v>
      </c>
      <c r="BB14">
        <v>6</v>
      </c>
      <c r="BC14">
        <v>5.95</v>
      </c>
      <c r="BD14">
        <v>7.11</v>
      </c>
      <c r="BE14">
        <v>8.7799999999999994</v>
      </c>
      <c r="BF14">
        <v>11.99</v>
      </c>
      <c r="BG14">
        <v>6.84</v>
      </c>
      <c r="BH14">
        <v>7.09</v>
      </c>
      <c r="BI14">
        <v>5.3</v>
      </c>
      <c r="BJ14">
        <v>8.3000000000000007</v>
      </c>
      <c r="BK14">
        <v>8.74</v>
      </c>
      <c r="BL14">
        <v>11.94</v>
      </c>
      <c r="BM14">
        <v>6.28</v>
      </c>
      <c r="BN14">
        <v>5.93</v>
      </c>
      <c r="BO14">
        <v>6.16</v>
      </c>
      <c r="BP14">
        <v>6.02</v>
      </c>
      <c r="BQ14">
        <v>6.67</v>
      </c>
      <c r="BR14">
        <v>4.88</v>
      </c>
      <c r="BS14">
        <v>3.95</v>
      </c>
      <c r="BT14">
        <v>5.39</v>
      </c>
      <c r="BU14">
        <v>7.23</v>
      </c>
      <c r="BV14">
        <v>5.7</v>
      </c>
      <c r="BW14">
        <v>6.43</v>
      </c>
      <c r="BX14">
        <v>6.38</v>
      </c>
      <c r="BY14">
        <v>8.18</v>
      </c>
      <c r="BZ14">
        <v>5.72</v>
      </c>
      <c r="CA14">
        <v>5.2</v>
      </c>
      <c r="CB14">
        <v>5.44</v>
      </c>
      <c r="CC14">
        <v>6.91</v>
      </c>
      <c r="CD14">
        <v>22.09</v>
      </c>
      <c r="CE14">
        <v>6.1</v>
      </c>
      <c r="CF14">
        <v>6.33</v>
      </c>
      <c r="CG14">
        <v>5.66</v>
      </c>
      <c r="CH14">
        <v>5</v>
      </c>
      <c r="CI14">
        <v>7.16</v>
      </c>
      <c r="CJ14">
        <v>5.81</v>
      </c>
      <c r="CK14">
        <v>6.2</v>
      </c>
      <c r="CL14">
        <v>7.54</v>
      </c>
      <c r="CM14">
        <v>6.2</v>
      </c>
      <c r="CN14">
        <v>5.13</v>
      </c>
      <c r="CO14">
        <v>6.62</v>
      </c>
      <c r="CP14">
        <v>6.83</v>
      </c>
      <c r="CQ14">
        <v>5.5</v>
      </c>
      <c r="CR14">
        <v>8.36</v>
      </c>
      <c r="CS14">
        <v>5.13</v>
      </c>
      <c r="CT14">
        <v>6.51</v>
      </c>
      <c r="CU14">
        <v>5.31</v>
      </c>
      <c r="CV14">
        <v>5.4</v>
      </c>
      <c r="CW14">
        <v>5.48</v>
      </c>
      <c r="CX14">
        <v>8.98</v>
      </c>
      <c r="CY14">
        <v>9.2899999999999991</v>
      </c>
      <c r="CZ14">
        <v>7.22</v>
      </c>
      <c r="DA14">
        <v>6.56</v>
      </c>
      <c r="DB14">
        <v>6.07</v>
      </c>
      <c r="DC14">
        <v>8.17</v>
      </c>
      <c r="DD14">
        <v>6.84</v>
      </c>
      <c r="DE14">
        <v>6.82</v>
      </c>
      <c r="DF14">
        <v>7.06</v>
      </c>
      <c r="DG14">
        <v>6.62</v>
      </c>
      <c r="DH14">
        <v>4.9800000000000004</v>
      </c>
      <c r="DI14">
        <v>5.62</v>
      </c>
      <c r="DJ14">
        <v>6.33</v>
      </c>
      <c r="DK14">
        <v>5.75</v>
      </c>
      <c r="DL14">
        <v>8.64</v>
      </c>
      <c r="DM14">
        <v>6.26</v>
      </c>
      <c r="DN14">
        <v>5.47</v>
      </c>
      <c r="DO14">
        <v>5.35</v>
      </c>
      <c r="DP14">
        <v>6.02</v>
      </c>
      <c r="DQ14">
        <v>5.68</v>
      </c>
      <c r="DR14">
        <v>5.1100000000000003</v>
      </c>
      <c r="DS14">
        <v>4.95</v>
      </c>
      <c r="DT14">
        <v>5.95</v>
      </c>
      <c r="DU14">
        <v>5.84</v>
      </c>
      <c r="DV14">
        <v>6.05</v>
      </c>
      <c r="DW14">
        <v>4.6500000000000004</v>
      </c>
      <c r="DX14">
        <v>4.87</v>
      </c>
      <c r="DY14">
        <v>5.43</v>
      </c>
      <c r="DZ14">
        <v>6.65</v>
      </c>
      <c r="EA14">
        <v>5.93</v>
      </c>
      <c r="EB14">
        <v>5.64</v>
      </c>
      <c r="EC14">
        <v>6.05</v>
      </c>
      <c r="ED14">
        <v>7.6</v>
      </c>
      <c r="EE14">
        <v>4.87</v>
      </c>
      <c r="EF14">
        <v>8.16</v>
      </c>
      <c r="EG14">
        <v>7.02</v>
      </c>
      <c r="EH14">
        <v>5.34</v>
      </c>
      <c r="EI14">
        <v>6.72</v>
      </c>
      <c r="EJ14">
        <v>6.53</v>
      </c>
      <c r="EK14">
        <v>5.26</v>
      </c>
      <c r="EL14">
        <v>5.2</v>
      </c>
      <c r="EM14">
        <v>5.94</v>
      </c>
      <c r="EN14">
        <v>9.44</v>
      </c>
      <c r="EO14">
        <v>9.6300000000000008</v>
      </c>
      <c r="EP14">
        <v>4.95</v>
      </c>
      <c r="EQ14">
        <v>5.59</v>
      </c>
      <c r="ER14">
        <v>6.63</v>
      </c>
      <c r="ES14">
        <v>7.56</v>
      </c>
      <c r="ET14">
        <v>5.65</v>
      </c>
      <c r="EU14">
        <v>6.17</v>
      </c>
      <c r="EV14">
        <v>4.9800000000000004</v>
      </c>
      <c r="EW14">
        <v>5.55</v>
      </c>
      <c r="EX14">
        <v>6.15</v>
      </c>
      <c r="EY14">
        <v>5.21</v>
      </c>
      <c r="EZ14">
        <v>8.2899999999999991</v>
      </c>
      <c r="FA14">
        <v>6.89</v>
      </c>
      <c r="FB14">
        <v>5.09</v>
      </c>
      <c r="FC14">
        <v>5.27</v>
      </c>
      <c r="FD14">
        <v>5.41</v>
      </c>
      <c r="FE14">
        <v>7.16</v>
      </c>
      <c r="FF14">
        <v>5.99</v>
      </c>
      <c r="FG14">
        <v>6.49</v>
      </c>
      <c r="FH14">
        <v>5.92</v>
      </c>
      <c r="FI14">
        <v>4.47</v>
      </c>
      <c r="FJ14">
        <v>8.33</v>
      </c>
      <c r="FK14">
        <v>5.36</v>
      </c>
      <c r="FL14">
        <v>5.29</v>
      </c>
      <c r="FM14">
        <v>5.82</v>
      </c>
      <c r="FN14">
        <v>6.91</v>
      </c>
      <c r="FO14">
        <v>5.3</v>
      </c>
      <c r="FP14">
        <v>4.8499999999999996</v>
      </c>
      <c r="FQ14">
        <v>7.77</v>
      </c>
      <c r="FR14">
        <v>5.87</v>
      </c>
      <c r="FS14">
        <v>5.67</v>
      </c>
      <c r="FT14">
        <v>5.8</v>
      </c>
      <c r="FU14">
        <v>5.93</v>
      </c>
      <c r="FV14">
        <v>4.95</v>
      </c>
      <c r="FW14">
        <v>7.2</v>
      </c>
      <c r="FX14">
        <v>7.78</v>
      </c>
      <c r="FY14">
        <v>23.45</v>
      </c>
      <c r="FZ14">
        <v>6.32</v>
      </c>
      <c r="GA14">
        <v>6</v>
      </c>
      <c r="GB14">
        <v>6.55</v>
      </c>
      <c r="GC14">
        <v>4.9000000000000004</v>
      </c>
      <c r="GD14">
        <v>5.9</v>
      </c>
      <c r="GE14">
        <v>5.76</v>
      </c>
      <c r="GF14">
        <v>5.98</v>
      </c>
      <c r="GG14">
        <v>6.88</v>
      </c>
      <c r="GH14">
        <v>13.15</v>
      </c>
      <c r="GI14">
        <v>4.72</v>
      </c>
      <c r="GJ14">
        <v>7.5</v>
      </c>
      <c r="GK14">
        <v>5.59</v>
      </c>
      <c r="GL14">
        <v>5.93</v>
      </c>
      <c r="GM14">
        <v>5.21</v>
      </c>
      <c r="GN14">
        <v>6.44</v>
      </c>
      <c r="GO14">
        <v>7.99</v>
      </c>
      <c r="GP14">
        <v>5.66</v>
      </c>
      <c r="GQ14">
        <v>8.36</v>
      </c>
      <c r="GR14">
        <v>6.46</v>
      </c>
      <c r="GS14">
        <v>7.42</v>
      </c>
      <c r="GT14">
        <v>13.02</v>
      </c>
      <c r="GU14">
        <v>6.74</v>
      </c>
      <c r="GV14">
        <v>5.67</v>
      </c>
      <c r="GW14">
        <v>6.41</v>
      </c>
      <c r="GX14">
        <v>5.99</v>
      </c>
      <c r="GY14">
        <v>6.05</v>
      </c>
      <c r="GZ14">
        <v>6.23</v>
      </c>
      <c r="HA14">
        <v>5.24</v>
      </c>
      <c r="HB14">
        <v>6.68</v>
      </c>
      <c r="HC14">
        <v>4.88</v>
      </c>
      <c r="HD14">
        <v>6.53</v>
      </c>
      <c r="HE14">
        <v>6.12</v>
      </c>
      <c r="HF14">
        <v>6.6</v>
      </c>
      <c r="HG14">
        <v>6.55</v>
      </c>
      <c r="HH14">
        <v>4.92</v>
      </c>
      <c r="HI14">
        <v>5.7</v>
      </c>
      <c r="HJ14">
        <v>5.19</v>
      </c>
      <c r="HK14">
        <v>7.37</v>
      </c>
      <c r="HL14">
        <v>6.05</v>
      </c>
      <c r="HM14">
        <v>6.55</v>
      </c>
      <c r="HN14">
        <v>5.89</v>
      </c>
      <c r="HO14">
        <v>7.52</v>
      </c>
      <c r="HP14">
        <v>7.58</v>
      </c>
      <c r="HQ14">
        <v>6.94</v>
      </c>
      <c r="HR14">
        <v>6.08</v>
      </c>
      <c r="HS14">
        <v>5.68</v>
      </c>
      <c r="HT14">
        <v>5.48</v>
      </c>
      <c r="HU14">
        <v>7.1</v>
      </c>
      <c r="HV14">
        <v>5.34</v>
      </c>
      <c r="HW14">
        <v>7.69</v>
      </c>
      <c r="HX14">
        <v>6.45</v>
      </c>
      <c r="HY14">
        <v>5.26</v>
      </c>
      <c r="HZ14">
        <v>7.47</v>
      </c>
      <c r="IA14">
        <v>6.91</v>
      </c>
      <c r="IB14">
        <v>5.77</v>
      </c>
      <c r="IC14">
        <v>19.559999999999999</v>
      </c>
      <c r="ID14">
        <v>5.52</v>
      </c>
      <c r="IE14">
        <v>7.01</v>
      </c>
      <c r="IF14">
        <v>5.57</v>
      </c>
      <c r="IG14">
        <v>7.03</v>
      </c>
      <c r="IH14">
        <v>5.34</v>
      </c>
      <c r="II14">
        <v>5.85</v>
      </c>
      <c r="IJ14">
        <v>5.14</v>
      </c>
      <c r="IK14">
        <v>7.53</v>
      </c>
      <c r="IL14">
        <v>7.22</v>
      </c>
      <c r="IM14">
        <v>4.3499999999999996</v>
      </c>
      <c r="IN14">
        <v>7.63</v>
      </c>
      <c r="IO14">
        <v>9.02</v>
      </c>
      <c r="IP14">
        <v>6.67</v>
      </c>
      <c r="IQ14">
        <v>5.66</v>
      </c>
      <c r="IR14">
        <v>4.59</v>
      </c>
      <c r="IS14">
        <v>6.78</v>
      </c>
      <c r="IT14">
        <v>6.03</v>
      </c>
      <c r="IU14">
        <v>6.18</v>
      </c>
      <c r="IV14">
        <v>6.27</v>
      </c>
      <c r="IW14">
        <v>6.07</v>
      </c>
      <c r="IX14">
        <v>8.35</v>
      </c>
      <c r="IY14">
        <v>5.76</v>
      </c>
      <c r="IZ14">
        <v>6.43</v>
      </c>
      <c r="JA14">
        <v>6.57</v>
      </c>
      <c r="JB14">
        <v>5.39</v>
      </c>
      <c r="JC14">
        <v>6.68</v>
      </c>
      <c r="JD14">
        <v>7.59</v>
      </c>
      <c r="JE14">
        <v>6.32</v>
      </c>
      <c r="JF14">
        <v>7.45</v>
      </c>
      <c r="JG14">
        <v>6.53</v>
      </c>
      <c r="JH14">
        <v>5.48</v>
      </c>
      <c r="JI14">
        <v>6.37</v>
      </c>
      <c r="JJ14">
        <v>5.4</v>
      </c>
      <c r="JK14">
        <v>5.12</v>
      </c>
      <c r="JL14">
        <v>6.24</v>
      </c>
      <c r="JM14">
        <v>7.41</v>
      </c>
      <c r="JN14">
        <v>4.7699999999999996</v>
      </c>
      <c r="JO14">
        <v>5.33</v>
      </c>
      <c r="JP14">
        <v>5.71</v>
      </c>
      <c r="JQ14">
        <v>5.32</v>
      </c>
      <c r="JR14">
        <v>5.73</v>
      </c>
      <c r="JS14">
        <v>6.18</v>
      </c>
      <c r="JT14">
        <v>5.2</v>
      </c>
      <c r="JU14">
        <v>5.89</v>
      </c>
      <c r="JV14">
        <v>6.68</v>
      </c>
      <c r="JW14">
        <v>7.38</v>
      </c>
      <c r="JX14">
        <v>8.3000000000000007</v>
      </c>
      <c r="JY14">
        <v>4.88</v>
      </c>
      <c r="JZ14">
        <v>5.61</v>
      </c>
      <c r="KA14">
        <v>8.1</v>
      </c>
      <c r="KB14">
        <v>5.13</v>
      </c>
      <c r="KC14">
        <v>5.43</v>
      </c>
      <c r="KD14">
        <v>5.95</v>
      </c>
      <c r="KE14">
        <v>6.89</v>
      </c>
      <c r="KF14">
        <v>6.32</v>
      </c>
      <c r="KG14">
        <v>5.74</v>
      </c>
      <c r="KH14">
        <v>4.57</v>
      </c>
      <c r="KI14">
        <v>5.1100000000000003</v>
      </c>
      <c r="KJ14">
        <v>5.41</v>
      </c>
      <c r="KK14">
        <v>4.9800000000000004</v>
      </c>
      <c r="KL14">
        <v>6.18</v>
      </c>
      <c r="KM14">
        <v>6.45</v>
      </c>
      <c r="KN14">
        <v>7.87</v>
      </c>
      <c r="KO14">
        <v>9</v>
      </c>
      <c r="KP14">
        <v>5.4</v>
      </c>
      <c r="KQ14">
        <v>5.94</v>
      </c>
      <c r="KR14">
        <v>5.29</v>
      </c>
      <c r="KS14">
        <v>6.17</v>
      </c>
      <c r="KT14">
        <v>5.27</v>
      </c>
      <c r="KU14">
        <v>6.66</v>
      </c>
      <c r="KV14">
        <v>5.28</v>
      </c>
      <c r="KW14">
        <v>8.7799999999999994</v>
      </c>
      <c r="KX14">
        <v>5.57</v>
      </c>
      <c r="KY14">
        <v>5</v>
      </c>
      <c r="KZ14">
        <v>5.44</v>
      </c>
      <c r="LA14">
        <v>6.82</v>
      </c>
      <c r="LB14">
        <v>12.21</v>
      </c>
      <c r="LC14">
        <v>6.13</v>
      </c>
      <c r="LD14">
        <v>6.37</v>
      </c>
      <c r="LE14">
        <v>6.99</v>
      </c>
      <c r="LF14">
        <v>5.61</v>
      </c>
      <c r="LG14">
        <v>5.42</v>
      </c>
      <c r="LH14">
        <v>5.29</v>
      </c>
      <c r="LI14">
        <v>4.6900000000000004</v>
      </c>
      <c r="LJ14">
        <v>5.86</v>
      </c>
      <c r="LK14">
        <v>6.71</v>
      </c>
      <c r="LL14">
        <v>6.27</v>
      </c>
      <c r="LM14">
        <v>6.01</v>
      </c>
      <c r="LN14">
        <v>5.97</v>
      </c>
      <c r="LO14">
        <v>5.55</v>
      </c>
      <c r="LP14">
        <v>5.48</v>
      </c>
      <c r="LQ14">
        <v>6.15</v>
      </c>
      <c r="LR14">
        <v>4.8099999999999996</v>
      </c>
      <c r="LS14">
        <v>5.75</v>
      </c>
      <c r="LT14">
        <v>4.33</v>
      </c>
      <c r="LU14">
        <v>5.3</v>
      </c>
      <c r="LV14">
        <v>6.27</v>
      </c>
      <c r="LW14">
        <v>6.27</v>
      </c>
      <c r="LX14">
        <v>7.71</v>
      </c>
      <c r="LY14">
        <v>5.45</v>
      </c>
      <c r="LZ14">
        <v>4.1900000000000004</v>
      </c>
      <c r="MA14">
        <v>5.01</v>
      </c>
      <c r="MB14">
        <v>6.31</v>
      </c>
      <c r="MC14">
        <v>5.56</v>
      </c>
      <c r="MD14">
        <v>7.9</v>
      </c>
      <c r="ME14">
        <v>7.55</v>
      </c>
      <c r="MF14">
        <v>5.65</v>
      </c>
      <c r="MG14">
        <v>5.62</v>
      </c>
      <c r="MH14">
        <v>5.58</v>
      </c>
      <c r="MI14">
        <v>10.26</v>
      </c>
      <c r="MJ14">
        <v>6.88</v>
      </c>
      <c r="MK14">
        <v>8.11</v>
      </c>
      <c r="ML14">
        <v>7.31</v>
      </c>
      <c r="MM14">
        <v>6.46</v>
      </c>
      <c r="MN14">
        <v>5.25</v>
      </c>
      <c r="MO14">
        <v>5.1100000000000003</v>
      </c>
      <c r="MP14">
        <v>5.41</v>
      </c>
      <c r="MQ14">
        <v>5.89</v>
      </c>
      <c r="MR14">
        <v>5.99</v>
      </c>
      <c r="MS14">
        <v>6.62</v>
      </c>
      <c r="MT14">
        <v>4.9400000000000004</v>
      </c>
      <c r="MU14">
        <v>4.92</v>
      </c>
      <c r="MV14">
        <v>5.96</v>
      </c>
      <c r="MW14">
        <v>7.4</v>
      </c>
      <c r="MX14">
        <v>6.06</v>
      </c>
      <c r="MY14">
        <v>5.27</v>
      </c>
      <c r="MZ14">
        <v>6.11</v>
      </c>
      <c r="NA14">
        <v>8.5399999999999991</v>
      </c>
      <c r="NB14">
        <v>6.38</v>
      </c>
      <c r="NC14">
        <v>5.39</v>
      </c>
      <c r="ND14">
        <v>5.86</v>
      </c>
      <c r="NE14">
        <v>8.52</v>
      </c>
      <c r="NF14">
        <v>5.6</v>
      </c>
      <c r="NG14">
        <v>5.63</v>
      </c>
      <c r="NH14">
        <v>5.16</v>
      </c>
      <c r="NI14">
        <v>7.3</v>
      </c>
      <c r="NJ14">
        <v>5.24</v>
      </c>
      <c r="NK14">
        <v>6.07</v>
      </c>
      <c r="NL14">
        <v>5.24</v>
      </c>
      <c r="NM14">
        <v>4.87</v>
      </c>
      <c r="NN14">
        <v>4.72</v>
      </c>
      <c r="NO14">
        <v>4.54</v>
      </c>
      <c r="NP14">
        <v>5.62</v>
      </c>
      <c r="NQ14">
        <v>4.51</v>
      </c>
      <c r="NR14">
        <v>5.31</v>
      </c>
      <c r="NS14">
        <v>5.67</v>
      </c>
      <c r="NT14">
        <v>6.57</v>
      </c>
      <c r="NU14">
        <v>7.96</v>
      </c>
      <c r="NV14">
        <v>6.02</v>
      </c>
      <c r="NW14">
        <v>6.83</v>
      </c>
      <c r="NX14">
        <v>5.05</v>
      </c>
      <c r="NY14">
        <v>5.82</v>
      </c>
      <c r="NZ14">
        <v>5.31</v>
      </c>
      <c r="OA14">
        <v>6.94</v>
      </c>
      <c r="OB14">
        <v>8.0399999999999991</v>
      </c>
      <c r="OC14">
        <v>6.51</v>
      </c>
      <c r="OD14">
        <v>10.85</v>
      </c>
      <c r="OE14">
        <v>4.91</v>
      </c>
      <c r="OF14">
        <v>8.31</v>
      </c>
      <c r="OG14">
        <v>6.06</v>
      </c>
      <c r="OH14">
        <v>5.2</v>
      </c>
      <c r="OI14">
        <v>5.48</v>
      </c>
      <c r="OJ14">
        <v>5.43</v>
      </c>
      <c r="OK14">
        <v>8.1999999999999993</v>
      </c>
      <c r="OL14">
        <v>6.47</v>
      </c>
      <c r="OM14">
        <v>4.58</v>
      </c>
      <c r="ON14">
        <v>5.3</v>
      </c>
      <c r="OO14">
        <v>7.14</v>
      </c>
      <c r="OP14">
        <v>7.17</v>
      </c>
      <c r="OQ14">
        <v>6.44</v>
      </c>
      <c r="OR14">
        <v>5.29</v>
      </c>
      <c r="OS14">
        <v>4.88</v>
      </c>
      <c r="OT14">
        <v>6.46</v>
      </c>
      <c r="OU14">
        <v>5.0599999999999996</v>
      </c>
      <c r="OV14">
        <v>6.15</v>
      </c>
      <c r="OW14">
        <v>5.96</v>
      </c>
      <c r="OX14">
        <v>5.41</v>
      </c>
      <c r="OY14">
        <v>5.96</v>
      </c>
      <c r="OZ14">
        <v>5.96</v>
      </c>
      <c r="PA14">
        <v>6.61</v>
      </c>
      <c r="PB14">
        <v>5.38</v>
      </c>
      <c r="PC14">
        <v>5.75</v>
      </c>
      <c r="PD14">
        <v>5.35</v>
      </c>
      <c r="PE14">
        <v>4.75</v>
      </c>
      <c r="PF14">
        <v>7.09</v>
      </c>
      <c r="PG14">
        <v>5.0199999999999996</v>
      </c>
      <c r="PH14">
        <v>7</v>
      </c>
      <c r="PI14">
        <v>9.0500000000000007</v>
      </c>
      <c r="PJ14">
        <v>4.25</v>
      </c>
      <c r="PK14">
        <v>4.66</v>
      </c>
      <c r="PL14">
        <v>4.8499999999999996</v>
      </c>
      <c r="PM14">
        <v>6.78</v>
      </c>
      <c r="PN14">
        <v>6.61</v>
      </c>
      <c r="PO14">
        <v>5.4</v>
      </c>
      <c r="PP14">
        <v>7.59</v>
      </c>
      <c r="PQ14">
        <v>8.06</v>
      </c>
      <c r="PR14">
        <v>5.85</v>
      </c>
      <c r="PS14">
        <v>5.73</v>
      </c>
      <c r="PT14">
        <v>8.1</v>
      </c>
      <c r="PU14">
        <v>5.91</v>
      </c>
      <c r="PV14">
        <v>6.23</v>
      </c>
      <c r="PW14">
        <v>9.35</v>
      </c>
      <c r="PX14">
        <v>6.72</v>
      </c>
      <c r="PY14">
        <v>5.31</v>
      </c>
    </row>
    <row r="15" spans="1:441" x14ac:dyDescent="0.2">
      <c r="A15" t="s">
        <v>453</v>
      </c>
      <c r="B15">
        <v>5.92</v>
      </c>
      <c r="C15">
        <v>7.6</v>
      </c>
      <c r="D15">
        <v>7.25</v>
      </c>
      <c r="E15">
        <v>7.37</v>
      </c>
      <c r="F15">
        <v>9.1300000000000008</v>
      </c>
      <c r="G15">
        <v>7.5</v>
      </c>
      <c r="H15">
        <v>8.4600000000000009</v>
      </c>
      <c r="I15">
        <v>7.26</v>
      </c>
      <c r="J15">
        <v>7.4</v>
      </c>
      <c r="K15">
        <v>9.35</v>
      </c>
      <c r="L15">
        <v>7.88</v>
      </c>
      <c r="M15">
        <v>7.36</v>
      </c>
      <c r="N15">
        <v>9.4</v>
      </c>
      <c r="O15">
        <v>8.43</v>
      </c>
      <c r="P15">
        <v>7.89</v>
      </c>
      <c r="Q15">
        <v>7.52</v>
      </c>
      <c r="R15">
        <v>7.92</v>
      </c>
      <c r="S15">
        <v>8.7100000000000009</v>
      </c>
      <c r="T15">
        <v>7.86</v>
      </c>
      <c r="U15">
        <v>8.77</v>
      </c>
      <c r="V15">
        <v>9.84</v>
      </c>
      <c r="W15">
        <v>7.96</v>
      </c>
      <c r="X15">
        <v>8.98</v>
      </c>
      <c r="Y15">
        <v>8.3699999999999992</v>
      </c>
      <c r="Z15">
        <v>7.93</v>
      </c>
      <c r="AA15">
        <v>6.73</v>
      </c>
      <c r="AB15">
        <v>6.95</v>
      </c>
      <c r="AC15">
        <v>7.75</v>
      </c>
      <c r="AD15">
        <v>7.48</v>
      </c>
      <c r="AE15">
        <v>10.81</v>
      </c>
      <c r="AF15">
        <v>7.28</v>
      </c>
      <c r="AG15">
        <v>9.4700000000000006</v>
      </c>
      <c r="AH15">
        <v>8.67</v>
      </c>
      <c r="AI15">
        <v>6.81</v>
      </c>
      <c r="AJ15">
        <v>7.04</v>
      </c>
      <c r="AK15">
        <v>6.64</v>
      </c>
      <c r="AL15">
        <v>7.7</v>
      </c>
      <c r="AM15">
        <v>9.1999999999999993</v>
      </c>
      <c r="AN15">
        <v>7.81</v>
      </c>
      <c r="AO15">
        <v>9.18</v>
      </c>
      <c r="AP15">
        <v>7.04</v>
      </c>
      <c r="AQ15">
        <v>9.18</v>
      </c>
      <c r="AR15">
        <v>7.33</v>
      </c>
      <c r="AS15">
        <v>7.3</v>
      </c>
      <c r="AT15">
        <v>6.66</v>
      </c>
      <c r="AU15">
        <v>7.14</v>
      </c>
      <c r="AV15">
        <v>6.75</v>
      </c>
      <c r="AW15">
        <v>9.11</v>
      </c>
      <c r="AX15">
        <v>7.41</v>
      </c>
      <c r="AY15">
        <v>9.0399999999999991</v>
      </c>
      <c r="AZ15">
        <v>8.9600000000000009</v>
      </c>
      <c r="BA15">
        <v>6.9</v>
      </c>
      <c r="BB15">
        <v>8.18</v>
      </c>
      <c r="BC15">
        <v>8.0500000000000007</v>
      </c>
      <c r="BD15">
        <v>7.74</v>
      </c>
      <c r="BE15">
        <v>9.0299999999999994</v>
      </c>
      <c r="BF15">
        <v>7.19</v>
      </c>
      <c r="BG15">
        <v>7.01</v>
      </c>
      <c r="BH15">
        <v>8.6199999999999992</v>
      </c>
      <c r="BI15">
        <v>9.5500000000000007</v>
      </c>
      <c r="BJ15">
        <v>9.35</v>
      </c>
      <c r="BK15">
        <v>7.91</v>
      </c>
      <c r="BL15">
        <v>7.66</v>
      </c>
      <c r="BM15">
        <v>6.88</v>
      </c>
      <c r="BN15">
        <v>6.93</v>
      </c>
      <c r="BO15">
        <v>8.15</v>
      </c>
      <c r="BP15">
        <v>8.7799999999999994</v>
      </c>
      <c r="BQ15">
        <v>7.21</v>
      </c>
      <c r="BR15">
        <v>8.48</v>
      </c>
      <c r="BS15">
        <v>8.27</v>
      </c>
      <c r="BT15">
        <v>8.3699999999999992</v>
      </c>
      <c r="BU15">
        <v>8.5399999999999991</v>
      </c>
      <c r="BV15">
        <v>9.49</v>
      </c>
      <c r="BW15">
        <v>7.6</v>
      </c>
      <c r="BX15">
        <v>7.26</v>
      </c>
      <c r="BY15">
        <v>7.26</v>
      </c>
      <c r="BZ15">
        <v>9.66</v>
      </c>
      <c r="CA15">
        <v>6.94</v>
      </c>
      <c r="CB15">
        <v>8.9499999999999993</v>
      </c>
      <c r="CC15">
        <v>7.72</v>
      </c>
      <c r="CD15">
        <v>10.71</v>
      </c>
      <c r="CE15">
        <v>8.33</v>
      </c>
      <c r="CF15">
        <v>7.48</v>
      </c>
      <c r="CG15">
        <v>8.1999999999999993</v>
      </c>
      <c r="CH15">
        <v>9.11</v>
      </c>
      <c r="CI15">
        <v>7.92</v>
      </c>
      <c r="CJ15">
        <v>6.81</v>
      </c>
      <c r="CK15">
        <v>8.7799999999999994</v>
      </c>
      <c r="CL15">
        <v>7.88</v>
      </c>
      <c r="CM15">
        <v>7.31</v>
      </c>
      <c r="CN15">
        <v>8.92</v>
      </c>
      <c r="CO15">
        <v>7.3</v>
      </c>
      <c r="CP15">
        <v>7.94</v>
      </c>
      <c r="CQ15">
        <v>7.68</v>
      </c>
      <c r="CR15">
        <v>6.63</v>
      </c>
      <c r="CS15">
        <v>7.01</v>
      </c>
      <c r="CT15">
        <v>8.52</v>
      </c>
      <c r="CU15">
        <v>8.7100000000000009</v>
      </c>
      <c r="CV15">
        <v>7.84</v>
      </c>
      <c r="CW15">
        <v>9.2799999999999994</v>
      </c>
      <c r="CX15">
        <v>8.92</v>
      </c>
      <c r="CY15">
        <v>9.67</v>
      </c>
      <c r="CZ15">
        <v>7.02</v>
      </c>
      <c r="DA15">
        <v>8.02</v>
      </c>
      <c r="DB15">
        <v>7.74</v>
      </c>
      <c r="DC15">
        <v>7.8</v>
      </c>
      <c r="DD15">
        <v>8.1999999999999993</v>
      </c>
      <c r="DE15">
        <v>8.32</v>
      </c>
      <c r="DF15">
        <v>8.8000000000000007</v>
      </c>
      <c r="DG15">
        <v>7.82</v>
      </c>
      <c r="DH15">
        <v>7.64</v>
      </c>
      <c r="DI15">
        <v>7.3</v>
      </c>
      <c r="DJ15">
        <v>6.75</v>
      </c>
      <c r="DK15">
        <v>9.73</v>
      </c>
      <c r="DL15">
        <v>7.03</v>
      </c>
      <c r="DM15">
        <v>7.32</v>
      </c>
      <c r="DN15">
        <v>8.36</v>
      </c>
      <c r="DO15">
        <v>8.41</v>
      </c>
      <c r="DP15">
        <v>9.25</v>
      </c>
      <c r="DQ15">
        <v>7.75</v>
      </c>
      <c r="DR15">
        <v>6.89</v>
      </c>
      <c r="DS15">
        <v>7.23</v>
      </c>
      <c r="DT15">
        <v>7.65</v>
      </c>
      <c r="DU15">
        <v>7.98</v>
      </c>
      <c r="DV15">
        <v>8.24</v>
      </c>
      <c r="DW15">
        <v>7.22</v>
      </c>
      <c r="DX15">
        <v>9.11</v>
      </c>
      <c r="DY15">
        <v>8.11</v>
      </c>
      <c r="DZ15">
        <v>7.29</v>
      </c>
      <c r="EA15">
        <v>7.58</v>
      </c>
      <c r="EB15">
        <v>8.34</v>
      </c>
      <c r="EC15">
        <v>8.15</v>
      </c>
      <c r="ED15">
        <v>8.15</v>
      </c>
      <c r="EE15">
        <v>7.68</v>
      </c>
      <c r="EF15">
        <v>7.59</v>
      </c>
      <c r="EG15">
        <v>7.34</v>
      </c>
      <c r="EH15">
        <v>7.48</v>
      </c>
      <c r="EI15">
        <v>8.49</v>
      </c>
      <c r="EJ15">
        <v>9.56</v>
      </c>
      <c r="EK15">
        <v>7.94</v>
      </c>
      <c r="EL15">
        <v>7.51</v>
      </c>
      <c r="EM15">
        <v>8.52</v>
      </c>
      <c r="EN15">
        <v>7.46</v>
      </c>
      <c r="EO15">
        <v>8.6999999999999993</v>
      </c>
      <c r="EP15">
        <v>7.35</v>
      </c>
      <c r="EQ15">
        <v>7.27</v>
      </c>
      <c r="ER15">
        <v>7.89</v>
      </c>
      <c r="ES15">
        <v>6.69</v>
      </c>
      <c r="ET15">
        <v>6.58</v>
      </c>
      <c r="EU15">
        <v>8.09</v>
      </c>
      <c r="EV15">
        <v>9.7899999999999991</v>
      </c>
      <c r="EW15">
        <v>7.68</v>
      </c>
      <c r="EX15">
        <v>8.8800000000000008</v>
      </c>
      <c r="EY15">
        <v>7.64</v>
      </c>
      <c r="EZ15">
        <v>9.4700000000000006</v>
      </c>
      <c r="FA15">
        <v>6.64</v>
      </c>
      <c r="FB15">
        <v>9.35</v>
      </c>
      <c r="FC15">
        <v>9.25</v>
      </c>
      <c r="FD15">
        <v>7.89</v>
      </c>
      <c r="FE15">
        <v>6.96</v>
      </c>
      <c r="FF15">
        <v>9.2799999999999994</v>
      </c>
      <c r="FG15">
        <v>7.25</v>
      </c>
      <c r="FH15">
        <v>8.9</v>
      </c>
      <c r="FI15">
        <v>8.36</v>
      </c>
      <c r="FJ15">
        <v>8.6</v>
      </c>
      <c r="FK15">
        <v>8.92</v>
      </c>
      <c r="FL15">
        <v>9.61</v>
      </c>
      <c r="FM15">
        <v>9.31</v>
      </c>
      <c r="FN15">
        <v>8.19</v>
      </c>
      <c r="FO15">
        <v>8.18</v>
      </c>
      <c r="FP15">
        <v>9.08</v>
      </c>
      <c r="FQ15">
        <v>9.2100000000000009</v>
      </c>
      <c r="FR15">
        <v>8.5399999999999991</v>
      </c>
      <c r="FS15">
        <v>8.94</v>
      </c>
      <c r="FT15">
        <v>7.06</v>
      </c>
      <c r="FU15">
        <v>7.85</v>
      </c>
      <c r="FV15">
        <v>9.6300000000000008</v>
      </c>
      <c r="FW15">
        <v>6.99</v>
      </c>
      <c r="FX15">
        <v>8.83</v>
      </c>
      <c r="FY15">
        <v>10.31</v>
      </c>
      <c r="FZ15">
        <v>8.93</v>
      </c>
      <c r="GA15">
        <v>6.59</v>
      </c>
      <c r="GB15">
        <v>7.04</v>
      </c>
      <c r="GC15">
        <v>8.0299999999999994</v>
      </c>
      <c r="GD15">
        <v>7.36</v>
      </c>
      <c r="GE15">
        <v>7.58</v>
      </c>
      <c r="GF15">
        <v>6.59</v>
      </c>
      <c r="GG15">
        <v>8.2799999999999994</v>
      </c>
      <c r="GH15">
        <v>9.8699999999999992</v>
      </c>
      <c r="GI15">
        <v>7.43</v>
      </c>
      <c r="GJ15">
        <v>9.06</v>
      </c>
      <c r="GK15">
        <v>8.26</v>
      </c>
      <c r="GL15">
        <v>8.1199999999999992</v>
      </c>
      <c r="GM15">
        <v>8.26</v>
      </c>
      <c r="GN15">
        <v>8.43</v>
      </c>
      <c r="GO15">
        <v>7.77</v>
      </c>
      <c r="GP15">
        <v>9.5</v>
      </c>
      <c r="GQ15">
        <v>6.25</v>
      </c>
      <c r="GR15">
        <v>8.14</v>
      </c>
      <c r="GS15">
        <v>9.74</v>
      </c>
      <c r="GT15">
        <v>7.15</v>
      </c>
      <c r="GU15">
        <v>7.83</v>
      </c>
      <c r="GV15">
        <v>8.31</v>
      </c>
      <c r="GW15">
        <v>8.1300000000000008</v>
      </c>
      <c r="GX15">
        <v>6.84</v>
      </c>
      <c r="GY15">
        <v>7.24</v>
      </c>
      <c r="GZ15">
        <v>6.89</v>
      </c>
      <c r="HA15">
        <v>7.25</v>
      </c>
      <c r="HB15">
        <v>7.63</v>
      </c>
      <c r="HC15">
        <v>6.49</v>
      </c>
      <c r="HD15">
        <v>7.91</v>
      </c>
      <c r="HE15">
        <v>7.93</v>
      </c>
      <c r="HF15">
        <v>9.1300000000000008</v>
      </c>
      <c r="HG15">
        <v>9.3800000000000008</v>
      </c>
      <c r="HH15">
        <v>7.2</v>
      </c>
      <c r="HI15">
        <v>6.53</v>
      </c>
      <c r="HJ15">
        <v>8.56</v>
      </c>
      <c r="HK15">
        <v>6.51</v>
      </c>
      <c r="HL15">
        <v>7.31</v>
      </c>
      <c r="HM15">
        <v>8.66</v>
      </c>
      <c r="HN15">
        <v>7.07</v>
      </c>
      <c r="HO15">
        <v>8.3000000000000007</v>
      </c>
      <c r="HP15">
        <v>8.31</v>
      </c>
      <c r="HQ15">
        <v>7.19</v>
      </c>
      <c r="HR15">
        <v>8.1</v>
      </c>
      <c r="HS15">
        <v>6.9</v>
      </c>
      <c r="HT15">
        <v>8.4600000000000009</v>
      </c>
      <c r="HU15">
        <v>10.029999999999999</v>
      </c>
      <c r="HV15">
        <v>11.2</v>
      </c>
      <c r="HW15">
        <v>10.6</v>
      </c>
      <c r="HX15">
        <v>7.71</v>
      </c>
      <c r="HY15">
        <v>7.56</v>
      </c>
      <c r="HZ15">
        <v>8.6300000000000008</v>
      </c>
      <c r="IA15">
        <v>9</v>
      </c>
      <c r="IB15">
        <v>6.85</v>
      </c>
      <c r="IC15">
        <v>10.67</v>
      </c>
      <c r="ID15">
        <v>8.7799999999999994</v>
      </c>
      <c r="IE15">
        <v>10.220000000000001</v>
      </c>
      <c r="IF15">
        <v>9.2100000000000009</v>
      </c>
      <c r="IG15">
        <v>7.43</v>
      </c>
      <c r="IH15">
        <v>7.77</v>
      </c>
      <c r="II15">
        <v>8.17</v>
      </c>
      <c r="IJ15">
        <v>9.1300000000000008</v>
      </c>
      <c r="IK15">
        <v>8.08</v>
      </c>
      <c r="IL15">
        <v>7.53</v>
      </c>
      <c r="IM15">
        <v>8.14</v>
      </c>
      <c r="IN15">
        <v>9.89</v>
      </c>
      <c r="IO15">
        <v>8.92</v>
      </c>
      <c r="IP15">
        <v>8.57</v>
      </c>
      <c r="IQ15">
        <v>7.09</v>
      </c>
      <c r="IR15">
        <v>8.32</v>
      </c>
      <c r="IS15">
        <v>10.48</v>
      </c>
      <c r="IT15">
        <v>8.56</v>
      </c>
      <c r="IU15">
        <v>6.57</v>
      </c>
      <c r="IV15">
        <v>6.84</v>
      </c>
      <c r="IW15">
        <v>8.4</v>
      </c>
      <c r="IX15">
        <v>8.4</v>
      </c>
      <c r="IY15">
        <v>8.08</v>
      </c>
      <c r="IZ15">
        <v>8.77</v>
      </c>
      <c r="JA15">
        <v>9.82</v>
      </c>
      <c r="JB15">
        <v>6.66</v>
      </c>
      <c r="JC15">
        <v>8.34</v>
      </c>
      <c r="JD15">
        <v>9.18</v>
      </c>
      <c r="JE15">
        <v>8.19</v>
      </c>
      <c r="JF15">
        <v>7.51</v>
      </c>
      <c r="JG15">
        <v>7.59</v>
      </c>
      <c r="JH15">
        <v>7.14</v>
      </c>
      <c r="JI15">
        <v>7.42</v>
      </c>
      <c r="JJ15">
        <v>7.17</v>
      </c>
      <c r="JK15">
        <v>7.63</v>
      </c>
      <c r="JL15">
        <v>6.88</v>
      </c>
      <c r="JM15">
        <v>11.05</v>
      </c>
      <c r="JN15">
        <v>7.67</v>
      </c>
      <c r="JO15">
        <v>7.94</v>
      </c>
      <c r="JP15">
        <v>7.51</v>
      </c>
      <c r="JQ15">
        <v>7.35</v>
      </c>
      <c r="JR15">
        <v>8.0399999999999991</v>
      </c>
      <c r="JS15">
        <v>8.0500000000000007</v>
      </c>
      <c r="JT15">
        <v>7.09</v>
      </c>
      <c r="JU15">
        <v>9.42</v>
      </c>
      <c r="JV15">
        <v>7.8</v>
      </c>
      <c r="JW15">
        <v>9.56</v>
      </c>
      <c r="JX15">
        <v>8.11</v>
      </c>
      <c r="JY15">
        <v>6.82</v>
      </c>
      <c r="JZ15">
        <v>7.17</v>
      </c>
      <c r="KA15">
        <v>10.74</v>
      </c>
      <c r="KB15">
        <v>7.3</v>
      </c>
      <c r="KC15">
        <v>8.36</v>
      </c>
      <c r="KD15">
        <v>7.2</v>
      </c>
      <c r="KE15">
        <v>7.68</v>
      </c>
      <c r="KF15">
        <v>11.04</v>
      </c>
      <c r="KG15">
        <v>10.14</v>
      </c>
      <c r="KH15">
        <v>7.88</v>
      </c>
      <c r="KI15">
        <v>6.8</v>
      </c>
      <c r="KJ15">
        <v>7.33</v>
      </c>
      <c r="KK15">
        <v>8.81</v>
      </c>
      <c r="KL15">
        <v>8.41</v>
      </c>
      <c r="KM15">
        <v>7.74</v>
      </c>
      <c r="KN15">
        <v>7.87</v>
      </c>
      <c r="KO15">
        <v>8.26</v>
      </c>
      <c r="KP15">
        <v>7.78</v>
      </c>
      <c r="KQ15">
        <v>10.69</v>
      </c>
      <c r="KR15">
        <v>10</v>
      </c>
      <c r="KS15">
        <v>9.58</v>
      </c>
      <c r="KT15">
        <v>9.5</v>
      </c>
      <c r="KU15">
        <v>7.68</v>
      </c>
      <c r="KV15">
        <v>8.01</v>
      </c>
      <c r="KW15">
        <v>9.69</v>
      </c>
      <c r="KX15">
        <v>11.86</v>
      </c>
      <c r="KY15">
        <v>8.5</v>
      </c>
      <c r="KZ15">
        <v>7.98</v>
      </c>
      <c r="LA15">
        <v>8.08</v>
      </c>
      <c r="LB15">
        <v>8.68</v>
      </c>
      <c r="LC15">
        <v>8.74</v>
      </c>
      <c r="LD15">
        <v>10.01</v>
      </c>
      <c r="LE15">
        <v>8.24</v>
      </c>
      <c r="LF15">
        <v>10.3</v>
      </c>
      <c r="LG15">
        <v>9.66</v>
      </c>
      <c r="LH15">
        <v>9.1999999999999993</v>
      </c>
      <c r="LI15">
        <v>8.8000000000000007</v>
      </c>
      <c r="LJ15">
        <v>9.5500000000000007</v>
      </c>
      <c r="LK15">
        <v>8.73</v>
      </c>
      <c r="LL15">
        <v>8.9600000000000009</v>
      </c>
      <c r="LM15">
        <v>9.1300000000000008</v>
      </c>
      <c r="LN15">
        <v>9.09</v>
      </c>
      <c r="LO15">
        <v>8.6</v>
      </c>
      <c r="LP15">
        <v>7.97</v>
      </c>
      <c r="LQ15">
        <v>6.98</v>
      </c>
      <c r="LR15">
        <v>7.66</v>
      </c>
      <c r="LS15">
        <v>8.3800000000000008</v>
      </c>
      <c r="LT15">
        <v>7.12</v>
      </c>
      <c r="LU15">
        <v>7.62</v>
      </c>
      <c r="LV15">
        <v>6.98</v>
      </c>
      <c r="LW15">
        <v>6.79</v>
      </c>
      <c r="LX15">
        <v>10.45</v>
      </c>
      <c r="LY15">
        <v>9.57</v>
      </c>
      <c r="LZ15">
        <v>7.6</v>
      </c>
      <c r="MA15">
        <v>9.08</v>
      </c>
      <c r="MB15">
        <v>7.08</v>
      </c>
      <c r="MC15">
        <v>7.43</v>
      </c>
      <c r="MD15">
        <v>8.02</v>
      </c>
      <c r="ME15">
        <v>7.86</v>
      </c>
      <c r="MF15">
        <v>7.26</v>
      </c>
      <c r="MG15">
        <v>8.08</v>
      </c>
      <c r="MH15">
        <v>7.33</v>
      </c>
      <c r="MI15">
        <v>7.81</v>
      </c>
      <c r="MJ15">
        <v>8.49</v>
      </c>
      <c r="MK15">
        <v>8.49</v>
      </c>
      <c r="ML15">
        <v>8.1199999999999992</v>
      </c>
      <c r="MM15">
        <v>7.28</v>
      </c>
      <c r="MN15">
        <v>7.67</v>
      </c>
      <c r="MO15">
        <v>7.72</v>
      </c>
      <c r="MP15">
        <v>9.43</v>
      </c>
      <c r="MQ15">
        <v>7.59</v>
      </c>
      <c r="MR15">
        <v>8.68</v>
      </c>
      <c r="MS15">
        <v>7.16</v>
      </c>
      <c r="MT15">
        <v>7.22</v>
      </c>
      <c r="MU15">
        <v>9.4700000000000006</v>
      </c>
      <c r="MV15">
        <v>7.81</v>
      </c>
      <c r="MW15">
        <v>7.63</v>
      </c>
      <c r="MX15">
        <v>8.4600000000000009</v>
      </c>
      <c r="MY15">
        <v>8.24</v>
      </c>
      <c r="MZ15">
        <v>9.23</v>
      </c>
      <c r="NA15">
        <v>8</v>
      </c>
      <c r="NB15">
        <v>7.8</v>
      </c>
      <c r="NC15">
        <v>7.85</v>
      </c>
      <c r="ND15">
        <v>6.99</v>
      </c>
      <c r="NE15">
        <v>8.5299999999999994</v>
      </c>
      <c r="NF15">
        <v>7.62</v>
      </c>
      <c r="NG15">
        <v>12.16</v>
      </c>
      <c r="NH15">
        <v>11.79</v>
      </c>
      <c r="NI15">
        <v>8.56</v>
      </c>
      <c r="NJ15">
        <v>6.47</v>
      </c>
      <c r="NK15">
        <v>7.01</v>
      </c>
      <c r="NL15">
        <v>7.73</v>
      </c>
      <c r="NM15">
        <v>8.6999999999999993</v>
      </c>
      <c r="NN15">
        <v>9.1999999999999993</v>
      </c>
      <c r="NO15">
        <v>6.49</v>
      </c>
      <c r="NP15">
        <v>8.25</v>
      </c>
      <c r="NQ15">
        <v>9.4</v>
      </c>
      <c r="NR15">
        <v>7.79</v>
      </c>
      <c r="NS15">
        <v>11.66</v>
      </c>
      <c r="NT15">
        <v>9.06</v>
      </c>
      <c r="NU15">
        <v>11.84</v>
      </c>
      <c r="NV15">
        <v>7.11</v>
      </c>
      <c r="NW15">
        <v>7.55</v>
      </c>
      <c r="NX15">
        <v>8.5500000000000007</v>
      </c>
      <c r="NY15">
        <v>7.78</v>
      </c>
      <c r="NZ15">
        <v>6.93</v>
      </c>
      <c r="OA15">
        <v>8.42</v>
      </c>
      <c r="OB15">
        <v>7.52</v>
      </c>
      <c r="OC15">
        <v>7.59</v>
      </c>
      <c r="OD15">
        <v>9.33</v>
      </c>
      <c r="OE15">
        <v>8.64</v>
      </c>
      <c r="OF15">
        <v>10.119999999999999</v>
      </c>
      <c r="OG15">
        <v>10.050000000000001</v>
      </c>
      <c r="OH15">
        <v>9.18</v>
      </c>
      <c r="OI15">
        <v>10.17</v>
      </c>
      <c r="OJ15">
        <v>6.46</v>
      </c>
      <c r="OK15">
        <v>8.07</v>
      </c>
      <c r="OL15">
        <v>10</v>
      </c>
      <c r="OM15">
        <v>9.5399999999999991</v>
      </c>
      <c r="ON15">
        <v>8.08</v>
      </c>
      <c r="OO15">
        <v>6.94</v>
      </c>
      <c r="OP15">
        <v>11.02</v>
      </c>
      <c r="OQ15">
        <v>9.2899999999999991</v>
      </c>
      <c r="OR15">
        <v>7.53</v>
      </c>
      <c r="OS15">
        <v>6.48</v>
      </c>
      <c r="OT15">
        <v>7.59</v>
      </c>
      <c r="OU15">
        <v>9.3000000000000007</v>
      </c>
      <c r="OV15">
        <v>8.59</v>
      </c>
      <c r="OW15">
        <v>8.94</v>
      </c>
      <c r="OX15">
        <v>9.06</v>
      </c>
      <c r="OY15">
        <v>8.8699999999999992</v>
      </c>
      <c r="OZ15">
        <v>10.4</v>
      </c>
      <c r="PA15">
        <v>11.14</v>
      </c>
      <c r="PB15">
        <v>13</v>
      </c>
      <c r="PC15">
        <v>10.37</v>
      </c>
      <c r="PD15">
        <v>8.2100000000000009</v>
      </c>
      <c r="PE15">
        <v>7.52</v>
      </c>
      <c r="PF15">
        <v>8.14</v>
      </c>
      <c r="PG15">
        <v>8.4</v>
      </c>
      <c r="PH15">
        <v>8.59</v>
      </c>
      <c r="PI15">
        <v>9.07</v>
      </c>
      <c r="PJ15">
        <v>9.7100000000000009</v>
      </c>
      <c r="PK15">
        <v>7.68</v>
      </c>
      <c r="PL15">
        <v>10.6</v>
      </c>
      <c r="PM15">
        <v>9.31</v>
      </c>
      <c r="PN15">
        <v>7.72</v>
      </c>
      <c r="PO15">
        <v>10.89</v>
      </c>
      <c r="PP15">
        <v>11.47</v>
      </c>
      <c r="PQ15">
        <v>8.24</v>
      </c>
      <c r="PR15">
        <v>7.06</v>
      </c>
      <c r="PS15">
        <v>7.35</v>
      </c>
      <c r="PT15">
        <v>8.42</v>
      </c>
      <c r="PU15">
        <v>8.18</v>
      </c>
      <c r="PV15">
        <v>10.19</v>
      </c>
      <c r="PW15">
        <v>6.99</v>
      </c>
      <c r="PX15">
        <v>8.6300000000000008</v>
      </c>
      <c r="PY15">
        <v>8.24</v>
      </c>
    </row>
    <row r="16" spans="1:441" x14ac:dyDescent="0.2">
      <c r="A16" t="s">
        <v>454</v>
      </c>
      <c r="B16">
        <v>15.4</v>
      </c>
      <c r="C16">
        <v>15.77</v>
      </c>
      <c r="D16">
        <v>14.44</v>
      </c>
      <c r="E16">
        <v>15.01</v>
      </c>
      <c r="F16">
        <v>14.04</v>
      </c>
      <c r="G16">
        <v>15.45</v>
      </c>
      <c r="H16">
        <v>11.7</v>
      </c>
      <c r="I16">
        <v>15.04</v>
      </c>
      <c r="J16">
        <v>16.170000000000002</v>
      </c>
      <c r="K16">
        <v>10.220000000000001</v>
      </c>
      <c r="L16">
        <v>12.08</v>
      </c>
      <c r="M16">
        <v>12.57</v>
      </c>
      <c r="N16">
        <v>10.55</v>
      </c>
      <c r="O16">
        <v>12.03</v>
      </c>
      <c r="P16">
        <v>13.2</v>
      </c>
      <c r="Q16">
        <v>14.32</v>
      </c>
      <c r="R16">
        <v>12.44</v>
      </c>
      <c r="S16">
        <v>11.28</v>
      </c>
      <c r="T16">
        <v>13.99</v>
      </c>
      <c r="U16">
        <v>12.75</v>
      </c>
      <c r="V16">
        <v>11.5</v>
      </c>
      <c r="W16">
        <v>12.51</v>
      </c>
      <c r="X16">
        <v>12.65</v>
      </c>
      <c r="Y16">
        <v>13.27</v>
      </c>
      <c r="Z16">
        <v>16.61</v>
      </c>
      <c r="AA16">
        <v>18.59</v>
      </c>
      <c r="AB16">
        <v>17.03</v>
      </c>
      <c r="AC16">
        <v>15.17</v>
      </c>
      <c r="AD16">
        <v>14.19</v>
      </c>
      <c r="AE16">
        <v>6.98</v>
      </c>
      <c r="AF16">
        <v>13.87</v>
      </c>
      <c r="AG16">
        <v>12.84</v>
      </c>
      <c r="AH16">
        <v>7.79</v>
      </c>
      <c r="AI16">
        <v>11.98</v>
      </c>
      <c r="AJ16">
        <v>14.81</v>
      </c>
      <c r="AK16">
        <v>15.05</v>
      </c>
      <c r="AL16">
        <v>13.49</v>
      </c>
      <c r="AM16">
        <v>12.82</v>
      </c>
      <c r="AN16">
        <v>14.06</v>
      </c>
      <c r="AO16">
        <v>12.88</v>
      </c>
      <c r="AP16">
        <v>13.88</v>
      </c>
      <c r="AQ16">
        <v>11.71</v>
      </c>
      <c r="AR16">
        <v>14.08</v>
      </c>
      <c r="AS16">
        <v>11.98</v>
      </c>
      <c r="AT16">
        <v>14.15</v>
      </c>
      <c r="AU16">
        <v>13.01</v>
      </c>
      <c r="AV16">
        <v>17.13</v>
      </c>
      <c r="AW16">
        <v>10.8</v>
      </c>
      <c r="AX16">
        <v>13.14</v>
      </c>
      <c r="AY16">
        <v>10.61</v>
      </c>
      <c r="AZ16">
        <v>10.77</v>
      </c>
      <c r="BA16">
        <v>14.43</v>
      </c>
      <c r="BB16">
        <v>11.63</v>
      </c>
      <c r="BC16">
        <v>11.14</v>
      </c>
      <c r="BD16">
        <v>11.39</v>
      </c>
      <c r="BE16">
        <v>10</v>
      </c>
      <c r="BF16">
        <v>13.3</v>
      </c>
      <c r="BG16">
        <v>14.46</v>
      </c>
      <c r="BH16">
        <v>10.89</v>
      </c>
      <c r="BI16">
        <v>11.84</v>
      </c>
      <c r="BJ16">
        <v>11.35</v>
      </c>
      <c r="BK16">
        <v>12.39</v>
      </c>
      <c r="BL16">
        <v>12.84</v>
      </c>
      <c r="BM16">
        <v>13.59</v>
      </c>
      <c r="BN16">
        <v>14.66</v>
      </c>
      <c r="BO16">
        <v>13.72</v>
      </c>
      <c r="BP16">
        <v>9.2799999999999994</v>
      </c>
      <c r="BQ16">
        <v>11.97</v>
      </c>
      <c r="BR16">
        <v>7.63</v>
      </c>
      <c r="BS16">
        <v>7.85</v>
      </c>
      <c r="BT16">
        <v>5.88</v>
      </c>
      <c r="BU16">
        <v>13.47</v>
      </c>
      <c r="BV16">
        <v>10.5</v>
      </c>
      <c r="BW16">
        <v>16.89</v>
      </c>
      <c r="BX16">
        <v>15.13</v>
      </c>
      <c r="BY16">
        <v>11.46</v>
      </c>
      <c r="BZ16">
        <v>11.36</v>
      </c>
      <c r="CA16">
        <v>13.59</v>
      </c>
      <c r="CB16">
        <v>12.92</v>
      </c>
      <c r="CC16">
        <v>11.36</v>
      </c>
      <c r="CD16">
        <v>10.26</v>
      </c>
      <c r="CE16">
        <v>11.14</v>
      </c>
      <c r="CF16">
        <v>12.57</v>
      </c>
      <c r="CG16">
        <v>17.57</v>
      </c>
      <c r="CH16">
        <v>11.89</v>
      </c>
      <c r="CI16">
        <v>10.33</v>
      </c>
      <c r="CJ16">
        <v>12.22</v>
      </c>
      <c r="CK16">
        <v>14.6</v>
      </c>
      <c r="CL16">
        <v>10.24</v>
      </c>
      <c r="CM16">
        <v>15.05</v>
      </c>
      <c r="CN16">
        <v>16.739999999999998</v>
      </c>
      <c r="CO16">
        <v>11.62</v>
      </c>
      <c r="CP16">
        <v>15.47</v>
      </c>
      <c r="CQ16">
        <v>13.93</v>
      </c>
      <c r="CR16">
        <v>15.36</v>
      </c>
      <c r="CS16">
        <v>21.21</v>
      </c>
      <c r="CT16">
        <v>13.57</v>
      </c>
      <c r="CU16">
        <v>13.7</v>
      </c>
      <c r="CV16">
        <v>14.39</v>
      </c>
      <c r="CW16">
        <v>12.48</v>
      </c>
      <c r="CX16">
        <v>10.48</v>
      </c>
      <c r="CY16">
        <v>9.7200000000000006</v>
      </c>
      <c r="CZ16">
        <v>14.56</v>
      </c>
      <c r="DA16">
        <v>12.81</v>
      </c>
      <c r="DB16">
        <v>12.31</v>
      </c>
      <c r="DC16">
        <v>12.31</v>
      </c>
      <c r="DD16">
        <v>10.42</v>
      </c>
      <c r="DE16">
        <v>11.3</v>
      </c>
      <c r="DF16">
        <v>12.29</v>
      </c>
      <c r="DG16">
        <v>15.4</v>
      </c>
      <c r="DH16">
        <v>12.67</v>
      </c>
      <c r="DI16">
        <v>15.87</v>
      </c>
      <c r="DJ16">
        <v>13.31</v>
      </c>
      <c r="DK16">
        <v>9.74</v>
      </c>
      <c r="DL16">
        <v>14.44</v>
      </c>
      <c r="DM16">
        <v>13.13</v>
      </c>
      <c r="DN16">
        <v>13.7</v>
      </c>
      <c r="DO16">
        <v>13.64</v>
      </c>
      <c r="DP16">
        <v>10.78</v>
      </c>
      <c r="DQ16">
        <v>16.149999999999999</v>
      </c>
      <c r="DR16">
        <v>15.18</v>
      </c>
      <c r="DS16">
        <v>15.32</v>
      </c>
      <c r="DT16">
        <v>12.97</v>
      </c>
      <c r="DU16">
        <v>13.83</v>
      </c>
      <c r="DV16">
        <v>13.28</v>
      </c>
      <c r="DW16">
        <v>16.329999999999998</v>
      </c>
      <c r="DX16">
        <v>14.01</v>
      </c>
      <c r="DY16">
        <v>12.66</v>
      </c>
      <c r="DZ16">
        <v>12.91</v>
      </c>
      <c r="EA16">
        <v>12.75</v>
      </c>
      <c r="EB16">
        <v>11.25</v>
      </c>
      <c r="EC16">
        <v>14.64</v>
      </c>
      <c r="ED16">
        <v>13.79</v>
      </c>
      <c r="EE16">
        <v>16.18</v>
      </c>
      <c r="EF16">
        <v>13.82</v>
      </c>
      <c r="EG16">
        <v>15.37</v>
      </c>
      <c r="EH16">
        <v>15.45</v>
      </c>
      <c r="EI16">
        <v>16.13</v>
      </c>
      <c r="EJ16">
        <v>10.95</v>
      </c>
      <c r="EK16">
        <v>11.31</v>
      </c>
      <c r="EL16">
        <v>14.44</v>
      </c>
      <c r="EM16">
        <v>14.79</v>
      </c>
      <c r="EN16">
        <v>14.89</v>
      </c>
      <c r="EO16">
        <v>11.93</v>
      </c>
      <c r="EP16">
        <v>14.55</v>
      </c>
      <c r="EQ16">
        <v>13.44</v>
      </c>
      <c r="ER16">
        <v>13.05</v>
      </c>
      <c r="ES16">
        <v>16.239999999999998</v>
      </c>
      <c r="ET16">
        <v>17.66</v>
      </c>
      <c r="EU16">
        <v>13.32</v>
      </c>
      <c r="EV16">
        <v>14.64</v>
      </c>
      <c r="EW16">
        <v>16.43</v>
      </c>
      <c r="EX16">
        <v>13.48</v>
      </c>
      <c r="EY16">
        <v>12.46</v>
      </c>
      <c r="EZ16">
        <v>12.28</v>
      </c>
      <c r="FA16">
        <v>15.02</v>
      </c>
      <c r="FB16">
        <v>9.3000000000000007</v>
      </c>
      <c r="FC16">
        <v>10.54</v>
      </c>
      <c r="FD16">
        <v>13.85</v>
      </c>
      <c r="FE16">
        <v>14.65</v>
      </c>
      <c r="FF16">
        <v>12.81</v>
      </c>
      <c r="FG16">
        <v>13.62</v>
      </c>
      <c r="FH16">
        <v>14.68</v>
      </c>
      <c r="FI16">
        <v>8.3699999999999992</v>
      </c>
      <c r="FJ16">
        <v>11.62</v>
      </c>
      <c r="FK16">
        <v>10.97</v>
      </c>
      <c r="FL16">
        <v>10.56</v>
      </c>
      <c r="FM16">
        <v>13.22</v>
      </c>
      <c r="FN16">
        <v>13.04</v>
      </c>
      <c r="FO16">
        <v>11.44</v>
      </c>
      <c r="FP16">
        <v>10.14</v>
      </c>
      <c r="FQ16">
        <v>8.8800000000000008</v>
      </c>
      <c r="FR16">
        <v>14.1</v>
      </c>
      <c r="FS16">
        <v>10.53</v>
      </c>
      <c r="FT16">
        <v>14.73</v>
      </c>
      <c r="FU16">
        <v>13.66</v>
      </c>
      <c r="FV16">
        <v>11.09</v>
      </c>
      <c r="FW16">
        <v>14.94</v>
      </c>
      <c r="FX16">
        <v>11.26</v>
      </c>
      <c r="FY16">
        <v>9.51</v>
      </c>
      <c r="FZ16">
        <v>12.32</v>
      </c>
      <c r="GA16">
        <v>13.87</v>
      </c>
      <c r="GB16">
        <v>13.31</v>
      </c>
      <c r="GC16">
        <v>15.23</v>
      </c>
      <c r="GD16">
        <v>14.25</v>
      </c>
      <c r="GE16">
        <v>13.98</v>
      </c>
      <c r="GF16">
        <v>14.28</v>
      </c>
      <c r="GG16">
        <v>13.12</v>
      </c>
      <c r="GH16">
        <v>12.69</v>
      </c>
      <c r="GI16">
        <v>12.9</v>
      </c>
      <c r="GJ16">
        <v>11.36</v>
      </c>
      <c r="GK16">
        <v>11.72</v>
      </c>
      <c r="GL16">
        <v>14.73</v>
      </c>
      <c r="GM16">
        <v>13.68</v>
      </c>
      <c r="GN16">
        <v>13.05</v>
      </c>
      <c r="GO16">
        <v>12.55</v>
      </c>
      <c r="GP16">
        <v>11.75</v>
      </c>
      <c r="GQ16">
        <v>15.48</v>
      </c>
      <c r="GR16">
        <v>7.59</v>
      </c>
      <c r="GS16">
        <v>13.88</v>
      </c>
      <c r="GT16">
        <v>12.29</v>
      </c>
      <c r="GU16">
        <v>12.51</v>
      </c>
      <c r="GV16">
        <v>13.83</v>
      </c>
      <c r="GW16">
        <v>13.63</v>
      </c>
      <c r="GX16">
        <v>15.15</v>
      </c>
      <c r="GY16">
        <v>13.5</v>
      </c>
      <c r="GZ16">
        <v>14.33</v>
      </c>
      <c r="HA16">
        <v>16.05</v>
      </c>
      <c r="HB16">
        <v>14.26</v>
      </c>
      <c r="HC16">
        <v>17.309999999999999</v>
      </c>
      <c r="HD16">
        <v>12.44</v>
      </c>
      <c r="HE16">
        <v>15.37</v>
      </c>
      <c r="HF16">
        <v>10.96</v>
      </c>
      <c r="HG16">
        <v>10.210000000000001</v>
      </c>
      <c r="HH16">
        <v>15.31</v>
      </c>
      <c r="HI16">
        <v>13.05</v>
      </c>
      <c r="HJ16">
        <v>12.72</v>
      </c>
      <c r="HK16">
        <v>14.56</v>
      </c>
      <c r="HL16">
        <v>14.15</v>
      </c>
      <c r="HM16">
        <v>12.36</v>
      </c>
      <c r="HN16">
        <v>14.43</v>
      </c>
      <c r="HO16">
        <v>11.57</v>
      </c>
      <c r="HP16">
        <v>12.97</v>
      </c>
      <c r="HQ16">
        <v>10.88</v>
      </c>
      <c r="HR16">
        <v>14.93</v>
      </c>
      <c r="HS16">
        <v>14.37</v>
      </c>
      <c r="HT16">
        <v>10.89</v>
      </c>
      <c r="HU16">
        <v>10.51</v>
      </c>
      <c r="HV16">
        <v>7.9</v>
      </c>
      <c r="HW16">
        <v>8.9499999999999993</v>
      </c>
      <c r="HX16">
        <v>12.66</v>
      </c>
      <c r="HY16">
        <v>14.37</v>
      </c>
      <c r="HZ16">
        <v>12.71</v>
      </c>
      <c r="IA16">
        <v>11.97</v>
      </c>
      <c r="IB16">
        <v>17.13</v>
      </c>
      <c r="IC16">
        <v>10.59</v>
      </c>
      <c r="ID16">
        <v>11.07</v>
      </c>
      <c r="IE16">
        <v>9.51</v>
      </c>
      <c r="IF16">
        <v>15.01</v>
      </c>
      <c r="IG16">
        <v>12</v>
      </c>
      <c r="IH16">
        <v>13.37</v>
      </c>
      <c r="II16">
        <v>14.12</v>
      </c>
      <c r="IJ16">
        <v>11.79</v>
      </c>
      <c r="IK16">
        <v>15.24</v>
      </c>
      <c r="IL16">
        <v>5.9</v>
      </c>
      <c r="IM16">
        <v>6.75</v>
      </c>
      <c r="IN16">
        <v>13.6</v>
      </c>
      <c r="IO16">
        <v>10.94</v>
      </c>
      <c r="IP16">
        <v>12.03</v>
      </c>
      <c r="IQ16">
        <v>14.11</v>
      </c>
      <c r="IR16">
        <v>13.81</v>
      </c>
      <c r="IS16">
        <v>8.84</v>
      </c>
      <c r="IT16">
        <v>13.99</v>
      </c>
      <c r="IU16">
        <v>14.29</v>
      </c>
      <c r="IV16">
        <v>14.16</v>
      </c>
      <c r="IW16">
        <v>11.77</v>
      </c>
      <c r="IX16">
        <v>10.8</v>
      </c>
      <c r="IY16">
        <v>12.27</v>
      </c>
      <c r="IZ16">
        <v>12.7</v>
      </c>
      <c r="JA16">
        <v>11.39</v>
      </c>
      <c r="JB16">
        <v>15.54</v>
      </c>
      <c r="JC16">
        <v>12.75</v>
      </c>
      <c r="JD16">
        <v>9.9700000000000006</v>
      </c>
      <c r="JE16">
        <v>11.58</v>
      </c>
      <c r="JF16">
        <v>14.09</v>
      </c>
      <c r="JG16">
        <v>13.5</v>
      </c>
      <c r="JH16">
        <v>13.59</v>
      </c>
      <c r="JI16">
        <v>14.46</v>
      </c>
      <c r="JJ16">
        <v>12.81</v>
      </c>
      <c r="JK16">
        <v>15.11</v>
      </c>
      <c r="JL16">
        <v>14.24</v>
      </c>
      <c r="JM16">
        <v>8.84</v>
      </c>
      <c r="JN16">
        <v>13.11</v>
      </c>
      <c r="JO16">
        <v>11.94</v>
      </c>
      <c r="JP16">
        <v>10.71</v>
      </c>
      <c r="JQ16">
        <v>11.32</v>
      </c>
      <c r="JR16">
        <v>13.42</v>
      </c>
      <c r="JS16">
        <v>11.85</v>
      </c>
      <c r="JT16">
        <v>14</v>
      </c>
      <c r="JU16">
        <v>11.71</v>
      </c>
      <c r="JV16">
        <v>15.83</v>
      </c>
      <c r="JW16">
        <v>10.07</v>
      </c>
      <c r="JX16">
        <v>10.81</v>
      </c>
      <c r="JY16">
        <v>11.96</v>
      </c>
      <c r="JZ16">
        <v>12.28</v>
      </c>
      <c r="KA16">
        <v>11.56</v>
      </c>
      <c r="KB16">
        <v>12.6</v>
      </c>
      <c r="KC16">
        <v>13.14</v>
      </c>
      <c r="KD16">
        <v>11.99</v>
      </c>
      <c r="KE16">
        <v>15.11</v>
      </c>
      <c r="KF16">
        <v>13.17</v>
      </c>
      <c r="KG16">
        <v>12.76</v>
      </c>
      <c r="KH16">
        <v>12.14</v>
      </c>
      <c r="KI16">
        <v>14.49</v>
      </c>
      <c r="KJ16">
        <v>13.45</v>
      </c>
      <c r="KK16">
        <v>11.67</v>
      </c>
      <c r="KL16">
        <v>14.05</v>
      </c>
      <c r="KM16">
        <v>11.59</v>
      </c>
      <c r="KN16">
        <v>12.42</v>
      </c>
      <c r="KO16">
        <v>13.57</v>
      </c>
      <c r="KP16">
        <v>13.02</v>
      </c>
      <c r="KQ16">
        <v>12.59</v>
      </c>
      <c r="KR16">
        <v>10.79</v>
      </c>
      <c r="KS16">
        <v>11.09</v>
      </c>
      <c r="KT16">
        <v>11.54</v>
      </c>
      <c r="KU16">
        <v>12.95</v>
      </c>
      <c r="KV16">
        <v>12.71</v>
      </c>
      <c r="KW16">
        <v>9.82</v>
      </c>
      <c r="KX16">
        <v>9.24</v>
      </c>
      <c r="KY16">
        <v>8.5399999999999991</v>
      </c>
      <c r="KZ16">
        <v>13.88</v>
      </c>
      <c r="LA16">
        <v>13.21</v>
      </c>
      <c r="LB16">
        <v>12.11</v>
      </c>
      <c r="LC16">
        <v>14.45</v>
      </c>
      <c r="LD16">
        <v>10.53</v>
      </c>
      <c r="LE16">
        <v>12.75</v>
      </c>
      <c r="LF16">
        <v>11.43</v>
      </c>
      <c r="LG16">
        <v>10.220000000000001</v>
      </c>
      <c r="LH16">
        <v>11.19</v>
      </c>
      <c r="LI16">
        <v>12.86</v>
      </c>
      <c r="LJ16">
        <v>13.28</v>
      </c>
      <c r="LK16">
        <v>11.76</v>
      </c>
      <c r="LL16">
        <v>13.25</v>
      </c>
      <c r="LM16">
        <v>11.56</v>
      </c>
      <c r="LN16">
        <v>11.86</v>
      </c>
      <c r="LO16">
        <v>12.75</v>
      </c>
      <c r="LP16">
        <v>13.49</v>
      </c>
      <c r="LQ16">
        <v>14.27</v>
      </c>
      <c r="LR16">
        <v>14.46</v>
      </c>
      <c r="LS16">
        <v>12.25</v>
      </c>
      <c r="LT16">
        <v>16.399999999999999</v>
      </c>
      <c r="LU16">
        <v>11.63</v>
      </c>
      <c r="LV16">
        <v>14.3</v>
      </c>
      <c r="LW16">
        <v>13.37</v>
      </c>
      <c r="LX16">
        <v>14.23</v>
      </c>
      <c r="LY16">
        <v>12.03</v>
      </c>
      <c r="LZ16">
        <v>14.66</v>
      </c>
      <c r="MA16">
        <v>11.17</v>
      </c>
      <c r="MB16">
        <v>13.13</v>
      </c>
      <c r="MC16">
        <v>14.46</v>
      </c>
      <c r="MD16">
        <v>11.51</v>
      </c>
      <c r="ME16">
        <v>14.15</v>
      </c>
      <c r="MF16">
        <v>14.37</v>
      </c>
      <c r="MG16">
        <v>12.03</v>
      </c>
      <c r="MH16">
        <v>13.86</v>
      </c>
      <c r="MI16">
        <v>10.56</v>
      </c>
      <c r="MJ16">
        <v>10.49</v>
      </c>
      <c r="MK16">
        <v>10.63</v>
      </c>
      <c r="ML16">
        <v>11.76</v>
      </c>
      <c r="MM16">
        <v>12.88</v>
      </c>
      <c r="MN16">
        <v>11.4</v>
      </c>
      <c r="MO16">
        <v>13.1</v>
      </c>
      <c r="MP16">
        <v>13.06</v>
      </c>
      <c r="MQ16">
        <v>13.06</v>
      </c>
      <c r="MR16">
        <v>10.94</v>
      </c>
      <c r="MS16">
        <v>16.25</v>
      </c>
      <c r="MT16">
        <v>13.54</v>
      </c>
      <c r="MU16">
        <v>7.98</v>
      </c>
      <c r="MV16">
        <v>13.69</v>
      </c>
      <c r="MW16">
        <v>12.91</v>
      </c>
      <c r="MX16">
        <v>12.56</v>
      </c>
      <c r="MY16">
        <v>12.52</v>
      </c>
      <c r="MZ16">
        <v>9.77</v>
      </c>
      <c r="NA16">
        <v>12</v>
      </c>
      <c r="NB16">
        <v>12.76</v>
      </c>
      <c r="NC16">
        <v>11.79</v>
      </c>
      <c r="ND16">
        <v>13.64</v>
      </c>
      <c r="NE16">
        <v>11.01</v>
      </c>
      <c r="NF16">
        <v>13.25</v>
      </c>
      <c r="NG16">
        <v>8.8699999999999992</v>
      </c>
      <c r="NH16">
        <v>7.58</v>
      </c>
      <c r="NI16">
        <v>12.86</v>
      </c>
      <c r="NJ16">
        <v>12.94</v>
      </c>
      <c r="NK16">
        <v>16.53</v>
      </c>
      <c r="NL16">
        <v>13.47</v>
      </c>
      <c r="NM16">
        <v>10.53</v>
      </c>
      <c r="NN16">
        <v>11.36</v>
      </c>
      <c r="NO16">
        <v>16.41</v>
      </c>
      <c r="NP16">
        <v>11.73</v>
      </c>
      <c r="NQ16">
        <v>13.2</v>
      </c>
      <c r="NR16">
        <v>13.53</v>
      </c>
      <c r="NS16">
        <v>9.35</v>
      </c>
      <c r="NT16">
        <v>10.3</v>
      </c>
      <c r="NU16">
        <v>6.45</v>
      </c>
      <c r="NV16">
        <v>15.21</v>
      </c>
      <c r="NW16">
        <v>13.17</v>
      </c>
      <c r="NX16">
        <v>12.01</v>
      </c>
      <c r="NY16">
        <v>12.96</v>
      </c>
      <c r="NZ16">
        <v>13.49</v>
      </c>
      <c r="OA16">
        <v>7.37</v>
      </c>
      <c r="OB16">
        <v>11.73</v>
      </c>
      <c r="OC16">
        <v>12.59</v>
      </c>
      <c r="OD16">
        <v>11.52</v>
      </c>
      <c r="OE16">
        <v>11.98</v>
      </c>
      <c r="OF16">
        <v>9.44</v>
      </c>
      <c r="OG16">
        <v>10.43</v>
      </c>
      <c r="OH16">
        <v>11.12</v>
      </c>
      <c r="OI16">
        <v>7.96</v>
      </c>
      <c r="OJ16">
        <v>13.1</v>
      </c>
      <c r="OK16">
        <v>13.9</v>
      </c>
      <c r="OL16">
        <v>11.14</v>
      </c>
      <c r="OM16">
        <v>6.03</v>
      </c>
      <c r="ON16">
        <v>15.51</v>
      </c>
      <c r="OO16">
        <v>16.440000000000001</v>
      </c>
      <c r="OP16">
        <v>6.25</v>
      </c>
      <c r="OQ16">
        <v>12.02</v>
      </c>
      <c r="OR16">
        <v>16.36</v>
      </c>
      <c r="OS16">
        <v>16.38</v>
      </c>
      <c r="OT16">
        <v>13.23</v>
      </c>
      <c r="OU16">
        <v>12.8</v>
      </c>
      <c r="OV16">
        <v>11.6</v>
      </c>
      <c r="OW16">
        <v>12.61</v>
      </c>
      <c r="OX16">
        <v>10.38</v>
      </c>
      <c r="OY16">
        <v>13.34</v>
      </c>
      <c r="OZ16">
        <v>11.7</v>
      </c>
      <c r="PA16">
        <v>9</v>
      </c>
      <c r="PB16">
        <v>7.37</v>
      </c>
      <c r="PC16">
        <v>9.75</v>
      </c>
      <c r="PD16">
        <v>13.53</v>
      </c>
      <c r="PE16">
        <v>13.66</v>
      </c>
      <c r="PF16">
        <v>11.81</v>
      </c>
      <c r="PG16">
        <v>12.29</v>
      </c>
      <c r="PH16">
        <v>11.35</v>
      </c>
      <c r="PI16">
        <v>9.7200000000000006</v>
      </c>
      <c r="PJ16">
        <v>12.09</v>
      </c>
      <c r="PK16">
        <v>13.37</v>
      </c>
      <c r="PL16">
        <v>11.42</v>
      </c>
      <c r="PM16">
        <v>8.9</v>
      </c>
      <c r="PN16">
        <v>13.29</v>
      </c>
      <c r="PO16">
        <v>11.4</v>
      </c>
      <c r="PP16">
        <v>9.49</v>
      </c>
      <c r="PQ16">
        <v>10.17</v>
      </c>
      <c r="PR16">
        <v>16.010000000000002</v>
      </c>
      <c r="PS16">
        <v>14.81</v>
      </c>
      <c r="PT16">
        <v>12.72</v>
      </c>
      <c r="PU16">
        <v>11.72</v>
      </c>
      <c r="PV16">
        <v>10.31</v>
      </c>
      <c r="PW16">
        <v>18.350000000000001</v>
      </c>
      <c r="PX16">
        <v>15.69</v>
      </c>
      <c r="PY16">
        <v>13.22</v>
      </c>
    </row>
    <row r="17" spans="1:441" x14ac:dyDescent="0.2">
      <c r="A17" t="s">
        <v>455</v>
      </c>
      <c r="B17">
        <v>7.42</v>
      </c>
      <c r="C17">
        <v>9.93</v>
      </c>
      <c r="D17">
        <v>8.34</v>
      </c>
      <c r="E17">
        <v>7.72</v>
      </c>
      <c r="F17">
        <v>4.5</v>
      </c>
      <c r="G17">
        <v>6.84</v>
      </c>
      <c r="H17">
        <v>8.15</v>
      </c>
      <c r="I17">
        <v>7.12</v>
      </c>
      <c r="J17">
        <v>7.53</v>
      </c>
      <c r="K17">
        <v>6.97</v>
      </c>
      <c r="L17">
        <v>9.4700000000000006</v>
      </c>
      <c r="M17">
        <v>8.4700000000000006</v>
      </c>
      <c r="N17">
        <v>8.8000000000000007</v>
      </c>
      <c r="O17">
        <v>7.52</v>
      </c>
      <c r="P17">
        <v>6.67</v>
      </c>
      <c r="Q17">
        <v>6.17</v>
      </c>
      <c r="R17">
        <v>7.85</v>
      </c>
      <c r="S17">
        <v>6.75</v>
      </c>
      <c r="T17">
        <v>8.0299999999999994</v>
      </c>
      <c r="U17">
        <v>6.2</v>
      </c>
      <c r="V17">
        <v>9.52</v>
      </c>
      <c r="W17">
        <v>6.74</v>
      </c>
      <c r="X17">
        <v>4.41</v>
      </c>
      <c r="Y17">
        <v>8.6300000000000008</v>
      </c>
      <c r="Z17">
        <v>7.64</v>
      </c>
      <c r="AA17">
        <v>7.88</v>
      </c>
      <c r="AB17">
        <v>7.54</v>
      </c>
      <c r="AC17">
        <v>8.11</v>
      </c>
      <c r="AD17">
        <v>7.04</v>
      </c>
      <c r="AE17">
        <v>15.34</v>
      </c>
      <c r="AF17">
        <v>7.73</v>
      </c>
      <c r="AG17">
        <v>5.43</v>
      </c>
      <c r="AH17">
        <v>9.4499999999999993</v>
      </c>
      <c r="AI17">
        <v>8.3800000000000008</v>
      </c>
      <c r="AJ17">
        <v>8.24</v>
      </c>
      <c r="AK17">
        <v>6.46</v>
      </c>
      <c r="AL17">
        <v>7.6</v>
      </c>
      <c r="AM17">
        <v>6.97</v>
      </c>
      <c r="AN17">
        <v>8.5</v>
      </c>
      <c r="AO17">
        <v>9.73</v>
      </c>
      <c r="AP17">
        <v>7.3</v>
      </c>
      <c r="AQ17">
        <v>7.77</v>
      </c>
      <c r="AR17">
        <v>6.79</v>
      </c>
      <c r="AS17">
        <v>7.21</v>
      </c>
      <c r="AT17">
        <v>7.34</v>
      </c>
      <c r="AU17">
        <v>7.45</v>
      </c>
      <c r="AV17">
        <v>8</v>
      </c>
      <c r="AW17">
        <v>4.05</v>
      </c>
      <c r="AX17">
        <v>7.26</v>
      </c>
      <c r="AY17">
        <v>8.93</v>
      </c>
      <c r="AZ17">
        <v>6.01</v>
      </c>
      <c r="BA17">
        <v>7.96</v>
      </c>
      <c r="BB17">
        <v>6.27</v>
      </c>
      <c r="BC17">
        <v>6.94</v>
      </c>
      <c r="BD17">
        <v>7.45</v>
      </c>
      <c r="BE17">
        <v>4.4000000000000004</v>
      </c>
      <c r="BF17">
        <v>7.19</v>
      </c>
      <c r="BG17">
        <v>6.99</v>
      </c>
      <c r="BH17">
        <v>6.12</v>
      </c>
      <c r="BI17">
        <v>6.2</v>
      </c>
      <c r="BJ17">
        <v>4.57</v>
      </c>
      <c r="BK17">
        <v>7.25</v>
      </c>
      <c r="BL17">
        <v>5.33</v>
      </c>
      <c r="BM17">
        <v>7.35</v>
      </c>
      <c r="BN17">
        <v>6.79</v>
      </c>
      <c r="BO17">
        <v>7.66</v>
      </c>
      <c r="BP17">
        <v>10.17</v>
      </c>
      <c r="BQ17">
        <v>7.31</v>
      </c>
      <c r="BR17">
        <v>11.11</v>
      </c>
      <c r="BS17">
        <v>9.32</v>
      </c>
      <c r="BT17">
        <v>13.84</v>
      </c>
      <c r="BU17">
        <v>6.89</v>
      </c>
      <c r="BV17">
        <v>6.24</v>
      </c>
      <c r="BW17">
        <v>8.61</v>
      </c>
      <c r="BX17">
        <v>7.95</v>
      </c>
      <c r="BY17">
        <v>6.91</v>
      </c>
      <c r="BZ17">
        <v>6.96</v>
      </c>
      <c r="CA17">
        <v>7.56</v>
      </c>
      <c r="CB17">
        <v>8.3800000000000008</v>
      </c>
      <c r="CC17">
        <v>6.5</v>
      </c>
      <c r="CD17">
        <v>6.93</v>
      </c>
      <c r="CE17">
        <v>9.26</v>
      </c>
      <c r="CF17">
        <v>6.73</v>
      </c>
      <c r="CG17">
        <v>7.5</v>
      </c>
      <c r="CH17">
        <v>7.17</v>
      </c>
      <c r="CI17">
        <v>8.26</v>
      </c>
      <c r="CJ17">
        <v>7.07</v>
      </c>
      <c r="CK17">
        <v>8.19</v>
      </c>
      <c r="CL17">
        <v>8.7200000000000006</v>
      </c>
      <c r="CM17">
        <v>7.87</v>
      </c>
      <c r="CN17">
        <v>6.03</v>
      </c>
      <c r="CO17">
        <v>7.49</v>
      </c>
      <c r="CP17">
        <v>6.32</v>
      </c>
      <c r="CQ17">
        <v>6.87</v>
      </c>
      <c r="CR17">
        <v>8.36</v>
      </c>
      <c r="CS17">
        <v>6.45</v>
      </c>
      <c r="CT17">
        <v>6.85</v>
      </c>
      <c r="CU17">
        <v>8.0500000000000007</v>
      </c>
      <c r="CV17">
        <v>6.93</v>
      </c>
      <c r="CW17">
        <v>8.85</v>
      </c>
      <c r="CX17">
        <v>5.3</v>
      </c>
      <c r="CY17">
        <v>10.49</v>
      </c>
      <c r="CZ17">
        <v>7.44</v>
      </c>
      <c r="DA17">
        <v>7.18</v>
      </c>
      <c r="DB17">
        <v>7.81</v>
      </c>
      <c r="DC17">
        <v>3.39</v>
      </c>
      <c r="DD17">
        <v>6.71</v>
      </c>
      <c r="DE17">
        <v>9.27</v>
      </c>
      <c r="DF17">
        <v>4.75</v>
      </c>
      <c r="DG17">
        <v>8.1999999999999993</v>
      </c>
      <c r="DH17">
        <v>7.58</v>
      </c>
      <c r="DI17">
        <v>8.56</v>
      </c>
      <c r="DJ17">
        <v>8.1300000000000008</v>
      </c>
      <c r="DK17">
        <v>8.19</v>
      </c>
      <c r="DL17">
        <v>7.56</v>
      </c>
      <c r="DM17">
        <v>7.03</v>
      </c>
      <c r="DN17">
        <v>6.42</v>
      </c>
      <c r="DO17">
        <v>5.83</v>
      </c>
      <c r="DP17">
        <v>6.38</v>
      </c>
      <c r="DQ17">
        <v>8.2899999999999991</v>
      </c>
      <c r="DR17">
        <v>7.72</v>
      </c>
      <c r="DS17">
        <v>8.2100000000000009</v>
      </c>
      <c r="DT17">
        <v>6.7</v>
      </c>
      <c r="DU17">
        <v>7.84</v>
      </c>
      <c r="DV17">
        <v>3.92</v>
      </c>
      <c r="DW17">
        <v>6.88</v>
      </c>
      <c r="DX17">
        <v>8.23</v>
      </c>
      <c r="DY17">
        <v>8.5500000000000007</v>
      </c>
      <c r="DZ17">
        <v>7.12</v>
      </c>
      <c r="EA17">
        <v>6.91</v>
      </c>
      <c r="EB17">
        <v>7.62</v>
      </c>
      <c r="EC17">
        <v>7.9</v>
      </c>
      <c r="ED17">
        <v>7.63</v>
      </c>
      <c r="EE17">
        <v>7.81</v>
      </c>
      <c r="EF17">
        <v>6.68</v>
      </c>
      <c r="EG17">
        <v>7.57</v>
      </c>
      <c r="EH17">
        <v>7.65</v>
      </c>
      <c r="EI17">
        <v>6.27</v>
      </c>
      <c r="EJ17">
        <v>6.11</v>
      </c>
      <c r="EK17">
        <v>7.99</v>
      </c>
      <c r="EL17">
        <v>7.26</v>
      </c>
      <c r="EM17">
        <v>7.31</v>
      </c>
      <c r="EN17">
        <v>7.55</v>
      </c>
      <c r="EO17">
        <v>4.24</v>
      </c>
      <c r="EP17">
        <v>8.61</v>
      </c>
      <c r="EQ17">
        <v>9.7899999999999991</v>
      </c>
      <c r="ER17">
        <v>7.74</v>
      </c>
      <c r="ES17">
        <v>8.23</v>
      </c>
      <c r="ET17">
        <v>7.92</v>
      </c>
      <c r="EU17">
        <v>7.37</v>
      </c>
      <c r="EV17">
        <v>7.9</v>
      </c>
      <c r="EW17">
        <v>8.41</v>
      </c>
      <c r="EX17">
        <v>7.44</v>
      </c>
      <c r="EY17">
        <v>6.71</v>
      </c>
      <c r="EZ17">
        <v>9.01</v>
      </c>
      <c r="FA17">
        <v>7.75</v>
      </c>
      <c r="FB17">
        <v>9.42</v>
      </c>
      <c r="FC17">
        <v>8.41</v>
      </c>
      <c r="FD17">
        <v>7.58</v>
      </c>
      <c r="FE17">
        <v>7.51</v>
      </c>
      <c r="FF17">
        <v>6.56</v>
      </c>
      <c r="FG17">
        <v>7.76</v>
      </c>
      <c r="FH17">
        <v>7.31</v>
      </c>
      <c r="FI17">
        <v>13.01</v>
      </c>
      <c r="FJ17">
        <v>6.82</v>
      </c>
      <c r="FK17">
        <v>6.77</v>
      </c>
      <c r="FL17">
        <v>9.98</v>
      </c>
      <c r="FM17">
        <v>7.2</v>
      </c>
      <c r="FN17">
        <v>5.43</v>
      </c>
      <c r="FO17">
        <v>5.69</v>
      </c>
      <c r="FP17">
        <v>8.65</v>
      </c>
      <c r="FQ17">
        <v>7.34</v>
      </c>
      <c r="FR17">
        <v>7.28</v>
      </c>
      <c r="FS17">
        <v>7.78</v>
      </c>
      <c r="FT17">
        <v>7.53</v>
      </c>
      <c r="FU17">
        <v>7.58</v>
      </c>
      <c r="FV17">
        <v>4.68</v>
      </c>
      <c r="FW17">
        <v>7.26</v>
      </c>
      <c r="FX17">
        <v>6.8</v>
      </c>
      <c r="FY17">
        <v>8.2899999999999991</v>
      </c>
      <c r="FZ17">
        <v>6.89</v>
      </c>
      <c r="GA17">
        <v>7.91</v>
      </c>
      <c r="GB17">
        <v>7.53</v>
      </c>
      <c r="GC17">
        <v>7.73</v>
      </c>
      <c r="GD17">
        <v>6.22</v>
      </c>
      <c r="GE17">
        <v>8.51</v>
      </c>
      <c r="GF17">
        <v>7.42</v>
      </c>
      <c r="GG17">
        <v>8.17</v>
      </c>
      <c r="GH17">
        <v>6.99</v>
      </c>
      <c r="GI17">
        <v>8.3699999999999992</v>
      </c>
      <c r="GJ17">
        <v>6.41</v>
      </c>
      <c r="GK17">
        <v>8.48</v>
      </c>
      <c r="GL17">
        <v>8.6999999999999993</v>
      </c>
      <c r="GM17">
        <v>7.75</v>
      </c>
      <c r="GN17">
        <v>7.48</v>
      </c>
      <c r="GO17">
        <v>8.5399999999999991</v>
      </c>
      <c r="GP17">
        <v>7.5</v>
      </c>
      <c r="GQ17">
        <v>7.56</v>
      </c>
      <c r="GR17">
        <v>20.190000000000001</v>
      </c>
      <c r="GS17">
        <v>8.25</v>
      </c>
      <c r="GT17">
        <v>7</v>
      </c>
      <c r="GU17">
        <v>7.39</v>
      </c>
      <c r="GV17">
        <v>7.45</v>
      </c>
      <c r="GW17">
        <v>6.38</v>
      </c>
      <c r="GX17">
        <v>7.96</v>
      </c>
      <c r="GY17">
        <v>7.85</v>
      </c>
      <c r="GZ17">
        <v>7.83</v>
      </c>
      <c r="HA17">
        <v>8.1300000000000008</v>
      </c>
      <c r="HB17">
        <v>8.39</v>
      </c>
      <c r="HC17">
        <v>7.71</v>
      </c>
      <c r="HD17">
        <v>6.46</v>
      </c>
      <c r="HE17">
        <v>7.95</v>
      </c>
      <c r="HF17">
        <v>6.64</v>
      </c>
      <c r="HG17">
        <v>5.73</v>
      </c>
      <c r="HH17">
        <v>8.0500000000000007</v>
      </c>
      <c r="HI17">
        <v>8.94</v>
      </c>
      <c r="HJ17">
        <v>5.73</v>
      </c>
      <c r="HK17">
        <v>8.0299999999999994</v>
      </c>
      <c r="HL17">
        <v>7.06</v>
      </c>
      <c r="HM17">
        <v>8.14</v>
      </c>
      <c r="HN17">
        <v>7.49</v>
      </c>
      <c r="HO17">
        <v>6.64</v>
      </c>
      <c r="HP17">
        <v>6.94</v>
      </c>
      <c r="HQ17">
        <v>6.65</v>
      </c>
      <c r="HR17">
        <v>7.55</v>
      </c>
      <c r="HS17">
        <v>8.52</v>
      </c>
      <c r="HT17">
        <v>7.78</v>
      </c>
      <c r="HU17">
        <v>8.4499999999999993</v>
      </c>
      <c r="HV17">
        <v>9.84</v>
      </c>
      <c r="HW17">
        <v>4.28</v>
      </c>
      <c r="HX17">
        <v>8.32</v>
      </c>
      <c r="HY17">
        <v>7.93</v>
      </c>
      <c r="HZ17">
        <v>3.72</v>
      </c>
      <c r="IA17">
        <v>10.26</v>
      </c>
      <c r="IB17">
        <v>8.5299999999999994</v>
      </c>
      <c r="IC17">
        <v>6.76</v>
      </c>
      <c r="ID17">
        <v>8.56</v>
      </c>
      <c r="IE17">
        <v>5.31</v>
      </c>
      <c r="IF17">
        <v>8.27</v>
      </c>
      <c r="IG17">
        <v>7.66</v>
      </c>
      <c r="IH17">
        <v>7.04</v>
      </c>
      <c r="II17">
        <v>8.3000000000000007</v>
      </c>
      <c r="IJ17">
        <v>13.41</v>
      </c>
      <c r="IK17">
        <v>8.24</v>
      </c>
      <c r="IL17">
        <v>13.75</v>
      </c>
      <c r="IM17">
        <v>20.68</v>
      </c>
      <c r="IN17">
        <v>7.58</v>
      </c>
      <c r="IO17">
        <v>7.91</v>
      </c>
      <c r="IP17">
        <v>7.72</v>
      </c>
      <c r="IQ17">
        <v>8.7200000000000006</v>
      </c>
      <c r="IR17">
        <v>6.98</v>
      </c>
      <c r="IS17">
        <v>8.9700000000000006</v>
      </c>
      <c r="IT17">
        <v>9.1300000000000008</v>
      </c>
      <c r="IU17">
        <v>7.95</v>
      </c>
      <c r="IV17">
        <v>7.49</v>
      </c>
      <c r="IW17">
        <v>7.74</v>
      </c>
      <c r="IX17">
        <v>8.02</v>
      </c>
      <c r="IY17">
        <v>8.14</v>
      </c>
      <c r="IZ17">
        <v>8.1999999999999993</v>
      </c>
      <c r="JA17">
        <v>6.74</v>
      </c>
      <c r="JB17">
        <v>10.33</v>
      </c>
      <c r="JC17">
        <v>7.47</v>
      </c>
      <c r="JD17">
        <v>10.89</v>
      </c>
      <c r="JE17">
        <v>10.89</v>
      </c>
      <c r="JF17">
        <v>7.12</v>
      </c>
      <c r="JG17">
        <v>8.0500000000000007</v>
      </c>
      <c r="JH17">
        <v>9.27</v>
      </c>
      <c r="JI17">
        <v>8.86</v>
      </c>
      <c r="JJ17">
        <v>7.64</v>
      </c>
      <c r="JK17">
        <v>9.1300000000000008</v>
      </c>
      <c r="JL17">
        <v>8.1300000000000008</v>
      </c>
      <c r="JM17">
        <v>7.17</v>
      </c>
      <c r="JN17">
        <v>8.6300000000000008</v>
      </c>
      <c r="JO17">
        <v>6.16</v>
      </c>
      <c r="JP17">
        <v>5.44</v>
      </c>
      <c r="JQ17">
        <v>8.15</v>
      </c>
      <c r="JR17">
        <v>6.7</v>
      </c>
      <c r="JS17">
        <v>7.54</v>
      </c>
      <c r="JT17">
        <v>8.23</v>
      </c>
      <c r="JU17">
        <v>9.26</v>
      </c>
      <c r="JV17">
        <v>7.82</v>
      </c>
      <c r="JW17">
        <v>6.78</v>
      </c>
      <c r="JX17">
        <v>6.01</v>
      </c>
      <c r="JY17">
        <v>9.98</v>
      </c>
      <c r="JZ17">
        <v>8.7899999999999991</v>
      </c>
      <c r="KA17">
        <v>5.17</v>
      </c>
      <c r="KB17">
        <v>9.1199999999999992</v>
      </c>
      <c r="KC17">
        <v>8.84</v>
      </c>
      <c r="KD17">
        <v>6.77</v>
      </c>
      <c r="KE17">
        <v>7.21</v>
      </c>
      <c r="KF17">
        <v>7.8</v>
      </c>
      <c r="KG17">
        <v>5.25</v>
      </c>
      <c r="KH17">
        <v>8.06</v>
      </c>
      <c r="KI17">
        <v>6.85</v>
      </c>
      <c r="KJ17">
        <v>8.06</v>
      </c>
      <c r="KK17">
        <v>7.01</v>
      </c>
      <c r="KL17">
        <v>8.52</v>
      </c>
      <c r="KM17">
        <v>7.49</v>
      </c>
      <c r="KN17">
        <v>7.06</v>
      </c>
      <c r="KO17">
        <v>5.08</v>
      </c>
      <c r="KP17">
        <v>7.04</v>
      </c>
      <c r="KQ17">
        <v>6.64</v>
      </c>
      <c r="KR17">
        <v>8.61</v>
      </c>
      <c r="KS17">
        <v>13.18</v>
      </c>
      <c r="KT17">
        <v>7.02</v>
      </c>
      <c r="KU17">
        <v>8.15</v>
      </c>
      <c r="KV17">
        <v>8.48</v>
      </c>
      <c r="KW17">
        <v>6.54</v>
      </c>
      <c r="KX17">
        <v>5.82</v>
      </c>
      <c r="KY17">
        <v>11.31</v>
      </c>
      <c r="KZ17">
        <v>7.87</v>
      </c>
      <c r="LA17">
        <v>8.17</v>
      </c>
      <c r="LB17">
        <v>6.53</v>
      </c>
      <c r="LC17">
        <v>7.88</v>
      </c>
      <c r="LD17">
        <v>10.11</v>
      </c>
      <c r="LE17">
        <v>7.81</v>
      </c>
      <c r="LF17">
        <v>7.1</v>
      </c>
      <c r="LG17">
        <v>4.12</v>
      </c>
      <c r="LH17">
        <v>7.18</v>
      </c>
      <c r="LI17">
        <v>8.31</v>
      </c>
      <c r="LJ17">
        <v>7.37</v>
      </c>
      <c r="LK17">
        <v>5.79</v>
      </c>
      <c r="LL17">
        <v>5.87</v>
      </c>
      <c r="LM17">
        <v>7.42</v>
      </c>
      <c r="LN17">
        <v>6.04</v>
      </c>
      <c r="LO17">
        <v>5.83</v>
      </c>
      <c r="LP17">
        <v>7.88</v>
      </c>
      <c r="LQ17">
        <v>7.71</v>
      </c>
      <c r="LR17">
        <v>7.27</v>
      </c>
      <c r="LS17">
        <v>7.85</v>
      </c>
      <c r="LT17">
        <v>6.73</v>
      </c>
      <c r="LU17">
        <v>7.61</v>
      </c>
      <c r="LV17">
        <v>8.41</v>
      </c>
      <c r="LW17">
        <v>7.6</v>
      </c>
      <c r="LX17">
        <v>7.58</v>
      </c>
      <c r="LY17">
        <v>8.58</v>
      </c>
      <c r="LZ17">
        <v>7.9</v>
      </c>
      <c r="MA17">
        <v>7.6</v>
      </c>
      <c r="MB17">
        <v>7.71</v>
      </c>
      <c r="MC17">
        <v>6.43</v>
      </c>
      <c r="MD17">
        <v>6.91</v>
      </c>
      <c r="ME17">
        <v>3.67</v>
      </c>
      <c r="MF17">
        <v>6.3</v>
      </c>
      <c r="MG17">
        <v>7.36</v>
      </c>
      <c r="MH17">
        <v>7.38</v>
      </c>
      <c r="MI17">
        <v>8.27</v>
      </c>
      <c r="MJ17">
        <v>7.21</v>
      </c>
      <c r="MK17">
        <v>7.09</v>
      </c>
      <c r="ML17">
        <v>7.82</v>
      </c>
      <c r="MM17">
        <v>7.54</v>
      </c>
      <c r="MN17">
        <v>7.79</v>
      </c>
      <c r="MO17">
        <v>7.72</v>
      </c>
      <c r="MP17">
        <v>6.19</v>
      </c>
      <c r="MQ17">
        <v>8.09</v>
      </c>
      <c r="MR17">
        <v>5.31</v>
      </c>
      <c r="MS17">
        <v>5.45</v>
      </c>
      <c r="MT17">
        <v>8.2799999999999994</v>
      </c>
      <c r="MU17">
        <v>7.67</v>
      </c>
      <c r="MV17">
        <v>8.2899999999999991</v>
      </c>
      <c r="MW17">
        <v>7.17</v>
      </c>
      <c r="MX17">
        <v>6.61</v>
      </c>
      <c r="MY17">
        <v>6.41</v>
      </c>
      <c r="MZ17">
        <v>7.95</v>
      </c>
      <c r="NA17">
        <v>7.25</v>
      </c>
      <c r="NB17">
        <v>6.77</v>
      </c>
      <c r="NC17">
        <v>7.32</v>
      </c>
      <c r="ND17">
        <v>8.0299999999999994</v>
      </c>
      <c r="NE17">
        <v>7.84</v>
      </c>
      <c r="NF17">
        <v>6.58</v>
      </c>
      <c r="NG17">
        <v>9.67</v>
      </c>
      <c r="NH17">
        <v>8.5299999999999994</v>
      </c>
      <c r="NI17">
        <v>5.76</v>
      </c>
      <c r="NJ17">
        <v>8.67</v>
      </c>
      <c r="NK17">
        <v>4.92</v>
      </c>
      <c r="NL17">
        <v>8.02</v>
      </c>
      <c r="NM17">
        <v>7.16</v>
      </c>
      <c r="NN17">
        <v>6.33</v>
      </c>
      <c r="NO17">
        <v>7.21</v>
      </c>
      <c r="NP17">
        <v>8.5500000000000007</v>
      </c>
      <c r="NQ17">
        <v>6.66</v>
      </c>
      <c r="NR17">
        <v>7.96</v>
      </c>
      <c r="NS17">
        <v>6.56</v>
      </c>
      <c r="NT17">
        <v>8.25</v>
      </c>
      <c r="NU17">
        <v>12.86</v>
      </c>
      <c r="NV17">
        <v>7.79</v>
      </c>
      <c r="NW17">
        <v>7.49</v>
      </c>
      <c r="NX17">
        <v>7</v>
      </c>
      <c r="NY17">
        <v>7.35</v>
      </c>
      <c r="NZ17">
        <v>8.3699999999999992</v>
      </c>
      <c r="OA17">
        <v>17.03</v>
      </c>
      <c r="OB17">
        <v>7.71</v>
      </c>
      <c r="OC17">
        <v>7.51</v>
      </c>
      <c r="OD17">
        <v>7.26</v>
      </c>
      <c r="OE17">
        <v>8.82</v>
      </c>
      <c r="OF17">
        <v>3.81</v>
      </c>
      <c r="OG17">
        <v>5.71</v>
      </c>
      <c r="OH17">
        <v>5.85</v>
      </c>
      <c r="OI17">
        <v>6.64</v>
      </c>
      <c r="OJ17">
        <v>7.02</v>
      </c>
      <c r="OK17">
        <v>5.16</v>
      </c>
      <c r="OL17">
        <v>4.5</v>
      </c>
      <c r="OM17">
        <v>21.4</v>
      </c>
      <c r="ON17">
        <v>7.77</v>
      </c>
      <c r="OO17">
        <v>7.22</v>
      </c>
      <c r="OP17">
        <v>19.57</v>
      </c>
      <c r="OQ17">
        <v>4.18</v>
      </c>
      <c r="OR17">
        <v>5.77</v>
      </c>
      <c r="OS17">
        <v>7.34</v>
      </c>
      <c r="OT17">
        <v>8.1300000000000008</v>
      </c>
      <c r="OU17">
        <v>8.1199999999999992</v>
      </c>
      <c r="OV17">
        <v>7.4</v>
      </c>
      <c r="OW17">
        <v>6.66</v>
      </c>
      <c r="OX17">
        <v>6.44</v>
      </c>
      <c r="OY17">
        <v>7.53</v>
      </c>
      <c r="OZ17">
        <v>7.34</v>
      </c>
      <c r="PA17">
        <v>7.56</v>
      </c>
      <c r="PB17">
        <v>6.5</v>
      </c>
      <c r="PC17">
        <v>7.41</v>
      </c>
      <c r="PD17">
        <v>7.89</v>
      </c>
      <c r="PE17">
        <v>7.29</v>
      </c>
      <c r="PF17">
        <v>8.0399999999999991</v>
      </c>
      <c r="PG17">
        <v>7.75</v>
      </c>
      <c r="PH17">
        <v>7.23</v>
      </c>
      <c r="PI17">
        <v>6.96</v>
      </c>
      <c r="PJ17">
        <v>8.92</v>
      </c>
      <c r="PK17">
        <v>9.7100000000000009</v>
      </c>
      <c r="PL17">
        <v>9.33</v>
      </c>
      <c r="PM17">
        <v>12.39</v>
      </c>
      <c r="PN17">
        <v>7.88</v>
      </c>
      <c r="PO17">
        <v>7.49</v>
      </c>
      <c r="PP17">
        <v>6.2</v>
      </c>
      <c r="PQ17">
        <v>6.74</v>
      </c>
      <c r="PR17">
        <v>8.34</v>
      </c>
      <c r="PS17">
        <v>8.93</v>
      </c>
      <c r="PT17">
        <v>7.46</v>
      </c>
      <c r="PU17">
        <v>6.71</v>
      </c>
      <c r="PV17">
        <v>7.55</v>
      </c>
      <c r="PW17">
        <v>5.73</v>
      </c>
      <c r="PX17">
        <v>7.68</v>
      </c>
      <c r="PY17">
        <v>5.99</v>
      </c>
    </row>
    <row r="18" spans="1:441" x14ac:dyDescent="0.2">
      <c r="A18" t="s">
        <v>456</v>
      </c>
      <c r="B18">
        <v>25.15</v>
      </c>
      <c r="C18">
        <v>31.87</v>
      </c>
      <c r="D18">
        <v>24.1</v>
      </c>
      <c r="E18">
        <v>28.45</v>
      </c>
      <c r="F18">
        <v>23.19</v>
      </c>
      <c r="G18">
        <v>24.38</v>
      </c>
      <c r="H18">
        <v>12.01</v>
      </c>
      <c r="I18">
        <v>24.65</v>
      </c>
      <c r="J18">
        <v>29.27</v>
      </c>
      <c r="K18">
        <v>16.78</v>
      </c>
      <c r="L18">
        <v>16.87</v>
      </c>
      <c r="M18">
        <v>22</v>
      </c>
      <c r="N18">
        <v>17.8</v>
      </c>
      <c r="O18">
        <v>22.5</v>
      </c>
      <c r="P18">
        <v>24.35</v>
      </c>
      <c r="Q18">
        <v>24.17</v>
      </c>
      <c r="R18">
        <v>24.12</v>
      </c>
      <c r="S18">
        <v>20.69</v>
      </c>
      <c r="T18">
        <v>26.98</v>
      </c>
      <c r="U18">
        <v>23.79</v>
      </c>
      <c r="V18">
        <v>15.27</v>
      </c>
      <c r="W18">
        <v>23.6</v>
      </c>
      <c r="X18">
        <v>13.7</v>
      </c>
      <c r="Y18">
        <v>24.81</v>
      </c>
      <c r="Z18">
        <v>23.68</v>
      </c>
      <c r="AA18">
        <v>30.4</v>
      </c>
      <c r="AB18">
        <v>26.22</v>
      </c>
      <c r="AC18">
        <v>28.21</v>
      </c>
      <c r="AD18">
        <v>27.85</v>
      </c>
      <c r="AE18">
        <v>12.73</v>
      </c>
      <c r="AF18">
        <v>25.83</v>
      </c>
      <c r="AG18">
        <v>20.86</v>
      </c>
      <c r="AH18">
        <v>11.62</v>
      </c>
      <c r="AI18">
        <v>24.55</v>
      </c>
      <c r="AJ18">
        <v>27.92</v>
      </c>
      <c r="AK18">
        <v>29.72</v>
      </c>
      <c r="AL18">
        <v>30.59</v>
      </c>
      <c r="AM18">
        <v>20.309999999999999</v>
      </c>
      <c r="AN18">
        <v>27.05</v>
      </c>
      <c r="AO18">
        <v>27.51</v>
      </c>
      <c r="AP18">
        <v>26.22</v>
      </c>
      <c r="AQ18">
        <v>22.77</v>
      </c>
      <c r="AR18">
        <v>24.62</v>
      </c>
      <c r="AS18">
        <v>22.5</v>
      </c>
      <c r="AT18">
        <v>26.57</v>
      </c>
      <c r="AU18">
        <v>30.1</v>
      </c>
      <c r="AV18">
        <v>35.58</v>
      </c>
      <c r="AW18">
        <v>10.27</v>
      </c>
      <c r="AX18">
        <v>23.32</v>
      </c>
      <c r="AY18">
        <v>14.82</v>
      </c>
      <c r="AZ18">
        <v>26.37</v>
      </c>
      <c r="BA18">
        <v>26.48</v>
      </c>
      <c r="BB18">
        <v>19.420000000000002</v>
      </c>
      <c r="BC18">
        <v>21.51</v>
      </c>
      <c r="BD18">
        <v>21.22</v>
      </c>
      <c r="BE18">
        <v>14.69</v>
      </c>
      <c r="BF18">
        <v>20.399999999999999</v>
      </c>
      <c r="BG18">
        <v>26.14</v>
      </c>
      <c r="BH18">
        <v>20.54</v>
      </c>
      <c r="BI18">
        <v>22.73</v>
      </c>
      <c r="BJ18">
        <v>16.73</v>
      </c>
      <c r="BK18">
        <v>20.82</v>
      </c>
      <c r="BL18">
        <v>16.309999999999999</v>
      </c>
      <c r="BM18">
        <v>24.86</v>
      </c>
      <c r="BN18">
        <v>27.37</v>
      </c>
      <c r="BO18">
        <v>23.95</v>
      </c>
      <c r="BP18">
        <v>17.77</v>
      </c>
      <c r="BQ18">
        <v>22.87</v>
      </c>
      <c r="BR18">
        <v>14.3</v>
      </c>
      <c r="BS18">
        <v>15.54</v>
      </c>
      <c r="BT18">
        <v>9.02</v>
      </c>
      <c r="BU18">
        <v>18.66</v>
      </c>
      <c r="BV18">
        <v>23</v>
      </c>
      <c r="BW18">
        <v>31.31</v>
      </c>
      <c r="BX18">
        <v>26.69</v>
      </c>
      <c r="BY18">
        <v>25.11</v>
      </c>
      <c r="BZ18">
        <v>25.47</v>
      </c>
      <c r="CA18">
        <v>41.11</v>
      </c>
      <c r="CB18">
        <v>28.4</v>
      </c>
      <c r="CC18">
        <v>19.93</v>
      </c>
      <c r="CD18">
        <v>6.76</v>
      </c>
      <c r="CE18">
        <v>17.88</v>
      </c>
      <c r="CF18">
        <v>18.77</v>
      </c>
      <c r="CG18">
        <v>27.39</v>
      </c>
      <c r="CH18">
        <v>26.27</v>
      </c>
      <c r="CI18">
        <v>9.6999999999999993</v>
      </c>
      <c r="CJ18">
        <v>28.81</v>
      </c>
      <c r="CK18">
        <v>35.11</v>
      </c>
      <c r="CL18">
        <v>20.53</v>
      </c>
      <c r="CM18">
        <v>25.95</v>
      </c>
      <c r="CN18">
        <v>27.43</v>
      </c>
      <c r="CO18">
        <v>28.48</v>
      </c>
      <c r="CP18">
        <v>28.3</v>
      </c>
      <c r="CQ18">
        <v>28.74</v>
      </c>
      <c r="CR18">
        <v>27.45</v>
      </c>
      <c r="CS18">
        <v>28.39</v>
      </c>
      <c r="CT18">
        <v>26.39</v>
      </c>
      <c r="CU18">
        <v>25.98</v>
      </c>
      <c r="CV18">
        <v>26.87</v>
      </c>
      <c r="CW18">
        <v>23.29</v>
      </c>
      <c r="CX18">
        <v>11.94</v>
      </c>
      <c r="CY18">
        <v>10.33</v>
      </c>
      <c r="CZ18">
        <v>26.42</v>
      </c>
      <c r="DA18">
        <v>21.3</v>
      </c>
      <c r="DB18">
        <v>23.06</v>
      </c>
      <c r="DC18">
        <v>28.9</v>
      </c>
      <c r="DD18">
        <v>19.59</v>
      </c>
      <c r="DE18">
        <v>20.38</v>
      </c>
      <c r="DF18">
        <v>19.420000000000002</v>
      </c>
      <c r="DG18">
        <v>22.23</v>
      </c>
      <c r="DH18">
        <v>24.15</v>
      </c>
      <c r="DI18">
        <v>26.45</v>
      </c>
      <c r="DJ18">
        <v>27.59</v>
      </c>
      <c r="DK18">
        <v>24.44</v>
      </c>
      <c r="DL18">
        <v>25.74</v>
      </c>
      <c r="DM18">
        <v>25.79</v>
      </c>
      <c r="DN18">
        <v>25.12</v>
      </c>
      <c r="DO18">
        <v>24.89</v>
      </c>
      <c r="DP18">
        <v>19.510000000000002</v>
      </c>
      <c r="DQ18">
        <v>27.63</v>
      </c>
      <c r="DR18">
        <v>27.21</v>
      </c>
      <c r="DS18">
        <v>24.12</v>
      </c>
      <c r="DT18">
        <v>28.4</v>
      </c>
      <c r="DU18">
        <v>30.97</v>
      </c>
      <c r="DV18">
        <v>14.94</v>
      </c>
      <c r="DW18">
        <v>34.799999999999997</v>
      </c>
      <c r="DX18">
        <v>38.630000000000003</v>
      </c>
      <c r="DY18">
        <v>18.18</v>
      </c>
      <c r="DZ18">
        <v>25.03</v>
      </c>
      <c r="EA18">
        <v>26.67</v>
      </c>
      <c r="EB18">
        <v>18.190000000000001</v>
      </c>
      <c r="EC18">
        <v>20.149999999999999</v>
      </c>
      <c r="ED18">
        <v>33.57</v>
      </c>
      <c r="EE18">
        <v>27.08</v>
      </c>
      <c r="EF18">
        <v>21.08</v>
      </c>
      <c r="EG18">
        <v>21.35</v>
      </c>
      <c r="EH18">
        <v>27.92</v>
      </c>
      <c r="EI18">
        <v>26.21</v>
      </c>
      <c r="EJ18">
        <v>17.649999999999999</v>
      </c>
      <c r="EK18">
        <v>22.35</v>
      </c>
      <c r="EL18">
        <v>30.84</v>
      </c>
      <c r="EM18">
        <v>28.92</v>
      </c>
      <c r="EN18">
        <v>29.73</v>
      </c>
      <c r="EO18">
        <v>12.14</v>
      </c>
      <c r="EP18">
        <v>17.48</v>
      </c>
      <c r="EQ18">
        <v>23.59</v>
      </c>
      <c r="ER18">
        <v>20.34</v>
      </c>
      <c r="ES18">
        <v>28.48</v>
      </c>
      <c r="ET18">
        <v>30.68</v>
      </c>
      <c r="EU18">
        <v>23.67</v>
      </c>
      <c r="EV18">
        <v>19.86</v>
      </c>
      <c r="EW18">
        <v>27.4</v>
      </c>
      <c r="EX18">
        <v>23.55</v>
      </c>
      <c r="EY18">
        <v>22.41</v>
      </c>
      <c r="EZ18">
        <v>17.34</v>
      </c>
      <c r="FA18">
        <v>30.33</v>
      </c>
      <c r="FB18">
        <v>18.239999999999998</v>
      </c>
      <c r="FC18">
        <v>20.86</v>
      </c>
      <c r="FD18">
        <v>25.66</v>
      </c>
      <c r="FE18">
        <v>27.01</v>
      </c>
      <c r="FF18">
        <v>25.56</v>
      </c>
      <c r="FG18">
        <v>24.28</v>
      </c>
      <c r="FH18">
        <v>22.83</v>
      </c>
      <c r="FI18">
        <v>14.33</v>
      </c>
      <c r="FJ18">
        <v>19.57</v>
      </c>
      <c r="FK18">
        <v>16.62</v>
      </c>
      <c r="FL18">
        <v>23.75</v>
      </c>
      <c r="FM18">
        <v>16.86</v>
      </c>
      <c r="FN18">
        <v>24.37</v>
      </c>
      <c r="FO18">
        <v>19.37</v>
      </c>
      <c r="FP18">
        <v>19.149999999999999</v>
      </c>
      <c r="FQ18">
        <v>18.36</v>
      </c>
      <c r="FR18">
        <v>29.32</v>
      </c>
      <c r="FS18">
        <v>16.170000000000002</v>
      </c>
      <c r="FT18">
        <v>27.26</v>
      </c>
      <c r="FU18">
        <v>24.25</v>
      </c>
      <c r="FV18">
        <v>16.850000000000001</v>
      </c>
      <c r="FW18">
        <v>26.15</v>
      </c>
      <c r="FX18">
        <v>29.93</v>
      </c>
      <c r="FY18">
        <v>5.86</v>
      </c>
      <c r="FZ18">
        <v>18.3</v>
      </c>
      <c r="GA18">
        <v>30.53</v>
      </c>
      <c r="GB18">
        <v>26.25</v>
      </c>
      <c r="GC18">
        <v>34.06</v>
      </c>
      <c r="GD18">
        <v>25.97</v>
      </c>
      <c r="GE18">
        <v>26.1</v>
      </c>
      <c r="GF18">
        <v>28.73</v>
      </c>
      <c r="GG18">
        <v>26.47</v>
      </c>
      <c r="GH18">
        <v>16.21</v>
      </c>
      <c r="GI18">
        <v>22.29</v>
      </c>
      <c r="GJ18">
        <v>11.06</v>
      </c>
      <c r="GK18">
        <v>20.329999999999998</v>
      </c>
      <c r="GL18">
        <v>28.04</v>
      </c>
      <c r="GM18">
        <v>26.85</v>
      </c>
      <c r="GN18">
        <v>24.99</v>
      </c>
      <c r="GO18">
        <v>28.23</v>
      </c>
      <c r="GP18">
        <v>19.52</v>
      </c>
      <c r="GQ18">
        <v>30.83</v>
      </c>
      <c r="GR18">
        <v>13.79</v>
      </c>
      <c r="GS18">
        <v>27.88</v>
      </c>
      <c r="GT18">
        <v>21.54</v>
      </c>
      <c r="GU18">
        <v>27.59</v>
      </c>
      <c r="GV18">
        <v>23.86</v>
      </c>
      <c r="GW18">
        <v>21.27</v>
      </c>
      <c r="GX18">
        <v>27.77</v>
      </c>
      <c r="GY18">
        <v>33.659999999999997</v>
      </c>
      <c r="GZ18">
        <v>27.17</v>
      </c>
      <c r="HA18">
        <v>30.57</v>
      </c>
      <c r="HB18">
        <v>22.75</v>
      </c>
      <c r="HC18">
        <v>28.48</v>
      </c>
      <c r="HD18">
        <v>22.59</v>
      </c>
      <c r="HE18">
        <v>25.97</v>
      </c>
      <c r="HF18">
        <v>15.95</v>
      </c>
      <c r="HG18">
        <v>14.03</v>
      </c>
      <c r="HH18">
        <v>29.68</v>
      </c>
      <c r="HI18">
        <v>25.46</v>
      </c>
      <c r="HJ18">
        <v>22.44</v>
      </c>
      <c r="HK18">
        <v>26.64</v>
      </c>
      <c r="HL18">
        <v>29.11</v>
      </c>
      <c r="HM18">
        <v>23.35</v>
      </c>
      <c r="HN18">
        <v>32.03</v>
      </c>
      <c r="HO18">
        <v>22.94</v>
      </c>
      <c r="HP18">
        <v>21.58</v>
      </c>
      <c r="HQ18">
        <v>25.9</v>
      </c>
      <c r="HR18">
        <v>18.5</v>
      </c>
      <c r="HS18">
        <v>34.57</v>
      </c>
      <c r="HT18">
        <v>25.3</v>
      </c>
      <c r="HU18">
        <v>15.8</v>
      </c>
      <c r="HV18">
        <v>15.7</v>
      </c>
      <c r="HW18">
        <v>8.18</v>
      </c>
      <c r="HX18">
        <v>27.87</v>
      </c>
      <c r="HY18">
        <v>30.82</v>
      </c>
      <c r="HZ18">
        <v>18.55</v>
      </c>
      <c r="IA18">
        <v>18.05</v>
      </c>
      <c r="IB18">
        <v>32.159999999999997</v>
      </c>
      <c r="IC18">
        <v>6.72</v>
      </c>
      <c r="ID18">
        <v>23.4</v>
      </c>
      <c r="IE18">
        <v>13.77</v>
      </c>
      <c r="IF18">
        <v>38.869999999999997</v>
      </c>
      <c r="IG18">
        <v>26.31</v>
      </c>
      <c r="IH18">
        <v>28.8</v>
      </c>
      <c r="II18">
        <v>23.43</v>
      </c>
      <c r="IJ18">
        <v>15.8</v>
      </c>
      <c r="IK18">
        <v>25.99</v>
      </c>
      <c r="IL18">
        <v>7.04</v>
      </c>
      <c r="IM18">
        <v>8.2899999999999991</v>
      </c>
      <c r="IN18">
        <v>27.4</v>
      </c>
      <c r="IO18">
        <v>18.43</v>
      </c>
      <c r="IP18">
        <v>24.45</v>
      </c>
      <c r="IQ18">
        <v>28.2</v>
      </c>
      <c r="IR18">
        <v>31.62</v>
      </c>
      <c r="IS18">
        <v>18.34</v>
      </c>
      <c r="IT18">
        <v>22.15</v>
      </c>
      <c r="IU18">
        <v>29.95</v>
      </c>
      <c r="IV18">
        <v>28.8</v>
      </c>
      <c r="IW18">
        <v>22.69</v>
      </c>
      <c r="IX18">
        <v>18.68</v>
      </c>
      <c r="IY18">
        <v>30.56</v>
      </c>
      <c r="IZ18">
        <v>23.94</v>
      </c>
      <c r="JA18">
        <v>18.02</v>
      </c>
      <c r="JB18">
        <v>32.47</v>
      </c>
      <c r="JC18">
        <v>22.01</v>
      </c>
      <c r="JD18">
        <v>17.670000000000002</v>
      </c>
      <c r="JE18">
        <v>15.3</v>
      </c>
      <c r="JF18">
        <v>24.38</v>
      </c>
      <c r="JG18">
        <v>26.76</v>
      </c>
      <c r="JH18">
        <v>34.06</v>
      </c>
      <c r="JI18">
        <v>29.61</v>
      </c>
      <c r="JJ18">
        <v>27.11</v>
      </c>
      <c r="JK18">
        <v>26.28</v>
      </c>
      <c r="JL18">
        <v>28.06</v>
      </c>
      <c r="JM18">
        <v>12.89</v>
      </c>
      <c r="JN18">
        <v>31.89</v>
      </c>
      <c r="JO18">
        <v>26.64</v>
      </c>
      <c r="JP18">
        <v>23.16</v>
      </c>
      <c r="JQ18">
        <v>32.21</v>
      </c>
      <c r="JR18">
        <v>27.07</v>
      </c>
      <c r="JS18">
        <v>22.6</v>
      </c>
      <c r="JT18">
        <v>35.729999999999997</v>
      </c>
      <c r="JU18">
        <v>26.05</v>
      </c>
      <c r="JV18">
        <v>23.59</v>
      </c>
      <c r="JW18">
        <v>20.34</v>
      </c>
      <c r="JX18">
        <v>20.5</v>
      </c>
      <c r="JY18">
        <v>25.07</v>
      </c>
      <c r="JZ18">
        <v>24.22</v>
      </c>
      <c r="KA18">
        <v>14.21</v>
      </c>
      <c r="KB18">
        <v>26.08</v>
      </c>
      <c r="KC18">
        <v>23.28</v>
      </c>
      <c r="KD18">
        <v>27.28</v>
      </c>
      <c r="KE18">
        <v>23.77</v>
      </c>
      <c r="KF18">
        <v>35.92</v>
      </c>
      <c r="KG18">
        <v>19.12</v>
      </c>
      <c r="KH18">
        <v>26.58</v>
      </c>
      <c r="KI18">
        <v>24.46</v>
      </c>
      <c r="KJ18">
        <v>33.130000000000003</v>
      </c>
      <c r="KK18">
        <v>25.66</v>
      </c>
      <c r="KL18">
        <v>29.93</v>
      </c>
      <c r="KM18">
        <v>24.29</v>
      </c>
      <c r="KN18">
        <v>24.47</v>
      </c>
      <c r="KO18">
        <v>22.48</v>
      </c>
      <c r="KP18">
        <v>21.86</v>
      </c>
      <c r="KQ18">
        <v>28.84</v>
      </c>
      <c r="KR18">
        <v>22.8</v>
      </c>
      <c r="KS18">
        <v>22.19</v>
      </c>
      <c r="KT18">
        <v>23.21</v>
      </c>
      <c r="KU18">
        <v>23.4</v>
      </c>
      <c r="KV18">
        <v>21.48</v>
      </c>
      <c r="KW18">
        <v>8.2799999999999994</v>
      </c>
      <c r="KX18">
        <v>26.89</v>
      </c>
      <c r="KY18">
        <v>12.36</v>
      </c>
      <c r="KZ18">
        <v>23.37</v>
      </c>
      <c r="LA18">
        <v>19.940000000000001</v>
      </c>
      <c r="LB18">
        <v>19.39</v>
      </c>
      <c r="LC18">
        <v>29.47</v>
      </c>
      <c r="LD18">
        <v>21.96</v>
      </c>
      <c r="LE18">
        <v>26.12</v>
      </c>
      <c r="LF18">
        <v>24.2</v>
      </c>
      <c r="LG18">
        <v>15.94</v>
      </c>
      <c r="LH18">
        <v>18.100000000000001</v>
      </c>
      <c r="LI18">
        <v>23.83</v>
      </c>
      <c r="LJ18">
        <v>19.93</v>
      </c>
      <c r="LK18">
        <v>21.34</v>
      </c>
      <c r="LL18">
        <v>25.73</v>
      </c>
      <c r="LM18">
        <v>25.63</v>
      </c>
      <c r="LN18">
        <v>15.38</v>
      </c>
      <c r="LO18">
        <v>24.53</v>
      </c>
      <c r="LP18">
        <v>24.16</v>
      </c>
      <c r="LQ18">
        <v>26.44</v>
      </c>
      <c r="LR18">
        <v>33.15</v>
      </c>
      <c r="LS18">
        <v>21.54</v>
      </c>
      <c r="LT18">
        <v>35.590000000000003</v>
      </c>
      <c r="LU18">
        <v>26.45</v>
      </c>
      <c r="LV18">
        <v>31.82</v>
      </c>
      <c r="LW18">
        <v>25.1</v>
      </c>
      <c r="LX18">
        <v>23.42</v>
      </c>
      <c r="LY18">
        <v>25.04</v>
      </c>
      <c r="LZ18">
        <v>26.12</v>
      </c>
      <c r="MA18">
        <v>19.010000000000002</v>
      </c>
      <c r="MB18">
        <v>27.38</v>
      </c>
      <c r="MC18">
        <v>28.65</v>
      </c>
      <c r="MD18">
        <v>24.86</v>
      </c>
      <c r="ME18">
        <v>23.98</v>
      </c>
      <c r="MF18">
        <v>26.74</v>
      </c>
      <c r="MG18">
        <v>22.32</v>
      </c>
      <c r="MH18">
        <v>26.33</v>
      </c>
      <c r="MI18">
        <v>18.600000000000001</v>
      </c>
      <c r="MJ18">
        <v>20.58</v>
      </c>
      <c r="MK18">
        <v>19.88</v>
      </c>
      <c r="ML18">
        <v>22.67</v>
      </c>
      <c r="MM18">
        <v>25.59</v>
      </c>
      <c r="MN18">
        <v>22.46</v>
      </c>
      <c r="MO18">
        <v>34.33</v>
      </c>
      <c r="MP18">
        <v>22.4</v>
      </c>
      <c r="MQ18">
        <v>26.03</v>
      </c>
      <c r="MR18">
        <v>19.04</v>
      </c>
      <c r="MS18">
        <v>22.13</v>
      </c>
      <c r="MT18">
        <v>29.38</v>
      </c>
      <c r="MU18">
        <v>20.66</v>
      </c>
      <c r="MV18">
        <v>22.96</v>
      </c>
      <c r="MW18">
        <v>24.96</v>
      </c>
      <c r="MX18">
        <v>27.53</v>
      </c>
      <c r="MY18">
        <v>27.62</v>
      </c>
      <c r="MZ18">
        <v>18.11</v>
      </c>
      <c r="NA18">
        <v>22.64</v>
      </c>
      <c r="NB18">
        <v>26.38</v>
      </c>
      <c r="NC18">
        <v>25.65</v>
      </c>
      <c r="ND18">
        <v>26.56</v>
      </c>
      <c r="NE18">
        <v>15.53</v>
      </c>
      <c r="NF18">
        <v>25.01</v>
      </c>
      <c r="NG18">
        <v>13.88</v>
      </c>
      <c r="NH18">
        <v>17.440000000000001</v>
      </c>
      <c r="NI18">
        <v>20.39</v>
      </c>
      <c r="NJ18">
        <v>31.26</v>
      </c>
      <c r="NK18">
        <v>29.67</v>
      </c>
      <c r="NL18">
        <v>26.42</v>
      </c>
      <c r="NM18">
        <v>21.5</v>
      </c>
      <c r="NN18">
        <v>20.12</v>
      </c>
      <c r="NO18">
        <v>31.75</v>
      </c>
      <c r="NP18">
        <v>28.21</v>
      </c>
      <c r="NQ18">
        <v>23.51</v>
      </c>
      <c r="NR18">
        <v>26.91</v>
      </c>
      <c r="NS18">
        <v>18.989999999999998</v>
      </c>
      <c r="NT18">
        <v>20.68</v>
      </c>
      <c r="NU18">
        <v>11.25</v>
      </c>
      <c r="NV18">
        <v>29.83</v>
      </c>
      <c r="NW18">
        <v>30.26</v>
      </c>
      <c r="NX18">
        <v>24.34</v>
      </c>
      <c r="NY18">
        <v>23.9</v>
      </c>
      <c r="NZ18">
        <v>32.96</v>
      </c>
      <c r="OA18">
        <v>9.89</v>
      </c>
      <c r="OB18">
        <v>24.36</v>
      </c>
      <c r="OC18">
        <v>28.52</v>
      </c>
      <c r="OD18">
        <v>19.04</v>
      </c>
      <c r="OE18">
        <v>29.08</v>
      </c>
      <c r="OF18">
        <v>16.100000000000001</v>
      </c>
      <c r="OG18">
        <v>19.66</v>
      </c>
      <c r="OH18">
        <v>23.21</v>
      </c>
      <c r="OI18">
        <v>21.89</v>
      </c>
      <c r="OJ18">
        <v>25.12</v>
      </c>
      <c r="OK18">
        <v>21.84</v>
      </c>
      <c r="OL18">
        <v>15.34</v>
      </c>
      <c r="OM18">
        <v>6.17</v>
      </c>
      <c r="ON18">
        <v>29.95</v>
      </c>
      <c r="OO18">
        <v>22.67</v>
      </c>
      <c r="OP18">
        <v>4.46</v>
      </c>
      <c r="OQ18">
        <v>7.55</v>
      </c>
      <c r="OR18">
        <v>25.33</v>
      </c>
      <c r="OS18">
        <v>25.16</v>
      </c>
      <c r="OT18">
        <v>26.17</v>
      </c>
      <c r="OU18">
        <v>30.24</v>
      </c>
      <c r="OV18">
        <v>35.82</v>
      </c>
      <c r="OW18">
        <v>30.87</v>
      </c>
      <c r="OX18">
        <v>30.38</v>
      </c>
      <c r="OY18">
        <v>25.21</v>
      </c>
      <c r="OZ18">
        <v>26.59</v>
      </c>
      <c r="PA18">
        <v>18.940000000000001</v>
      </c>
      <c r="PB18">
        <v>18.170000000000002</v>
      </c>
      <c r="PC18">
        <v>23.53</v>
      </c>
      <c r="PD18">
        <v>36.729999999999997</v>
      </c>
      <c r="PE18">
        <v>36.950000000000003</v>
      </c>
      <c r="PF18">
        <v>26.32</v>
      </c>
      <c r="PG18">
        <v>29.56</v>
      </c>
      <c r="PH18">
        <v>22.07</v>
      </c>
      <c r="PI18">
        <v>15.97</v>
      </c>
      <c r="PJ18">
        <v>34.6</v>
      </c>
      <c r="PK18">
        <v>26.65</v>
      </c>
      <c r="PL18">
        <v>22.66</v>
      </c>
      <c r="PM18">
        <v>16.03</v>
      </c>
      <c r="PN18">
        <v>15.08</v>
      </c>
      <c r="PO18">
        <v>21.16</v>
      </c>
      <c r="PP18">
        <v>11.37</v>
      </c>
      <c r="PQ18">
        <v>18.899999999999999</v>
      </c>
      <c r="PR18">
        <v>29.95</v>
      </c>
      <c r="PS18">
        <v>27.5</v>
      </c>
      <c r="PT18">
        <v>21.06</v>
      </c>
      <c r="PU18">
        <v>20.52</v>
      </c>
      <c r="PV18">
        <v>19.91</v>
      </c>
      <c r="PW18">
        <v>14.99</v>
      </c>
      <c r="PX18">
        <v>34.659999999999997</v>
      </c>
      <c r="PY18">
        <v>22.43</v>
      </c>
    </row>
    <row r="19" spans="1:441" x14ac:dyDescent="0.2">
      <c r="A19" t="s">
        <v>457</v>
      </c>
      <c r="B19">
        <v>0.65</v>
      </c>
      <c r="C19">
        <v>0.71</v>
      </c>
      <c r="D19">
        <v>0.68</v>
      </c>
      <c r="E19">
        <v>0.49</v>
      </c>
      <c r="F19">
        <v>4.13</v>
      </c>
      <c r="G19">
        <v>2.06</v>
      </c>
      <c r="H19">
        <v>4.0199999999999996</v>
      </c>
      <c r="I19">
        <v>1.0900000000000001</v>
      </c>
      <c r="J19">
        <v>0.55000000000000004</v>
      </c>
      <c r="K19">
        <v>4.2</v>
      </c>
      <c r="L19">
        <v>1.19</v>
      </c>
      <c r="M19">
        <v>0.98</v>
      </c>
      <c r="N19">
        <v>1.43</v>
      </c>
      <c r="O19">
        <v>1.1100000000000001</v>
      </c>
      <c r="P19">
        <v>1.1000000000000001</v>
      </c>
      <c r="Q19">
        <v>0.93</v>
      </c>
      <c r="R19">
        <v>0.52</v>
      </c>
      <c r="S19">
        <v>3.41</v>
      </c>
      <c r="T19">
        <v>0.76</v>
      </c>
      <c r="U19">
        <v>1.48</v>
      </c>
      <c r="V19">
        <v>0.83</v>
      </c>
      <c r="W19">
        <v>2.2000000000000002</v>
      </c>
      <c r="X19">
        <v>6.39</v>
      </c>
      <c r="Y19">
        <v>0.72</v>
      </c>
      <c r="Z19">
        <v>0.91</v>
      </c>
      <c r="AA19">
        <v>0.66</v>
      </c>
      <c r="AB19">
        <v>0.66</v>
      </c>
      <c r="AC19">
        <v>0.5</v>
      </c>
      <c r="AD19">
        <v>0.59</v>
      </c>
      <c r="AE19">
        <v>3.11</v>
      </c>
      <c r="AF19">
        <v>0.55000000000000004</v>
      </c>
      <c r="AG19">
        <v>2.68</v>
      </c>
      <c r="AH19">
        <v>1.48</v>
      </c>
      <c r="AI19">
        <v>0.67</v>
      </c>
      <c r="AJ19">
        <v>0.56999999999999995</v>
      </c>
      <c r="AK19">
        <v>1.48</v>
      </c>
      <c r="AL19">
        <v>0.55000000000000004</v>
      </c>
      <c r="AM19">
        <v>0.55000000000000004</v>
      </c>
      <c r="AN19">
        <v>0.75</v>
      </c>
      <c r="AO19">
        <v>0.67</v>
      </c>
      <c r="AP19">
        <v>0.92</v>
      </c>
      <c r="AQ19">
        <v>0.96</v>
      </c>
      <c r="AR19">
        <v>0.86</v>
      </c>
      <c r="AS19">
        <v>1.18</v>
      </c>
      <c r="AT19">
        <v>0.61</v>
      </c>
      <c r="AU19">
        <v>0.41</v>
      </c>
      <c r="AV19">
        <v>0.9</v>
      </c>
      <c r="AW19">
        <v>3.05</v>
      </c>
      <c r="AX19">
        <v>1.78</v>
      </c>
      <c r="AY19">
        <v>0.96</v>
      </c>
      <c r="AZ19">
        <v>0.54</v>
      </c>
      <c r="BA19">
        <v>0.62</v>
      </c>
      <c r="BB19">
        <v>1.39</v>
      </c>
      <c r="BC19">
        <v>1.21</v>
      </c>
      <c r="BD19">
        <v>0.54</v>
      </c>
      <c r="BE19">
        <v>3.96</v>
      </c>
      <c r="BF19">
        <v>0.63</v>
      </c>
      <c r="BG19">
        <v>1.01</v>
      </c>
      <c r="BH19">
        <v>1.1100000000000001</v>
      </c>
      <c r="BI19">
        <v>2.5099999999999998</v>
      </c>
      <c r="BJ19">
        <v>3.05</v>
      </c>
      <c r="BK19">
        <v>2.79</v>
      </c>
      <c r="BL19">
        <v>2.58</v>
      </c>
      <c r="BM19">
        <v>1.8</v>
      </c>
      <c r="BN19">
        <v>0.46</v>
      </c>
      <c r="BO19">
        <v>0.81</v>
      </c>
      <c r="BP19">
        <v>1.4</v>
      </c>
      <c r="BQ19">
        <v>0.94</v>
      </c>
      <c r="BR19">
        <v>2.88</v>
      </c>
      <c r="BS19">
        <v>1.9</v>
      </c>
      <c r="BT19">
        <v>2.2200000000000002</v>
      </c>
      <c r="BU19">
        <v>0.57999999999999996</v>
      </c>
      <c r="BV19">
        <v>4.16</v>
      </c>
      <c r="BW19">
        <v>0.46</v>
      </c>
      <c r="BX19">
        <v>0.43</v>
      </c>
      <c r="BY19">
        <v>0.5</v>
      </c>
      <c r="BZ19">
        <v>2.65</v>
      </c>
      <c r="CA19">
        <v>0.45</v>
      </c>
      <c r="CB19">
        <v>0.97</v>
      </c>
      <c r="CC19">
        <v>0.72</v>
      </c>
      <c r="CD19">
        <v>0.7</v>
      </c>
      <c r="CE19">
        <v>3.68</v>
      </c>
      <c r="CF19">
        <v>2.63</v>
      </c>
      <c r="CG19">
        <v>0.45</v>
      </c>
      <c r="CH19">
        <v>2.15</v>
      </c>
      <c r="CI19">
        <v>1.35</v>
      </c>
      <c r="CJ19">
        <v>0.96</v>
      </c>
      <c r="CK19">
        <v>0.65</v>
      </c>
      <c r="CL19">
        <v>0.76</v>
      </c>
      <c r="CM19">
        <v>0.82</v>
      </c>
      <c r="CN19">
        <v>2.5</v>
      </c>
      <c r="CO19">
        <v>0.86</v>
      </c>
      <c r="CP19">
        <v>1.75</v>
      </c>
      <c r="CQ19">
        <v>1.36</v>
      </c>
      <c r="CR19">
        <v>0.51</v>
      </c>
      <c r="CS19">
        <v>0.78</v>
      </c>
      <c r="CT19">
        <v>0.66</v>
      </c>
      <c r="CU19">
        <v>0.93</v>
      </c>
      <c r="CV19">
        <v>1.43</v>
      </c>
      <c r="CW19">
        <v>0.95</v>
      </c>
      <c r="CX19">
        <v>3.21</v>
      </c>
      <c r="CY19">
        <v>1.31</v>
      </c>
      <c r="CZ19">
        <v>0.75</v>
      </c>
      <c r="DA19">
        <v>1.49</v>
      </c>
      <c r="DB19">
        <v>0.53</v>
      </c>
      <c r="DC19">
        <v>3.75</v>
      </c>
      <c r="DD19">
        <v>2.84</v>
      </c>
      <c r="DE19">
        <v>1.06</v>
      </c>
      <c r="DF19">
        <v>3.77</v>
      </c>
      <c r="DG19">
        <v>0.55000000000000004</v>
      </c>
      <c r="DH19">
        <v>0.97</v>
      </c>
      <c r="DI19">
        <v>1.43</v>
      </c>
      <c r="DJ19">
        <v>0.66</v>
      </c>
      <c r="DK19">
        <v>1.5</v>
      </c>
      <c r="DL19">
        <v>0.69</v>
      </c>
      <c r="DM19">
        <v>0.84</v>
      </c>
      <c r="DN19">
        <v>1.06</v>
      </c>
      <c r="DO19">
        <v>1.93</v>
      </c>
      <c r="DP19">
        <v>1.18</v>
      </c>
      <c r="DQ19">
        <v>0.41</v>
      </c>
      <c r="DR19">
        <v>0.86</v>
      </c>
      <c r="DS19">
        <v>0.36</v>
      </c>
      <c r="DT19">
        <v>1.72</v>
      </c>
      <c r="DU19">
        <v>1.29</v>
      </c>
      <c r="DV19">
        <v>8.34</v>
      </c>
      <c r="DW19">
        <v>0.48</v>
      </c>
      <c r="DX19">
        <v>0.49</v>
      </c>
      <c r="DY19">
        <v>1.17</v>
      </c>
      <c r="DZ19">
        <v>0.46</v>
      </c>
      <c r="EA19">
        <v>1.5</v>
      </c>
      <c r="EB19">
        <v>3.93</v>
      </c>
      <c r="EC19">
        <v>0.83</v>
      </c>
      <c r="ED19">
        <v>1.03</v>
      </c>
      <c r="EE19">
        <v>0.77</v>
      </c>
      <c r="EF19">
        <v>0.76</v>
      </c>
      <c r="EG19">
        <v>0.68</v>
      </c>
      <c r="EH19">
        <v>0.42</v>
      </c>
      <c r="EI19">
        <v>1.59</v>
      </c>
      <c r="EJ19">
        <v>0.93</v>
      </c>
      <c r="EK19">
        <v>1.82</v>
      </c>
      <c r="EL19">
        <v>0.53</v>
      </c>
      <c r="EM19">
        <v>1.36</v>
      </c>
      <c r="EN19">
        <v>0.45</v>
      </c>
      <c r="EO19">
        <v>2.73</v>
      </c>
      <c r="EP19">
        <v>1.69</v>
      </c>
      <c r="EQ19">
        <v>0.86</v>
      </c>
      <c r="ER19">
        <v>1.33</v>
      </c>
      <c r="ES19">
        <v>0.9</v>
      </c>
      <c r="ET19">
        <v>0.4</v>
      </c>
      <c r="EU19">
        <v>0.56999999999999995</v>
      </c>
      <c r="EV19">
        <v>1.39</v>
      </c>
      <c r="EW19">
        <v>0.66</v>
      </c>
      <c r="EX19">
        <v>1.8</v>
      </c>
      <c r="EY19">
        <v>1.4</v>
      </c>
      <c r="EZ19">
        <v>0.42</v>
      </c>
      <c r="FA19">
        <v>0.44</v>
      </c>
      <c r="FB19">
        <v>1.46</v>
      </c>
      <c r="FC19">
        <v>1.98</v>
      </c>
      <c r="FD19">
        <v>0.77</v>
      </c>
      <c r="FE19">
        <v>0.77</v>
      </c>
      <c r="FF19">
        <v>1.28</v>
      </c>
      <c r="FG19">
        <v>1.21</v>
      </c>
      <c r="FH19">
        <v>1.08</v>
      </c>
      <c r="FI19">
        <v>2.75</v>
      </c>
      <c r="FJ19">
        <v>0.78</v>
      </c>
      <c r="FK19">
        <v>3.18</v>
      </c>
      <c r="FL19">
        <v>2.09</v>
      </c>
      <c r="FM19">
        <v>3.98</v>
      </c>
      <c r="FN19">
        <v>3.95</v>
      </c>
      <c r="FO19">
        <v>2.83</v>
      </c>
      <c r="FP19">
        <v>1.27</v>
      </c>
      <c r="FQ19">
        <v>0.45</v>
      </c>
      <c r="FR19">
        <v>1.34</v>
      </c>
      <c r="FS19">
        <v>1.37</v>
      </c>
      <c r="FT19">
        <v>1.06</v>
      </c>
      <c r="FU19">
        <v>0.59</v>
      </c>
      <c r="FV19">
        <v>4.3600000000000003</v>
      </c>
      <c r="FW19">
        <v>0.71</v>
      </c>
      <c r="FX19">
        <v>0.5</v>
      </c>
      <c r="FY19">
        <v>0.47</v>
      </c>
      <c r="FZ19">
        <v>3.31</v>
      </c>
      <c r="GA19">
        <v>1.1100000000000001</v>
      </c>
      <c r="GB19">
        <v>1.46</v>
      </c>
      <c r="GC19">
        <v>0.98</v>
      </c>
      <c r="GD19">
        <v>1.75</v>
      </c>
      <c r="GE19">
        <v>0.94</v>
      </c>
      <c r="GF19">
        <v>1.59</v>
      </c>
      <c r="GG19">
        <v>0.6</v>
      </c>
      <c r="GH19">
        <v>0.77</v>
      </c>
      <c r="GI19">
        <v>1.1299999999999999</v>
      </c>
      <c r="GJ19">
        <v>0.81</v>
      </c>
      <c r="GK19">
        <v>0.94</v>
      </c>
      <c r="GL19">
        <v>0.56999999999999995</v>
      </c>
      <c r="GM19">
        <v>0.63</v>
      </c>
      <c r="GN19">
        <v>1.25</v>
      </c>
      <c r="GO19">
        <v>0.72</v>
      </c>
      <c r="GP19">
        <v>0.91</v>
      </c>
      <c r="GQ19">
        <v>0.75</v>
      </c>
      <c r="GR19">
        <v>0.73</v>
      </c>
      <c r="GS19">
        <v>0.53</v>
      </c>
      <c r="GT19">
        <v>0.5</v>
      </c>
      <c r="GU19">
        <v>1.53</v>
      </c>
      <c r="GV19">
        <v>1</v>
      </c>
      <c r="GW19">
        <v>1.1100000000000001</v>
      </c>
      <c r="GX19">
        <v>0.71</v>
      </c>
      <c r="GY19">
        <v>0.59</v>
      </c>
      <c r="GZ19">
        <v>0.43</v>
      </c>
      <c r="HA19">
        <v>0.53</v>
      </c>
      <c r="HB19">
        <v>0.5</v>
      </c>
      <c r="HC19">
        <v>0.49</v>
      </c>
      <c r="HD19">
        <v>0.59</v>
      </c>
      <c r="HE19">
        <v>0.9</v>
      </c>
      <c r="HF19">
        <v>0.66</v>
      </c>
      <c r="HG19">
        <v>3.15</v>
      </c>
      <c r="HH19">
        <v>0.54</v>
      </c>
      <c r="HI19">
        <v>1.19</v>
      </c>
      <c r="HJ19">
        <v>1.2</v>
      </c>
      <c r="HK19">
        <v>0.6</v>
      </c>
      <c r="HL19">
        <v>0.82</v>
      </c>
      <c r="HM19">
        <v>0.5</v>
      </c>
      <c r="HN19">
        <v>0.6</v>
      </c>
      <c r="HO19">
        <v>0.5</v>
      </c>
      <c r="HP19">
        <v>2.13</v>
      </c>
      <c r="HQ19">
        <v>0.48</v>
      </c>
      <c r="HR19">
        <v>1.17</v>
      </c>
      <c r="HS19">
        <v>0.75</v>
      </c>
      <c r="HT19">
        <v>1.46</v>
      </c>
      <c r="HU19">
        <v>0.89</v>
      </c>
      <c r="HV19">
        <v>2.46</v>
      </c>
      <c r="HW19">
        <v>3.96</v>
      </c>
      <c r="HX19">
        <v>0.55000000000000004</v>
      </c>
      <c r="HY19">
        <v>0.74</v>
      </c>
      <c r="HZ19">
        <v>9.6300000000000008</v>
      </c>
      <c r="IA19">
        <v>1.17</v>
      </c>
      <c r="IB19">
        <v>0.51</v>
      </c>
      <c r="IC19">
        <v>0.41</v>
      </c>
      <c r="ID19">
        <v>0.92</v>
      </c>
      <c r="IE19">
        <v>2.52</v>
      </c>
      <c r="IF19">
        <v>0.35</v>
      </c>
      <c r="IG19">
        <v>0.64</v>
      </c>
      <c r="IH19">
        <v>1.04</v>
      </c>
      <c r="II19">
        <v>1</v>
      </c>
      <c r="IJ19">
        <v>0.97</v>
      </c>
      <c r="IK19">
        <v>0.56999999999999995</v>
      </c>
      <c r="IL19">
        <v>1.69</v>
      </c>
      <c r="IM19">
        <v>2.0299999999999998</v>
      </c>
      <c r="IN19">
        <v>0.56000000000000005</v>
      </c>
      <c r="IO19">
        <v>0.5</v>
      </c>
      <c r="IP19">
        <v>0.87</v>
      </c>
      <c r="IQ19">
        <v>0.49</v>
      </c>
      <c r="IR19">
        <v>1.31</v>
      </c>
      <c r="IS19">
        <v>2.62</v>
      </c>
      <c r="IT19">
        <v>1.06</v>
      </c>
      <c r="IU19">
        <v>0.42</v>
      </c>
      <c r="IV19">
        <v>0.46</v>
      </c>
      <c r="IW19">
        <v>2.0299999999999998</v>
      </c>
      <c r="IX19">
        <v>1.36</v>
      </c>
      <c r="IY19">
        <v>0.8</v>
      </c>
      <c r="IZ19">
        <v>0.98</v>
      </c>
      <c r="JA19">
        <v>0.75</v>
      </c>
      <c r="JB19">
        <v>0.5</v>
      </c>
      <c r="JC19">
        <v>1.04</v>
      </c>
      <c r="JD19">
        <v>1.81</v>
      </c>
      <c r="JE19">
        <v>1.59</v>
      </c>
      <c r="JF19">
        <v>0.96</v>
      </c>
      <c r="JG19">
        <v>0.87</v>
      </c>
      <c r="JH19">
        <v>0.44</v>
      </c>
      <c r="JI19">
        <v>0.47</v>
      </c>
      <c r="JJ19">
        <v>1.47</v>
      </c>
      <c r="JK19">
        <v>0.65</v>
      </c>
      <c r="JL19">
        <v>0.92</v>
      </c>
      <c r="JM19">
        <v>5.13</v>
      </c>
      <c r="JN19">
        <v>0.51</v>
      </c>
      <c r="JO19">
        <v>2.14</v>
      </c>
      <c r="JP19">
        <v>3.64</v>
      </c>
      <c r="JQ19">
        <v>0.44</v>
      </c>
      <c r="JR19">
        <v>0.49</v>
      </c>
      <c r="JS19">
        <v>2.31</v>
      </c>
      <c r="JT19">
        <v>0.4</v>
      </c>
      <c r="JU19">
        <v>1.36</v>
      </c>
      <c r="JV19">
        <v>0.72</v>
      </c>
      <c r="JW19">
        <v>1.99</v>
      </c>
      <c r="JX19">
        <v>1.1200000000000001</v>
      </c>
      <c r="JY19">
        <v>1.1399999999999999</v>
      </c>
      <c r="JZ19">
        <v>1.06</v>
      </c>
      <c r="KA19">
        <v>3.81</v>
      </c>
      <c r="KB19">
        <v>0.71</v>
      </c>
      <c r="KC19">
        <v>0.53</v>
      </c>
      <c r="KD19">
        <v>0.37</v>
      </c>
      <c r="KE19">
        <v>0.51</v>
      </c>
      <c r="KF19">
        <v>0.61</v>
      </c>
      <c r="KG19">
        <v>2.34</v>
      </c>
      <c r="KH19">
        <v>2.4900000000000002</v>
      </c>
      <c r="KI19">
        <v>2.59</v>
      </c>
      <c r="KJ19">
        <v>0.5</v>
      </c>
      <c r="KK19">
        <v>0.4</v>
      </c>
      <c r="KL19">
        <v>0.55000000000000004</v>
      </c>
      <c r="KM19">
        <v>1.79</v>
      </c>
      <c r="KN19">
        <v>0.61</v>
      </c>
      <c r="KO19">
        <v>2.38</v>
      </c>
      <c r="KP19">
        <v>2.3199999999999998</v>
      </c>
      <c r="KQ19">
        <v>0.7</v>
      </c>
      <c r="KR19">
        <v>0.86</v>
      </c>
      <c r="KS19">
        <v>0.84</v>
      </c>
      <c r="KT19">
        <v>2.2000000000000002</v>
      </c>
      <c r="KU19">
        <v>0.84</v>
      </c>
      <c r="KV19">
        <v>1.17</v>
      </c>
      <c r="KW19">
        <v>1.55</v>
      </c>
      <c r="KX19">
        <v>2</v>
      </c>
      <c r="KY19">
        <v>2.19</v>
      </c>
      <c r="KZ19">
        <v>1</v>
      </c>
      <c r="LA19">
        <v>1.24</v>
      </c>
      <c r="LB19">
        <v>1.1200000000000001</v>
      </c>
      <c r="LC19">
        <v>0.72</v>
      </c>
      <c r="LD19">
        <v>1.38</v>
      </c>
      <c r="LE19">
        <v>0.73</v>
      </c>
      <c r="LF19">
        <v>0.91</v>
      </c>
      <c r="LG19">
        <v>6.76</v>
      </c>
      <c r="LH19">
        <v>1.22</v>
      </c>
      <c r="LI19">
        <v>1</v>
      </c>
      <c r="LJ19">
        <v>1.84</v>
      </c>
      <c r="LK19">
        <v>3.41</v>
      </c>
      <c r="LL19">
        <v>2.5099999999999998</v>
      </c>
      <c r="LM19">
        <v>1.48</v>
      </c>
      <c r="LN19">
        <v>0.75</v>
      </c>
      <c r="LO19">
        <v>1.93</v>
      </c>
      <c r="LP19">
        <v>0.9</v>
      </c>
      <c r="LQ19">
        <v>0.94</v>
      </c>
      <c r="LR19">
        <v>0.79</v>
      </c>
      <c r="LS19">
        <v>1.1000000000000001</v>
      </c>
      <c r="LT19">
        <v>0.56999999999999995</v>
      </c>
      <c r="LU19">
        <v>0.71</v>
      </c>
      <c r="LV19">
        <v>0.46</v>
      </c>
      <c r="LW19">
        <v>0.5</v>
      </c>
      <c r="LX19">
        <v>0.83</v>
      </c>
      <c r="LY19">
        <v>0.67</v>
      </c>
      <c r="LZ19">
        <v>0.89</v>
      </c>
      <c r="MA19">
        <v>2.09</v>
      </c>
      <c r="MB19">
        <v>0.81</v>
      </c>
      <c r="MC19">
        <v>0.93</v>
      </c>
      <c r="MD19">
        <v>1.65</v>
      </c>
      <c r="ME19">
        <v>4.03</v>
      </c>
      <c r="MF19">
        <v>1.69</v>
      </c>
      <c r="MG19">
        <v>1.45</v>
      </c>
      <c r="MH19">
        <v>1.18</v>
      </c>
      <c r="MI19">
        <v>1.37</v>
      </c>
      <c r="MJ19">
        <v>0.74</v>
      </c>
      <c r="MK19">
        <v>0.56999999999999995</v>
      </c>
      <c r="ML19">
        <v>0.68</v>
      </c>
      <c r="MM19">
        <v>1.07</v>
      </c>
      <c r="MN19">
        <v>0.68</v>
      </c>
      <c r="MO19">
        <v>0.67</v>
      </c>
      <c r="MP19">
        <v>3.42</v>
      </c>
      <c r="MQ19">
        <v>0.71</v>
      </c>
      <c r="MR19">
        <v>2.36</v>
      </c>
      <c r="MS19">
        <v>3.09</v>
      </c>
      <c r="MT19">
        <v>0.83</v>
      </c>
      <c r="MU19">
        <v>1.33</v>
      </c>
      <c r="MV19">
        <v>0.63</v>
      </c>
      <c r="MW19">
        <v>1.4</v>
      </c>
      <c r="MX19">
        <v>1.1200000000000001</v>
      </c>
      <c r="MY19">
        <v>1.59</v>
      </c>
      <c r="MZ19">
        <v>1.64</v>
      </c>
      <c r="NA19">
        <v>0.95</v>
      </c>
      <c r="NB19">
        <v>1.1599999999999999</v>
      </c>
      <c r="NC19">
        <v>0.63</v>
      </c>
      <c r="ND19">
        <v>0.6</v>
      </c>
      <c r="NE19">
        <v>1.04</v>
      </c>
      <c r="NF19">
        <v>2.5099999999999998</v>
      </c>
      <c r="NG19">
        <v>3.94</v>
      </c>
      <c r="NH19">
        <v>1.54</v>
      </c>
      <c r="NI19">
        <v>1.87</v>
      </c>
      <c r="NJ19">
        <v>1.27</v>
      </c>
      <c r="NK19">
        <v>3.1</v>
      </c>
      <c r="NL19">
        <v>0.84</v>
      </c>
      <c r="NM19">
        <v>1.96</v>
      </c>
      <c r="NN19">
        <v>1.44</v>
      </c>
      <c r="NO19">
        <v>1.2</v>
      </c>
      <c r="NP19">
        <v>0.76</v>
      </c>
      <c r="NQ19">
        <v>1.79</v>
      </c>
      <c r="NR19">
        <v>0.63</v>
      </c>
      <c r="NS19">
        <v>1.04</v>
      </c>
      <c r="NT19">
        <v>0.57999999999999996</v>
      </c>
      <c r="NU19">
        <v>1.1399999999999999</v>
      </c>
      <c r="NV19">
        <v>0.56999999999999995</v>
      </c>
      <c r="NW19">
        <v>0.43</v>
      </c>
      <c r="NX19">
        <v>0.68</v>
      </c>
      <c r="NY19">
        <v>0.64</v>
      </c>
      <c r="NZ19">
        <v>0.43</v>
      </c>
      <c r="OA19">
        <v>0.77</v>
      </c>
      <c r="OB19">
        <v>0.85</v>
      </c>
      <c r="OC19">
        <v>1.32</v>
      </c>
      <c r="OD19">
        <v>0.47</v>
      </c>
      <c r="OE19">
        <v>0.71</v>
      </c>
      <c r="OF19">
        <v>4.63</v>
      </c>
      <c r="OG19">
        <v>1.88</v>
      </c>
      <c r="OH19">
        <v>3.06</v>
      </c>
      <c r="OI19">
        <v>1.78</v>
      </c>
      <c r="OJ19">
        <v>0.76</v>
      </c>
      <c r="OK19">
        <v>2.42</v>
      </c>
      <c r="OL19">
        <v>4.6900000000000004</v>
      </c>
      <c r="OM19">
        <v>6.25</v>
      </c>
      <c r="ON19">
        <v>0.68</v>
      </c>
      <c r="OO19">
        <v>0.48</v>
      </c>
      <c r="OP19">
        <v>3.75</v>
      </c>
      <c r="OQ19">
        <v>5.43</v>
      </c>
      <c r="OR19">
        <v>1.23</v>
      </c>
      <c r="OS19">
        <v>0.65</v>
      </c>
      <c r="OT19">
        <v>0.55000000000000004</v>
      </c>
      <c r="OU19">
        <v>0.71</v>
      </c>
      <c r="OV19">
        <v>0.53</v>
      </c>
      <c r="OW19">
        <v>0.91</v>
      </c>
      <c r="OX19">
        <v>1.1200000000000001</v>
      </c>
      <c r="OY19">
        <v>0.8</v>
      </c>
      <c r="OZ19">
        <v>0.89</v>
      </c>
      <c r="PA19">
        <v>2.0499999999999998</v>
      </c>
      <c r="PB19">
        <v>1.83</v>
      </c>
      <c r="PC19">
        <v>1</v>
      </c>
      <c r="PD19">
        <v>0.34</v>
      </c>
      <c r="PE19">
        <v>0.53</v>
      </c>
      <c r="PF19">
        <v>0.51</v>
      </c>
      <c r="PG19">
        <v>1.6</v>
      </c>
      <c r="PH19">
        <v>1.38</v>
      </c>
      <c r="PI19">
        <v>0.79</v>
      </c>
      <c r="PJ19">
        <v>0.43</v>
      </c>
      <c r="PK19">
        <v>0.72</v>
      </c>
      <c r="PL19">
        <v>1.22</v>
      </c>
      <c r="PM19">
        <v>1.22</v>
      </c>
      <c r="PN19">
        <v>0.61</v>
      </c>
      <c r="PO19">
        <v>1.87</v>
      </c>
      <c r="PP19">
        <v>4.26</v>
      </c>
      <c r="PQ19">
        <v>1.1399999999999999</v>
      </c>
      <c r="PR19">
        <v>0.63</v>
      </c>
      <c r="PS19">
        <v>0.5</v>
      </c>
      <c r="PT19">
        <v>0.5</v>
      </c>
      <c r="PU19">
        <v>1.92</v>
      </c>
      <c r="PV19">
        <v>1.42</v>
      </c>
      <c r="PW19">
        <v>0.48</v>
      </c>
      <c r="PX19">
        <v>0.78</v>
      </c>
      <c r="PY19">
        <v>2.4900000000000002</v>
      </c>
    </row>
    <row r="20" spans="1:441" x14ac:dyDescent="0.2">
      <c r="A20" t="s">
        <v>458</v>
      </c>
      <c r="B20">
        <v>14.4</v>
      </c>
      <c r="C20">
        <v>7.85</v>
      </c>
      <c r="D20">
        <v>14.12</v>
      </c>
      <c r="E20">
        <v>12.96</v>
      </c>
      <c r="F20">
        <v>9.69</v>
      </c>
      <c r="G20">
        <v>12.65</v>
      </c>
      <c r="H20">
        <v>16.149999999999999</v>
      </c>
      <c r="I20">
        <v>15.66</v>
      </c>
      <c r="J20">
        <v>13.02</v>
      </c>
      <c r="K20">
        <v>8.0399999999999991</v>
      </c>
      <c r="L20">
        <v>16.71</v>
      </c>
      <c r="M20">
        <v>15.8</v>
      </c>
      <c r="N20">
        <v>10</v>
      </c>
      <c r="O20">
        <v>12.62</v>
      </c>
      <c r="P20">
        <v>15.01</v>
      </c>
      <c r="Q20">
        <v>10.19</v>
      </c>
      <c r="R20">
        <v>14.9</v>
      </c>
      <c r="S20">
        <v>10.69</v>
      </c>
      <c r="T20">
        <v>11.74</v>
      </c>
      <c r="U20">
        <v>11.97</v>
      </c>
      <c r="V20">
        <v>7.95</v>
      </c>
      <c r="W20">
        <v>10.29</v>
      </c>
      <c r="X20">
        <v>9.42</v>
      </c>
      <c r="Y20">
        <v>11.27</v>
      </c>
      <c r="Z20">
        <v>11.77</v>
      </c>
      <c r="AA20">
        <v>10.199999999999999</v>
      </c>
      <c r="AB20">
        <v>11.04</v>
      </c>
      <c r="AC20">
        <v>10.52</v>
      </c>
      <c r="AD20">
        <v>8.14</v>
      </c>
      <c r="AE20">
        <v>6.11</v>
      </c>
      <c r="AF20">
        <v>14.33</v>
      </c>
      <c r="AG20">
        <v>9.32</v>
      </c>
      <c r="AH20">
        <v>8.0399999999999991</v>
      </c>
      <c r="AI20">
        <v>9.4600000000000009</v>
      </c>
      <c r="AJ20">
        <v>13.47</v>
      </c>
      <c r="AK20">
        <v>10.84</v>
      </c>
      <c r="AL20">
        <v>12.11</v>
      </c>
      <c r="AM20">
        <v>15.89</v>
      </c>
      <c r="AN20">
        <v>11.6</v>
      </c>
      <c r="AO20">
        <v>11.6</v>
      </c>
      <c r="AP20">
        <v>10.4</v>
      </c>
      <c r="AQ20">
        <v>12.58</v>
      </c>
      <c r="AR20">
        <v>15.72</v>
      </c>
      <c r="AS20">
        <v>16.95</v>
      </c>
      <c r="AT20">
        <v>16.84</v>
      </c>
      <c r="AU20">
        <v>8.5</v>
      </c>
      <c r="AV20">
        <v>5.25</v>
      </c>
      <c r="AW20">
        <v>11.14</v>
      </c>
      <c r="AX20">
        <v>13.42</v>
      </c>
      <c r="AY20">
        <v>8.2200000000000006</v>
      </c>
      <c r="AZ20">
        <v>8.1999999999999993</v>
      </c>
      <c r="BA20">
        <v>13.67</v>
      </c>
      <c r="BB20">
        <v>14.24</v>
      </c>
      <c r="BC20">
        <v>9.9600000000000009</v>
      </c>
      <c r="BD20">
        <v>11.61</v>
      </c>
      <c r="BE20">
        <v>14.11</v>
      </c>
      <c r="BF20">
        <v>12.07</v>
      </c>
      <c r="BG20">
        <v>13.45</v>
      </c>
      <c r="BH20">
        <v>16.989999999999998</v>
      </c>
      <c r="BI20">
        <v>11.53</v>
      </c>
      <c r="BJ20">
        <v>10.8</v>
      </c>
      <c r="BK20">
        <v>10.29</v>
      </c>
      <c r="BL20">
        <v>12.77</v>
      </c>
      <c r="BM20">
        <v>16.97</v>
      </c>
      <c r="BN20">
        <v>18.62</v>
      </c>
      <c r="BO20">
        <v>12.14</v>
      </c>
      <c r="BP20">
        <v>11.48</v>
      </c>
      <c r="BQ20">
        <v>12.79</v>
      </c>
      <c r="BR20">
        <v>6.7</v>
      </c>
      <c r="BS20">
        <v>4.6900000000000004</v>
      </c>
      <c r="BT20">
        <v>5.23</v>
      </c>
      <c r="BU20">
        <v>17.72</v>
      </c>
      <c r="BV20">
        <v>11.36</v>
      </c>
      <c r="BW20">
        <v>10.69</v>
      </c>
      <c r="BX20">
        <v>13.31</v>
      </c>
      <c r="BY20">
        <v>14.18</v>
      </c>
      <c r="BZ20">
        <v>9.82</v>
      </c>
      <c r="CA20">
        <v>6.66</v>
      </c>
      <c r="CB20">
        <v>8.6</v>
      </c>
      <c r="CC20">
        <v>14.72</v>
      </c>
      <c r="CD20">
        <v>14.5</v>
      </c>
      <c r="CE20">
        <v>12.26</v>
      </c>
      <c r="CF20">
        <v>15.82</v>
      </c>
      <c r="CG20">
        <v>13.57</v>
      </c>
      <c r="CH20">
        <v>11.74</v>
      </c>
      <c r="CI20">
        <v>16.170000000000002</v>
      </c>
      <c r="CJ20">
        <v>11.4</v>
      </c>
      <c r="CK20">
        <v>7.41</v>
      </c>
      <c r="CL20">
        <v>13.89</v>
      </c>
      <c r="CM20">
        <v>14.76</v>
      </c>
      <c r="CN20">
        <v>13.37</v>
      </c>
      <c r="CO20">
        <v>12.5</v>
      </c>
      <c r="CP20">
        <v>9.15</v>
      </c>
      <c r="CQ20">
        <v>11.96</v>
      </c>
      <c r="CR20">
        <v>10.52</v>
      </c>
      <c r="CS20">
        <v>13.91</v>
      </c>
      <c r="CT20">
        <v>11.95</v>
      </c>
      <c r="CU20">
        <v>16.64</v>
      </c>
      <c r="CV20">
        <v>10.68</v>
      </c>
      <c r="CW20">
        <v>10.69</v>
      </c>
      <c r="CX20">
        <v>11.52</v>
      </c>
      <c r="CY20">
        <v>15.42</v>
      </c>
      <c r="CZ20">
        <v>17.22</v>
      </c>
      <c r="DA20">
        <v>11.32</v>
      </c>
      <c r="DB20">
        <v>12.44</v>
      </c>
      <c r="DC20">
        <v>6.42</v>
      </c>
      <c r="DD20">
        <v>13.52</v>
      </c>
      <c r="DE20">
        <v>11.12</v>
      </c>
      <c r="DF20">
        <v>11.4</v>
      </c>
      <c r="DG20">
        <v>17.28</v>
      </c>
      <c r="DH20">
        <v>16.34</v>
      </c>
      <c r="DI20">
        <v>11.72</v>
      </c>
      <c r="DJ20">
        <v>12.74</v>
      </c>
      <c r="DK20">
        <v>8.61</v>
      </c>
      <c r="DL20">
        <v>12.12</v>
      </c>
      <c r="DM20">
        <v>12.09</v>
      </c>
      <c r="DN20">
        <v>12.53</v>
      </c>
      <c r="DO20">
        <v>12.82</v>
      </c>
      <c r="DP20">
        <v>8.18</v>
      </c>
      <c r="DQ20">
        <v>14.2</v>
      </c>
      <c r="DR20">
        <v>14.62</v>
      </c>
      <c r="DS20">
        <v>19.91</v>
      </c>
      <c r="DT20">
        <v>9.84</v>
      </c>
      <c r="DU20">
        <v>6.32</v>
      </c>
      <c r="DV20">
        <v>16.100000000000001</v>
      </c>
      <c r="DW20">
        <v>9.84</v>
      </c>
      <c r="DX20">
        <v>6.11</v>
      </c>
      <c r="DY20">
        <v>14.72</v>
      </c>
      <c r="DZ20">
        <v>13.05</v>
      </c>
      <c r="EA20">
        <v>8.01</v>
      </c>
      <c r="EB20">
        <v>9.33</v>
      </c>
      <c r="EC20">
        <v>21.86</v>
      </c>
      <c r="ED20">
        <v>7.97</v>
      </c>
      <c r="EE20">
        <v>11.5</v>
      </c>
      <c r="EF20">
        <v>14.56</v>
      </c>
      <c r="EG20">
        <v>19.2</v>
      </c>
      <c r="EH20">
        <v>14.98</v>
      </c>
      <c r="EI20">
        <v>13.68</v>
      </c>
      <c r="EJ20">
        <v>8.18</v>
      </c>
      <c r="EK20">
        <v>10.59</v>
      </c>
      <c r="EL20">
        <v>11.4</v>
      </c>
      <c r="EM20">
        <v>5.52</v>
      </c>
      <c r="EN20">
        <v>10.79</v>
      </c>
      <c r="EO20">
        <v>11.72</v>
      </c>
      <c r="EP20">
        <v>20.53</v>
      </c>
      <c r="EQ20">
        <v>13.43</v>
      </c>
      <c r="ER20">
        <v>13.55</v>
      </c>
      <c r="ES20">
        <v>6.44</v>
      </c>
      <c r="ET20">
        <v>12.45</v>
      </c>
      <c r="EU20">
        <v>15.91</v>
      </c>
      <c r="EV20">
        <v>15.78</v>
      </c>
      <c r="EW20">
        <v>15.04</v>
      </c>
      <c r="EX20">
        <v>14.79</v>
      </c>
      <c r="EY20">
        <v>15.76</v>
      </c>
      <c r="EZ20">
        <v>15.89</v>
      </c>
      <c r="FA20">
        <v>12.35</v>
      </c>
      <c r="FB20">
        <v>11.16</v>
      </c>
      <c r="FC20">
        <v>11.17</v>
      </c>
      <c r="FD20">
        <v>15.85</v>
      </c>
      <c r="FE20">
        <v>12.18</v>
      </c>
      <c r="FF20">
        <v>8.61</v>
      </c>
      <c r="FG20">
        <v>10.16</v>
      </c>
      <c r="FH20">
        <v>12.14</v>
      </c>
      <c r="FI20">
        <v>7.57</v>
      </c>
      <c r="FJ20">
        <v>8.73</v>
      </c>
      <c r="FK20">
        <v>12.62</v>
      </c>
      <c r="FL20">
        <v>10.58</v>
      </c>
      <c r="FM20">
        <v>10.29</v>
      </c>
      <c r="FN20">
        <v>6.49</v>
      </c>
      <c r="FO20">
        <v>14.88</v>
      </c>
      <c r="FP20">
        <v>7.77</v>
      </c>
      <c r="FQ20">
        <v>9.5</v>
      </c>
      <c r="FR20">
        <v>8.99</v>
      </c>
      <c r="FS20">
        <v>12.77</v>
      </c>
      <c r="FT20">
        <v>12.34</v>
      </c>
      <c r="FU20">
        <v>16.93</v>
      </c>
      <c r="FV20">
        <v>11.91</v>
      </c>
      <c r="FW20">
        <v>12.32</v>
      </c>
      <c r="FX20">
        <v>4.53</v>
      </c>
      <c r="FY20">
        <v>15.96</v>
      </c>
      <c r="FZ20">
        <v>7.3</v>
      </c>
      <c r="GA20">
        <v>15.02</v>
      </c>
      <c r="GB20">
        <v>14.78</v>
      </c>
      <c r="GC20">
        <v>7.05</v>
      </c>
      <c r="GD20">
        <v>14.88</v>
      </c>
      <c r="GE20">
        <v>14.06</v>
      </c>
      <c r="GF20">
        <v>10</v>
      </c>
      <c r="GG20">
        <v>12.86</v>
      </c>
      <c r="GH20">
        <v>14.98</v>
      </c>
      <c r="GI20">
        <v>22.01</v>
      </c>
      <c r="GJ20">
        <v>19.37</v>
      </c>
      <c r="GK20">
        <v>15.29</v>
      </c>
      <c r="GL20">
        <v>11.32</v>
      </c>
      <c r="GM20">
        <v>10.39</v>
      </c>
      <c r="GN20">
        <v>10.44</v>
      </c>
      <c r="GO20">
        <v>11.72</v>
      </c>
      <c r="GP20">
        <v>15.28</v>
      </c>
      <c r="GQ20">
        <v>10.09</v>
      </c>
      <c r="GR20">
        <v>8.74</v>
      </c>
      <c r="GS20">
        <v>8.18</v>
      </c>
      <c r="GT20">
        <v>11.11</v>
      </c>
      <c r="GU20">
        <v>10.48</v>
      </c>
      <c r="GV20">
        <v>15.9</v>
      </c>
      <c r="GW20">
        <v>15.49</v>
      </c>
      <c r="GX20">
        <v>12.83</v>
      </c>
      <c r="GY20">
        <v>8.48</v>
      </c>
      <c r="GZ20">
        <v>9.7100000000000009</v>
      </c>
      <c r="HA20">
        <v>12.67</v>
      </c>
      <c r="HB20">
        <v>15.29</v>
      </c>
      <c r="HC20">
        <v>13.16</v>
      </c>
      <c r="HD20">
        <v>11.74</v>
      </c>
      <c r="HE20">
        <v>10.6</v>
      </c>
      <c r="HF20">
        <v>12.96</v>
      </c>
      <c r="HG20">
        <v>8.31</v>
      </c>
      <c r="HH20">
        <v>11.68</v>
      </c>
      <c r="HI20">
        <v>11.16</v>
      </c>
      <c r="HJ20">
        <v>13.95</v>
      </c>
      <c r="HK20">
        <v>14.4</v>
      </c>
      <c r="HL20">
        <v>15.73</v>
      </c>
      <c r="HM20">
        <v>10.7</v>
      </c>
      <c r="HN20">
        <v>12.32</v>
      </c>
      <c r="HO20">
        <v>9.93</v>
      </c>
      <c r="HP20">
        <v>10.87</v>
      </c>
      <c r="HQ20">
        <v>9.94</v>
      </c>
      <c r="HR20">
        <v>19.5</v>
      </c>
      <c r="HS20">
        <v>8.18</v>
      </c>
      <c r="HT20">
        <v>8.9</v>
      </c>
      <c r="HU20">
        <v>11.47</v>
      </c>
      <c r="HV20">
        <v>6.43</v>
      </c>
      <c r="HW20">
        <v>8.8000000000000007</v>
      </c>
      <c r="HX20">
        <v>9.68</v>
      </c>
      <c r="HY20">
        <v>6.59</v>
      </c>
      <c r="HZ20">
        <v>8.5299999999999994</v>
      </c>
      <c r="IA20">
        <v>15.05</v>
      </c>
      <c r="IB20">
        <v>10.75</v>
      </c>
      <c r="IC20">
        <v>12.57</v>
      </c>
      <c r="ID20">
        <v>11.69</v>
      </c>
      <c r="IE20">
        <v>18.36</v>
      </c>
      <c r="IF20">
        <v>5.07</v>
      </c>
      <c r="IG20">
        <v>10.54</v>
      </c>
      <c r="IH20">
        <v>10.78</v>
      </c>
      <c r="II20">
        <v>14.51</v>
      </c>
      <c r="IJ20">
        <v>17.5</v>
      </c>
      <c r="IK20">
        <v>12.36</v>
      </c>
      <c r="IL20">
        <v>9.39</v>
      </c>
      <c r="IM20">
        <v>5.52</v>
      </c>
      <c r="IN20">
        <v>11.27</v>
      </c>
      <c r="IO20">
        <v>14.95</v>
      </c>
      <c r="IP20">
        <v>16</v>
      </c>
      <c r="IQ20">
        <v>12.17</v>
      </c>
      <c r="IR20">
        <v>5.85</v>
      </c>
      <c r="IS20">
        <v>8.69</v>
      </c>
      <c r="IT20">
        <v>18.46</v>
      </c>
      <c r="IU20">
        <v>11.25</v>
      </c>
      <c r="IV20">
        <v>14.12</v>
      </c>
      <c r="IW20">
        <v>12.99</v>
      </c>
      <c r="IX20">
        <v>14.38</v>
      </c>
      <c r="IY20">
        <v>9.76</v>
      </c>
      <c r="IZ20">
        <v>14.52</v>
      </c>
      <c r="JA20">
        <v>11.1</v>
      </c>
      <c r="JB20">
        <v>9</v>
      </c>
      <c r="JC20">
        <v>15.53</v>
      </c>
      <c r="JD20">
        <v>9.6</v>
      </c>
      <c r="JE20">
        <v>9.7799999999999994</v>
      </c>
      <c r="JF20">
        <v>15.07</v>
      </c>
      <c r="JG20">
        <v>12.52</v>
      </c>
      <c r="JH20">
        <v>10.35</v>
      </c>
      <c r="JI20">
        <v>12.32</v>
      </c>
      <c r="JJ20">
        <v>14.21</v>
      </c>
      <c r="JK20">
        <v>14.36</v>
      </c>
      <c r="JL20">
        <v>12.79</v>
      </c>
      <c r="JM20">
        <v>9.44</v>
      </c>
      <c r="JN20">
        <v>12.35</v>
      </c>
      <c r="JO20">
        <v>12.57</v>
      </c>
      <c r="JP20">
        <v>11.73</v>
      </c>
      <c r="JQ20">
        <v>11.15</v>
      </c>
      <c r="JR20">
        <v>9.81</v>
      </c>
      <c r="JS20">
        <v>10.4</v>
      </c>
      <c r="JT20">
        <v>10.83</v>
      </c>
      <c r="JU20">
        <v>6.09</v>
      </c>
      <c r="JV20">
        <v>16.89</v>
      </c>
      <c r="JW20">
        <v>11.61</v>
      </c>
      <c r="JX20">
        <v>11.19</v>
      </c>
      <c r="JY20">
        <v>11.61</v>
      </c>
      <c r="JZ20">
        <v>17.190000000000001</v>
      </c>
      <c r="KA20">
        <v>9.19</v>
      </c>
      <c r="KB20">
        <v>15.29</v>
      </c>
      <c r="KC20">
        <v>16.239999999999998</v>
      </c>
      <c r="KD20">
        <v>17.22</v>
      </c>
      <c r="KE20">
        <v>18.64</v>
      </c>
      <c r="KF20">
        <v>6.72</v>
      </c>
      <c r="KG20">
        <v>13.31</v>
      </c>
      <c r="KH20">
        <v>10.81</v>
      </c>
      <c r="KI20">
        <v>18.399999999999999</v>
      </c>
      <c r="KJ20">
        <v>11.19</v>
      </c>
      <c r="KK20">
        <v>10.09</v>
      </c>
      <c r="KL20">
        <v>13.62</v>
      </c>
      <c r="KM20">
        <v>11.15</v>
      </c>
      <c r="KN20">
        <v>14.83</v>
      </c>
      <c r="KO20">
        <v>10.74</v>
      </c>
      <c r="KP20">
        <v>13.89</v>
      </c>
      <c r="KQ20">
        <v>10.85</v>
      </c>
      <c r="KR20">
        <v>15.02</v>
      </c>
      <c r="KS20">
        <v>9.31</v>
      </c>
      <c r="KT20">
        <v>7.74</v>
      </c>
      <c r="KU20">
        <v>12.08</v>
      </c>
      <c r="KV20">
        <v>14.33</v>
      </c>
      <c r="KW20">
        <v>21.93</v>
      </c>
      <c r="KX20">
        <v>5.26</v>
      </c>
      <c r="KY20">
        <v>10.97</v>
      </c>
      <c r="KZ20">
        <v>11.15</v>
      </c>
      <c r="LA20">
        <v>14.23</v>
      </c>
      <c r="LB20">
        <v>9.35</v>
      </c>
      <c r="LC20">
        <v>8.2799999999999994</v>
      </c>
      <c r="LD20">
        <v>8.83</v>
      </c>
      <c r="LE20">
        <v>13.12</v>
      </c>
      <c r="LF20">
        <v>9.24</v>
      </c>
      <c r="LG20">
        <v>9.5</v>
      </c>
      <c r="LH20">
        <v>15.01</v>
      </c>
      <c r="LI20">
        <v>15.9</v>
      </c>
      <c r="LJ20">
        <v>11.24</v>
      </c>
      <c r="LK20">
        <v>9.32</v>
      </c>
      <c r="LL20">
        <v>11.06</v>
      </c>
      <c r="LM20">
        <v>8.76</v>
      </c>
      <c r="LN20">
        <v>23.29</v>
      </c>
      <c r="LO20">
        <v>11.08</v>
      </c>
      <c r="LP20">
        <v>11.04</v>
      </c>
      <c r="LQ20">
        <v>10.11</v>
      </c>
      <c r="LR20">
        <v>9.67</v>
      </c>
      <c r="LS20">
        <v>13.69</v>
      </c>
      <c r="LT20">
        <v>10.75</v>
      </c>
      <c r="LU20">
        <v>11.75</v>
      </c>
      <c r="LV20">
        <v>10.72</v>
      </c>
      <c r="LW20">
        <v>18.29</v>
      </c>
      <c r="LX20">
        <v>9.4</v>
      </c>
      <c r="LY20">
        <v>9.9</v>
      </c>
      <c r="LZ20">
        <v>9.8699999999999992</v>
      </c>
      <c r="MA20">
        <v>10.23</v>
      </c>
      <c r="MB20">
        <v>11.44</v>
      </c>
      <c r="MC20">
        <v>13.09</v>
      </c>
      <c r="MD20">
        <v>8.23</v>
      </c>
      <c r="ME20">
        <v>8.68</v>
      </c>
      <c r="MF20">
        <v>12.33</v>
      </c>
      <c r="MG20">
        <v>12.14</v>
      </c>
      <c r="MH20">
        <v>13.19</v>
      </c>
      <c r="MI20">
        <v>13.4</v>
      </c>
      <c r="MJ20">
        <v>12.54</v>
      </c>
      <c r="MK20">
        <v>15.41</v>
      </c>
      <c r="ML20">
        <v>16.010000000000002</v>
      </c>
      <c r="MM20">
        <v>17.489999999999998</v>
      </c>
      <c r="MN20">
        <v>13.93</v>
      </c>
      <c r="MO20">
        <v>9.82</v>
      </c>
      <c r="MP20">
        <v>10.49</v>
      </c>
      <c r="MQ20">
        <v>13.82</v>
      </c>
      <c r="MR20">
        <v>10.130000000000001</v>
      </c>
      <c r="MS20">
        <v>10.210000000000001</v>
      </c>
      <c r="MT20">
        <v>10.32</v>
      </c>
      <c r="MU20">
        <v>8.84</v>
      </c>
      <c r="MV20">
        <v>15.57</v>
      </c>
      <c r="MW20">
        <v>15.27</v>
      </c>
      <c r="MX20">
        <v>11.86</v>
      </c>
      <c r="MY20">
        <v>11.55</v>
      </c>
      <c r="MZ20">
        <v>9.9</v>
      </c>
      <c r="NA20">
        <v>12.16</v>
      </c>
      <c r="NB20">
        <v>12.62</v>
      </c>
      <c r="NC20">
        <v>12.86</v>
      </c>
      <c r="ND20">
        <v>13.96</v>
      </c>
      <c r="NE20">
        <v>19.02</v>
      </c>
      <c r="NF20">
        <v>13.89</v>
      </c>
      <c r="NG20">
        <v>9.8000000000000007</v>
      </c>
      <c r="NH20">
        <v>8.6999999999999993</v>
      </c>
      <c r="NI20">
        <v>14.1</v>
      </c>
      <c r="NJ20">
        <v>14.32</v>
      </c>
      <c r="NK20">
        <v>7.58</v>
      </c>
      <c r="NL20">
        <v>14.75</v>
      </c>
      <c r="NM20">
        <v>10.68</v>
      </c>
      <c r="NN20">
        <v>14.16</v>
      </c>
      <c r="NO20">
        <v>11.65</v>
      </c>
      <c r="NP20">
        <v>13.29</v>
      </c>
      <c r="NQ20">
        <v>10.81</v>
      </c>
      <c r="NR20">
        <v>11.16</v>
      </c>
      <c r="NS20">
        <v>12.62</v>
      </c>
      <c r="NT20">
        <v>14.29</v>
      </c>
      <c r="NU20">
        <v>8.3000000000000007</v>
      </c>
      <c r="NV20">
        <v>12.46</v>
      </c>
      <c r="NW20">
        <v>10.15</v>
      </c>
      <c r="NX20">
        <v>13.06</v>
      </c>
      <c r="NY20">
        <v>15.04</v>
      </c>
      <c r="NZ20">
        <v>11.4</v>
      </c>
      <c r="OA20">
        <v>13.54</v>
      </c>
      <c r="OB20">
        <v>8.2200000000000006</v>
      </c>
      <c r="OC20">
        <v>11.48</v>
      </c>
      <c r="OD20">
        <v>16.13</v>
      </c>
      <c r="OE20">
        <v>10.23</v>
      </c>
      <c r="OF20">
        <v>9.4</v>
      </c>
      <c r="OG20">
        <v>15.2</v>
      </c>
      <c r="OH20">
        <v>9.99</v>
      </c>
      <c r="OI20">
        <v>10.66</v>
      </c>
      <c r="OJ20">
        <v>19.05</v>
      </c>
      <c r="OK20">
        <v>9.8800000000000008</v>
      </c>
      <c r="OL20">
        <v>8.4</v>
      </c>
      <c r="OM20">
        <v>6.27</v>
      </c>
      <c r="ON20">
        <v>12.82</v>
      </c>
      <c r="OO20">
        <v>16.54</v>
      </c>
      <c r="OP20">
        <v>8.75</v>
      </c>
      <c r="OQ20">
        <v>15.03</v>
      </c>
      <c r="OR20">
        <v>15.39</v>
      </c>
      <c r="OS20">
        <v>16.010000000000002</v>
      </c>
      <c r="OT20">
        <v>15.63</v>
      </c>
      <c r="OU20">
        <v>10.029999999999999</v>
      </c>
      <c r="OV20">
        <v>8.74</v>
      </c>
      <c r="OW20">
        <v>10.81</v>
      </c>
      <c r="OX20">
        <v>10.57</v>
      </c>
      <c r="OY20">
        <v>12.91</v>
      </c>
      <c r="OZ20">
        <v>11.09</v>
      </c>
      <c r="PA20">
        <v>8.27</v>
      </c>
      <c r="PB20">
        <v>7.35</v>
      </c>
      <c r="PC20">
        <v>11.32</v>
      </c>
      <c r="PD20">
        <v>8.73</v>
      </c>
      <c r="PE20">
        <v>11.2</v>
      </c>
      <c r="PF20">
        <v>12.5</v>
      </c>
      <c r="PG20">
        <v>8.73</v>
      </c>
      <c r="PH20">
        <v>12.2</v>
      </c>
      <c r="PI20">
        <v>12.53</v>
      </c>
      <c r="PJ20">
        <v>9.7100000000000009</v>
      </c>
      <c r="PK20">
        <v>10.75</v>
      </c>
      <c r="PL20">
        <v>13.17</v>
      </c>
      <c r="PM20">
        <v>12.9</v>
      </c>
      <c r="PN20">
        <v>23.52</v>
      </c>
      <c r="PO20">
        <v>11.03</v>
      </c>
      <c r="PP20">
        <v>8.33</v>
      </c>
      <c r="PQ20">
        <v>12.35</v>
      </c>
      <c r="PR20">
        <v>11.74</v>
      </c>
      <c r="PS20">
        <v>14.48</v>
      </c>
      <c r="PT20">
        <v>11.29</v>
      </c>
      <c r="PU20">
        <v>15.6</v>
      </c>
      <c r="PV20">
        <v>8.9600000000000009</v>
      </c>
      <c r="PW20">
        <v>19.89</v>
      </c>
      <c r="PX20">
        <v>6.14</v>
      </c>
      <c r="PY20">
        <v>15.5</v>
      </c>
    </row>
    <row r="21" spans="1:441" x14ac:dyDescent="0.2">
      <c r="A21" t="s">
        <v>459</v>
      </c>
      <c r="B21">
        <v>23.92</v>
      </c>
      <c r="C21">
        <v>20.32</v>
      </c>
      <c r="D21">
        <v>24.58</v>
      </c>
      <c r="E21">
        <v>20.97</v>
      </c>
      <c r="F21">
        <v>29.27</v>
      </c>
      <c r="G21">
        <v>25.63</v>
      </c>
      <c r="H21">
        <v>32.82</v>
      </c>
      <c r="I21">
        <v>23.16</v>
      </c>
      <c r="J21">
        <v>19.8</v>
      </c>
      <c r="K21">
        <v>38.61</v>
      </c>
      <c r="L21">
        <v>29.67</v>
      </c>
      <c r="M21">
        <v>26.86</v>
      </c>
      <c r="N21">
        <v>35.93</v>
      </c>
      <c r="O21">
        <v>29.21</v>
      </c>
      <c r="P21">
        <v>24.86</v>
      </c>
      <c r="Q21">
        <v>31.42</v>
      </c>
      <c r="R21">
        <v>24.7</v>
      </c>
      <c r="S21">
        <v>32.65</v>
      </c>
      <c r="T21">
        <v>24.58</v>
      </c>
      <c r="U21">
        <v>28.84</v>
      </c>
      <c r="V21">
        <v>39.53</v>
      </c>
      <c r="W21">
        <v>31.1</v>
      </c>
      <c r="X21">
        <v>36.43</v>
      </c>
      <c r="Y21">
        <v>24.63</v>
      </c>
      <c r="Z21">
        <v>24.9</v>
      </c>
      <c r="AA21">
        <v>20.75</v>
      </c>
      <c r="AB21">
        <v>25.56</v>
      </c>
      <c r="AC21">
        <v>23.85</v>
      </c>
      <c r="AD21">
        <v>27.53</v>
      </c>
      <c r="AE21">
        <v>39.880000000000003</v>
      </c>
      <c r="AF21">
        <v>24.01</v>
      </c>
      <c r="AG21">
        <v>33.25</v>
      </c>
      <c r="AH21">
        <v>46.63</v>
      </c>
      <c r="AI21">
        <v>29.16</v>
      </c>
      <c r="AJ21">
        <v>21.07</v>
      </c>
      <c r="AK21">
        <v>23.86</v>
      </c>
      <c r="AL21">
        <v>20.71</v>
      </c>
      <c r="AM21">
        <v>27.51</v>
      </c>
      <c r="AN21">
        <v>24.79</v>
      </c>
      <c r="AO21">
        <v>21.14</v>
      </c>
      <c r="AP21">
        <v>29.39</v>
      </c>
      <c r="AQ21">
        <v>27.48</v>
      </c>
      <c r="AR21">
        <v>24.32</v>
      </c>
      <c r="AS21">
        <v>27.49</v>
      </c>
      <c r="AT21">
        <v>21.02</v>
      </c>
      <c r="AU21">
        <v>27.25</v>
      </c>
      <c r="AV21">
        <v>20.309999999999999</v>
      </c>
      <c r="AW21">
        <v>41.64</v>
      </c>
      <c r="AX21">
        <v>27.17</v>
      </c>
      <c r="AY21">
        <v>41.76</v>
      </c>
      <c r="AZ21">
        <v>32.049999999999997</v>
      </c>
      <c r="BA21">
        <v>22.94</v>
      </c>
      <c r="BB21">
        <v>32.85</v>
      </c>
      <c r="BC21">
        <v>35.24</v>
      </c>
      <c r="BD21">
        <v>32.94</v>
      </c>
      <c r="BE21">
        <v>35.03</v>
      </c>
      <c r="BF21">
        <v>27.25</v>
      </c>
      <c r="BG21">
        <v>24.1</v>
      </c>
      <c r="BH21">
        <v>28.65</v>
      </c>
      <c r="BI21">
        <v>30.32</v>
      </c>
      <c r="BJ21">
        <v>35.86</v>
      </c>
      <c r="BK21">
        <v>29.82</v>
      </c>
      <c r="BL21">
        <v>30.58</v>
      </c>
      <c r="BM21">
        <v>22.26</v>
      </c>
      <c r="BN21">
        <v>19.260000000000002</v>
      </c>
      <c r="BO21">
        <v>27.41</v>
      </c>
      <c r="BP21">
        <v>35.090000000000003</v>
      </c>
      <c r="BQ21">
        <v>30.24</v>
      </c>
      <c r="BR21">
        <v>44.01</v>
      </c>
      <c r="BS21">
        <v>48.48</v>
      </c>
      <c r="BT21">
        <v>50.07</v>
      </c>
      <c r="BU21">
        <v>26.91</v>
      </c>
      <c r="BV21">
        <v>29.54</v>
      </c>
      <c r="BW21">
        <v>18.03</v>
      </c>
      <c r="BX21">
        <v>22.86</v>
      </c>
      <c r="BY21">
        <v>26.4</v>
      </c>
      <c r="BZ21">
        <v>28.35</v>
      </c>
      <c r="CA21">
        <v>18.489999999999998</v>
      </c>
      <c r="CB21">
        <v>26.34</v>
      </c>
      <c r="CC21">
        <v>32.130000000000003</v>
      </c>
      <c r="CD21">
        <v>28.05</v>
      </c>
      <c r="CE21">
        <v>31.34</v>
      </c>
      <c r="CF21">
        <v>29.68</v>
      </c>
      <c r="CG21">
        <v>19.66</v>
      </c>
      <c r="CH21">
        <v>26.67</v>
      </c>
      <c r="CI21">
        <v>39.1</v>
      </c>
      <c r="CJ21">
        <v>26.93</v>
      </c>
      <c r="CK21">
        <v>19.09</v>
      </c>
      <c r="CL21">
        <v>30.44</v>
      </c>
      <c r="CM21">
        <v>22.05</v>
      </c>
      <c r="CN21">
        <v>19.88</v>
      </c>
      <c r="CO21">
        <v>25.12</v>
      </c>
      <c r="CP21">
        <v>24.25</v>
      </c>
      <c r="CQ21">
        <v>23.97</v>
      </c>
      <c r="CR21">
        <v>22.81</v>
      </c>
      <c r="CS21">
        <v>17.13</v>
      </c>
      <c r="CT21">
        <v>25.55</v>
      </c>
      <c r="CU21">
        <v>20.67</v>
      </c>
      <c r="CV21">
        <v>26.47</v>
      </c>
      <c r="CW21">
        <v>28.97</v>
      </c>
      <c r="CX21">
        <v>39.65</v>
      </c>
      <c r="CY21">
        <v>33.76</v>
      </c>
      <c r="CZ21">
        <v>19.38</v>
      </c>
      <c r="DA21">
        <v>31.32</v>
      </c>
      <c r="DB21">
        <v>30.04</v>
      </c>
      <c r="DC21">
        <v>29.24</v>
      </c>
      <c r="DD21">
        <v>31.88</v>
      </c>
      <c r="DE21">
        <v>31.74</v>
      </c>
      <c r="DF21">
        <v>32.51</v>
      </c>
      <c r="DG21">
        <v>21.9</v>
      </c>
      <c r="DH21">
        <v>25.66</v>
      </c>
      <c r="DI21">
        <v>23.07</v>
      </c>
      <c r="DJ21">
        <v>24.51</v>
      </c>
      <c r="DK21">
        <v>32.049999999999997</v>
      </c>
      <c r="DL21">
        <v>23.77</v>
      </c>
      <c r="DM21">
        <v>27.55</v>
      </c>
      <c r="DN21">
        <v>27.35</v>
      </c>
      <c r="DO21">
        <v>27.13</v>
      </c>
      <c r="DP21">
        <v>38.69</v>
      </c>
      <c r="DQ21">
        <v>19.899999999999999</v>
      </c>
      <c r="DR21">
        <v>22.42</v>
      </c>
      <c r="DS21">
        <v>19.899999999999999</v>
      </c>
      <c r="DT21">
        <v>26.78</v>
      </c>
      <c r="DU21">
        <v>25.91</v>
      </c>
      <c r="DV21">
        <v>29.14</v>
      </c>
      <c r="DW21">
        <v>19.8</v>
      </c>
      <c r="DX21">
        <v>18.55</v>
      </c>
      <c r="DY21">
        <v>31.19</v>
      </c>
      <c r="DZ21">
        <v>27.5</v>
      </c>
      <c r="EA21">
        <v>30.63</v>
      </c>
      <c r="EB21">
        <v>35.71</v>
      </c>
      <c r="EC21">
        <v>20.420000000000002</v>
      </c>
      <c r="ED21">
        <v>20.25</v>
      </c>
      <c r="EE21">
        <v>24.12</v>
      </c>
      <c r="EF21">
        <v>27.35</v>
      </c>
      <c r="EG21">
        <v>21.48</v>
      </c>
      <c r="EH21">
        <v>20.76</v>
      </c>
      <c r="EI21">
        <v>20.9</v>
      </c>
      <c r="EJ21">
        <v>40.090000000000003</v>
      </c>
      <c r="EK21">
        <v>32.729999999999997</v>
      </c>
      <c r="EL21">
        <v>22.84</v>
      </c>
      <c r="EM21">
        <v>27.64</v>
      </c>
      <c r="EN21">
        <v>19.690000000000001</v>
      </c>
      <c r="EO21">
        <v>38.9</v>
      </c>
      <c r="EP21">
        <v>24.84</v>
      </c>
      <c r="EQ21">
        <v>26.04</v>
      </c>
      <c r="ER21">
        <v>29.47</v>
      </c>
      <c r="ES21">
        <v>25.45</v>
      </c>
      <c r="ET21">
        <v>18.670000000000002</v>
      </c>
      <c r="EU21">
        <v>24.89</v>
      </c>
      <c r="EV21">
        <v>25.67</v>
      </c>
      <c r="EW21">
        <v>18.829999999999998</v>
      </c>
      <c r="EX21">
        <v>23.9</v>
      </c>
      <c r="EY21">
        <v>28.4</v>
      </c>
      <c r="EZ21">
        <v>27.3</v>
      </c>
      <c r="FA21">
        <v>20.59</v>
      </c>
      <c r="FB21">
        <v>35.99</v>
      </c>
      <c r="FC21">
        <v>32.54</v>
      </c>
      <c r="FD21">
        <v>22.98</v>
      </c>
      <c r="FE21">
        <v>23.76</v>
      </c>
      <c r="FF21">
        <v>29.91</v>
      </c>
      <c r="FG21">
        <v>29.21</v>
      </c>
      <c r="FH21">
        <v>27.14</v>
      </c>
      <c r="FI21">
        <v>41.16</v>
      </c>
      <c r="FJ21">
        <v>35.549999999999997</v>
      </c>
      <c r="FK21">
        <v>35.56</v>
      </c>
      <c r="FL21">
        <v>28.15</v>
      </c>
      <c r="FM21">
        <v>33.33</v>
      </c>
      <c r="FN21">
        <v>31.64</v>
      </c>
      <c r="FO21">
        <v>32.31</v>
      </c>
      <c r="FP21">
        <v>39.090000000000003</v>
      </c>
      <c r="FQ21">
        <v>38.5</v>
      </c>
      <c r="FR21">
        <v>24.57</v>
      </c>
      <c r="FS21">
        <v>36.76</v>
      </c>
      <c r="FT21">
        <v>24.21</v>
      </c>
      <c r="FU21">
        <v>23.22</v>
      </c>
      <c r="FV21">
        <v>36.53</v>
      </c>
      <c r="FW21">
        <v>24.44</v>
      </c>
      <c r="FX21">
        <v>30.36</v>
      </c>
      <c r="FY21">
        <v>26.15</v>
      </c>
      <c r="FZ21">
        <v>36.630000000000003</v>
      </c>
      <c r="GA21">
        <v>18.97</v>
      </c>
      <c r="GB21">
        <v>23.08</v>
      </c>
      <c r="GC21">
        <v>22</v>
      </c>
      <c r="GD21">
        <v>23.69</v>
      </c>
      <c r="GE21">
        <v>23.07</v>
      </c>
      <c r="GF21">
        <v>25.41</v>
      </c>
      <c r="GG21">
        <v>23.62</v>
      </c>
      <c r="GH21">
        <v>25.33</v>
      </c>
      <c r="GI21">
        <v>21.15</v>
      </c>
      <c r="GJ21">
        <v>34.44</v>
      </c>
      <c r="GK21">
        <v>29.39</v>
      </c>
      <c r="GL21">
        <v>22.58</v>
      </c>
      <c r="GM21">
        <v>27.24</v>
      </c>
      <c r="GN21">
        <v>27.92</v>
      </c>
      <c r="GO21">
        <v>22.47</v>
      </c>
      <c r="GP21">
        <v>29.88</v>
      </c>
      <c r="GQ21">
        <v>20.7</v>
      </c>
      <c r="GR21">
        <v>34.36</v>
      </c>
      <c r="GS21">
        <v>24.1</v>
      </c>
      <c r="GT21">
        <v>27.38</v>
      </c>
      <c r="GU21">
        <v>25.93</v>
      </c>
      <c r="GV21">
        <v>23.98</v>
      </c>
      <c r="GW21">
        <v>27.58</v>
      </c>
      <c r="GX21">
        <v>22.75</v>
      </c>
      <c r="GY21">
        <v>22.65</v>
      </c>
      <c r="GZ21">
        <v>27.41</v>
      </c>
      <c r="HA21">
        <v>19.559999999999999</v>
      </c>
      <c r="HB21">
        <v>24.49</v>
      </c>
      <c r="HC21">
        <v>21.48</v>
      </c>
      <c r="HD21">
        <v>31.75</v>
      </c>
      <c r="HE21">
        <v>25.16</v>
      </c>
      <c r="HF21">
        <v>37.090000000000003</v>
      </c>
      <c r="HG21">
        <v>42.63</v>
      </c>
      <c r="HH21">
        <v>22.62</v>
      </c>
      <c r="HI21">
        <v>27.97</v>
      </c>
      <c r="HJ21">
        <v>30.19</v>
      </c>
      <c r="HK21">
        <v>21.89</v>
      </c>
      <c r="HL21">
        <v>19.77</v>
      </c>
      <c r="HM21">
        <v>29.75</v>
      </c>
      <c r="HN21">
        <v>20.170000000000002</v>
      </c>
      <c r="HO21">
        <v>32.6</v>
      </c>
      <c r="HP21">
        <v>29.61</v>
      </c>
      <c r="HQ21">
        <v>32.01</v>
      </c>
      <c r="HR21">
        <v>24.19</v>
      </c>
      <c r="HS21">
        <v>21.03</v>
      </c>
      <c r="HT21">
        <v>31.74</v>
      </c>
      <c r="HU21">
        <v>35.75</v>
      </c>
      <c r="HV21">
        <v>41.12</v>
      </c>
      <c r="HW21">
        <v>47.54</v>
      </c>
      <c r="HX21">
        <v>26.76</v>
      </c>
      <c r="HY21">
        <v>26.73</v>
      </c>
      <c r="HZ21">
        <v>30.78</v>
      </c>
      <c r="IA21">
        <v>27.59</v>
      </c>
      <c r="IB21">
        <v>18.32</v>
      </c>
      <c r="IC21">
        <v>32.71</v>
      </c>
      <c r="ID21">
        <v>30.06</v>
      </c>
      <c r="IE21">
        <v>33.299999999999997</v>
      </c>
      <c r="IF21">
        <v>17.649999999999999</v>
      </c>
      <c r="IG21">
        <v>28.39</v>
      </c>
      <c r="IH21">
        <v>25.86</v>
      </c>
      <c r="II21">
        <v>24.63</v>
      </c>
      <c r="IJ21">
        <v>26.28</v>
      </c>
      <c r="IK21">
        <v>21.98</v>
      </c>
      <c r="IL21">
        <v>47.48</v>
      </c>
      <c r="IM21">
        <v>44.23</v>
      </c>
      <c r="IN21">
        <v>22.07</v>
      </c>
      <c r="IO21">
        <v>29.34</v>
      </c>
      <c r="IP21">
        <v>23.69</v>
      </c>
      <c r="IQ21">
        <v>23.56</v>
      </c>
      <c r="IR21">
        <v>27.52</v>
      </c>
      <c r="IS21">
        <v>35.299999999999997</v>
      </c>
      <c r="IT21">
        <v>20.63</v>
      </c>
      <c r="IU21">
        <v>23.38</v>
      </c>
      <c r="IV21">
        <v>21.86</v>
      </c>
      <c r="IW21">
        <v>28.3</v>
      </c>
      <c r="IX21">
        <v>30.03</v>
      </c>
      <c r="IY21">
        <v>24.64</v>
      </c>
      <c r="IZ21">
        <v>24.47</v>
      </c>
      <c r="JA21">
        <v>35.6</v>
      </c>
      <c r="JB21">
        <v>20.12</v>
      </c>
      <c r="JC21">
        <v>26.16</v>
      </c>
      <c r="JD21">
        <v>33.299999999999997</v>
      </c>
      <c r="JE21">
        <v>36.35</v>
      </c>
      <c r="JF21">
        <v>23.42</v>
      </c>
      <c r="JG21">
        <v>24.16</v>
      </c>
      <c r="JH21">
        <v>19.670000000000002</v>
      </c>
      <c r="JI21">
        <v>20.49</v>
      </c>
      <c r="JJ21">
        <v>24.2</v>
      </c>
      <c r="JK21">
        <v>21.72</v>
      </c>
      <c r="JL21">
        <v>22.74</v>
      </c>
      <c r="JM21">
        <v>38.06</v>
      </c>
      <c r="JN21">
        <v>21.08</v>
      </c>
      <c r="JO21">
        <v>27.28</v>
      </c>
      <c r="JP21">
        <v>32.1</v>
      </c>
      <c r="JQ21">
        <v>24.06</v>
      </c>
      <c r="JR21">
        <v>28.74</v>
      </c>
      <c r="JS21">
        <v>31.08</v>
      </c>
      <c r="JT21">
        <v>18.53</v>
      </c>
      <c r="JU21">
        <v>30.22</v>
      </c>
      <c r="JV21">
        <v>20.68</v>
      </c>
      <c r="JW21">
        <v>32.270000000000003</v>
      </c>
      <c r="JX21">
        <v>33.96</v>
      </c>
      <c r="JY21">
        <v>28.55</v>
      </c>
      <c r="JZ21">
        <v>23.68</v>
      </c>
      <c r="KA21">
        <v>37.22</v>
      </c>
      <c r="KB21">
        <v>23.77</v>
      </c>
      <c r="KC21">
        <v>24.18</v>
      </c>
      <c r="KD21">
        <v>23.24</v>
      </c>
      <c r="KE21">
        <v>20.190000000000001</v>
      </c>
      <c r="KF21">
        <v>18.420000000000002</v>
      </c>
      <c r="KG21">
        <v>31.34</v>
      </c>
      <c r="KH21">
        <v>27.48</v>
      </c>
      <c r="KI21">
        <v>21.29</v>
      </c>
      <c r="KJ21">
        <v>20.93</v>
      </c>
      <c r="KK21">
        <v>31.38</v>
      </c>
      <c r="KL21">
        <v>18.739999999999998</v>
      </c>
      <c r="KM21">
        <v>29.5</v>
      </c>
      <c r="KN21">
        <v>24.88</v>
      </c>
      <c r="KO21">
        <v>28.5</v>
      </c>
      <c r="KP21">
        <v>28.68</v>
      </c>
      <c r="KQ21">
        <v>23.73</v>
      </c>
      <c r="KR21">
        <v>26.62</v>
      </c>
      <c r="KS21">
        <v>27.63</v>
      </c>
      <c r="KT21">
        <v>33.520000000000003</v>
      </c>
      <c r="KU21">
        <v>28.25</v>
      </c>
      <c r="KV21">
        <v>28.54</v>
      </c>
      <c r="KW21">
        <v>33.409999999999997</v>
      </c>
      <c r="KX21">
        <v>33.36</v>
      </c>
      <c r="KY21">
        <v>41.14</v>
      </c>
      <c r="KZ21">
        <v>29.3</v>
      </c>
      <c r="LA21">
        <v>28.3</v>
      </c>
      <c r="LB21">
        <v>30.62</v>
      </c>
      <c r="LC21">
        <v>24.32</v>
      </c>
      <c r="LD21">
        <v>30.82</v>
      </c>
      <c r="LE21">
        <v>24.23</v>
      </c>
      <c r="LF21">
        <v>31.21</v>
      </c>
      <c r="LG21">
        <v>38.369999999999997</v>
      </c>
      <c r="LH21">
        <v>32.82</v>
      </c>
      <c r="LI21">
        <v>24.61</v>
      </c>
      <c r="LJ21">
        <v>30.94</v>
      </c>
      <c r="LK21">
        <v>32.950000000000003</v>
      </c>
      <c r="LL21">
        <v>26.35</v>
      </c>
      <c r="LM21">
        <v>29.99</v>
      </c>
      <c r="LN21">
        <v>27.61</v>
      </c>
      <c r="LO21">
        <v>29.73</v>
      </c>
      <c r="LP21">
        <v>29.08</v>
      </c>
      <c r="LQ21">
        <v>27.4</v>
      </c>
      <c r="LR21">
        <v>22.19</v>
      </c>
      <c r="LS21">
        <v>29.45</v>
      </c>
      <c r="LT21">
        <v>18.510000000000002</v>
      </c>
      <c r="LU21">
        <v>28.94</v>
      </c>
      <c r="LV21">
        <v>21.04</v>
      </c>
      <c r="LW21">
        <v>22.09</v>
      </c>
      <c r="LX21">
        <v>26.38</v>
      </c>
      <c r="LY21">
        <v>28.75</v>
      </c>
      <c r="LZ21">
        <v>28.76</v>
      </c>
      <c r="MA21">
        <v>35.81</v>
      </c>
      <c r="MB21">
        <v>26.14</v>
      </c>
      <c r="MC21">
        <v>23.46</v>
      </c>
      <c r="MD21">
        <v>30.93</v>
      </c>
      <c r="ME21">
        <v>30.08</v>
      </c>
      <c r="MF21">
        <v>25.65</v>
      </c>
      <c r="MG21">
        <v>31</v>
      </c>
      <c r="MH21">
        <v>25.15</v>
      </c>
      <c r="MI21">
        <v>29.73</v>
      </c>
      <c r="MJ21">
        <v>33.049999999999997</v>
      </c>
      <c r="MK21">
        <v>29.83</v>
      </c>
      <c r="ML21">
        <v>25.63</v>
      </c>
      <c r="MM21">
        <v>21.68</v>
      </c>
      <c r="MN21">
        <v>30.83</v>
      </c>
      <c r="MO21">
        <v>21.52</v>
      </c>
      <c r="MP21">
        <v>29.6</v>
      </c>
      <c r="MQ21">
        <v>24.82</v>
      </c>
      <c r="MR21">
        <v>37.54</v>
      </c>
      <c r="MS21">
        <v>29.09</v>
      </c>
      <c r="MT21">
        <v>25.5</v>
      </c>
      <c r="MU21">
        <v>39.130000000000003</v>
      </c>
      <c r="MV21">
        <v>25.08</v>
      </c>
      <c r="MW21">
        <v>23.25</v>
      </c>
      <c r="MX21">
        <v>25.8</v>
      </c>
      <c r="MY21">
        <v>26.8</v>
      </c>
      <c r="MZ21">
        <v>37.29</v>
      </c>
      <c r="NA21">
        <v>28.48</v>
      </c>
      <c r="NB21">
        <v>26.14</v>
      </c>
      <c r="NC21">
        <v>28.5</v>
      </c>
      <c r="ND21">
        <v>24.36</v>
      </c>
      <c r="NE21">
        <v>28.51</v>
      </c>
      <c r="NF21">
        <v>25.54</v>
      </c>
      <c r="NG21">
        <v>36.06</v>
      </c>
      <c r="NH21">
        <v>39.28</v>
      </c>
      <c r="NI21">
        <v>29.16</v>
      </c>
      <c r="NJ21">
        <v>19.84</v>
      </c>
      <c r="NK21">
        <v>25.12</v>
      </c>
      <c r="NL21">
        <v>23.54</v>
      </c>
      <c r="NM21">
        <v>34.6</v>
      </c>
      <c r="NN21">
        <v>32.68</v>
      </c>
      <c r="NO21">
        <v>20.75</v>
      </c>
      <c r="NP21">
        <v>23.59</v>
      </c>
      <c r="NQ21">
        <v>30.12</v>
      </c>
      <c r="NR21">
        <v>26.7</v>
      </c>
      <c r="NS21">
        <v>34.119999999999997</v>
      </c>
      <c r="NT21">
        <v>30.27</v>
      </c>
      <c r="NU21">
        <v>40.200000000000003</v>
      </c>
      <c r="NV21">
        <v>21</v>
      </c>
      <c r="NW21">
        <v>24.12</v>
      </c>
      <c r="NX21">
        <v>29.31</v>
      </c>
      <c r="NY21">
        <v>26.52</v>
      </c>
      <c r="NZ21">
        <v>21.12</v>
      </c>
      <c r="OA21">
        <v>36.04</v>
      </c>
      <c r="OB21">
        <v>31.57</v>
      </c>
      <c r="OC21">
        <v>24.48</v>
      </c>
      <c r="OD21">
        <v>25.4</v>
      </c>
      <c r="OE21">
        <v>25.63</v>
      </c>
      <c r="OF21">
        <v>38.200000000000003</v>
      </c>
      <c r="OG21">
        <v>31</v>
      </c>
      <c r="OH21">
        <v>32.39</v>
      </c>
      <c r="OI21">
        <v>35.409999999999997</v>
      </c>
      <c r="OJ21">
        <v>23.06</v>
      </c>
      <c r="OK21">
        <v>30.52</v>
      </c>
      <c r="OL21">
        <v>39.47</v>
      </c>
      <c r="OM21">
        <v>39.76</v>
      </c>
      <c r="ON21">
        <v>19.89</v>
      </c>
      <c r="OO21">
        <v>22.58</v>
      </c>
      <c r="OP21">
        <v>39.03</v>
      </c>
      <c r="OQ21">
        <v>40.07</v>
      </c>
      <c r="OR21">
        <v>23.12</v>
      </c>
      <c r="OS21">
        <v>23.1</v>
      </c>
      <c r="OT21">
        <v>22.25</v>
      </c>
      <c r="OU21">
        <v>23.74</v>
      </c>
      <c r="OV21">
        <v>21.17</v>
      </c>
      <c r="OW21">
        <v>23.25</v>
      </c>
      <c r="OX21">
        <v>26.65</v>
      </c>
      <c r="OY21">
        <v>25.38</v>
      </c>
      <c r="OZ21">
        <v>26.03</v>
      </c>
      <c r="PA21">
        <v>36.43</v>
      </c>
      <c r="PB21">
        <v>40.4</v>
      </c>
      <c r="PC21">
        <v>30.87</v>
      </c>
      <c r="PD21">
        <v>19.22</v>
      </c>
      <c r="PE21">
        <v>18.100000000000001</v>
      </c>
      <c r="PF21">
        <v>25.58</v>
      </c>
      <c r="PG21">
        <v>26.66</v>
      </c>
      <c r="PH21">
        <v>30.18</v>
      </c>
      <c r="PI21">
        <v>35.9</v>
      </c>
      <c r="PJ21">
        <v>20.29</v>
      </c>
      <c r="PK21">
        <v>26.46</v>
      </c>
      <c r="PL21">
        <v>26.73</v>
      </c>
      <c r="PM21">
        <v>32.47</v>
      </c>
      <c r="PN21">
        <v>25.28</v>
      </c>
      <c r="PO21">
        <v>30.77</v>
      </c>
      <c r="PP21">
        <v>41.3</v>
      </c>
      <c r="PQ21">
        <v>34.39</v>
      </c>
      <c r="PR21">
        <v>20.440000000000001</v>
      </c>
      <c r="PS21">
        <v>20.71</v>
      </c>
      <c r="PT21">
        <v>30.44</v>
      </c>
      <c r="PU21">
        <v>29.42</v>
      </c>
      <c r="PV21">
        <v>35.42</v>
      </c>
      <c r="PW21">
        <v>24.22</v>
      </c>
      <c r="PX21">
        <v>19.690000000000001</v>
      </c>
      <c r="PY21">
        <v>26.83</v>
      </c>
    </row>
    <row r="22" spans="1:441" x14ac:dyDescent="0.2">
      <c r="A22" t="s">
        <v>460</v>
      </c>
      <c r="B22">
        <v>10.77</v>
      </c>
      <c r="C22">
        <v>9.7200000000000006</v>
      </c>
      <c r="D22">
        <v>11.23</v>
      </c>
      <c r="E22">
        <v>9.7899999999999991</v>
      </c>
      <c r="F22">
        <v>12.1</v>
      </c>
      <c r="G22">
        <v>11.2</v>
      </c>
      <c r="H22">
        <v>16.5</v>
      </c>
      <c r="I22">
        <v>9.3800000000000008</v>
      </c>
      <c r="J22">
        <v>9.24</v>
      </c>
      <c r="K22">
        <v>18.100000000000001</v>
      </c>
      <c r="L22">
        <v>12.63</v>
      </c>
      <c r="M22">
        <v>12.75</v>
      </c>
      <c r="N22">
        <v>18.809999999999999</v>
      </c>
      <c r="O22">
        <v>14.2</v>
      </c>
      <c r="P22">
        <v>10.74</v>
      </c>
      <c r="Q22">
        <v>13.47</v>
      </c>
      <c r="R22">
        <v>9.33</v>
      </c>
      <c r="S22">
        <v>15.3</v>
      </c>
      <c r="T22">
        <v>11.07</v>
      </c>
      <c r="U22">
        <v>14.36</v>
      </c>
      <c r="V22">
        <v>20.55</v>
      </c>
      <c r="W22">
        <v>15.18</v>
      </c>
      <c r="X22">
        <v>18.61</v>
      </c>
      <c r="Y22">
        <v>10.68</v>
      </c>
      <c r="Z22">
        <v>10.54</v>
      </c>
      <c r="AA22">
        <v>8.98</v>
      </c>
      <c r="AB22">
        <v>11.97</v>
      </c>
      <c r="AC22">
        <v>10.73</v>
      </c>
      <c r="AD22">
        <v>11.76</v>
      </c>
      <c r="AE22">
        <v>24.41</v>
      </c>
      <c r="AF22">
        <v>10.7</v>
      </c>
      <c r="AG22">
        <v>16.07</v>
      </c>
      <c r="AH22">
        <v>27.32</v>
      </c>
      <c r="AI22">
        <v>13.07</v>
      </c>
      <c r="AJ22">
        <v>9.64</v>
      </c>
      <c r="AK22">
        <v>10.66</v>
      </c>
      <c r="AL22">
        <v>9.98</v>
      </c>
      <c r="AM22">
        <v>11.69</v>
      </c>
      <c r="AN22">
        <v>10.65</v>
      </c>
      <c r="AO22">
        <v>9.08</v>
      </c>
      <c r="AP22">
        <v>13.12</v>
      </c>
      <c r="AQ22">
        <v>12.96</v>
      </c>
      <c r="AR22">
        <v>11.41</v>
      </c>
      <c r="AS22">
        <v>11.68</v>
      </c>
      <c r="AT22">
        <v>9</v>
      </c>
      <c r="AU22">
        <v>12.25</v>
      </c>
      <c r="AV22">
        <v>9.3699999999999992</v>
      </c>
      <c r="AW22">
        <v>20.45</v>
      </c>
      <c r="AX22">
        <v>10.4</v>
      </c>
      <c r="AY22">
        <v>22.42</v>
      </c>
      <c r="AZ22">
        <v>9.85</v>
      </c>
      <c r="BA22">
        <v>10.41</v>
      </c>
      <c r="BB22">
        <v>14.86</v>
      </c>
      <c r="BC22">
        <v>16.309999999999999</v>
      </c>
      <c r="BD22">
        <v>15.47</v>
      </c>
      <c r="BE22">
        <v>17.39</v>
      </c>
      <c r="BF22">
        <v>12.91</v>
      </c>
      <c r="BG22">
        <v>11.08</v>
      </c>
      <c r="BH22">
        <v>13.88</v>
      </c>
      <c r="BI22">
        <v>13.86</v>
      </c>
      <c r="BJ22">
        <v>18.91</v>
      </c>
      <c r="BK22">
        <v>12.64</v>
      </c>
      <c r="BL22">
        <v>13.9</v>
      </c>
      <c r="BM22">
        <v>9.49</v>
      </c>
      <c r="BN22">
        <v>9.01</v>
      </c>
      <c r="BO22">
        <v>12.19</v>
      </c>
      <c r="BP22">
        <v>16.440000000000001</v>
      </c>
      <c r="BQ22">
        <v>14.71</v>
      </c>
      <c r="BR22">
        <v>25.59</v>
      </c>
      <c r="BS22">
        <v>33.82</v>
      </c>
      <c r="BT22">
        <v>38.08</v>
      </c>
      <c r="BU22">
        <v>12.04</v>
      </c>
      <c r="BV22">
        <v>13.77</v>
      </c>
      <c r="BW22">
        <v>7.54</v>
      </c>
      <c r="BX22">
        <v>9.4</v>
      </c>
      <c r="BY22">
        <v>12.62</v>
      </c>
      <c r="BZ22">
        <v>14.01</v>
      </c>
      <c r="CA22">
        <v>7.17</v>
      </c>
      <c r="CB22">
        <v>11.8</v>
      </c>
      <c r="CC22">
        <v>15.11</v>
      </c>
      <c r="CD22">
        <v>13.67</v>
      </c>
      <c r="CE22">
        <v>14.71</v>
      </c>
      <c r="CF22">
        <v>13.56</v>
      </c>
      <c r="CG22">
        <v>8.0299999999999994</v>
      </c>
      <c r="CH22">
        <v>10.9</v>
      </c>
      <c r="CI22">
        <v>20.27</v>
      </c>
      <c r="CJ22">
        <v>11.12</v>
      </c>
      <c r="CK22">
        <v>7.74</v>
      </c>
      <c r="CL22">
        <v>14.22</v>
      </c>
      <c r="CM22">
        <v>8.8000000000000007</v>
      </c>
      <c r="CN22">
        <v>9.6199999999999992</v>
      </c>
      <c r="CO22">
        <v>11.6</v>
      </c>
      <c r="CP22">
        <v>11.07</v>
      </c>
      <c r="CQ22">
        <v>10.43</v>
      </c>
      <c r="CR22">
        <v>9.1300000000000008</v>
      </c>
      <c r="CS22">
        <v>7.34</v>
      </c>
      <c r="CT22">
        <v>11.57</v>
      </c>
      <c r="CU22">
        <v>9.32</v>
      </c>
      <c r="CV22">
        <v>12.03</v>
      </c>
      <c r="CW22">
        <v>14.81</v>
      </c>
      <c r="CX22">
        <v>19.55</v>
      </c>
      <c r="CY22">
        <v>16.760000000000002</v>
      </c>
      <c r="CZ22">
        <v>7.52</v>
      </c>
      <c r="DA22">
        <v>13.47</v>
      </c>
      <c r="DB22">
        <v>16.2</v>
      </c>
      <c r="DC22">
        <v>12.51</v>
      </c>
      <c r="DD22">
        <v>14.52</v>
      </c>
      <c r="DE22">
        <v>16.399999999999999</v>
      </c>
      <c r="DF22">
        <v>14.64</v>
      </c>
      <c r="DG22">
        <v>9.84</v>
      </c>
      <c r="DH22">
        <v>11.62</v>
      </c>
      <c r="DI22">
        <v>10.07</v>
      </c>
      <c r="DJ22">
        <v>10.33</v>
      </c>
      <c r="DK22">
        <v>15.71</v>
      </c>
      <c r="DL22">
        <v>10.39</v>
      </c>
      <c r="DM22">
        <v>11.31</v>
      </c>
      <c r="DN22">
        <v>11.63</v>
      </c>
      <c r="DO22">
        <v>14.5</v>
      </c>
      <c r="DP22">
        <v>19.61</v>
      </c>
      <c r="DQ22">
        <v>9.0299999999999994</v>
      </c>
      <c r="DR22">
        <v>10.17</v>
      </c>
      <c r="DS22">
        <v>8.89</v>
      </c>
      <c r="DT22">
        <v>11.49</v>
      </c>
      <c r="DU22">
        <v>10.49</v>
      </c>
      <c r="DV22">
        <v>11.53</v>
      </c>
      <c r="DW22">
        <v>8.25</v>
      </c>
      <c r="DX22">
        <v>8.15</v>
      </c>
      <c r="DY22">
        <v>15.31</v>
      </c>
      <c r="DZ22">
        <v>11.85</v>
      </c>
      <c r="EA22">
        <v>13.99</v>
      </c>
      <c r="EB22">
        <v>17.63</v>
      </c>
      <c r="EC22">
        <v>8.93</v>
      </c>
      <c r="ED22">
        <v>7.35</v>
      </c>
      <c r="EE22">
        <v>9.7899999999999991</v>
      </c>
      <c r="EF22">
        <v>12.52</v>
      </c>
      <c r="EG22">
        <v>9.15</v>
      </c>
      <c r="EH22">
        <v>9.1</v>
      </c>
      <c r="EI22">
        <v>8.8699999999999992</v>
      </c>
      <c r="EJ22">
        <v>16.63</v>
      </c>
      <c r="EK22">
        <v>14.64</v>
      </c>
      <c r="EL22">
        <v>9.26</v>
      </c>
      <c r="EM22">
        <v>11.86</v>
      </c>
      <c r="EN22">
        <v>7.95</v>
      </c>
      <c r="EO22">
        <v>15.2</v>
      </c>
      <c r="EP22">
        <v>12.09</v>
      </c>
      <c r="EQ22">
        <v>11.09</v>
      </c>
      <c r="ER22">
        <v>14.81</v>
      </c>
      <c r="ES22">
        <v>11.72</v>
      </c>
      <c r="ET22">
        <v>8.08</v>
      </c>
      <c r="EU22">
        <v>10.31</v>
      </c>
      <c r="EV22">
        <v>12.77</v>
      </c>
      <c r="EW22">
        <v>8.2200000000000006</v>
      </c>
      <c r="EX22">
        <v>10.029999999999999</v>
      </c>
      <c r="EY22">
        <v>13.17</v>
      </c>
      <c r="EZ22">
        <v>10.6</v>
      </c>
      <c r="FA22">
        <v>9.23</v>
      </c>
      <c r="FB22">
        <v>17.95</v>
      </c>
      <c r="FC22">
        <v>14.69</v>
      </c>
      <c r="FD22">
        <v>9.49</v>
      </c>
      <c r="FE22">
        <v>10.15</v>
      </c>
      <c r="FF22">
        <v>14</v>
      </c>
      <c r="FG22">
        <v>13.33</v>
      </c>
      <c r="FH22">
        <v>11.12</v>
      </c>
      <c r="FI22">
        <v>23.23</v>
      </c>
      <c r="FJ22">
        <v>14.04</v>
      </c>
      <c r="FK22">
        <v>19.41</v>
      </c>
      <c r="FL22">
        <v>13.32</v>
      </c>
      <c r="FM22">
        <v>15.61</v>
      </c>
      <c r="FN22">
        <v>13.3</v>
      </c>
      <c r="FO22">
        <v>14.28</v>
      </c>
      <c r="FP22">
        <v>21.67</v>
      </c>
      <c r="FQ22">
        <v>21.22</v>
      </c>
      <c r="FR22">
        <v>10.72</v>
      </c>
      <c r="FS22">
        <v>21.29</v>
      </c>
      <c r="FT22">
        <v>12</v>
      </c>
      <c r="FU22">
        <v>10.14</v>
      </c>
      <c r="FV22">
        <v>19.38</v>
      </c>
      <c r="FW22">
        <v>10.06</v>
      </c>
      <c r="FX22">
        <v>11.8</v>
      </c>
      <c r="FY22">
        <v>12.8</v>
      </c>
      <c r="FZ22">
        <v>14.96</v>
      </c>
      <c r="GA22">
        <v>6.49</v>
      </c>
      <c r="GB22">
        <v>10.08</v>
      </c>
      <c r="GC22">
        <v>10.68</v>
      </c>
      <c r="GD22">
        <v>9.93</v>
      </c>
      <c r="GE22">
        <v>9.4</v>
      </c>
      <c r="GF22">
        <v>8.98</v>
      </c>
      <c r="GG22">
        <v>9.9499999999999993</v>
      </c>
      <c r="GH22">
        <v>11.31</v>
      </c>
      <c r="GI22">
        <v>9.5399999999999991</v>
      </c>
      <c r="GJ22">
        <v>14.81</v>
      </c>
      <c r="GK22">
        <v>11.83</v>
      </c>
      <c r="GL22">
        <v>8.44</v>
      </c>
      <c r="GM22">
        <v>12.61</v>
      </c>
      <c r="GN22">
        <v>12.9</v>
      </c>
      <c r="GO22">
        <v>10.130000000000001</v>
      </c>
      <c r="GP22">
        <v>13.34</v>
      </c>
      <c r="GQ22">
        <v>9.39</v>
      </c>
      <c r="GR22">
        <v>18.190000000000001</v>
      </c>
      <c r="GS22">
        <v>10.7</v>
      </c>
      <c r="GT22">
        <v>13</v>
      </c>
      <c r="GU22">
        <v>10.210000000000001</v>
      </c>
      <c r="GV22">
        <v>10.199999999999999</v>
      </c>
      <c r="GW22">
        <v>13.5</v>
      </c>
      <c r="GX22">
        <v>9.9700000000000006</v>
      </c>
      <c r="GY22">
        <v>9.68</v>
      </c>
      <c r="GZ22">
        <v>11.6</v>
      </c>
      <c r="HA22">
        <v>8.4600000000000009</v>
      </c>
      <c r="HB22">
        <v>11.2</v>
      </c>
      <c r="HC22">
        <v>9.8800000000000008</v>
      </c>
      <c r="HD22">
        <v>12.01</v>
      </c>
      <c r="HE22">
        <v>11.3</v>
      </c>
      <c r="HF22">
        <v>15.26</v>
      </c>
      <c r="HG22">
        <v>22.17</v>
      </c>
      <c r="HH22">
        <v>9.9700000000000006</v>
      </c>
      <c r="HI22">
        <v>12.03</v>
      </c>
      <c r="HJ22">
        <v>12.69</v>
      </c>
      <c r="HK22">
        <v>8.9499999999999993</v>
      </c>
      <c r="HL22">
        <v>8.66</v>
      </c>
      <c r="HM22">
        <v>12.62</v>
      </c>
      <c r="HN22">
        <v>8.4</v>
      </c>
      <c r="HO22">
        <v>13.72</v>
      </c>
      <c r="HP22">
        <v>13.1</v>
      </c>
      <c r="HQ22">
        <v>15.67</v>
      </c>
      <c r="HR22">
        <v>9.64</v>
      </c>
      <c r="HS22">
        <v>9.49</v>
      </c>
      <c r="HT22">
        <v>15.86</v>
      </c>
      <c r="HU22">
        <v>18.37</v>
      </c>
      <c r="HV22">
        <v>25.07</v>
      </c>
      <c r="HW22">
        <v>24.51</v>
      </c>
      <c r="HX22">
        <v>12.6</v>
      </c>
      <c r="HY22">
        <v>12.08</v>
      </c>
      <c r="HZ22">
        <v>14.59</v>
      </c>
      <c r="IA22">
        <v>13.25</v>
      </c>
      <c r="IB22">
        <v>8.1199999999999992</v>
      </c>
      <c r="IC22">
        <v>15.87</v>
      </c>
      <c r="ID22">
        <v>13.25</v>
      </c>
      <c r="IE22">
        <v>16.23</v>
      </c>
      <c r="IF22">
        <v>7.22</v>
      </c>
      <c r="IG22">
        <v>12.31</v>
      </c>
      <c r="IH22">
        <v>11.2</v>
      </c>
      <c r="II22">
        <v>9.6</v>
      </c>
      <c r="IJ22">
        <v>11.52</v>
      </c>
      <c r="IK22">
        <v>9.3000000000000007</v>
      </c>
      <c r="IL22">
        <v>32.1</v>
      </c>
      <c r="IM22">
        <v>28.96</v>
      </c>
      <c r="IN22">
        <v>10.09</v>
      </c>
      <c r="IO22">
        <v>12.33</v>
      </c>
      <c r="IP22">
        <v>10.45</v>
      </c>
      <c r="IQ22">
        <v>11.13</v>
      </c>
      <c r="IR22">
        <v>14.1</v>
      </c>
      <c r="IS22">
        <v>17.5</v>
      </c>
      <c r="IT22">
        <v>9.19</v>
      </c>
      <c r="IU22">
        <v>10.42</v>
      </c>
      <c r="IV22">
        <v>9.0399999999999991</v>
      </c>
      <c r="IW22">
        <v>12.99</v>
      </c>
      <c r="IX22">
        <v>14.63</v>
      </c>
      <c r="IY22">
        <v>11.69</v>
      </c>
      <c r="IZ22">
        <v>11.59</v>
      </c>
      <c r="JA22">
        <v>16.86</v>
      </c>
      <c r="JB22">
        <v>8.92</v>
      </c>
      <c r="JC22">
        <v>12.42</v>
      </c>
      <c r="JD22">
        <v>15.97</v>
      </c>
      <c r="JE22">
        <v>19</v>
      </c>
      <c r="JF22">
        <v>10.53</v>
      </c>
      <c r="JG22">
        <v>10.43</v>
      </c>
      <c r="JH22">
        <v>8.59</v>
      </c>
      <c r="JI22">
        <v>8.6199999999999992</v>
      </c>
      <c r="JJ22">
        <v>11.04</v>
      </c>
      <c r="JK22">
        <v>9.1</v>
      </c>
      <c r="JL22">
        <v>11.14</v>
      </c>
      <c r="JM22">
        <v>20.22</v>
      </c>
      <c r="JN22">
        <v>9.98</v>
      </c>
      <c r="JO22">
        <v>12.44</v>
      </c>
      <c r="JP22">
        <v>13.57</v>
      </c>
      <c r="JQ22">
        <v>11.15</v>
      </c>
      <c r="JR22">
        <v>12.02</v>
      </c>
      <c r="JS22">
        <v>13.1</v>
      </c>
      <c r="JT22">
        <v>7.64</v>
      </c>
      <c r="JU22">
        <v>13.76</v>
      </c>
      <c r="JV22">
        <v>9.7100000000000009</v>
      </c>
      <c r="JW22">
        <v>14.67</v>
      </c>
      <c r="JX22">
        <v>16.510000000000002</v>
      </c>
      <c r="JY22">
        <v>14.17</v>
      </c>
      <c r="JZ22">
        <v>9.9600000000000009</v>
      </c>
      <c r="KA22">
        <v>15.89</v>
      </c>
      <c r="KB22">
        <v>10.82</v>
      </c>
      <c r="KC22">
        <v>10.34</v>
      </c>
      <c r="KD22">
        <v>9.86</v>
      </c>
      <c r="KE22">
        <v>9.39</v>
      </c>
      <c r="KF22">
        <v>7.29</v>
      </c>
      <c r="KG22">
        <v>15.43</v>
      </c>
      <c r="KH22">
        <v>13.57</v>
      </c>
      <c r="KI22">
        <v>9.31</v>
      </c>
      <c r="KJ22">
        <v>9.1</v>
      </c>
      <c r="KK22">
        <v>13.34</v>
      </c>
      <c r="KL22">
        <v>8.1199999999999992</v>
      </c>
      <c r="KM22">
        <v>13.05</v>
      </c>
      <c r="KN22">
        <v>10.45</v>
      </c>
      <c r="KO22">
        <v>12.63</v>
      </c>
      <c r="KP22">
        <v>14.65</v>
      </c>
      <c r="KQ22">
        <v>9.26</v>
      </c>
      <c r="KR22">
        <v>13.01</v>
      </c>
      <c r="KS22">
        <v>12.35</v>
      </c>
      <c r="KT22">
        <v>14.77</v>
      </c>
      <c r="KU22">
        <v>12.2</v>
      </c>
      <c r="KV22">
        <v>12.89</v>
      </c>
      <c r="KW22">
        <v>16.48</v>
      </c>
      <c r="KX22">
        <v>14.88</v>
      </c>
      <c r="KY22">
        <v>22.91</v>
      </c>
      <c r="KZ22">
        <v>12.78</v>
      </c>
      <c r="LA22">
        <v>12.37</v>
      </c>
      <c r="LB22">
        <v>13.87</v>
      </c>
      <c r="LC22">
        <v>10.28</v>
      </c>
      <c r="LD22">
        <v>14.5</v>
      </c>
      <c r="LE22">
        <v>10.53</v>
      </c>
      <c r="LF22">
        <v>14.52</v>
      </c>
      <c r="LG22">
        <v>19.87</v>
      </c>
      <c r="LH22">
        <v>15.17</v>
      </c>
      <c r="LI22">
        <v>10.86</v>
      </c>
      <c r="LJ22">
        <v>15.28</v>
      </c>
      <c r="LK22">
        <v>14.52</v>
      </c>
      <c r="LL22">
        <v>11.76</v>
      </c>
      <c r="LM22">
        <v>13.05</v>
      </c>
      <c r="LN22">
        <v>11.68</v>
      </c>
      <c r="LO22">
        <v>14.52</v>
      </c>
      <c r="LP22">
        <v>12.37</v>
      </c>
      <c r="LQ22">
        <v>11.56</v>
      </c>
      <c r="LR22">
        <v>10.52</v>
      </c>
      <c r="LS22">
        <v>13.85</v>
      </c>
      <c r="LT22">
        <v>7.38</v>
      </c>
      <c r="LU22">
        <v>13.44</v>
      </c>
      <c r="LV22">
        <v>8.2200000000000006</v>
      </c>
      <c r="LW22">
        <v>10.19</v>
      </c>
      <c r="LX22">
        <v>11.49</v>
      </c>
      <c r="LY22">
        <v>11.97</v>
      </c>
      <c r="LZ22">
        <v>13.08</v>
      </c>
      <c r="MA22">
        <v>16.14</v>
      </c>
      <c r="MB22">
        <v>10.97</v>
      </c>
      <c r="MC22">
        <v>10.39</v>
      </c>
      <c r="MD22">
        <v>13.13</v>
      </c>
      <c r="ME22">
        <v>13.94</v>
      </c>
      <c r="MF22">
        <v>10.4</v>
      </c>
      <c r="MG22">
        <v>14.01</v>
      </c>
      <c r="MH22">
        <v>10.65</v>
      </c>
      <c r="MI22">
        <v>14.55</v>
      </c>
      <c r="MJ22">
        <v>16.12</v>
      </c>
      <c r="MK22">
        <v>13.04</v>
      </c>
      <c r="ML22">
        <v>10.6</v>
      </c>
      <c r="MM22">
        <v>8.8699999999999992</v>
      </c>
      <c r="MN22">
        <v>13.88</v>
      </c>
      <c r="MO22">
        <v>9.7899999999999991</v>
      </c>
      <c r="MP22">
        <v>13.88</v>
      </c>
      <c r="MQ22">
        <v>9.5500000000000007</v>
      </c>
      <c r="MR22">
        <v>16.63</v>
      </c>
      <c r="MS22">
        <v>12.23</v>
      </c>
      <c r="MT22">
        <v>12.44</v>
      </c>
      <c r="MU22">
        <v>21.35</v>
      </c>
      <c r="MV22">
        <v>10.97</v>
      </c>
      <c r="MW22">
        <v>9.77</v>
      </c>
      <c r="MX22">
        <v>11.75</v>
      </c>
      <c r="MY22">
        <v>12.47</v>
      </c>
      <c r="MZ22">
        <v>18.989999999999998</v>
      </c>
      <c r="NA22">
        <v>13.17</v>
      </c>
      <c r="NB22">
        <v>11.06</v>
      </c>
      <c r="NC22">
        <v>12.71</v>
      </c>
      <c r="ND22">
        <v>11.03</v>
      </c>
      <c r="NE22">
        <v>13.79</v>
      </c>
      <c r="NF22">
        <v>10.53</v>
      </c>
      <c r="NG22">
        <v>18.39</v>
      </c>
      <c r="NH22">
        <v>19.48</v>
      </c>
      <c r="NI22">
        <v>11.82</v>
      </c>
      <c r="NJ22">
        <v>8.76</v>
      </c>
      <c r="NK22">
        <v>10.33</v>
      </c>
      <c r="NL22">
        <v>11.26</v>
      </c>
      <c r="NM22">
        <v>16.41</v>
      </c>
      <c r="NN22">
        <v>14.77</v>
      </c>
      <c r="NO22">
        <v>10.01</v>
      </c>
      <c r="NP22">
        <v>9.89</v>
      </c>
      <c r="NQ22">
        <v>14.4</v>
      </c>
      <c r="NR22">
        <v>12.02</v>
      </c>
      <c r="NS22">
        <v>16.309999999999999</v>
      </c>
      <c r="NT22">
        <v>14.35</v>
      </c>
      <c r="NU22">
        <v>19.399999999999999</v>
      </c>
      <c r="NV22">
        <v>9.36</v>
      </c>
      <c r="NW22">
        <v>9.61</v>
      </c>
      <c r="NX22">
        <v>13.16</v>
      </c>
      <c r="NY22">
        <v>12.74</v>
      </c>
      <c r="NZ22">
        <v>9.48</v>
      </c>
      <c r="OA22">
        <v>20.96</v>
      </c>
      <c r="OB22">
        <v>14.15</v>
      </c>
      <c r="OC22">
        <v>11.1</v>
      </c>
      <c r="OD22">
        <v>12.46</v>
      </c>
      <c r="OE22">
        <v>11.64</v>
      </c>
      <c r="OF22">
        <v>19.07</v>
      </c>
      <c r="OG22">
        <v>13.86</v>
      </c>
      <c r="OH22">
        <v>14.27</v>
      </c>
      <c r="OI22">
        <v>18.739999999999998</v>
      </c>
      <c r="OJ22">
        <v>9.9700000000000006</v>
      </c>
      <c r="OK22">
        <v>13.68</v>
      </c>
      <c r="OL22">
        <v>23.01</v>
      </c>
      <c r="OM22">
        <v>26</v>
      </c>
      <c r="ON22">
        <v>9.36</v>
      </c>
      <c r="OO22">
        <v>10.63</v>
      </c>
      <c r="OP22">
        <v>24.55</v>
      </c>
      <c r="OQ22">
        <v>21.17</v>
      </c>
      <c r="OR22">
        <v>10.37</v>
      </c>
      <c r="OS22">
        <v>8.9700000000000006</v>
      </c>
      <c r="OT22">
        <v>10.06</v>
      </c>
      <c r="OU22">
        <v>10.36</v>
      </c>
      <c r="OV22">
        <v>9.43</v>
      </c>
      <c r="OW22">
        <v>11.36</v>
      </c>
      <c r="OX22">
        <v>10.96</v>
      </c>
      <c r="OY22">
        <v>10.7</v>
      </c>
      <c r="OZ22">
        <v>11.49</v>
      </c>
      <c r="PA22">
        <v>17.41</v>
      </c>
      <c r="PB22">
        <v>18.52</v>
      </c>
      <c r="PC22">
        <v>13.36</v>
      </c>
      <c r="PD22">
        <v>8.11</v>
      </c>
      <c r="PE22">
        <v>6.11</v>
      </c>
      <c r="PF22">
        <v>12.03</v>
      </c>
      <c r="PG22">
        <v>12.34</v>
      </c>
      <c r="PH22">
        <v>13.46</v>
      </c>
      <c r="PI22">
        <v>17.14</v>
      </c>
      <c r="PJ22">
        <v>7.2</v>
      </c>
      <c r="PK22">
        <v>12.71</v>
      </c>
      <c r="PL22">
        <v>12.85</v>
      </c>
      <c r="PM22">
        <v>18.47</v>
      </c>
      <c r="PN22">
        <v>12.01</v>
      </c>
      <c r="PO22">
        <v>16.12</v>
      </c>
      <c r="PP22">
        <v>21.35</v>
      </c>
      <c r="PQ22">
        <v>15.94</v>
      </c>
      <c r="PR22">
        <v>9.89</v>
      </c>
      <c r="PS22">
        <v>9.2200000000000006</v>
      </c>
      <c r="PT22">
        <v>14.28</v>
      </c>
      <c r="PU22">
        <v>11.53</v>
      </c>
      <c r="PV22">
        <v>15.67</v>
      </c>
      <c r="PW22">
        <v>11.78</v>
      </c>
      <c r="PX22">
        <v>8.7899999999999991</v>
      </c>
      <c r="PY22">
        <v>13.19</v>
      </c>
    </row>
    <row r="23" spans="1:441" x14ac:dyDescent="0.2">
      <c r="A23" t="s">
        <v>461</v>
      </c>
      <c r="B23">
        <v>5.69</v>
      </c>
      <c r="C23">
        <v>6.04</v>
      </c>
      <c r="D23">
        <v>5.34</v>
      </c>
      <c r="E23">
        <v>5.1100000000000003</v>
      </c>
      <c r="F23">
        <v>5.76</v>
      </c>
      <c r="G23">
        <v>5.58</v>
      </c>
      <c r="H23">
        <v>5.89</v>
      </c>
      <c r="I23">
        <v>5.83</v>
      </c>
      <c r="J23">
        <v>5.12</v>
      </c>
      <c r="K23">
        <v>5.94</v>
      </c>
      <c r="L23">
        <v>6.19</v>
      </c>
      <c r="M23">
        <v>5.56</v>
      </c>
      <c r="N23">
        <v>6.07</v>
      </c>
      <c r="O23">
        <v>6.3</v>
      </c>
      <c r="P23">
        <v>5.26</v>
      </c>
      <c r="Q23">
        <v>5.15</v>
      </c>
      <c r="R23">
        <v>7.44</v>
      </c>
      <c r="S23">
        <v>6.62</v>
      </c>
      <c r="T23">
        <v>7.29</v>
      </c>
      <c r="U23">
        <v>5.0999999999999996</v>
      </c>
      <c r="V23">
        <v>6.94</v>
      </c>
      <c r="W23">
        <v>6.25</v>
      </c>
      <c r="X23">
        <v>7.09</v>
      </c>
      <c r="Y23">
        <v>6.04</v>
      </c>
      <c r="Z23">
        <v>6.87</v>
      </c>
      <c r="AA23">
        <v>6</v>
      </c>
      <c r="AB23">
        <v>5.43</v>
      </c>
      <c r="AC23">
        <v>6.41</v>
      </c>
      <c r="AD23">
        <v>6.41</v>
      </c>
      <c r="AE23">
        <v>4.46</v>
      </c>
      <c r="AF23">
        <v>5.59</v>
      </c>
      <c r="AG23">
        <v>7.75</v>
      </c>
      <c r="AH23">
        <v>5.26</v>
      </c>
      <c r="AI23">
        <v>4.84</v>
      </c>
      <c r="AJ23">
        <v>5.47</v>
      </c>
      <c r="AK23">
        <v>5.94</v>
      </c>
      <c r="AL23">
        <v>5.8</v>
      </c>
      <c r="AM23">
        <v>6.55</v>
      </c>
      <c r="AN23">
        <v>5.86</v>
      </c>
      <c r="AO23">
        <v>5.96</v>
      </c>
      <c r="AP23">
        <v>5.65</v>
      </c>
      <c r="AQ23">
        <v>6.51</v>
      </c>
      <c r="AR23">
        <v>4.72</v>
      </c>
      <c r="AS23">
        <v>6.08</v>
      </c>
      <c r="AT23">
        <v>6.02</v>
      </c>
      <c r="AU23">
        <v>6.75</v>
      </c>
      <c r="AV23">
        <v>5.47</v>
      </c>
      <c r="AW23">
        <v>7.37</v>
      </c>
      <c r="AX23">
        <v>5.83</v>
      </c>
      <c r="AY23">
        <v>6.45</v>
      </c>
      <c r="AZ23">
        <v>8.3800000000000008</v>
      </c>
      <c r="BA23">
        <v>6</v>
      </c>
      <c r="BB23">
        <v>6.6</v>
      </c>
      <c r="BC23">
        <v>6.27</v>
      </c>
      <c r="BD23">
        <v>6.54</v>
      </c>
      <c r="BE23">
        <v>6.24</v>
      </c>
      <c r="BF23">
        <v>6.34</v>
      </c>
      <c r="BG23">
        <v>6.48</v>
      </c>
      <c r="BH23">
        <v>5.4</v>
      </c>
      <c r="BI23">
        <v>5.72</v>
      </c>
      <c r="BJ23">
        <v>7.39</v>
      </c>
      <c r="BK23">
        <v>5.93</v>
      </c>
      <c r="BL23">
        <v>7.44</v>
      </c>
      <c r="BM23">
        <v>6.52</v>
      </c>
      <c r="BN23">
        <v>5.25</v>
      </c>
      <c r="BO23">
        <v>6.57</v>
      </c>
      <c r="BP23">
        <v>5.87</v>
      </c>
      <c r="BQ23">
        <v>6.04</v>
      </c>
      <c r="BR23">
        <v>4.95</v>
      </c>
      <c r="BS23">
        <v>4.71</v>
      </c>
      <c r="BT23">
        <v>3.09</v>
      </c>
      <c r="BU23">
        <v>6.33</v>
      </c>
      <c r="BV23">
        <v>6.24</v>
      </c>
      <c r="BW23">
        <v>5.81</v>
      </c>
      <c r="BX23">
        <v>6.48</v>
      </c>
      <c r="BY23">
        <v>5.59</v>
      </c>
      <c r="BZ23">
        <v>5.22</v>
      </c>
      <c r="CA23">
        <v>6.09</v>
      </c>
      <c r="CB23">
        <v>5.39</v>
      </c>
      <c r="CC23">
        <v>6.07</v>
      </c>
      <c r="CD23">
        <v>5.91</v>
      </c>
      <c r="CE23">
        <v>5.97</v>
      </c>
      <c r="CF23">
        <v>5.61</v>
      </c>
      <c r="CG23">
        <v>5.3</v>
      </c>
      <c r="CH23">
        <v>5.82</v>
      </c>
      <c r="CI23">
        <v>6.26</v>
      </c>
      <c r="CJ23">
        <v>6.63</v>
      </c>
      <c r="CK23">
        <v>6.07</v>
      </c>
      <c r="CL23">
        <v>6.42</v>
      </c>
      <c r="CM23">
        <v>6.14</v>
      </c>
      <c r="CN23">
        <v>5.18</v>
      </c>
      <c r="CO23">
        <v>5.87</v>
      </c>
      <c r="CP23">
        <v>6.66</v>
      </c>
      <c r="CQ23">
        <v>5.44</v>
      </c>
      <c r="CR23">
        <v>5.52</v>
      </c>
      <c r="CS23">
        <v>4.9000000000000004</v>
      </c>
      <c r="CT23">
        <v>6.34</v>
      </c>
      <c r="CU23">
        <v>4.95</v>
      </c>
      <c r="CV23">
        <v>5.68</v>
      </c>
      <c r="CW23">
        <v>5.29</v>
      </c>
      <c r="CX23">
        <v>6.11</v>
      </c>
      <c r="CY23">
        <v>5.79</v>
      </c>
      <c r="CZ23">
        <v>5.56</v>
      </c>
      <c r="DA23">
        <v>6.6</v>
      </c>
      <c r="DB23">
        <v>5.48</v>
      </c>
      <c r="DC23">
        <v>7.81</v>
      </c>
      <c r="DD23">
        <v>6.55</v>
      </c>
      <c r="DE23">
        <v>5.67</v>
      </c>
      <c r="DF23">
        <v>8.0399999999999991</v>
      </c>
      <c r="DG23">
        <v>4.78</v>
      </c>
      <c r="DH23">
        <v>5.82</v>
      </c>
      <c r="DI23">
        <v>6.16</v>
      </c>
      <c r="DJ23">
        <v>6.22</v>
      </c>
      <c r="DK23">
        <v>6.22</v>
      </c>
      <c r="DL23">
        <v>6.54</v>
      </c>
      <c r="DM23">
        <v>5.21</v>
      </c>
      <c r="DN23">
        <v>5.76</v>
      </c>
      <c r="DO23">
        <v>5.0599999999999996</v>
      </c>
      <c r="DP23">
        <v>5.21</v>
      </c>
      <c r="DQ23">
        <v>6.04</v>
      </c>
      <c r="DR23">
        <v>5.56</v>
      </c>
      <c r="DS23">
        <v>5.47</v>
      </c>
      <c r="DT23">
        <v>6.13</v>
      </c>
      <c r="DU23">
        <v>6.75</v>
      </c>
      <c r="DV23">
        <v>8.07</v>
      </c>
      <c r="DW23">
        <v>4.7699999999999996</v>
      </c>
      <c r="DX23">
        <v>6.04</v>
      </c>
      <c r="DY23">
        <v>6.03</v>
      </c>
      <c r="DZ23">
        <v>6.29</v>
      </c>
      <c r="EA23">
        <v>7.24</v>
      </c>
      <c r="EB23">
        <v>6.76</v>
      </c>
      <c r="EC23">
        <v>5.7</v>
      </c>
      <c r="ED23">
        <v>7.09</v>
      </c>
      <c r="EE23">
        <v>6.14</v>
      </c>
      <c r="EF23">
        <v>7.06</v>
      </c>
      <c r="EG23">
        <v>6.1</v>
      </c>
      <c r="EH23">
        <v>6.04</v>
      </c>
      <c r="EI23">
        <v>6.16</v>
      </c>
      <c r="EJ23">
        <v>10.36</v>
      </c>
      <c r="EK23">
        <v>7.33</v>
      </c>
      <c r="EL23">
        <v>5.81</v>
      </c>
      <c r="EM23">
        <v>6.5</v>
      </c>
      <c r="EN23">
        <v>5.81</v>
      </c>
      <c r="EO23">
        <v>8.0399999999999991</v>
      </c>
      <c r="EP23">
        <v>5.59</v>
      </c>
      <c r="EQ23">
        <v>6.36</v>
      </c>
      <c r="ER23">
        <v>5.76</v>
      </c>
      <c r="ES23">
        <v>5.34</v>
      </c>
      <c r="ET23">
        <v>5.61</v>
      </c>
      <c r="EU23">
        <v>5.58</v>
      </c>
      <c r="EV23">
        <v>6.27</v>
      </c>
      <c r="EW23">
        <v>5.63</v>
      </c>
      <c r="EX23">
        <v>5.12</v>
      </c>
      <c r="EY23">
        <v>5.54</v>
      </c>
      <c r="EZ23">
        <v>5.78</v>
      </c>
      <c r="FA23">
        <v>5.97</v>
      </c>
      <c r="FB23">
        <v>6.38</v>
      </c>
      <c r="FC23">
        <v>5.76</v>
      </c>
      <c r="FD23">
        <v>6.31</v>
      </c>
      <c r="FE23">
        <v>6.93</v>
      </c>
      <c r="FF23">
        <v>6.51</v>
      </c>
      <c r="FG23">
        <v>6.54</v>
      </c>
      <c r="FH23">
        <v>5.4</v>
      </c>
      <c r="FI23">
        <v>5.05</v>
      </c>
      <c r="FJ23">
        <v>9.44</v>
      </c>
      <c r="FK23">
        <v>5.88</v>
      </c>
      <c r="FL23">
        <v>6.25</v>
      </c>
      <c r="FM23">
        <v>6.88</v>
      </c>
      <c r="FN23">
        <v>7.23</v>
      </c>
      <c r="FO23">
        <v>5.48</v>
      </c>
      <c r="FP23">
        <v>5.47</v>
      </c>
      <c r="FQ23">
        <v>6.5</v>
      </c>
      <c r="FR23">
        <v>6.87</v>
      </c>
      <c r="FS23">
        <v>4.6399999999999997</v>
      </c>
      <c r="FT23">
        <v>5.65</v>
      </c>
      <c r="FU23">
        <v>5.85</v>
      </c>
      <c r="FV23">
        <v>5.87</v>
      </c>
      <c r="FW23">
        <v>5.76</v>
      </c>
      <c r="FX23">
        <v>7.77</v>
      </c>
      <c r="FY23">
        <v>6.52</v>
      </c>
      <c r="FZ23">
        <v>9.2899999999999991</v>
      </c>
      <c r="GA23">
        <v>6.86</v>
      </c>
      <c r="GB23">
        <v>5.83</v>
      </c>
      <c r="GC23">
        <v>4.91</v>
      </c>
      <c r="GD23">
        <v>5.54</v>
      </c>
      <c r="GE23">
        <v>5.73</v>
      </c>
      <c r="GF23">
        <v>6.35</v>
      </c>
      <c r="GG23">
        <v>7.17</v>
      </c>
      <c r="GH23">
        <v>6.79</v>
      </c>
      <c r="GI23">
        <v>5.08</v>
      </c>
      <c r="GJ23">
        <v>8.0299999999999994</v>
      </c>
      <c r="GK23">
        <v>6.31</v>
      </c>
      <c r="GL23">
        <v>6.41</v>
      </c>
      <c r="GM23">
        <v>6.19</v>
      </c>
      <c r="GN23">
        <v>6.76</v>
      </c>
      <c r="GO23">
        <v>5.73</v>
      </c>
      <c r="GP23">
        <v>5.09</v>
      </c>
      <c r="GQ23">
        <v>5.34</v>
      </c>
      <c r="GR23">
        <v>6.17</v>
      </c>
      <c r="GS23">
        <v>5.45</v>
      </c>
      <c r="GT23">
        <v>5.43</v>
      </c>
      <c r="GU23">
        <v>7.07</v>
      </c>
      <c r="GV23">
        <v>5.49</v>
      </c>
      <c r="GW23">
        <v>4.9400000000000004</v>
      </c>
      <c r="GX23">
        <v>6.02</v>
      </c>
      <c r="GY23">
        <v>6.4</v>
      </c>
      <c r="GZ23">
        <v>5.78</v>
      </c>
      <c r="HA23">
        <v>5.15</v>
      </c>
      <c r="HB23">
        <v>5.94</v>
      </c>
      <c r="HC23">
        <v>5.83</v>
      </c>
      <c r="HD23">
        <v>7.46</v>
      </c>
      <c r="HE23">
        <v>6.4</v>
      </c>
      <c r="HF23">
        <v>9.2200000000000006</v>
      </c>
      <c r="HG23">
        <v>7.68</v>
      </c>
      <c r="HH23">
        <v>5.84</v>
      </c>
      <c r="HI23">
        <v>6.21</v>
      </c>
      <c r="HJ23">
        <v>6.77</v>
      </c>
      <c r="HK23">
        <v>6.15</v>
      </c>
      <c r="HL23">
        <v>6.02</v>
      </c>
      <c r="HM23">
        <v>6.17</v>
      </c>
      <c r="HN23">
        <v>5.5</v>
      </c>
      <c r="HO23">
        <v>6.45</v>
      </c>
      <c r="HP23">
        <v>6.3</v>
      </c>
      <c r="HQ23">
        <v>8.07</v>
      </c>
      <c r="HR23">
        <v>5.09</v>
      </c>
      <c r="HS23">
        <v>5.26</v>
      </c>
      <c r="HT23">
        <v>6.01</v>
      </c>
      <c r="HU23">
        <v>6.11</v>
      </c>
      <c r="HV23">
        <v>5.49</v>
      </c>
      <c r="HW23">
        <v>9.8000000000000007</v>
      </c>
      <c r="HX23">
        <v>5.62</v>
      </c>
      <c r="HY23">
        <v>5.78</v>
      </c>
      <c r="HZ23">
        <v>5.92</v>
      </c>
      <c r="IA23">
        <v>5.96</v>
      </c>
      <c r="IB23">
        <v>5.66</v>
      </c>
      <c r="IC23">
        <v>7.07</v>
      </c>
      <c r="ID23">
        <v>5.92</v>
      </c>
      <c r="IE23">
        <v>7.13</v>
      </c>
      <c r="IF23">
        <v>5.64</v>
      </c>
      <c r="IG23">
        <v>6.78</v>
      </c>
      <c r="IH23">
        <v>5.97</v>
      </c>
      <c r="II23">
        <v>6.15</v>
      </c>
      <c r="IJ23">
        <v>6.05</v>
      </c>
      <c r="IK23">
        <v>6.68</v>
      </c>
      <c r="IL23">
        <v>3.79</v>
      </c>
      <c r="IM23">
        <v>3.39</v>
      </c>
      <c r="IN23">
        <v>5.4</v>
      </c>
      <c r="IO23">
        <v>6.16</v>
      </c>
      <c r="IP23">
        <v>5.58</v>
      </c>
      <c r="IQ23">
        <v>5.77</v>
      </c>
      <c r="IR23">
        <v>5.57</v>
      </c>
      <c r="IS23">
        <v>5.87</v>
      </c>
      <c r="IT23">
        <v>5.0999999999999996</v>
      </c>
      <c r="IU23">
        <v>6.72</v>
      </c>
      <c r="IV23">
        <v>5.33</v>
      </c>
      <c r="IW23">
        <v>5.17</v>
      </c>
      <c r="IX23">
        <v>5.13</v>
      </c>
      <c r="IY23">
        <v>5.68</v>
      </c>
      <c r="IZ23">
        <v>5.59</v>
      </c>
      <c r="JA23">
        <v>6.97</v>
      </c>
      <c r="JB23">
        <v>6.11</v>
      </c>
      <c r="JC23">
        <v>5.49</v>
      </c>
      <c r="JD23">
        <v>5.86</v>
      </c>
      <c r="JE23">
        <v>5.88</v>
      </c>
      <c r="JF23">
        <v>5.04</v>
      </c>
      <c r="JG23">
        <v>5.42</v>
      </c>
      <c r="JH23">
        <v>5.62</v>
      </c>
      <c r="JI23">
        <v>5.66</v>
      </c>
      <c r="JJ23">
        <v>6.07</v>
      </c>
      <c r="JK23">
        <v>6.09</v>
      </c>
      <c r="JL23">
        <v>6.22</v>
      </c>
      <c r="JM23">
        <v>7.12</v>
      </c>
      <c r="JN23">
        <v>5.48</v>
      </c>
      <c r="JO23">
        <v>6.57</v>
      </c>
      <c r="JP23">
        <v>7.63</v>
      </c>
      <c r="JQ23">
        <v>5.66</v>
      </c>
      <c r="JR23">
        <v>7.07</v>
      </c>
      <c r="JS23">
        <v>6.9</v>
      </c>
      <c r="JT23">
        <v>5.65</v>
      </c>
      <c r="JU23">
        <v>6.18</v>
      </c>
      <c r="JV23">
        <v>5</v>
      </c>
      <c r="JW23">
        <v>5.93</v>
      </c>
      <c r="JX23">
        <v>5.72</v>
      </c>
      <c r="JY23">
        <v>6.34</v>
      </c>
      <c r="JZ23">
        <v>5.77</v>
      </c>
      <c r="KA23">
        <v>8.0500000000000007</v>
      </c>
      <c r="KB23">
        <v>6.22</v>
      </c>
      <c r="KC23">
        <v>6.23</v>
      </c>
      <c r="KD23">
        <v>5.32</v>
      </c>
      <c r="KE23">
        <v>5.01</v>
      </c>
      <c r="KF23">
        <v>6.93</v>
      </c>
      <c r="KG23">
        <v>7.64</v>
      </c>
      <c r="KH23">
        <v>7.53</v>
      </c>
      <c r="KI23">
        <v>6.29</v>
      </c>
      <c r="KJ23">
        <v>5.88</v>
      </c>
      <c r="KK23">
        <v>8.1199999999999992</v>
      </c>
      <c r="KL23">
        <v>5.44</v>
      </c>
      <c r="KM23">
        <v>6.1</v>
      </c>
      <c r="KN23">
        <v>5.58</v>
      </c>
      <c r="KO23">
        <v>7.04</v>
      </c>
      <c r="KP23">
        <v>6.02</v>
      </c>
      <c r="KQ23">
        <v>5.88</v>
      </c>
      <c r="KR23">
        <v>5.87</v>
      </c>
      <c r="KS23">
        <v>5</v>
      </c>
      <c r="KT23">
        <v>5.5</v>
      </c>
      <c r="KU23">
        <v>5.5</v>
      </c>
      <c r="KV23">
        <v>5.68</v>
      </c>
      <c r="KW23">
        <v>5.5</v>
      </c>
      <c r="KX23">
        <v>5.96</v>
      </c>
      <c r="KY23">
        <v>5.6</v>
      </c>
      <c r="KZ23">
        <v>7.49</v>
      </c>
      <c r="LA23">
        <v>5.68</v>
      </c>
      <c r="LB23">
        <v>7.18</v>
      </c>
      <c r="LC23">
        <v>5.36</v>
      </c>
      <c r="LD23">
        <v>6.23</v>
      </c>
      <c r="LE23">
        <v>5.91</v>
      </c>
      <c r="LF23">
        <v>6.18</v>
      </c>
      <c r="LG23">
        <v>7.29</v>
      </c>
      <c r="LH23">
        <v>6.46</v>
      </c>
      <c r="LI23">
        <v>5.38</v>
      </c>
      <c r="LJ23">
        <v>6.97</v>
      </c>
      <c r="LK23">
        <v>8.23</v>
      </c>
      <c r="LL23">
        <v>5.03</v>
      </c>
      <c r="LM23">
        <v>6.02</v>
      </c>
      <c r="LN23">
        <v>5.99</v>
      </c>
      <c r="LO23">
        <v>6.33</v>
      </c>
      <c r="LP23">
        <v>6.75</v>
      </c>
      <c r="LQ23">
        <v>5.83</v>
      </c>
      <c r="LR23">
        <v>4.84</v>
      </c>
      <c r="LS23">
        <v>6.73</v>
      </c>
      <c r="LT23">
        <v>5.75</v>
      </c>
      <c r="LU23">
        <v>5.86</v>
      </c>
      <c r="LV23">
        <v>6.19</v>
      </c>
      <c r="LW23">
        <v>5.48</v>
      </c>
      <c r="LX23">
        <v>6.98</v>
      </c>
      <c r="LY23">
        <v>5.87</v>
      </c>
      <c r="LZ23">
        <v>7.19</v>
      </c>
      <c r="MA23">
        <v>6.12</v>
      </c>
      <c r="MB23">
        <v>7.49</v>
      </c>
      <c r="MC23">
        <v>6.97</v>
      </c>
      <c r="MD23">
        <v>6.48</v>
      </c>
      <c r="ME23">
        <v>7.21</v>
      </c>
      <c r="MF23">
        <v>6.39</v>
      </c>
      <c r="MG23">
        <v>6.04</v>
      </c>
      <c r="MH23">
        <v>6.55</v>
      </c>
      <c r="MI23">
        <v>5.93</v>
      </c>
      <c r="MJ23">
        <v>6.08</v>
      </c>
      <c r="MK23">
        <v>6.07</v>
      </c>
      <c r="ML23">
        <v>5.65</v>
      </c>
      <c r="MM23">
        <v>5.75</v>
      </c>
      <c r="MN23">
        <v>6.01</v>
      </c>
      <c r="MO23">
        <v>5.63</v>
      </c>
      <c r="MP23">
        <v>6.35</v>
      </c>
      <c r="MQ23">
        <v>5.24</v>
      </c>
      <c r="MR23">
        <v>6.61</v>
      </c>
      <c r="MS23">
        <v>6.14</v>
      </c>
      <c r="MT23">
        <v>5.55</v>
      </c>
      <c r="MU23">
        <v>5.47</v>
      </c>
      <c r="MV23">
        <v>6.05</v>
      </c>
      <c r="MW23">
        <v>5.24</v>
      </c>
      <c r="MX23">
        <v>6.15</v>
      </c>
      <c r="MY23">
        <v>5.47</v>
      </c>
      <c r="MZ23">
        <v>5.91</v>
      </c>
      <c r="NA23">
        <v>6.11</v>
      </c>
      <c r="NB23">
        <v>5.8</v>
      </c>
      <c r="NC23">
        <v>6.18</v>
      </c>
      <c r="ND23">
        <v>5.56</v>
      </c>
      <c r="NE23">
        <v>5.09</v>
      </c>
      <c r="NF23">
        <v>5.88</v>
      </c>
      <c r="NG23">
        <v>6.62</v>
      </c>
      <c r="NH23">
        <v>6.03</v>
      </c>
      <c r="NI23">
        <v>7.75</v>
      </c>
      <c r="NJ23">
        <v>5.41</v>
      </c>
      <c r="NK23">
        <v>5.48</v>
      </c>
      <c r="NL23">
        <v>5.36</v>
      </c>
      <c r="NM23">
        <v>7.38</v>
      </c>
      <c r="NN23">
        <v>5.59</v>
      </c>
      <c r="NO23">
        <v>5.56</v>
      </c>
      <c r="NP23">
        <v>5.68</v>
      </c>
      <c r="NQ23">
        <v>6.71</v>
      </c>
      <c r="NR23">
        <v>5.83</v>
      </c>
      <c r="NS23">
        <v>7.3</v>
      </c>
      <c r="NT23">
        <v>6.8</v>
      </c>
      <c r="NU23">
        <v>7.6</v>
      </c>
      <c r="NV23">
        <v>5</v>
      </c>
      <c r="NW23">
        <v>6.25</v>
      </c>
      <c r="NX23">
        <v>5.12</v>
      </c>
      <c r="NY23">
        <v>6.31</v>
      </c>
      <c r="NZ23">
        <v>5.82</v>
      </c>
      <c r="OA23">
        <v>5.54</v>
      </c>
      <c r="OB23">
        <v>6.68</v>
      </c>
      <c r="OC23">
        <v>6.27</v>
      </c>
      <c r="OD23">
        <v>4.8899999999999997</v>
      </c>
      <c r="OE23">
        <v>4.32</v>
      </c>
      <c r="OF23">
        <v>7.06</v>
      </c>
      <c r="OG23">
        <v>6.14</v>
      </c>
      <c r="OH23">
        <v>7.21</v>
      </c>
      <c r="OI23">
        <v>7.07</v>
      </c>
      <c r="OJ23">
        <v>5.84</v>
      </c>
      <c r="OK23">
        <v>6.16</v>
      </c>
      <c r="OL23">
        <v>5.98</v>
      </c>
      <c r="OM23">
        <v>4</v>
      </c>
      <c r="ON23">
        <v>5.33</v>
      </c>
      <c r="OO23">
        <v>4.71</v>
      </c>
      <c r="OP23">
        <v>5</v>
      </c>
      <c r="OQ23">
        <v>6.36</v>
      </c>
      <c r="OR23">
        <v>5.12</v>
      </c>
      <c r="OS23">
        <v>5.96</v>
      </c>
      <c r="OT23">
        <v>5.73</v>
      </c>
      <c r="OU23">
        <v>5.29</v>
      </c>
      <c r="OV23">
        <v>4.7699999999999996</v>
      </c>
      <c r="OW23">
        <v>5.27</v>
      </c>
      <c r="OX23">
        <v>5.83</v>
      </c>
      <c r="OY23">
        <v>5.63</v>
      </c>
      <c r="OZ23">
        <v>4.74</v>
      </c>
      <c r="PA23">
        <v>5.56</v>
      </c>
      <c r="PB23">
        <v>5.92</v>
      </c>
      <c r="PC23">
        <v>5.51</v>
      </c>
      <c r="PD23">
        <v>5.45</v>
      </c>
      <c r="PE23">
        <v>5.16</v>
      </c>
      <c r="PF23">
        <v>6.14</v>
      </c>
      <c r="PG23">
        <v>5.49</v>
      </c>
      <c r="PH23">
        <v>6.18</v>
      </c>
      <c r="PI23">
        <v>7.7</v>
      </c>
      <c r="PJ23">
        <v>4.5999999999999996</v>
      </c>
      <c r="PK23">
        <v>5.6</v>
      </c>
      <c r="PL23">
        <v>5.33</v>
      </c>
      <c r="PM23">
        <v>5.2</v>
      </c>
      <c r="PN23">
        <v>5.59</v>
      </c>
      <c r="PO23">
        <v>6.64</v>
      </c>
      <c r="PP23">
        <v>6.29</v>
      </c>
      <c r="PQ23">
        <v>7.4</v>
      </c>
      <c r="PR23">
        <v>5.61</v>
      </c>
      <c r="PS23">
        <v>5.86</v>
      </c>
      <c r="PT23">
        <v>6.31</v>
      </c>
      <c r="PU23">
        <v>5.52</v>
      </c>
      <c r="PV23">
        <v>6.14</v>
      </c>
      <c r="PW23">
        <v>5.33</v>
      </c>
      <c r="PX23">
        <v>4.6100000000000003</v>
      </c>
      <c r="PY23">
        <v>4.62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5DA1-C481-E243-8841-189124C0BDE2}">
  <dimension ref="A1:AK441"/>
  <sheetViews>
    <sheetView tabSelected="1" topLeftCell="AD1" workbookViewId="0">
      <selection activeCell="AK1" activeCellId="3" sqref="A1:A1048576 AI1:AI1048576 AJ1:AJ1048576 AK1:AK1048576"/>
    </sheetView>
  </sheetViews>
  <sheetFormatPr baseColWidth="10" defaultRowHeight="15" x14ac:dyDescent="0.2"/>
  <sheetData>
    <row r="1" spans="1:37" ht="32" x14ac:dyDescent="0.2">
      <c r="A1" s="2" t="s">
        <v>462</v>
      </c>
      <c r="B1" s="2" t="s">
        <v>440</v>
      </c>
      <c r="C1" s="2" t="s">
        <v>441</v>
      </c>
      <c r="D1" s="2" t="s">
        <v>442</v>
      </c>
      <c r="E1" s="2" t="s">
        <v>443</v>
      </c>
      <c r="F1" s="2" t="s">
        <v>444</v>
      </c>
      <c r="G1" s="2" t="s">
        <v>445</v>
      </c>
      <c r="H1" s="2" t="s">
        <v>446</v>
      </c>
      <c r="I1" s="2" t="s">
        <v>447</v>
      </c>
      <c r="J1" s="2" t="s">
        <v>448</v>
      </c>
      <c r="K1" s="2" t="s">
        <v>449</v>
      </c>
      <c r="L1" s="2" t="s">
        <v>450</v>
      </c>
      <c r="M1" s="2" t="s">
        <v>451</v>
      </c>
      <c r="N1" s="2" t="s">
        <v>452</v>
      </c>
      <c r="O1" s="2" t="s">
        <v>453</v>
      </c>
      <c r="P1" s="2" t="s">
        <v>454</v>
      </c>
      <c r="Q1" s="2" t="s">
        <v>455</v>
      </c>
      <c r="R1" s="2" t="s">
        <v>456</v>
      </c>
      <c r="S1" s="2" t="s">
        <v>457</v>
      </c>
      <c r="T1" s="2" t="s">
        <v>458</v>
      </c>
      <c r="U1" s="2" t="s">
        <v>459</v>
      </c>
      <c r="V1" s="2" t="s">
        <v>460</v>
      </c>
      <c r="W1" s="2" t="s">
        <v>461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I1" s="1" t="s">
        <v>473</v>
      </c>
      <c r="AJ1" s="1" t="s">
        <v>474</v>
      </c>
      <c r="AK1" s="1" t="s">
        <v>475</v>
      </c>
    </row>
    <row r="2" spans="1:37" x14ac:dyDescent="0.2">
      <c r="A2" t="s">
        <v>0</v>
      </c>
      <c r="B2">
        <v>8.07</v>
      </c>
      <c r="C2">
        <v>16.46</v>
      </c>
      <c r="D2">
        <v>7.47</v>
      </c>
      <c r="E2">
        <v>5.07</v>
      </c>
      <c r="F2">
        <v>2.4</v>
      </c>
      <c r="G2">
        <v>2.88</v>
      </c>
      <c r="H2">
        <v>11.52</v>
      </c>
      <c r="I2">
        <v>37.92</v>
      </c>
      <c r="J2">
        <v>4.91</v>
      </c>
      <c r="K2">
        <v>2.0699999999999998</v>
      </c>
      <c r="L2">
        <v>2.84</v>
      </c>
      <c r="M2">
        <v>2.23</v>
      </c>
      <c r="N2">
        <v>7.14</v>
      </c>
      <c r="O2">
        <v>5.92</v>
      </c>
      <c r="P2">
        <v>15.4</v>
      </c>
      <c r="Q2">
        <v>7.42</v>
      </c>
      <c r="R2">
        <v>25.15</v>
      </c>
      <c r="S2">
        <v>0.65</v>
      </c>
      <c r="T2">
        <v>14.4</v>
      </c>
      <c r="U2">
        <v>23.92</v>
      </c>
      <c r="V2">
        <v>10.77</v>
      </c>
      <c r="W2">
        <v>5.69</v>
      </c>
      <c r="Y2">
        <f>B2</f>
        <v>8.07</v>
      </c>
      <c r="Z2">
        <f>D2</f>
        <v>7.47</v>
      </c>
      <c r="AA2">
        <f>G2</f>
        <v>2.88</v>
      </c>
      <c r="AB2">
        <f>H2</f>
        <v>11.52</v>
      </c>
      <c r="AC2">
        <f>J2</f>
        <v>4.91</v>
      </c>
      <c r="AD2">
        <f>C2</f>
        <v>16.46</v>
      </c>
      <c r="AE2">
        <f>P2</f>
        <v>15.4</v>
      </c>
      <c r="AF2">
        <f>W2</f>
        <v>5.69</v>
      </c>
      <c r="AG2">
        <f>O2</f>
        <v>5.92</v>
      </c>
      <c r="AI2">
        <f>SUM(B2:F2,I2:Q2,S2,U2:W2)</f>
        <v>166.35000000000002</v>
      </c>
      <c r="AJ2">
        <f>SUM(G2,H2,T2)</f>
        <v>28.799999999999997</v>
      </c>
      <c r="AK2">
        <f>R2</f>
        <v>25.15</v>
      </c>
    </row>
    <row r="3" spans="1:37" x14ac:dyDescent="0.2">
      <c r="A3" t="s">
        <v>1</v>
      </c>
      <c r="B3">
        <v>10.65</v>
      </c>
      <c r="C3">
        <v>15.75</v>
      </c>
      <c r="D3">
        <v>4.57</v>
      </c>
      <c r="E3">
        <v>3.45</v>
      </c>
      <c r="F3">
        <v>1.1200000000000001</v>
      </c>
      <c r="G3">
        <v>1.88</v>
      </c>
      <c r="H3">
        <v>5.97</v>
      </c>
      <c r="I3">
        <v>38.57</v>
      </c>
      <c r="J3">
        <v>3.58</v>
      </c>
      <c r="K3">
        <v>1.2</v>
      </c>
      <c r="L3">
        <v>2.38</v>
      </c>
      <c r="M3">
        <v>2.37</v>
      </c>
      <c r="N3">
        <v>5.95</v>
      </c>
      <c r="O3">
        <v>7.6</v>
      </c>
      <c r="P3">
        <v>15.77</v>
      </c>
      <c r="Q3">
        <v>9.93</v>
      </c>
      <c r="R3">
        <v>31.87</v>
      </c>
      <c r="S3">
        <v>0.71</v>
      </c>
      <c r="T3">
        <v>7.85</v>
      </c>
      <c r="U3">
        <v>20.32</v>
      </c>
      <c r="V3">
        <v>9.7200000000000006</v>
      </c>
      <c r="W3">
        <v>6.04</v>
      </c>
      <c r="Y3">
        <f t="shared" ref="Y3:Y66" si="0">B3</f>
        <v>10.65</v>
      </c>
      <c r="Z3">
        <f t="shared" ref="Z3:Z66" si="1">D3</f>
        <v>4.57</v>
      </c>
      <c r="AA3">
        <f t="shared" ref="AA3:AA66" si="2">G3</f>
        <v>1.88</v>
      </c>
      <c r="AB3">
        <f t="shared" ref="AB3:AB66" si="3">H3</f>
        <v>5.97</v>
      </c>
      <c r="AC3">
        <f t="shared" ref="AC3:AC66" si="4">J3</f>
        <v>3.58</v>
      </c>
      <c r="AD3">
        <f t="shared" ref="AD3:AD66" si="5">C3</f>
        <v>15.75</v>
      </c>
      <c r="AE3">
        <f t="shared" ref="AE3:AE66" si="6">P3</f>
        <v>15.77</v>
      </c>
      <c r="AF3">
        <f t="shared" ref="AF3:AF66" si="7">W3</f>
        <v>6.04</v>
      </c>
      <c r="AG3">
        <f t="shared" ref="AG3:AG66" si="8">O3</f>
        <v>7.6</v>
      </c>
      <c r="AI3">
        <f t="shared" ref="AI3:AI66" si="9">SUM(B3:F3,I3:Q3,S3,U3:W3)</f>
        <v>159.67999999999998</v>
      </c>
      <c r="AJ3">
        <f t="shared" ref="AJ3:AJ66" si="10">SUM(G3,H3,T3)</f>
        <v>15.7</v>
      </c>
      <c r="AK3">
        <f t="shared" ref="AK3:AK66" si="11">R3</f>
        <v>31.87</v>
      </c>
    </row>
    <row r="4" spans="1:37" x14ac:dyDescent="0.2">
      <c r="A4" t="s">
        <v>2</v>
      </c>
      <c r="B4">
        <v>9.01</v>
      </c>
      <c r="C4">
        <v>16.57</v>
      </c>
      <c r="D4">
        <v>8</v>
      </c>
      <c r="E4">
        <v>5.31</v>
      </c>
      <c r="F4">
        <v>2.7</v>
      </c>
      <c r="G4">
        <v>3.73</v>
      </c>
      <c r="H4">
        <v>10.39</v>
      </c>
      <c r="I4">
        <v>40.840000000000003</v>
      </c>
      <c r="J4">
        <v>4.46</v>
      </c>
      <c r="K4">
        <v>1.7</v>
      </c>
      <c r="L4">
        <v>2.76</v>
      </c>
      <c r="M4">
        <v>2.0499999999999998</v>
      </c>
      <c r="N4">
        <v>6.51</v>
      </c>
      <c r="O4">
        <v>7.25</v>
      </c>
      <c r="P4">
        <v>14.44</v>
      </c>
      <c r="Q4">
        <v>8.34</v>
      </c>
      <c r="R4">
        <v>24.1</v>
      </c>
      <c r="S4">
        <v>0.68</v>
      </c>
      <c r="T4">
        <v>14.12</v>
      </c>
      <c r="U4">
        <v>24.58</v>
      </c>
      <c r="V4">
        <v>11.23</v>
      </c>
      <c r="W4">
        <v>5.34</v>
      </c>
      <c r="Y4">
        <f t="shared" si="0"/>
        <v>9.01</v>
      </c>
      <c r="Z4">
        <f t="shared" si="1"/>
        <v>8</v>
      </c>
      <c r="AA4">
        <f t="shared" si="2"/>
        <v>3.73</v>
      </c>
      <c r="AB4">
        <f t="shared" si="3"/>
        <v>10.39</v>
      </c>
      <c r="AC4">
        <f t="shared" si="4"/>
        <v>4.46</v>
      </c>
      <c r="AD4">
        <f t="shared" si="5"/>
        <v>16.57</v>
      </c>
      <c r="AE4">
        <f t="shared" si="6"/>
        <v>14.44</v>
      </c>
      <c r="AF4">
        <f t="shared" si="7"/>
        <v>5.34</v>
      </c>
      <c r="AG4">
        <f t="shared" si="8"/>
        <v>7.25</v>
      </c>
      <c r="AI4">
        <f t="shared" si="9"/>
        <v>171.76999999999998</v>
      </c>
      <c r="AJ4">
        <f t="shared" si="10"/>
        <v>28.240000000000002</v>
      </c>
      <c r="AK4">
        <f t="shared" si="11"/>
        <v>24.1</v>
      </c>
    </row>
    <row r="5" spans="1:37" x14ac:dyDescent="0.2">
      <c r="A5" t="s">
        <v>3</v>
      </c>
      <c r="B5">
        <v>8.2200000000000006</v>
      </c>
      <c r="C5">
        <v>14.89</v>
      </c>
      <c r="D5">
        <v>6.07</v>
      </c>
      <c r="E5">
        <v>4.08</v>
      </c>
      <c r="F5">
        <v>2</v>
      </c>
      <c r="G5">
        <v>2.41</v>
      </c>
      <c r="H5">
        <v>10.55</v>
      </c>
      <c r="I5">
        <v>36.549999999999997</v>
      </c>
      <c r="J5">
        <v>4.41</v>
      </c>
      <c r="K5">
        <v>1.6</v>
      </c>
      <c r="L5">
        <v>2.82</v>
      </c>
      <c r="M5">
        <v>2.61</v>
      </c>
      <c r="N5">
        <v>7.02</v>
      </c>
      <c r="O5">
        <v>7.37</v>
      </c>
      <c r="P5">
        <v>15.01</v>
      </c>
      <c r="Q5">
        <v>7.72</v>
      </c>
      <c r="R5">
        <v>28.45</v>
      </c>
      <c r="S5">
        <v>0.49</v>
      </c>
      <c r="T5">
        <v>12.96</v>
      </c>
      <c r="U5">
        <v>20.97</v>
      </c>
      <c r="V5">
        <v>9.7899999999999991</v>
      </c>
      <c r="W5">
        <v>5.1100000000000003</v>
      </c>
      <c r="Y5">
        <f t="shared" si="0"/>
        <v>8.2200000000000006</v>
      </c>
      <c r="Z5">
        <f t="shared" si="1"/>
        <v>6.07</v>
      </c>
      <c r="AA5">
        <f t="shared" si="2"/>
        <v>2.41</v>
      </c>
      <c r="AB5">
        <f t="shared" si="3"/>
        <v>10.55</v>
      </c>
      <c r="AC5">
        <f t="shared" si="4"/>
        <v>4.41</v>
      </c>
      <c r="AD5">
        <f t="shared" si="5"/>
        <v>14.89</v>
      </c>
      <c r="AE5">
        <f t="shared" si="6"/>
        <v>15.01</v>
      </c>
      <c r="AF5">
        <f t="shared" si="7"/>
        <v>5.1100000000000003</v>
      </c>
      <c r="AG5">
        <f t="shared" si="8"/>
        <v>7.37</v>
      </c>
      <c r="AI5">
        <f t="shared" si="9"/>
        <v>156.72999999999999</v>
      </c>
      <c r="AJ5">
        <f t="shared" si="10"/>
        <v>25.92</v>
      </c>
      <c r="AK5">
        <f t="shared" si="11"/>
        <v>28.45</v>
      </c>
    </row>
    <row r="6" spans="1:37" x14ac:dyDescent="0.2">
      <c r="A6" t="s">
        <v>4</v>
      </c>
      <c r="B6">
        <v>8.6300000000000008</v>
      </c>
      <c r="C6">
        <v>17.86</v>
      </c>
      <c r="D6">
        <v>11.41</v>
      </c>
      <c r="E6">
        <v>8.41</v>
      </c>
      <c r="F6">
        <v>3.01</v>
      </c>
      <c r="G6">
        <v>2.42</v>
      </c>
      <c r="H6">
        <v>7.27</v>
      </c>
      <c r="I6">
        <v>47.02</v>
      </c>
      <c r="J6">
        <v>4.1500000000000004</v>
      </c>
      <c r="K6">
        <v>1.65</v>
      </c>
      <c r="L6">
        <v>2.5</v>
      </c>
      <c r="M6">
        <v>1.91</v>
      </c>
      <c r="N6">
        <v>6.06</v>
      </c>
      <c r="O6">
        <v>9.1300000000000008</v>
      </c>
      <c r="P6">
        <v>14.04</v>
      </c>
      <c r="Q6">
        <v>4.5</v>
      </c>
      <c r="R6">
        <v>23.19</v>
      </c>
      <c r="S6">
        <v>4.13</v>
      </c>
      <c r="T6">
        <v>9.69</v>
      </c>
      <c r="U6">
        <v>29.27</v>
      </c>
      <c r="V6">
        <v>12.1</v>
      </c>
      <c r="W6">
        <v>5.76</v>
      </c>
      <c r="Y6">
        <f t="shared" si="0"/>
        <v>8.6300000000000008</v>
      </c>
      <c r="Z6">
        <f t="shared" si="1"/>
        <v>11.41</v>
      </c>
      <c r="AA6">
        <f t="shared" si="2"/>
        <v>2.42</v>
      </c>
      <c r="AB6">
        <f t="shared" si="3"/>
        <v>7.27</v>
      </c>
      <c r="AC6">
        <f t="shared" si="4"/>
        <v>4.1500000000000004</v>
      </c>
      <c r="AD6">
        <f t="shared" si="5"/>
        <v>17.86</v>
      </c>
      <c r="AE6">
        <f t="shared" si="6"/>
        <v>14.04</v>
      </c>
      <c r="AF6">
        <f t="shared" si="7"/>
        <v>5.76</v>
      </c>
      <c r="AG6">
        <f t="shared" si="8"/>
        <v>9.1300000000000008</v>
      </c>
      <c r="AI6">
        <f t="shared" si="9"/>
        <v>191.54</v>
      </c>
      <c r="AJ6">
        <f t="shared" si="10"/>
        <v>19.38</v>
      </c>
      <c r="AK6">
        <f t="shared" si="11"/>
        <v>23.19</v>
      </c>
    </row>
    <row r="7" spans="1:37" x14ac:dyDescent="0.2">
      <c r="A7" t="s">
        <v>5</v>
      </c>
      <c r="B7">
        <v>8.9</v>
      </c>
      <c r="C7">
        <v>16.78</v>
      </c>
      <c r="D7">
        <v>8.85</v>
      </c>
      <c r="E7">
        <v>5.62</v>
      </c>
      <c r="F7">
        <v>3.23</v>
      </c>
      <c r="G7">
        <v>2.79</v>
      </c>
      <c r="H7">
        <v>9.86</v>
      </c>
      <c r="I7">
        <v>42.03</v>
      </c>
      <c r="J7">
        <v>3.44</v>
      </c>
      <c r="K7">
        <v>1.19</v>
      </c>
      <c r="L7">
        <v>2.2599999999999998</v>
      </c>
      <c r="M7">
        <v>2.04</v>
      </c>
      <c r="N7">
        <v>5.48</v>
      </c>
      <c r="O7">
        <v>7.5</v>
      </c>
      <c r="P7">
        <v>15.45</v>
      </c>
      <c r="Q7">
        <v>6.84</v>
      </c>
      <c r="R7">
        <v>24.38</v>
      </c>
      <c r="S7">
        <v>2.06</v>
      </c>
      <c r="T7">
        <v>12.65</v>
      </c>
      <c r="U7">
        <v>25.63</v>
      </c>
      <c r="V7">
        <v>11.2</v>
      </c>
      <c r="W7">
        <v>5.58</v>
      </c>
      <c r="Y7">
        <f t="shared" si="0"/>
        <v>8.9</v>
      </c>
      <c r="Z7">
        <f t="shared" si="1"/>
        <v>8.85</v>
      </c>
      <c r="AA7">
        <f t="shared" si="2"/>
        <v>2.79</v>
      </c>
      <c r="AB7">
        <f t="shared" si="3"/>
        <v>9.86</v>
      </c>
      <c r="AC7">
        <f t="shared" si="4"/>
        <v>3.44</v>
      </c>
      <c r="AD7">
        <f t="shared" si="5"/>
        <v>16.78</v>
      </c>
      <c r="AE7">
        <f t="shared" si="6"/>
        <v>15.45</v>
      </c>
      <c r="AF7">
        <f t="shared" si="7"/>
        <v>5.58</v>
      </c>
      <c r="AG7">
        <f t="shared" si="8"/>
        <v>7.5</v>
      </c>
      <c r="AI7">
        <f t="shared" si="9"/>
        <v>174.08</v>
      </c>
      <c r="AJ7">
        <f t="shared" si="10"/>
        <v>25.299999999999997</v>
      </c>
      <c r="AK7">
        <f t="shared" si="11"/>
        <v>24.38</v>
      </c>
    </row>
    <row r="8" spans="1:37" x14ac:dyDescent="0.2">
      <c r="A8" t="s">
        <v>6</v>
      </c>
      <c r="B8">
        <v>12.18</v>
      </c>
      <c r="C8">
        <v>22.39</v>
      </c>
      <c r="D8">
        <v>10.43</v>
      </c>
      <c r="E8">
        <v>6.47</v>
      </c>
      <c r="F8">
        <v>3.96</v>
      </c>
      <c r="G8">
        <v>4.9000000000000004</v>
      </c>
      <c r="H8">
        <v>11.25</v>
      </c>
      <c r="I8">
        <v>53.46</v>
      </c>
      <c r="J8">
        <v>3.27</v>
      </c>
      <c r="K8">
        <v>0.8</v>
      </c>
      <c r="L8">
        <v>2.4700000000000002</v>
      </c>
      <c r="M8">
        <v>3.41</v>
      </c>
      <c r="N8">
        <v>6.68</v>
      </c>
      <c r="O8">
        <v>8.4600000000000009</v>
      </c>
      <c r="P8">
        <v>11.7</v>
      </c>
      <c r="Q8">
        <v>8.15</v>
      </c>
      <c r="R8">
        <v>12.01</v>
      </c>
      <c r="S8">
        <v>4.0199999999999996</v>
      </c>
      <c r="T8">
        <v>16.149999999999999</v>
      </c>
      <c r="U8">
        <v>32.82</v>
      </c>
      <c r="V8">
        <v>16.5</v>
      </c>
      <c r="W8">
        <v>5.89</v>
      </c>
      <c r="Y8">
        <f t="shared" si="0"/>
        <v>12.18</v>
      </c>
      <c r="Z8">
        <f t="shared" si="1"/>
        <v>10.43</v>
      </c>
      <c r="AA8">
        <f t="shared" si="2"/>
        <v>4.9000000000000004</v>
      </c>
      <c r="AB8">
        <f t="shared" si="3"/>
        <v>11.25</v>
      </c>
      <c r="AC8">
        <f t="shared" si="4"/>
        <v>3.27</v>
      </c>
      <c r="AD8">
        <f t="shared" si="5"/>
        <v>22.39</v>
      </c>
      <c r="AE8">
        <f t="shared" si="6"/>
        <v>11.7</v>
      </c>
      <c r="AF8">
        <f t="shared" si="7"/>
        <v>5.89</v>
      </c>
      <c r="AG8">
        <f t="shared" si="8"/>
        <v>8.4600000000000009</v>
      </c>
      <c r="AI8">
        <f t="shared" si="9"/>
        <v>213.05999999999997</v>
      </c>
      <c r="AJ8">
        <f t="shared" si="10"/>
        <v>32.299999999999997</v>
      </c>
      <c r="AK8">
        <f t="shared" si="11"/>
        <v>12.01</v>
      </c>
    </row>
    <row r="9" spans="1:37" x14ac:dyDescent="0.2">
      <c r="A9" t="s">
        <v>7</v>
      </c>
      <c r="B9">
        <v>8.2100000000000009</v>
      </c>
      <c r="C9">
        <v>15.2</v>
      </c>
      <c r="D9">
        <v>7.95</v>
      </c>
      <c r="E9">
        <v>5.25</v>
      </c>
      <c r="F9">
        <v>2.7</v>
      </c>
      <c r="G9">
        <v>3.19</v>
      </c>
      <c r="H9">
        <v>12.47</v>
      </c>
      <c r="I9">
        <v>38.630000000000003</v>
      </c>
      <c r="J9">
        <v>3.95</v>
      </c>
      <c r="K9">
        <v>1.57</v>
      </c>
      <c r="L9">
        <v>2.38</v>
      </c>
      <c r="M9">
        <v>2.0699999999999998</v>
      </c>
      <c r="N9">
        <v>6.02</v>
      </c>
      <c r="O9">
        <v>7.26</v>
      </c>
      <c r="P9">
        <v>15.04</v>
      </c>
      <c r="Q9">
        <v>7.12</v>
      </c>
      <c r="R9">
        <v>24.65</v>
      </c>
      <c r="S9">
        <v>1.0900000000000001</v>
      </c>
      <c r="T9">
        <v>15.66</v>
      </c>
      <c r="U9">
        <v>23.16</v>
      </c>
      <c r="V9">
        <v>9.3800000000000008</v>
      </c>
      <c r="W9">
        <v>5.83</v>
      </c>
      <c r="Y9">
        <f t="shared" si="0"/>
        <v>8.2100000000000009</v>
      </c>
      <c r="Z9">
        <f t="shared" si="1"/>
        <v>7.95</v>
      </c>
      <c r="AA9">
        <f t="shared" si="2"/>
        <v>3.19</v>
      </c>
      <c r="AB9">
        <f t="shared" si="3"/>
        <v>12.47</v>
      </c>
      <c r="AC9">
        <f t="shared" si="4"/>
        <v>3.95</v>
      </c>
      <c r="AD9">
        <f t="shared" si="5"/>
        <v>15.2</v>
      </c>
      <c r="AE9">
        <f t="shared" si="6"/>
        <v>15.04</v>
      </c>
      <c r="AF9">
        <f t="shared" si="7"/>
        <v>5.83</v>
      </c>
      <c r="AG9">
        <f t="shared" si="8"/>
        <v>7.26</v>
      </c>
      <c r="AI9">
        <f t="shared" si="9"/>
        <v>162.81</v>
      </c>
      <c r="AJ9">
        <f t="shared" si="10"/>
        <v>31.32</v>
      </c>
      <c r="AK9">
        <f t="shared" si="11"/>
        <v>24.65</v>
      </c>
    </row>
    <row r="10" spans="1:37" x14ac:dyDescent="0.2">
      <c r="A10" t="s">
        <v>8</v>
      </c>
      <c r="B10">
        <v>8.08</v>
      </c>
      <c r="C10">
        <v>14.35</v>
      </c>
      <c r="D10">
        <v>5.45</v>
      </c>
      <c r="E10">
        <v>3.84</v>
      </c>
      <c r="F10">
        <v>1.61</v>
      </c>
      <c r="G10">
        <v>2.66</v>
      </c>
      <c r="H10">
        <v>10.36</v>
      </c>
      <c r="I10">
        <v>35.28</v>
      </c>
      <c r="J10">
        <v>4.3600000000000003</v>
      </c>
      <c r="K10">
        <v>1.73</v>
      </c>
      <c r="L10">
        <v>2.63</v>
      </c>
      <c r="M10">
        <v>1.89</v>
      </c>
      <c r="N10">
        <v>6.25</v>
      </c>
      <c r="O10">
        <v>7.4</v>
      </c>
      <c r="P10">
        <v>16.170000000000002</v>
      </c>
      <c r="Q10">
        <v>7.53</v>
      </c>
      <c r="R10">
        <v>29.27</v>
      </c>
      <c r="S10">
        <v>0.55000000000000004</v>
      </c>
      <c r="T10">
        <v>13.02</v>
      </c>
      <c r="U10">
        <v>19.8</v>
      </c>
      <c r="V10">
        <v>9.24</v>
      </c>
      <c r="W10">
        <v>5.12</v>
      </c>
      <c r="Y10">
        <f t="shared" si="0"/>
        <v>8.08</v>
      </c>
      <c r="Z10">
        <f t="shared" si="1"/>
        <v>5.45</v>
      </c>
      <c r="AA10">
        <f t="shared" si="2"/>
        <v>2.66</v>
      </c>
      <c r="AB10">
        <f t="shared" si="3"/>
        <v>10.36</v>
      </c>
      <c r="AC10">
        <f t="shared" si="4"/>
        <v>4.3600000000000003</v>
      </c>
      <c r="AD10">
        <f t="shared" si="5"/>
        <v>14.35</v>
      </c>
      <c r="AE10">
        <f t="shared" si="6"/>
        <v>16.170000000000002</v>
      </c>
      <c r="AF10">
        <f t="shared" si="7"/>
        <v>5.12</v>
      </c>
      <c r="AG10">
        <f t="shared" si="8"/>
        <v>7.4</v>
      </c>
      <c r="AI10">
        <f t="shared" si="9"/>
        <v>151.28000000000003</v>
      </c>
      <c r="AJ10">
        <f t="shared" si="10"/>
        <v>26.04</v>
      </c>
      <c r="AK10">
        <f t="shared" si="11"/>
        <v>29.27</v>
      </c>
    </row>
    <row r="11" spans="1:37" x14ac:dyDescent="0.2">
      <c r="A11" t="s">
        <v>9</v>
      </c>
      <c r="B11">
        <v>11.18</v>
      </c>
      <c r="C11">
        <v>24.04</v>
      </c>
      <c r="D11">
        <v>14.57</v>
      </c>
      <c r="E11">
        <v>10.75</v>
      </c>
      <c r="F11">
        <v>3.82</v>
      </c>
      <c r="G11">
        <v>1.85</v>
      </c>
      <c r="H11">
        <v>6.19</v>
      </c>
      <c r="I11">
        <v>59.14</v>
      </c>
      <c r="J11">
        <v>4.2</v>
      </c>
      <c r="K11">
        <v>1.73</v>
      </c>
      <c r="L11">
        <v>2.4700000000000002</v>
      </c>
      <c r="M11">
        <v>1.62</v>
      </c>
      <c r="N11">
        <v>5.82</v>
      </c>
      <c r="O11">
        <v>9.35</v>
      </c>
      <c r="P11">
        <v>10.220000000000001</v>
      </c>
      <c r="Q11">
        <v>6.97</v>
      </c>
      <c r="R11">
        <v>16.78</v>
      </c>
      <c r="S11">
        <v>4.2</v>
      </c>
      <c r="T11">
        <v>8.0399999999999991</v>
      </c>
      <c r="U11">
        <v>38.61</v>
      </c>
      <c r="V11">
        <v>18.100000000000001</v>
      </c>
      <c r="W11">
        <v>5.94</v>
      </c>
      <c r="Y11">
        <f t="shared" si="0"/>
        <v>11.18</v>
      </c>
      <c r="Z11">
        <f t="shared" si="1"/>
        <v>14.57</v>
      </c>
      <c r="AA11">
        <f t="shared" si="2"/>
        <v>1.85</v>
      </c>
      <c r="AB11">
        <f t="shared" si="3"/>
        <v>6.19</v>
      </c>
      <c r="AC11">
        <f t="shared" si="4"/>
        <v>4.2</v>
      </c>
      <c r="AD11">
        <f t="shared" si="5"/>
        <v>24.04</v>
      </c>
      <c r="AE11">
        <f t="shared" si="6"/>
        <v>10.220000000000001</v>
      </c>
      <c r="AF11">
        <f t="shared" si="7"/>
        <v>5.94</v>
      </c>
      <c r="AG11">
        <f t="shared" si="8"/>
        <v>9.35</v>
      </c>
      <c r="AI11">
        <f t="shared" si="9"/>
        <v>232.73</v>
      </c>
      <c r="AJ11">
        <f t="shared" si="10"/>
        <v>16.079999999999998</v>
      </c>
      <c r="AK11">
        <f t="shared" si="11"/>
        <v>16.78</v>
      </c>
    </row>
    <row r="12" spans="1:37" x14ac:dyDescent="0.2">
      <c r="A12" t="s">
        <v>10</v>
      </c>
      <c r="B12">
        <v>10.66</v>
      </c>
      <c r="C12">
        <v>18.82</v>
      </c>
      <c r="D12">
        <v>10.85</v>
      </c>
      <c r="E12">
        <v>6.82</v>
      </c>
      <c r="F12">
        <v>4.0199999999999996</v>
      </c>
      <c r="G12">
        <v>4.47</v>
      </c>
      <c r="H12">
        <v>12.24</v>
      </c>
      <c r="I12">
        <v>48.21</v>
      </c>
      <c r="J12">
        <v>3.62</v>
      </c>
      <c r="K12">
        <v>1.07</v>
      </c>
      <c r="L12">
        <v>2.5499999999999998</v>
      </c>
      <c r="M12">
        <v>2.5099999999999998</v>
      </c>
      <c r="N12">
        <v>6.13</v>
      </c>
      <c r="O12">
        <v>7.88</v>
      </c>
      <c r="P12">
        <v>12.08</v>
      </c>
      <c r="Q12">
        <v>9.4700000000000006</v>
      </c>
      <c r="R12">
        <v>16.87</v>
      </c>
      <c r="S12">
        <v>1.19</v>
      </c>
      <c r="T12">
        <v>16.71</v>
      </c>
      <c r="U12">
        <v>29.67</v>
      </c>
      <c r="V12">
        <v>12.63</v>
      </c>
      <c r="W12">
        <v>6.19</v>
      </c>
      <c r="Y12">
        <f t="shared" si="0"/>
        <v>10.66</v>
      </c>
      <c r="Z12">
        <f t="shared" si="1"/>
        <v>10.85</v>
      </c>
      <c r="AA12">
        <f t="shared" si="2"/>
        <v>4.47</v>
      </c>
      <c r="AB12">
        <f t="shared" si="3"/>
        <v>12.24</v>
      </c>
      <c r="AC12">
        <f t="shared" si="4"/>
        <v>3.62</v>
      </c>
      <c r="AD12">
        <f t="shared" si="5"/>
        <v>18.82</v>
      </c>
      <c r="AE12">
        <f t="shared" si="6"/>
        <v>12.08</v>
      </c>
      <c r="AF12">
        <f t="shared" si="7"/>
        <v>6.19</v>
      </c>
      <c r="AG12">
        <f t="shared" si="8"/>
        <v>7.88</v>
      </c>
      <c r="AI12">
        <f t="shared" si="9"/>
        <v>194.37</v>
      </c>
      <c r="AJ12">
        <f t="shared" si="10"/>
        <v>33.42</v>
      </c>
      <c r="AK12">
        <f t="shared" si="11"/>
        <v>16.87</v>
      </c>
    </row>
    <row r="13" spans="1:37" x14ac:dyDescent="0.2">
      <c r="A13" t="s">
        <v>11</v>
      </c>
      <c r="B13">
        <v>9.4499999999999993</v>
      </c>
      <c r="C13">
        <v>18.309999999999999</v>
      </c>
      <c r="D13">
        <v>8.5500000000000007</v>
      </c>
      <c r="E13">
        <v>5.59</v>
      </c>
      <c r="F13">
        <v>2.96</v>
      </c>
      <c r="G13">
        <v>5</v>
      </c>
      <c r="H13">
        <v>10.8</v>
      </c>
      <c r="I13">
        <v>43.68</v>
      </c>
      <c r="J13">
        <v>3.64</v>
      </c>
      <c r="K13">
        <v>1.1399999999999999</v>
      </c>
      <c r="L13">
        <v>2.5</v>
      </c>
      <c r="M13">
        <v>2.31</v>
      </c>
      <c r="N13">
        <v>5.95</v>
      </c>
      <c r="O13">
        <v>7.36</v>
      </c>
      <c r="P13">
        <v>12.57</v>
      </c>
      <c r="Q13">
        <v>8.4700000000000006</v>
      </c>
      <c r="R13">
        <v>22</v>
      </c>
      <c r="S13">
        <v>0.98</v>
      </c>
      <c r="T13">
        <v>15.8</v>
      </c>
      <c r="U13">
        <v>26.86</v>
      </c>
      <c r="V13">
        <v>12.75</v>
      </c>
      <c r="W13">
        <v>5.56</v>
      </c>
      <c r="Y13">
        <f t="shared" si="0"/>
        <v>9.4499999999999993</v>
      </c>
      <c r="Z13">
        <f t="shared" si="1"/>
        <v>8.5500000000000007</v>
      </c>
      <c r="AA13">
        <f t="shared" si="2"/>
        <v>5</v>
      </c>
      <c r="AB13">
        <f t="shared" si="3"/>
        <v>10.8</v>
      </c>
      <c r="AC13">
        <f t="shared" si="4"/>
        <v>3.64</v>
      </c>
      <c r="AD13">
        <f t="shared" si="5"/>
        <v>18.309999999999999</v>
      </c>
      <c r="AE13">
        <f t="shared" si="6"/>
        <v>12.57</v>
      </c>
      <c r="AF13">
        <f t="shared" si="7"/>
        <v>5.56</v>
      </c>
      <c r="AG13">
        <f t="shared" si="8"/>
        <v>7.36</v>
      </c>
      <c r="AI13">
        <f t="shared" si="9"/>
        <v>178.63</v>
      </c>
      <c r="AJ13">
        <f t="shared" si="10"/>
        <v>31.6</v>
      </c>
      <c r="AK13">
        <f t="shared" si="11"/>
        <v>22</v>
      </c>
    </row>
    <row r="14" spans="1:37" x14ac:dyDescent="0.2">
      <c r="A14" t="s">
        <v>12</v>
      </c>
      <c r="B14">
        <v>10.23</v>
      </c>
      <c r="C14">
        <v>24.88</v>
      </c>
      <c r="D14">
        <v>11.05</v>
      </c>
      <c r="E14">
        <v>8.31</v>
      </c>
      <c r="F14">
        <v>2.74</v>
      </c>
      <c r="G14">
        <v>2.14</v>
      </c>
      <c r="H14">
        <v>7.86</v>
      </c>
      <c r="I14">
        <v>55.56</v>
      </c>
      <c r="J14">
        <v>4.2300000000000004</v>
      </c>
      <c r="K14">
        <v>1.42</v>
      </c>
      <c r="L14">
        <v>2.81</v>
      </c>
      <c r="M14">
        <v>1.87</v>
      </c>
      <c r="N14">
        <v>6.1</v>
      </c>
      <c r="O14">
        <v>9.4</v>
      </c>
      <c r="P14">
        <v>10.55</v>
      </c>
      <c r="Q14">
        <v>8.8000000000000007</v>
      </c>
      <c r="R14">
        <v>17.8</v>
      </c>
      <c r="S14">
        <v>1.43</v>
      </c>
      <c r="T14">
        <v>10</v>
      </c>
      <c r="U14">
        <v>35.93</v>
      </c>
      <c r="V14">
        <v>18.809999999999999</v>
      </c>
      <c r="W14">
        <v>6.07</v>
      </c>
      <c r="Y14">
        <f t="shared" si="0"/>
        <v>10.23</v>
      </c>
      <c r="Z14">
        <f t="shared" si="1"/>
        <v>11.05</v>
      </c>
      <c r="AA14">
        <f t="shared" si="2"/>
        <v>2.14</v>
      </c>
      <c r="AB14">
        <f t="shared" si="3"/>
        <v>7.86</v>
      </c>
      <c r="AC14">
        <f t="shared" si="4"/>
        <v>4.2300000000000004</v>
      </c>
      <c r="AD14">
        <f t="shared" si="5"/>
        <v>24.88</v>
      </c>
      <c r="AE14">
        <f t="shared" si="6"/>
        <v>10.55</v>
      </c>
      <c r="AF14">
        <f t="shared" si="7"/>
        <v>6.07</v>
      </c>
      <c r="AG14">
        <f t="shared" si="8"/>
        <v>9.4</v>
      </c>
      <c r="AI14">
        <f t="shared" si="9"/>
        <v>220.19000000000005</v>
      </c>
      <c r="AJ14">
        <f t="shared" si="10"/>
        <v>20</v>
      </c>
      <c r="AK14">
        <f t="shared" si="11"/>
        <v>17.8</v>
      </c>
    </row>
    <row r="15" spans="1:37" x14ac:dyDescent="0.2">
      <c r="A15" t="s">
        <v>13</v>
      </c>
      <c r="B15">
        <v>8.64</v>
      </c>
      <c r="C15">
        <v>20.5</v>
      </c>
      <c r="D15">
        <v>8.7100000000000009</v>
      </c>
      <c r="E15">
        <v>6.22</v>
      </c>
      <c r="F15">
        <v>2.4900000000000002</v>
      </c>
      <c r="G15">
        <v>2.39</v>
      </c>
      <c r="H15">
        <v>10.23</v>
      </c>
      <c r="I15">
        <v>46.27</v>
      </c>
      <c r="J15">
        <v>4.38</v>
      </c>
      <c r="K15">
        <v>1.76</v>
      </c>
      <c r="L15">
        <v>2.62</v>
      </c>
      <c r="M15">
        <v>2.21</v>
      </c>
      <c r="N15">
        <v>6.59</v>
      </c>
      <c r="O15">
        <v>8.43</v>
      </c>
      <c r="P15">
        <v>12.03</v>
      </c>
      <c r="Q15">
        <v>7.52</v>
      </c>
      <c r="R15">
        <v>22.5</v>
      </c>
      <c r="S15">
        <v>1.1100000000000001</v>
      </c>
      <c r="T15">
        <v>12.62</v>
      </c>
      <c r="U15">
        <v>29.21</v>
      </c>
      <c r="V15">
        <v>14.2</v>
      </c>
      <c r="W15">
        <v>6.3</v>
      </c>
      <c r="Y15">
        <f t="shared" si="0"/>
        <v>8.64</v>
      </c>
      <c r="Z15">
        <f t="shared" si="1"/>
        <v>8.7100000000000009</v>
      </c>
      <c r="AA15">
        <f t="shared" si="2"/>
        <v>2.39</v>
      </c>
      <c r="AB15">
        <f t="shared" si="3"/>
        <v>10.23</v>
      </c>
      <c r="AC15">
        <f t="shared" si="4"/>
        <v>4.38</v>
      </c>
      <c r="AD15">
        <f t="shared" si="5"/>
        <v>20.5</v>
      </c>
      <c r="AE15">
        <f t="shared" si="6"/>
        <v>12.03</v>
      </c>
      <c r="AF15">
        <f t="shared" si="7"/>
        <v>6.3</v>
      </c>
      <c r="AG15">
        <f t="shared" si="8"/>
        <v>8.43</v>
      </c>
      <c r="AI15">
        <f t="shared" si="9"/>
        <v>189.19000000000005</v>
      </c>
      <c r="AJ15">
        <f t="shared" si="10"/>
        <v>25.240000000000002</v>
      </c>
      <c r="AK15">
        <f t="shared" si="11"/>
        <v>22.5</v>
      </c>
    </row>
    <row r="16" spans="1:37" x14ac:dyDescent="0.2">
      <c r="A16" t="s">
        <v>14</v>
      </c>
      <c r="B16">
        <v>7.77</v>
      </c>
      <c r="C16">
        <v>16</v>
      </c>
      <c r="D16">
        <v>8.86</v>
      </c>
      <c r="E16">
        <v>5.76</v>
      </c>
      <c r="F16">
        <v>3.1</v>
      </c>
      <c r="G16">
        <v>3.41</v>
      </c>
      <c r="H16">
        <v>11.6</v>
      </c>
      <c r="I16">
        <v>40.520000000000003</v>
      </c>
      <c r="J16">
        <v>4.84</v>
      </c>
      <c r="K16">
        <v>1.58</v>
      </c>
      <c r="L16">
        <v>3.26</v>
      </c>
      <c r="M16">
        <v>2.09</v>
      </c>
      <c r="N16">
        <v>6.93</v>
      </c>
      <c r="O16">
        <v>7.89</v>
      </c>
      <c r="P16">
        <v>13.2</v>
      </c>
      <c r="Q16">
        <v>6.67</v>
      </c>
      <c r="R16">
        <v>24.35</v>
      </c>
      <c r="S16">
        <v>1.1000000000000001</v>
      </c>
      <c r="T16">
        <v>15.01</v>
      </c>
      <c r="U16">
        <v>24.86</v>
      </c>
      <c r="V16">
        <v>10.74</v>
      </c>
      <c r="W16">
        <v>5.26</v>
      </c>
      <c r="Y16">
        <f t="shared" si="0"/>
        <v>7.77</v>
      </c>
      <c r="Z16">
        <f t="shared" si="1"/>
        <v>8.86</v>
      </c>
      <c r="AA16">
        <f t="shared" si="2"/>
        <v>3.41</v>
      </c>
      <c r="AB16">
        <f t="shared" si="3"/>
        <v>11.6</v>
      </c>
      <c r="AC16">
        <f t="shared" si="4"/>
        <v>4.84</v>
      </c>
      <c r="AD16">
        <f t="shared" si="5"/>
        <v>16</v>
      </c>
      <c r="AE16">
        <f t="shared" si="6"/>
        <v>13.2</v>
      </c>
      <c r="AF16">
        <f t="shared" si="7"/>
        <v>5.26</v>
      </c>
      <c r="AG16">
        <f t="shared" si="8"/>
        <v>7.89</v>
      </c>
      <c r="AI16">
        <f t="shared" si="9"/>
        <v>170.43</v>
      </c>
      <c r="AJ16">
        <f t="shared" si="10"/>
        <v>30.02</v>
      </c>
      <c r="AK16">
        <f t="shared" si="11"/>
        <v>24.35</v>
      </c>
    </row>
    <row r="17" spans="1:37" x14ac:dyDescent="0.2">
      <c r="A17" t="s">
        <v>15</v>
      </c>
      <c r="B17">
        <v>7.09</v>
      </c>
      <c r="C17">
        <v>18.62</v>
      </c>
      <c r="D17">
        <v>12.8</v>
      </c>
      <c r="E17">
        <v>8.1999999999999993</v>
      </c>
      <c r="F17">
        <v>4.5999999999999996</v>
      </c>
      <c r="G17">
        <v>2.37</v>
      </c>
      <c r="H17">
        <v>7.82</v>
      </c>
      <c r="I17">
        <v>46.03</v>
      </c>
      <c r="J17">
        <v>3.27</v>
      </c>
      <c r="K17">
        <v>1.1200000000000001</v>
      </c>
      <c r="L17">
        <v>2.15</v>
      </c>
      <c r="M17">
        <v>2.0099999999999998</v>
      </c>
      <c r="N17">
        <v>5.28</v>
      </c>
      <c r="O17">
        <v>7.52</v>
      </c>
      <c r="P17">
        <v>14.32</v>
      </c>
      <c r="Q17">
        <v>6.17</v>
      </c>
      <c r="R17">
        <v>24.17</v>
      </c>
      <c r="S17">
        <v>0.93</v>
      </c>
      <c r="T17">
        <v>10.19</v>
      </c>
      <c r="U17">
        <v>31.42</v>
      </c>
      <c r="V17">
        <v>13.47</v>
      </c>
      <c r="W17">
        <v>5.15</v>
      </c>
      <c r="Y17">
        <f t="shared" si="0"/>
        <v>7.09</v>
      </c>
      <c r="Z17">
        <f t="shared" si="1"/>
        <v>12.8</v>
      </c>
      <c r="AA17">
        <f t="shared" si="2"/>
        <v>2.37</v>
      </c>
      <c r="AB17">
        <f t="shared" si="3"/>
        <v>7.82</v>
      </c>
      <c r="AC17">
        <f t="shared" si="4"/>
        <v>3.27</v>
      </c>
      <c r="AD17">
        <f t="shared" si="5"/>
        <v>18.62</v>
      </c>
      <c r="AE17">
        <f t="shared" si="6"/>
        <v>14.32</v>
      </c>
      <c r="AF17">
        <f t="shared" si="7"/>
        <v>5.15</v>
      </c>
      <c r="AG17">
        <f t="shared" si="8"/>
        <v>7.52</v>
      </c>
      <c r="AI17">
        <f t="shared" si="9"/>
        <v>190.15000000000003</v>
      </c>
      <c r="AJ17">
        <f t="shared" si="10"/>
        <v>20.380000000000003</v>
      </c>
      <c r="AK17">
        <f t="shared" si="11"/>
        <v>24.17</v>
      </c>
    </row>
    <row r="18" spans="1:37" x14ac:dyDescent="0.2">
      <c r="A18" t="s">
        <v>16</v>
      </c>
      <c r="B18">
        <v>8.3699999999999992</v>
      </c>
      <c r="C18">
        <v>16.760000000000002</v>
      </c>
      <c r="D18">
        <v>7.94</v>
      </c>
      <c r="E18">
        <v>5.42</v>
      </c>
      <c r="F18">
        <v>2.52</v>
      </c>
      <c r="G18">
        <v>3.24</v>
      </c>
      <c r="H18">
        <v>11.66</v>
      </c>
      <c r="I18">
        <v>40.98</v>
      </c>
      <c r="J18">
        <v>5.15</v>
      </c>
      <c r="K18">
        <v>1.67</v>
      </c>
      <c r="L18">
        <v>3.48</v>
      </c>
      <c r="M18">
        <v>2.4</v>
      </c>
      <c r="N18">
        <v>7.55</v>
      </c>
      <c r="O18">
        <v>7.92</v>
      </c>
      <c r="P18">
        <v>12.44</v>
      </c>
      <c r="Q18">
        <v>7.85</v>
      </c>
      <c r="R18">
        <v>24.12</v>
      </c>
      <c r="S18">
        <v>0.52</v>
      </c>
      <c r="T18">
        <v>14.9</v>
      </c>
      <c r="U18">
        <v>24.7</v>
      </c>
      <c r="V18">
        <v>9.33</v>
      </c>
      <c r="W18">
        <v>7.44</v>
      </c>
      <c r="Y18">
        <f t="shared" si="0"/>
        <v>8.3699999999999992</v>
      </c>
      <c r="Z18">
        <f t="shared" si="1"/>
        <v>7.94</v>
      </c>
      <c r="AA18">
        <f t="shared" si="2"/>
        <v>3.24</v>
      </c>
      <c r="AB18">
        <f t="shared" si="3"/>
        <v>11.66</v>
      </c>
      <c r="AC18">
        <f t="shared" si="4"/>
        <v>5.15</v>
      </c>
      <c r="AD18">
        <f t="shared" si="5"/>
        <v>16.760000000000002</v>
      </c>
      <c r="AE18">
        <f t="shared" si="6"/>
        <v>12.44</v>
      </c>
      <c r="AF18">
        <f t="shared" si="7"/>
        <v>7.44</v>
      </c>
      <c r="AG18">
        <f t="shared" si="8"/>
        <v>7.92</v>
      </c>
      <c r="AI18">
        <f t="shared" si="9"/>
        <v>172.44000000000003</v>
      </c>
      <c r="AJ18">
        <f t="shared" si="10"/>
        <v>29.8</v>
      </c>
      <c r="AK18">
        <f t="shared" si="11"/>
        <v>24.12</v>
      </c>
    </row>
    <row r="19" spans="1:37" x14ac:dyDescent="0.2">
      <c r="A19" t="s">
        <v>17</v>
      </c>
      <c r="B19">
        <v>10.15</v>
      </c>
      <c r="C19">
        <v>21.92</v>
      </c>
      <c r="D19">
        <v>10.74</v>
      </c>
      <c r="E19">
        <v>7.28</v>
      </c>
      <c r="F19">
        <v>3.46</v>
      </c>
      <c r="G19">
        <v>2.12</v>
      </c>
      <c r="H19">
        <v>8.57</v>
      </c>
      <c r="I19">
        <v>51.51</v>
      </c>
      <c r="J19">
        <v>3.9</v>
      </c>
      <c r="K19">
        <v>1.56</v>
      </c>
      <c r="L19">
        <v>2.34</v>
      </c>
      <c r="M19">
        <v>1.93</v>
      </c>
      <c r="N19">
        <v>5.83</v>
      </c>
      <c r="O19">
        <v>8.7100000000000009</v>
      </c>
      <c r="P19">
        <v>11.28</v>
      </c>
      <c r="Q19">
        <v>6.75</v>
      </c>
      <c r="R19">
        <v>20.69</v>
      </c>
      <c r="S19">
        <v>3.41</v>
      </c>
      <c r="T19">
        <v>10.69</v>
      </c>
      <c r="U19">
        <v>32.65</v>
      </c>
      <c r="V19">
        <v>15.3</v>
      </c>
      <c r="W19">
        <v>6.62</v>
      </c>
      <c r="Y19">
        <f t="shared" si="0"/>
        <v>10.15</v>
      </c>
      <c r="Z19">
        <f t="shared" si="1"/>
        <v>10.74</v>
      </c>
      <c r="AA19">
        <f t="shared" si="2"/>
        <v>2.12</v>
      </c>
      <c r="AB19">
        <f t="shared" si="3"/>
        <v>8.57</v>
      </c>
      <c r="AC19">
        <f t="shared" si="4"/>
        <v>3.9</v>
      </c>
      <c r="AD19">
        <f t="shared" si="5"/>
        <v>21.92</v>
      </c>
      <c r="AE19">
        <f t="shared" si="6"/>
        <v>11.28</v>
      </c>
      <c r="AF19">
        <f t="shared" si="7"/>
        <v>6.62</v>
      </c>
      <c r="AG19">
        <f t="shared" si="8"/>
        <v>8.7100000000000009</v>
      </c>
      <c r="AI19">
        <f t="shared" si="9"/>
        <v>205.34000000000003</v>
      </c>
      <c r="AJ19">
        <f t="shared" si="10"/>
        <v>21.380000000000003</v>
      </c>
      <c r="AK19">
        <f t="shared" si="11"/>
        <v>20.69</v>
      </c>
    </row>
    <row r="20" spans="1:37" x14ac:dyDescent="0.2">
      <c r="A20" t="s">
        <v>18</v>
      </c>
      <c r="B20">
        <v>8.7899999999999991</v>
      </c>
      <c r="C20">
        <v>18.36</v>
      </c>
      <c r="D20">
        <v>6.22</v>
      </c>
      <c r="E20">
        <v>4.45</v>
      </c>
      <c r="F20">
        <v>1.76</v>
      </c>
      <c r="G20">
        <v>2.25</v>
      </c>
      <c r="H20">
        <v>9.49</v>
      </c>
      <c r="I20">
        <v>41.23</v>
      </c>
      <c r="J20">
        <v>3.93</v>
      </c>
      <c r="K20">
        <v>1.61</v>
      </c>
      <c r="L20">
        <v>2.3199999999999998</v>
      </c>
      <c r="M20">
        <v>2.12</v>
      </c>
      <c r="N20">
        <v>6.05</v>
      </c>
      <c r="O20">
        <v>7.86</v>
      </c>
      <c r="P20">
        <v>13.99</v>
      </c>
      <c r="Q20">
        <v>8.0299999999999994</v>
      </c>
      <c r="R20">
        <v>26.98</v>
      </c>
      <c r="S20">
        <v>0.76</v>
      </c>
      <c r="T20">
        <v>11.74</v>
      </c>
      <c r="U20">
        <v>24.58</v>
      </c>
      <c r="V20">
        <v>11.07</v>
      </c>
      <c r="W20">
        <v>7.29</v>
      </c>
      <c r="Y20">
        <f t="shared" si="0"/>
        <v>8.7899999999999991</v>
      </c>
      <c r="Z20">
        <f t="shared" si="1"/>
        <v>6.22</v>
      </c>
      <c r="AA20">
        <f t="shared" si="2"/>
        <v>2.25</v>
      </c>
      <c r="AB20">
        <f t="shared" si="3"/>
        <v>9.49</v>
      </c>
      <c r="AC20">
        <f t="shared" si="4"/>
        <v>3.93</v>
      </c>
      <c r="AD20">
        <f t="shared" si="5"/>
        <v>18.36</v>
      </c>
      <c r="AE20">
        <f t="shared" si="6"/>
        <v>13.99</v>
      </c>
      <c r="AF20">
        <f t="shared" si="7"/>
        <v>7.29</v>
      </c>
      <c r="AG20">
        <f t="shared" si="8"/>
        <v>7.86</v>
      </c>
      <c r="AI20">
        <f t="shared" si="9"/>
        <v>170.42</v>
      </c>
      <c r="AJ20">
        <f t="shared" si="10"/>
        <v>23.48</v>
      </c>
      <c r="AK20">
        <f t="shared" si="11"/>
        <v>26.98</v>
      </c>
    </row>
    <row r="21" spans="1:37" x14ac:dyDescent="0.2">
      <c r="A21" t="s">
        <v>19</v>
      </c>
      <c r="B21">
        <v>7.68</v>
      </c>
      <c r="C21">
        <v>19.46</v>
      </c>
      <c r="D21">
        <v>9.39</v>
      </c>
      <c r="E21">
        <v>6.08</v>
      </c>
      <c r="F21">
        <v>3.31</v>
      </c>
      <c r="G21">
        <v>2.78</v>
      </c>
      <c r="H21">
        <v>9.19</v>
      </c>
      <c r="I21">
        <v>45.29</v>
      </c>
      <c r="J21">
        <v>4.3</v>
      </c>
      <c r="K21">
        <v>1.62</v>
      </c>
      <c r="L21">
        <v>2.68</v>
      </c>
      <c r="M21">
        <v>1.9</v>
      </c>
      <c r="N21">
        <v>6.2</v>
      </c>
      <c r="O21">
        <v>8.77</v>
      </c>
      <c r="P21">
        <v>12.75</v>
      </c>
      <c r="Q21">
        <v>6.2</v>
      </c>
      <c r="R21">
        <v>23.79</v>
      </c>
      <c r="S21">
        <v>1.48</v>
      </c>
      <c r="T21">
        <v>11.97</v>
      </c>
      <c r="U21">
        <v>28.84</v>
      </c>
      <c r="V21">
        <v>14.36</v>
      </c>
      <c r="W21">
        <v>5.0999999999999996</v>
      </c>
      <c r="Y21">
        <f t="shared" si="0"/>
        <v>7.68</v>
      </c>
      <c r="Z21">
        <f t="shared" si="1"/>
        <v>9.39</v>
      </c>
      <c r="AA21">
        <f t="shared" si="2"/>
        <v>2.78</v>
      </c>
      <c r="AB21">
        <f t="shared" si="3"/>
        <v>9.19</v>
      </c>
      <c r="AC21">
        <f t="shared" si="4"/>
        <v>4.3</v>
      </c>
      <c r="AD21">
        <f t="shared" si="5"/>
        <v>19.46</v>
      </c>
      <c r="AE21">
        <f t="shared" si="6"/>
        <v>12.75</v>
      </c>
      <c r="AF21">
        <f t="shared" si="7"/>
        <v>5.0999999999999996</v>
      </c>
      <c r="AG21">
        <f t="shared" si="8"/>
        <v>8.77</v>
      </c>
      <c r="AI21">
        <f t="shared" si="9"/>
        <v>185.41</v>
      </c>
      <c r="AJ21">
        <f t="shared" si="10"/>
        <v>23.939999999999998</v>
      </c>
      <c r="AK21">
        <f t="shared" si="11"/>
        <v>23.79</v>
      </c>
    </row>
    <row r="22" spans="1:37" x14ac:dyDescent="0.2">
      <c r="A22" t="s">
        <v>20</v>
      </c>
      <c r="B22">
        <v>10.36</v>
      </c>
      <c r="C22">
        <v>27.49</v>
      </c>
      <c r="D22">
        <v>12.03</v>
      </c>
      <c r="E22">
        <v>8.77</v>
      </c>
      <c r="F22">
        <v>3.27</v>
      </c>
      <c r="G22">
        <v>2.11</v>
      </c>
      <c r="H22">
        <v>5.84</v>
      </c>
      <c r="I22">
        <v>59.72</v>
      </c>
      <c r="J22">
        <v>3.56</v>
      </c>
      <c r="K22">
        <v>1.36</v>
      </c>
      <c r="L22">
        <v>2.2000000000000002</v>
      </c>
      <c r="M22">
        <v>2.0099999999999998</v>
      </c>
      <c r="N22">
        <v>5.57</v>
      </c>
      <c r="O22">
        <v>9.84</v>
      </c>
      <c r="P22">
        <v>11.5</v>
      </c>
      <c r="Q22">
        <v>9.52</v>
      </c>
      <c r="R22">
        <v>15.27</v>
      </c>
      <c r="S22">
        <v>0.83</v>
      </c>
      <c r="T22">
        <v>7.95</v>
      </c>
      <c r="U22">
        <v>39.53</v>
      </c>
      <c r="V22">
        <v>20.55</v>
      </c>
      <c r="W22">
        <v>6.94</v>
      </c>
      <c r="Y22">
        <f t="shared" si="0"/>
        <v>10.36</v>
      </c>
      <c r="Z22">
        <f t="shared" si="1"/>
        <v>12.03</v>
      </c>
      <c r="AA22">
        <f t="shared" si="2"/>
        <v>2.11</v>
      </c>
      <c r="AB22">
        <f t="shared" si="3"/>
        <v>5.84</v>
      </c>
      <c r="AC22">
        <f t="shared" si="4"/>
        <v>3.56</v>
      </c>
      <c r="AD22">
        <f t="shared" si="5"/>
        <v>27.49</v>
      </c>
      <c r="AE22">
        <f t="shared" si="6"/>
        <v>11.5</v>
      </c>
      <c r="AF22">
        <f t="shared" si="7"/>
        <v>6.94</v>
      </c>
      <c r="AG22">
        <f t="shared" si="8"/>
        <v>9.84</v>
      </c>
      <c r="AI22">
        <f t="shared" si="9"/>
        <v>235.05</v>
      </c>
      <c r="AJ22">
        <f t="shared" si="10"/>
        <v>15.899999999999999</v>
      </c>
      <c r="AK22">
        <f t="shared" si="11"/>
        <v>15.27</v>
      </c>
    </row>
    <row r="23" spans="1:37" x14ac:dyDescent="0.2">
      <c r="A23" t="s">
        <v>21</v>
      </c>
      <c r="B23">
        <v>8.93</v>
      </c>
      <c r="C23">
        <v>21.44</v>
      </c>
      <c r="D23">
        <v>9.67</v>
      </c>
      <c r="E23">
        <v>6.63</v>
      </c>
      <c r="F23">
        <v>3.04</v>
      </c>
      <c r="G23">
        <v>2.34</v>
      </c>
      <c r="H23">
        <v>7.95</v>
      </c>
      <c r="I23">
        <v>48</v>
      </c>
      <c r="J23">
        <v>3.4</v>
      </c>
      <c r="K23">
        <v>1.24</v>
      </c>
      <c r="L23">
        <v>2.16</v>
      </c>
      <c r="M23">
        <v>2.2000000000000002</v>
      </c>
      <c r="N23">
        <v>5.6</v>
      </c>
      <c r="O23">
        <v>7.96</v>
      </c>
      <c r="P23">
        <v>12.51</v>
      </c>
      <c r="Q23">
        <v>6.74</v>
      </c>
      <c r="R23">
        <v>23.6</v>
      </c>
      <c r="S23">
        <v>2.2000000000000002</v>
      </c>
      <c r="T23">
        <v>10.29</v>
      </c>
      <c r="U23">
        <v>31.1</v>
      </c>
      <c r="V23">
        <v>15.18</v>
      </c>
      <c r="W23">
        <v>6.25</v>
      </c>
      <c r="Y23">
        <f t="shared" si="0"/>
        <v>8.93</v>
      </c>
      <c r="Z23">
        <f t="shared" si="1"/>
        <v>9.67</v>
      </c>
      <c r="AA23">
        <f t="shared" si="2"/>
        <v>2.34</v>
      </c>
      <c r="AB23">
        <f t="shared" si="3"/>
        <v>7.95</v>
      </c>
      <c r="AC23">
        <f t="shared" si="4"/>
        <v>3.4</v>
      </c>
      <c r="AD23">
        <f t="shared" si="5"/>
        <v>21.44</v>
      </c>
      <c r="AE23">
        <f t="shared" si="6"/>
        <v>12.51</v>
      </c>
      <c r="AF23">
        <f t="shared" si="7"/>
        <v>6.25</v>
      </c>
      <c r="AG23">
        <f t="shared" si="8"/>
        <v>7.96</v>
      </c>
      <c r="AI23">
        <f t="shared" si="9"/>
        <v>194.25</v>
      </c>
      <c r="AJ23">
        <f t="shared" si="10"/>
        <v>20.58</v>
      </c>
      <c r="AK23">
        <f t="shared" si="11"/>
        <v>23.6</v>
      </c>
    </row>
    <row r="24" spans="1:37" x14ac:dyDescent="0.2">
      <c r="A24" t="s">
        <v>22</v>
      </c>
      <c r="B24">
        <v>10.8</v>
      </c>
      <c r="C24">
        <v>25.7</v>
      </c>
      <c r="D24">
        <v>10.73</v>
      </c>
      <c r="E24">
        <v>8.4700000000000006</v>
      </c>
      <c r="F24">
        <v>2.2599999999999998</v>
      </c>
      <c r="G24">
        <v>2.5299999999999998</v>
      </c>
      <c r="H24">
        <v>6.89</v>
      </c>
      <c r="I24">
        <v>56.2</v>
      </c>
      <c r="J24">
        <v>5.35</v>
      </c>
      <c r="K24">
        <v>1.81</v>
      </c>
      <c r="L24">
        <v>3.54</v>
      </c>
      <c r="M24">
        <v>2.68</v>
      </c>
      <c r="N24">
        <v>8.0299999999999994</v>
      </c>
      <c r="O24">
        <v>8.98</v>
      </c>
      <c r="P24">
        <v>12.65</v>
      </c>
      <c r="Q24">
        <v>4.41</v>
      </c>
      <c r="R24">
        <v>13.7</v>
      </c>
      <c r="S24">
        <v>6.39</v>
      </c>
      <c r="T24">
        <v>9.42</v>
      </c>
      <c r="U24">
        <v>36.43</v>
      </c>
      <c r="V24">
        <v>18.61</v>
      </c>
      <c r="W24">
        <v>7.09</v>
      </c>
      <c r="Y24">
        <f t="shared" si="0"/>
        <v>10.8</v>
      </c>
      <c r="Z24">
        <f t="shared" si="1"/>
        <v>10.73</v>
      </c>
      <c r="AA24">
        <f t="shared" si="2"/>
        <v>2.5299999999999998</v>
      </c>
      <c r="AB24">
        <f t="shared" si="3"/>
        <v>6.89</v>
      </c>
      <c r="AC24">
        <f t="shared" si="4"/>
        <v>5.35</v>
      </c>
      <c r="AD24">
        <f t="shared" si="5"/>
        <v>25.7</v>
      </c>
      <c r="AE24">
        <f t="shared" si="6"/>
        <v>12.65</v>
      </c>
      <c r="AF24">
        <f t="shared" si="7"/>
        <v>7.09</v>
      </c>
      <c r="AG24">
        <f t="shared" si="8"/>
        <v>8.98</v>
      </c>
      <c r="AI24">
        <f t="shared" si="9"/>
        <v>230.12999999999997</v>
      </c>
      <c r="AJ24">
        <f t="shared" si="10"/>
        <v>18.84</v>
      </c>
      <c r="AK24">
        <f t="shared" si="11"/>
        <v>13.7</v>
      </c>
    </row>
    <row r="25" spans="1:37" x14ac:dyDescent="0.2">
      <c r="A25" t="s">
        <v>23</v>
      </c>
      <c r="B25">
        <v>9.35</v>
      </c>
      <c r="C25">
        <v>16.71</v>
      </c>
      <c r="D25">
        <v>7.92</v>
      </c>
      <c r="E25">
        <v>5.4</v>
      </c>
      <c r="F25">
        <v>2.5299999999999998</v>
      </c>
      <c r="G25">
        <v>2.27</v>
      </c>
      <c r="H25">
        <v>9</v>
      </c>
      <c r="I25">
        <v>42.36</v>
      </c>
      <c r="J25">
        <v>6.4</v>
      </c>
      <c r="K25">
        <v>2.99</v>
      </c>
      <c r="L25">
        <v>3.41</v>
      </c>
      <c r="M25">
        <v>1.88</v>
      </c>
      <c r="N25">
        <v>8.2799999999999994</v>
      </c>
      <c r="O25">
        <v>8.3699999999999992</v>
      </c>
      <c r="P25">
        <v>13.27</v>
      </c>
      <c r="Q25">
        <v>8.6300000000000008</v>
      </c>
      <c r="R25">
        <v>24.81</v>
      </c>
      <c r="S25">
        <v>0.72</v>
      </c>
      <c r="T25">
        <v>11.27</v>
      </c>
      <c r="U25">
        <v>24.63</v>
      </c>
      <c r="V25">
        <v>10.68</v>
      </c>
      <c r="W25">
        <v>6.04</v>
      </c>
      <c r="Y25">
        <f t="shared" si="0"/>
        <v>9.35</v>
      </c>
      <c r="Z25">
        <f t="shared" si="1"/>
        <v>7.92</v>
      </c>
      <c r="AA25">
        <f t="shared" si="2"/>
        <v>2.27</v>
      </c>
      <c r="AB25">
        <f t="shared" si="3"/>
        <v>9</v>
      </c>
      <c r="AC25">
        <f t="shared" si="4"/>
        <v>6.4</v>
      </c>
      <c r="AD25">
        <f t="shared" si="5"/>
        <v>16.71</v>
      </c>
      <c r="AE25">
        <f t="shared" si="6"/>
        <v>13.27</v>
      </c>
      <c r="AF25">
        <f t="shared" si="7"/>
        <v>6.04</v>
      </c>
      <c r="AG25">
        <f t="shared" si="8"/>
        <v>8.3699999999999992</v>
      </c>
      <c r="AI25">
        <f t="shared" si="9"/>
        <v>179.57</v>
      </c>
      <c r="AJ25">
        <f t="shared" si="10"/>
        <v>22.54</v>
      </c>
      <c r="AK25">
        <f t="shared" si="11"/>
        <v>24.81</v>
      </c>
    </row>
    <row r="26" spans="1:37" x14ac:dyDescent="0.2">
      <c r="A26" t="s">
        <v>24</v>
      </c>
      <c r="B26">
        <v>8.5500000000000007</v>
      </c>
      <c r="C26">
        <v>17.41</v>
      </c>
      <c r="D26">
        <v>7.48</v>
      </c>
      <c r="E26">
        <v>5.27</v>
      </c>
      <c r="F26">
        <v>2.21</v>
      </c>
      <c r="G26">
        <v>2.72</v>
      </c>
      <c r="H26">
        <v>9.0500000000000007</v>
      </c>
      <c r="I26">
        <v>41.38</v>
      </c>
      <c r="J26">
        <v>4.79</v>
      </c>
      <c r="K26">
        <v>1.66</v>
      </c>
      <c r="L26">
        <v>3.13</v>
      </c>
      <c r="M26">
        <v>1.78</v>
      </c>
      <c r="N26">
        <v>6.57</v>
      </c>
      <c r="O26">
        <v>7.93</v>
      </c>
      <c r="P26">
        <v>16.61</v>
      </c>
      <c r="Q26">
        <v>7.64</v>
      </c>
      <c r="R26">
        <v>23.68</v>
      </c>
      <c r="S26">
        <v>0.91</v>
      </c>
      <c r="T26">
        <v>11.77</v>
      </c>
      <c r="U26">
        <v>24.9</v>
      </c>
      <c r="V26">
        <v>10.54</v>
      </c>
      <c r="W26">
        <v>6.87</v>
      </c>
      <c r="Y26">
        <f t="shared" si="0"/>
        <v>8.5500000000000007</v>
      </c>
      <c r="Z26">
        <f t="shared" si="1"/>
        <v>7.48</v>
      </c>
      <c r="AA26">
        <f t="shared" si="2"/>
        <v>2.72</v>
      </c>
      <c r="AB26">
        <f t="shared" si="3"/>
        <v>9.0500000000000007</v>
      </c>
      <c r="AC26">
        <f t="shared" si="4"/>
        <v>4.79</v>
      </c>
      <c r="AD26">
        <f t="shared" si="5"/>
        <v>17.41</v>
      </c>
      <c r="AE26">
        <f t="shared" si="6"/>
        <v>16.61</v>
      </c>
      <c r="AF26">
        <f t="shared" si="7"/>
        <v>6.87</v>
      </c>
      <c r="AG26">
        <f t="shared" si="8"/>
        <v>7.93</v>
      </c>
      <c r="AI26">
        <f t="shared" si="9"/>
        <v>175.63</v>
      </c>
      <c r="AJ26">
        <f t="shared" si="10"/>
        <v>23.54</v>
      </c>
      <c r="AK26">
        <f t="shared" si="11"/>
        <v>23.68</v>
      </c>
    </row>
    <row r="27" spans="1:37" x14ac:dyDescent="0.2">
      <c r="A27" t="s">
        <v>25</v>
      </c>
      <c r="B27">
        <v>8.5399999999999991</v>
      </c>
      <c r="C27">
        <v>14.99</v>
      </c>
      <c r="D27">
        <v>5.77</v>
      </c>
      <c r="E27">
        <v>4.0599999999999996</v>
      </c>
      <c r="F27">
        <v>1.71</v>
      </c>
      <c r="G27">
        <v>2.3199999999999998</v>
      </c>
      <c r="H27">
        <v>7.88</v>
      </c>
      <c r="I27">
        <v>36.020000000000003</v>
      </c>
      <c r="J27">
        <v>3</v>
      </c>
      <c r="K27">
        <v>1.1499999999999999</v>
      </c>
      <c r="L27">
        <v>1.86</v>
      </c>
      <c r="M27">
        <v>1.79</v>
      </c>
      <c r="N27">
        <v>4.79</v>
      </c>
      <c r="O27">
        <v>6.73</v>
      </c>
      <c r="P27">
        <v>18.59</v>
      </c>
      <c r="Q27">
        <v>7.88</v>
      </c>
      <c r="R27">
        <v>30.4</v>
      </c>
      <c r="S27">
        <v>0.66</v>
      </c>
      <c r="T27">
        <v>10.199999999999999</v>
      </c>
      <c r="U27">
        <v>20.75</v>
      </c>
      <c r="V27">
        <v>8.98</v>
      </c>
      <c r="W27">
        <v>6</v>
      </c>
      <c r="Y27">
        <f t="shared" si="0"/>
        <v>8.5399999999999991</v>
      </c>
      <c r="Z27">
        <f t="shared" si="1"/>
        <v>5.77</v>
      </c>
      <c r="AA27">
        <f t="shared" si="2"/>
        <v>2.3199999999999998</v>
      </c>
      <c r="AB27">
        <f t="shared" si="3"/>
        <v>7.88</v>
      </c>
      <c r="AC27">
        <f t="shared" si="4"/>
        <v>3</v>
      </c>
      <c r="AD27">
        <f t="shared" si="5"/>
        <v>14.99</v>
      </c>
      <c r="AE27">
        <f t="shared" si="6"/>
        <v>18.59</v>
      </c>
      <c r="AF27">
        <f t="shared" si="7"/>
        <v>6</v>
      </c>
      <c r="AG27">
        <f t="shared" si="8"/>
        <v>6.73</v>
      </c>
      <c r="AI27">
        <f t="shared" si="9"/>
        <v>153.27000000000001</v>
      </c>
      <c r="AJ27">
        <f t="shared" si="10"/>
        <v>20.399999999999999</v>
      </c>
      <c r="AK27">
        <f t="shared" si="11"/>
        <v>30.4</v>
      </c>
    </row>
    <row r="28" spans="1:37" x14ac:dyDescent="0.2">
      <c r="A28" t="s">
        <v>26</v>
      </c>
      <c r="B28">
        <v>8.1999999999999993</v>
      </c>
      <c r="C28">
        <v>17.399999999999999</v>
      </c>
      <c r="D28">
        <v>8.15</v>
      </c>
      <c r="E28">
        <v>5.39</v>
      </c>
      <c r="F28">
        <v>2.76</v>
      </c>
      <c r="G28">
        <v>2.36</v>
      </c>
      <c r="H28">
        <v>8.68</v>
      </c>
      <c r="I28">
        <v>40.71</v>
      </c>
      <c r="J28">
        <v>3.11</v>
      </c>
      <c r="K28">
        <v>1.1499999999999999</v>
      </c>
      <c r="L28">
        <v>1.96</v>
      </c>
      <c r="M28">
        <v>1.91</v>
      </c>
      <c r="N28">
        <v>5.0199999999999996</v>
      </c>
      <c r="O28">
        <v>6.95</v>
      </c>
      <c r="P28">
        <v>17.03</v>
      </c>
      <c r="Q28">
        <v>7.54</v>
      </c>
      <c r="R28">
        <v>26.22</v>
      </c>
      <c r="S28">
        <v>0.66</v>
      </c>
      <c r="T28">
        <v>11.04</v>
      </c>
      <c r="U28">
        <v>25.56</v>
      </c>
      <c r="V28">
        <v>11.97</v>
      </c>
      <c r="W28">
        <v>5.43</v>
      </c>
      <c r="Y28">
        <f t="shared" si="0"/>
        <v>8.1999999999999993</v>
      </c>
      <c r="Z28">
        <f t="shared" si="1"/>
        <v>8.15</v>
      </c>
      <c r="AA28">
        <f t="shared" si="2"/>
        <v>2.36</v>
      </c>
      <c r="AB28">
        <f t="shared" si="3"/>
        <v>8.68</v>
      </c>
      <c r="AC28">
        <f t="shared" si="4"/>
        <v>3.11</v>
      </c>
      <c r="AD28">
        <f t="shared" si="5"/>
        <v>17.399999999999999</v>
      </c>
      <c r="AE28">
        <f t="shared" si="6"/>
        <v>17.03</v>
      </c>
      <c r="AF28">
        <f t="shared" si="7"/>
        <v>5.43</v>
      </c>
      <c r="AG28">
        <f t="shared" si="8"/>
        <v>6.95</v>
      </c>
      <c r="AI28">
        <f t="shared" si="9"/>
        <v>170.9</v>
      </c>
      <c r="AJ28">
        <f t="shared" si="10"/>
        <v>22.08</v>
      </c>
      <c r="AK28">
        <f t="shared" si="11"/>
        <v>26.22</v>
      </c>
    </row>
    <row r="29" spans="1:37" x14ac:dyDescent="0.2">
      <c r="A29" t="s">
        <v>27</v>
      </c>
      <c r="B29">
        <v>8.61</v>
      </c>
      <c r="C29">
        <v>17.14</v>
      </c>
      <c r="D29">
        <v>6.71</v>
      </c>
      <c r="E29">
        <v>4.66</v>
      </c>
      <c r="F29">
        <v>2.06</v>
      </c>
      <c r="G29">
        <v>3.19</v>
      </c>
      <c r="H29">
        <v>7.33</v>
      </c>
      <c r="I29">
        <v>40.21</v>
      </c>
      <c r="J29">
        <v>3.99</v>
      </c>
      <c r="K29">
        <v>1.65</v>
      </c>
      <c r="L29">
        <v>2.34</v>
      </c>
      <c r="M29">
        <v>1.9</v>
      </c>
      <c r="N29">
        <v>5.89</v>
      </c>
      <c r="O29">
        <v>7.75</v>
      </c>
      <c r="P29">
        <v>15.17</v>
      </c>
      <c r="Q29">
        <v>8.11</v>
      </c>
      <c r="R29">
        <v>28.21</v>
      </c>
      <c r="S29">
        <v>0.5</v>
      </c>
      <c r="T29">
        <v>10.52</v>
      </c>
      <c r="U29">
        <v>23.85</v>
      </c>
      <c r="V29">
        <v>10.73</v>
      </c>
      <c r="W29">
        <v>6.41</v>
      </c>
      <c r="Y29">
        <f t="shared" si="0"/>
        <v>8.61</v>
      </c>
      <c r="Z29">
        <f t="shared" si="1"/>
        <v>6.71</v>
      </c>
      <c r="AA29">
        <f t="shared" si="2"/>
        <v>3.19</v>
      </c>
      <c r="AB29">
        <f t="shared" si="3"/>
        <v>7.33</v>
      </c>
      <c r="AC29">
        <f t="shared" si="4"/>
        <v>3.99</v>
      </c>
      <c r="AD29">
        <f t="shared" si="5"/>
        <v>17.14</v>
      </c>
      <c r="AE29">
        <f t="shared" si="6"/>
        <v>15.17</v>
      </c>
      <c r="AF29">
        <f t="shared" si="7"/>
        <v>6.41</v>
      </c>
      <c r="AG29">
        <f t="shared" si="8"/>
        <v>7.75</v>
      </c>
      <c r="AI29">
        <f t="shared" si="9"/>
        <v>167.68</v>
      </c>
      <c r="AJ29">
        <f t="shared" si="10"/>
        <v>21.04</v>
      </c>
      <c r="AK29">
        <f t="shared" si="11"/>
        <v>28.21</v>
      </c>
    </row>
    <row r="30" spans="1:37" x14ac:dyDescent="0.2">
      <c r="A30" t="s">
        <v>28</v>
      </c>
      <c r="B30">
        <v>7.63</v>
      </c>
      <c r="C30">
        <v>18.170000000000002</v>
      </c>
      <c r="D30">
        <v>9.36</v>
      </c>
      <c r="E30">
        <v>6.49</v>
      </c>
      <c r="F30">
        <v>2.87</v>
      </c>
      <c r="G30">
        <v>2.09</v>
      </c>
      <c r="H30">
        <v>6.05</v>
      </c>
      <c r="I30">
        <v>42.64</v>
      </c>
      <c r="J30">
        <v>5.14</v>
      </c>
      <c r="K30">
        <v>1.9</v>
      </c>
      <c r="L30">
        <v>3.24</v>
      </c>
      <c r="M30">
        <v>2.04</v>
      </c>
      <c r="N30">
        <v>7.18</v>
      </c>
      <c r="O30">
        <v>7.48</v>
      </c>
      <c r="P30">
        <v>14.19</v>
      </c>
      <c r="Q30">
        <v>7.04</v>
      </c>
      <c r="R30">
        <v>27.85</v>
      </c>
      <c r="S30">
        <v>0.59</v>
      </c>
      <c r="T30">
        <v>8.14</v>
      </c>
      <c r="U30">
        <v>27.53</v>
      </c>
      <c r="V30">
        <v>11.76</v>
      </c>
      <c r="W30">
        <v>6.41</v>
      </c>
      <c r="Y30">
        <f t="shared" si="0"/>
        <v>7.63</v>
      </c>
      <c r="Z30">
        <f t="shared" si="1"/>
        <v>9.36</v>
      </c>
      <c r="AA30">
        <f t="shared" si="2"/>
        <v>2.09</v>
      </c>
      <c r="AB30">
        <f t="shared" si="3"/>
        <v>6.05</v>
      </c>
      <c r="AC30">
        <f t="shared" si="4"/>
        <v>5.14</v>
      </c>
      <c r="AD30">
        <f t="shared" si="5"/>
        <v>18.170000000000002</v>
      </c>
      <c r="AE30">
        <f t="shared" si="6"/>
        <v>14.19</v>
      </c>
      <c r="AF30">
        <f t="shared" si="7"/>
        <v>6.41</v>
      </c>
      <c r="AG30">
        <f t="shared" si="8"/>
        <v>7.48</v>
      </c>
      <c r="AI30">
        <f t="shared" si="9"/>
        <v>181.66</v>
      </c>
      <c r="AJ30">
        <f t="shared" si="10"/>
        <v>16.28</v>
      </c>
      <c r="AK30">
        <f t="shared" si="11"/>
        <v>27.85</v>
      </c>
    </row>
    <row r="31" spans="1:37" x14ac:dyDescent="0.2">
      <c r="A31" t="s">
        <v>29</v>
      </c>
      <c r="B31">
        <v>18.45</v>
      </c>
      <c r="C31">
        <v>28.87</v>
      </c>
      <c r="D31">
        <v>11.01</v>
      </c>
      <c r="E31">
        <v>7.84</v>
      </c>
      <c r="F31">
        <v>3.17</v>
      </c>
      <c r="G31">
        <v>1.61</v>
      </c>
      <c r="H31">
        <v>4.5</v>
      </c>
      <c r="I31">
        <v>69.14</v>
      </c>
      <c r="J31">
        <v>3.22</v>
      </c>
      <c r="K31">
        <v>1.1200000000000001</v>
      </c>
      <c r="L31">
        <v>2.1</v>
      </c>
      <c r="M31">
        <v>1.81</v>
      </c>
      <c r="N31">
        <v>5.03</v>
      </c>
      <c r="O31">
        <v>10.81</v>
      </c>
      <c r="P31">
        <v>6.98</v>
      </c>
      <c r="Q31">
        <v>15.34</v>
      </c>
      <c r="R31">
        <v>12.73</v>
      </c>
      <c r="S31">
        <v>3.11</v>
      </c>
      <c r="T31">
        <v>6.11</v>
      </c>
      <c r="U31">
        <v>39.880000000000003</v>
      </c>
      <c r="V31">
        <v>24.41</v>
      </c>
      <c r="W31">
        <v>4.46</v>
      </c>
      <c r="Y31">
        <f t="shared" si="0"/>
        <v>18.45</v>
      </c>
      <c r="Z31">
        <f t="shared" si="1"/>
        <v>11.01</v>
      </c>
      <c r="AA31">
        <f t="shared" si="2"/>
        <v>1.61</v>
      </c>
      <c r="AB31">
        <f t="shared" si="3"/>
        <v>4.5</v>
      </c>
      <c r="AC31">
        <f t="shared" si="4"/>
        <v>3.22</v>
      </c>
      <c r="AD31">
        <f t="shared" si="5"/>
        <v>28.87</v>
      </c>
      <c r="AE31">
        <f t="shared" si="6"/>
        <v>6.98</v>
      </c>
      <c r="AF31">
        <f t="shared" si="7"/>
        <v>4.46</v>
      </c>
      <c r="AG31">
        <f t="shared" si="8"/>
        <v>10.81</v>
      </c>
      <c r="AI31">
        <f t="shared" si="9"/>
        <v>256.75</v>
      </c>
      <c r="AJ31">
        <f t="shared" si="10"/>
        <v>12.22</v>
      </c>
      <c r="AK31">
        <f t="shared" si="11"/>
        <v>12.73</v>
      </c>
    </row>
    <row r="32" spans="1:37" x14ac:dyDescent="0.2">
      <c r="A32" t="s">
        <v>30</v>
      </c>
      <c r="B32">
        <v>8.2799999999999994</v>
      </c>
      <c r="C32">
        <v>16.29</v>
      </c>
      <c r="D32">
        <v>7.71</v>
      </c>
      <c r="E32">
        <v>5.41</v>
      </c>
      <c r="F32">
        <v>2.2999999999999998</v>
      </c>
      <c r="G32">
        <v>2.31</v>
      </c>
      <c r="H32">
        <v>12.02</v>
      </c>
      <c r="I32">
        <v>39.57</v>
      </c>
      <c r="J32">
        <v>4.63</v>
      </c>
      <c r="K32">
        <v>1.78</v>
      </c>
      <c r="L32">
        <v>2.85</v>
      </c>
      <c r="M32">
        <v>1.77</v>
      </c>
      <c r="N32">
        <v>6.4</v>
      </c>
      <c r="O32">
        <v>7.28</v>
      </c>
      <c r="P32">
        <v>13.87</v>
      </c>
      <c r="Q32">
        <v>7.73</v>
      </c>
      <c r="R32">
        <v>25.83</v>
      </c>
      <c r="S32">
        <v>0.55000000000000004</v>
      </c>
      <c r="T32">
        <v>14.33</v>
      </c>
      <c r="U32">
        <v>24.01</v>
      </c>
      <c r="V32">
        <v>10.7</v>
      </c>
      <c r="W32">
        <v>5.59</v>
      </c>
      <c r="Y32">
        <f t="shared" si="0"/>
        <v>8.2799999999999994</v>
      </c>
      <c r="Z32">
        <f t="shared" si="1"/>
        <v>7.71</v>
      </c>
      <c r="AA32">
        <f t="shared" si="2"/>
        <v>2.31</v>
      </c>
      <c r="AB32">
        <f t="shared" si="3"/>
        <v>12.02</v>
      </c>
      <c r="AC32">
        <f t="shared" si="4"/>
        <v>4.63</v>
      </c>
      <c r="AD32">
        <f t="shared" si="5"/>
        <v>16.29</v>
      </c>
      <c r="AE32">
        <f t="shared" si="6"/>
        <v>13.87</v>
      </c>
      <c r="AF32">
        <f t="shared" si="7"/>
        <v>5.59</v>
      </c>
      <c r="AG32">
        <f t="shared" si="8"/>
        <v>7.28</v>
      </c>
      <c r="AI32">
        <f t="shared" si="9"/>
        <v>166.72</v>
      </c>
      <c r="AJ32">
        <f t="shared" si="10"/>
        <v>28.66</v>
      </c>
      <c r="AK32">
        <f t="shared" si="11"/>
        <v>25.83</v>
      </c>
    </row>
    <row r="33" spans="1:37" x14ac:dyDescent="0.2">
      <c r="A33" t="s">
        <v>31</v>
      </c>
      <c r="B33">
        <v>8.1199999999999992</v>
      </c>
      <c r="C33">
        <v>23.83</v>
      </c>
      <c r="D33">
        <v>9.42</v>
      </c>
      <c r="E33">
        <v>6.93</v>
      </c>
      <c r="F33">
        <v>2.48</v>
      </c>
      <c r="G33">
        <v>2.2000000000000002</v>
      </c>
      <c r="H33">
        <v>7.12</v>
      </c>
      <c r="I33">
        <v>50.83</v>
      </c>
      <c r="J33">
        <v>4.38</v>
      </c>
      <c r="K33">
        <v>1.83</v>
      </c>
      <c r="L33">
        <v>2.54</v>
      </c>
      <c r="M33">
        <v>1.78</v>
      </c>
      <c r="N33">
        <v>6.16</v>
      </c>
      <c r="O33">
        <v>9.4700000000000006</v>
      </c>
      <c r="P33">
        <v>12.84</v>
      </c>
      <c r="Q33">
        <v>5.43</v>
      </c>
      <c r="R33">
        <v>20.86</v>
      </c>
      <c r="S33">
        <v>2.68</v>
      </c>
      <c r="T33">
        <v>9.32</v>
      </c>
      <c r="U33">
        <v>33.25</v>
      </c>
      <c r="V33">
        <v>16.07</v>
      </c>
      <c r="W33">
        <v>7.75</v>
      </c>
      <c r="Y33">
        <f t="shared" si="0"/>
        <v>8.1199999999999992</v>
      </c>
      <c r="Z33">
        <f t="shared" si="1"/>
        <v>9.42</v>
      </c>
      <c r="AA33">
        <f t="shared" si="2"/>
        <v>2.2000000000000002</v>
      </c>
      <c r="AB33">
        <f t="shared" si="3"/>
        <v>7.12</v>
      </c>
      <c r="AC33">
        <f t="shared" si="4"/>
        <v>4.38</v>
      </c>
      <c r="AD33">
        <f t="shared" si="5"/>
        <v>23.83</v>
      </c>
      <c r="AE33">
        <f t="shared" si="6"/>
        <v>12.84</v>
      </c>
      <c r="AF33">
        <f t="shared" si="7"/>
        <v>7.75</v>
      </c>
      <c r="AG33">
        <f t="shared" si="8"/>
        <v>9.4700000000000006</v>
      </c>
      <c r="AI33">
        <f t="shared" si="9"/>
        <v>205.79</v>
      </c>
      <c r="AJ33">
        <f t="shared" si="10"/>
        <v>18.64</v>
      </c>
      <c r="AK33">
        <f t="shared" si="11"/>
        <v>20.86</v>
      </c>
    </row>
    <row r="34" spans="1:37" x14ac:dyDescent="0.2">
      <c r="A34" t="s">
        <v>32</v>
      </c>
      <c r="B34">
        <v>10.93</v>
      </c>
      <c r="C34">
        <v>32.57</v>
      </c>
      <c r="D34">
        <v>14.06</v>
      </c>
      <c r="E34">
        <v>8.0500000000000007</v>
      </c>
      <c r="F34">
        <v>6.01</v>
      </c>
      <c r="G34">
        <v>2.1800000000000002</v>
      </c>
      <c r="H34">
        <v>5.86</v>
      </c>
      <c r="I34">
        <v>66.23</v>
      </c>
      <c r="J34">
        <v>3.89</v>
      </c>
      <c r="K34">
        <v>1.34</v>
      </c>
      <c r="L34">
        <v>2.5499999999999998</v>
      </c>
      <c r="M34">
        <v>2.4300000000000002</v>
      </c>
      <c r="N34">
        <v>6.32</v>
      </c>
      <c r="O34">
        <v>8.67</v>
      </c>
      <c r="P34">
        <v>7.79</v>
      </c>
      <c r="Q34">
        <v>9.4499999999999993</v>
      </c>
      <c r="R34">
        <v>11.62</v>
      </c>
      <c r="S34">
        <v>1.48</v>
      </c>
      <c r="T34">
        <v>8.0399999999999991</v>
      </c>
      <c r="U34">
        <v>46.63</v>
      </c>
      <c r="V34">
        <v>27.32</v>
      </c>
      <c r="W34">
        <v>5.26</v>
      </c>
      <c r="Y34">
        <f t="shared" si="0"/>
        <v>10.93</v>
      </c>
      <c r="Z34">
        <f t="shared" si="1"/>
        <v>14.06</v>
      </c>
      <c r="AA34">
        <f t="shared" si="2"/>
        <v>2.1800000000000002</v>
      </c>
      <c r="AB34">
        <f t="shared" si="3"/>
        <v>5.86</v>
      </c>
      <c r="AC34">
        <f t="shared" si="4"/>
        <v>3.89</v>
      </c>
      <c r="AD34">
        <f t="shared" si="5"/>
        <v>32.57</v>
      </c>
      <c r="AE34">
        <f t="shared" si="6"/>
        <v>7.79</v>
      </c>
      <c r="AF34">
        <f t="shared" si="7"/>
        <v>5.26</v>
      </c>
      <c r="AG34">
        <f t="shared" si="8"/>
        <v>8.67</v>
      </c>
      <c r="AI34">
        <f t="shared" si="9"/>
        <v>260.97999999999996</v>
      </c>
      <c r="AJ34">
        <f t="shared" si="10"/>
        <v>16.079999999999998</v>
      </c>
      <c r="AK34">
        <f t="shared" si="11"/>
        <v>11.62</v>
      </c>
    </row>
    <row r="35" spans="1:37" x14ac:dyDescent="0.2">
      <c r="A35" t="s">
        <v>33</v>
      </c>
      <c r="B35">
        <v>9.06</v>
      </c>
      <c r="C35">
        <v>17.91</v>
      </c>
      <c r="D35">
        <v>11.25</v>
      </c>
      <c r="E35">
        <v>8.34</v>
      </c>
      <c r="F35">
        <v>2.91</v>
      </c>
      <c r="G35">
        <v>2.5299999999999998</v>
      </c>
      <c r="H35">
        <v>6.93</v>
      </c>
      <c r="I35">
        <v>45.03</v>
      </c>
      <c r="J35">
        <v>6.31</v>
      </c>
      <c r="K35">
        <v>3.11</v>
      </c>
      <c r="L35">
        <v>3.2</v>
      </c>
      <c r="M35">
        <v>2.68</v>
      </c>
      <c r="N35">
        <v>8.99</v>
      </c>
      <c r="O35">
        <v>6.81</v>
      </c>
      <c r="P35">
        <v>11.98</v>
      </c>
      <c r="Q35">
        <v>8.3800000000000008</v>
      </c>
      <c r="R35">
        <v>24.55</v>
      </c>
      <c r="S35">
        <v>0.67</v>
      </c>
      <c r="T35">
        <v>9.4600000000000009</v>
      </c>
      <c r="U35">
        <v>29.16</v>
      </c>
      <c r="V35">
        <v>13.07</v>
      </c>
      <c r="W35">
        <v>4.84</v>
      </c>
      <c r="Y35">
        <f t="shared" si="0"/>
        <v>9.06</v>
      </c>
      <c r="Z35">
        <f t="shared" si="1"/>
        <v>11.25</v>
      </c>
      <c r="AA35">
        <f t="shared" si="2"/>
        <v>2.5299999999999998</v>
      </c>
      <c r="AB35">
        <f t="shared" si="3"/>
        <v>6.93</v>
      </c>
      <c r="AC35">
        <f t="shared" si="4"/>
        <v>6.31</v>
      </c>
      <c r="AD35">
        <f t="shared" si="5"/>
        <v>17.91</v>
      </c>
      <c r="AE35">
        <f t="shared" si="6"/>
        <v>11.98</v>
      </c>
      <c r="AF35">
        <f t="shared" si="7"/>
        <v>4.84</v>
      </c>
      <c r="AG35">
        <f t="shared" si="8"/>
        <v>6.81</v>
      </c>
      <c r="AI35">
        <f t="shared" si="9"/>
        <v>193.7</v>
      </c>
      <c r="AJ35">
        <f t="shared" si="10"/>
        <v>18.920000000000002</v>
      </c>
      <c r="AK35">
        <f t="shared" si="11"/>
        <v>24.55</v>
      </c>
    </row>
    <row r="36" spans="1:37" x14ac:dyDescent="0.2">
      <c r="A36" t="s">
        <v>34</v>
      </c>
      <c r="B36">
        <v>8.81</v>
      </c>
      <c r="C36">
        <v>15.11</v>
      </c>
      <c r="D36">
        <v>5.96</v>
      </c>
      <c r="E36">
        <v>4.3600000000000003</v>
      </c>
      <c r="F36">
        <v>1.6</v>
      </c>
      <c r="G36">
        <v>2.76</v>
      </c>
      <c r="H36">
        <v>10.71</v>
      </c>
      <c r="I36">
        <v>36.92</v>
      </c>
      <c r="J36">
        <v>4.76</v>
      </c>
      <c r="K36">
        <v>1.75</v>
      </c>
      <c r="L36">
        <v>3.01</v>
      </c>
      <c r="M36">
        <v>2.12</v>
      </c>
      <c r="N36">
        <v>6.88</v>
      </c>
      <c r="O36">
        <v>7.04</v>
      </c>
      <c r="P36">
        <v>14.81</v>
      </c>
      <c r="Q36">
        <v>8.24</v>
      </c>
      <c r="R36">
        <v>27.92</v>
      </c>
      <c r="S36">
        <v>0.56999999999999995</v>
      </c>
      <c r="T36">
        <v>13.47</v>
      </c>
      <c r="U36">
        <v>21.07</v>
      </c>
      <c r="V36">
        <v>9.64</v>
      </c>
      <c r="W36">
        <v>5.47</v>
      </c>
      <c r="Y36">
        <f t="shared" si="0"/>
        <v>8.81</v>
      </c>
      <c r="Z36">
        <f t="shared" si="1"/>
        <v>5.96</v>
      </c>
      <c r="AA36">
        <f t="shared" si="2"/>
        <v>2.76</v>
      </c>
      <c r="AB36">
        <f t="shared" si="3"/>
        <v>10.71</v>
      </c>
      <c r="AC36">
        <f t="shared" si="4"/>
        <v>4.76</v>
      </c>
      <c r="AD36">
        <f t="shared" si="5"/>
        <v>15.11</v>
      </c>
      <c r="AE36">
        <f t="shared" si="6"/>
        <v>14.81</v>
      </c>
      <c r="AF36">
        <f t="shared" si="7"/>
        <v>5.47</v>
      </c>
      <c r="AG36">
        <f t="shared" si="8"/>
        <v>7.04</v>
      </c>
      <c r="AI36">
        <f t="shared" si="9"/>
        <v>158.12000000000003</v>
      </c>
      <c r="AJ36">
        <f t="shared" si="10"/>
        <v>26.94</v>
      </c>
      <c r="AK36">
        <f t="shared" si="11"/>
        <v>27.92</v>
      </c>
    </row>
    <row r="37" spans="1:37" x14ac:dyDescent="0.2">
      <c r="A37" t="s">
        <v>35</v>
      </c>
      <c r="B37">
        <v>7.93</v>
      </c>
      <c r="C37">
        <v>16.600000000000001</v>
      </c>
      <c r="D37">
        <v>7.26</v>
      </c>
      <c r="E37">
        <v>5.0999999999999996</v>
      </c>
      <c r="F37">
        <v>2.16</v>
      </c>
      <c r="G37">
        <v>2.4300000000000002</v>
      </c>
      <c r="H37">
        <v>8.41</v>
      </c>
      <c r="I37">
        <v>38.43</v>
      </c>
      <c r="J37">
        <v>4.21</v>
      </c>
      <c r="K37">
        <v>1.54</v>
      </c>
      <c r="L37">
        <v>2.67</v>
      </c>
      <c r="M37">
        <v>1.76</v>
      </c>
      <c r="N37">
        <v>5.97</v>
      </c>
      <c r="O37">
        <v>6.64</v>
      </c>
      <c r="P37">
        <v>15.05</v>
      </c>
      <c r="Q37">
        <v>6.46</v>
      </c>
      <c r="R37">
        <v>29.72</v>
      </c>
      <c r="S37">
        <v>1.48</v>
      </c>
      <c r="T37">
        <v>10.84</v>
      </c>
      <c r="U37">
        <v>23.86</v>
      </c>
      <c r="V37">
        <v>10.66</v>
      </c>
      <c r="W37">
        <v>5.94</v>
      </c>
      <c r="Y37">
        <f t="shared" si="0"/>
        <v>7.93</v>
      </c>
      <c r="Z37">
        <f t="shared" si="1"/>
        <v>7.26</v>
      </c>
      <c r="AA37">
        <f t="shared" si="2"/>
        <v>2.4300000000000002</v>
      </c>
      <c r="AB37">
        <f t="shared" si="3"/>
        <v>8.41</v>
      </c>
      <c r="AC37">
        <f t="shared" si="4"/>
        <v>4.21</v>
      </c>
      <c r="AD37">
        <f t="shared" si="5"/>
        <v>16.600000000000001</v>
      </c>
      <c r="AE37">
        <f t="shared" si="6"/>
        <v>15.05</v>
      </c>
      <c r="AF37">
        <f t="shared" si="7"/>
        <v>5.94</v>
      </c>
      <c r="AG37">
        <f t="shared" si="8"/>
        <v>6.64</v>
      </c>
      <c r="AI37">
        <f t="shared" si="9"/>
        <v>163.72</v>
      </c>
      <c r="AJ37">
        <f t="shared" si="10"/>
        <v>21.68</v>
      </c>
      <c r="AK37">
        <f t="shared" si="11"/>
        <v>29.72</v>
      </c>
    </row>
    <row r="38" spans="1:37" x14ac:dyDescent="0.2">
      <c r="A38" t="s">
        <v>36</v>
      </c>
      <c r="B38">
        <v>8.15</v>
      </c>
      <c r="C38">
        <v>15.78</v>
      </c>
      <c r="D38">
        <v>4.92</v>
      </c>
      <c r="E38">
        <v>3.55</v>
      </c>
      <c r="F38">
        <v>1.37</v>
      </c>
      <c r="G38">
        <v>2.72</v>
      </c>
      <c r="H38">
        <v>9.39</v>
      </c>
      <c r="I38">
        <v>36.56</v>
      </c>
      <c r="J38">
        <v>4.99</v>
      </c>
      <c r="K38">
        <v>1.65</v>
      </c>
      <c r="L38">
        <v>3.34</v>
      </c>
      <c r="M38">
        <v>2.27</v>
      </c>
      <c r="N38">
        <v>7.26</v>
      </c>
      <c r="O38">
        <v>7.7</v>
      </c>
      <c r="P38">
        <v>13.49</v>
      </c>
      <c r="Q38">
        <v>7.6</v>
      </c>
      <c r="R38">
        <v>30.59</v>
      </c>
      <c r="S38">
        <v>0.55000000000000004</v>
      </c>
      <c r="T38">
        <v>12.11</v>
      </c>
      <c r="U38">
        <v>20.71</v>
      </c>
      <c r="V38">
        <v>9.98</v>
      </c>
      <c r="W38">
        <v>5.8</v>
      </c>
      <c r="Y38">
        <f t="shared" si="0"/>
        <v>8.15</v>
      </c>
      <c r="Z38">
        <f t="shared" si="1"/>
        <v>4.92</v>
      </c>
      <c r="AA38">
        <f t="shared" si="2"/>
        <v>2.72</v>
      </c>
      <c r="AB38">
        <f t="shared" si="3"/>
        <v>9.39</v>
      </c>
      <c r="AC38">
        <f t="shared" si="4"/>
        <v>4.99</v>
      </c>
      <c r="AD38">
        <f t="shared" si="5"/>
        <v>15.78</v>
      </c>
      <c r="AE38">
        <f t="shared" si="6"/>
        <v>13.49</v>
      </c>
      <c r="AF38">
        <f t="shared" si="7"/>
        <v>5.8</v>
      </c>
      <c r="AG38">
        <f t="shared" si="8"/>
        <v>7.7</v>
      </c>
      <c r="AI38">
        <f t="shared" si="9"/>
        <v>155.66999999999999</v>
      </c>
      <c r="AJ38">
        <f t="shared" si="10"/>
        <v>24.22</v>
      </c>
      <c r="AK38">
        <f t="shared" si="11"/>
        <v>30.59</v>
      </c>
    </row>
    <row r="39" spans="1:37" x14ac:dyDescent="0.2">
      <c r="A39" t="s">
        <v>37</v>
      </c>
      <c r="B39">
        <v>7.52</v>
      </c>
      <c r="C39">
        <v>18.239999999999998</v>
      </c>
      <c r="D39">
        <v>9.2799999999999994</v>
      </c>
      <c r="E39">
        <v>6.73</v>
      </c>
      <c r="F39">
        <v>2.5499999999999998</v>
      </c>
      <c r="G39">
        <v>3.08</v>
      </c>
      <c r="H39">
        <v>12.81</v>
      </c>
      <c r="I39">
        <v>44.23</v>
      </c>
      <c r="J39">
        <v>4.66</v>
      </c>
      <c r="K39">
        <v>1.47</v>
      </c>
      <c r="L39">
        <v>3.19</v>
      </c>
      <c r="M39">
        <v>2.0699999999999998</v>
      </c>
      <c r="N39">
        <v>6.73</v>
      </c>
      <c r="O39">
        <v>9.1999999999999993</v>
      </c>
      <c r="P39">
        <v>12.82</v>
      </c>
      <c r="Q39">
        <v>6.97</v>
      </c>
      <c r="R39">
        <v>20.309999999999999</v>
      </c>
      <c r="S39">
        <v>0.55000000000000004</v>
      </c>
      <c r="T39">
        <v>15.89</v>
      </c>
      <c r="U39">
        <v>27.51</v>
      </c>
      <c r="V39">
        <v>11.69</v>
      </c>
      <c r="W39">
        <v>6.55</v>
      </c>
      <c r="Y39">
        <f t="shared" si="0"/>
        <v>7.52</v>
      </c>
      <c r="Z39">
        <f t="shared" si="1"/>
        <v>9.2799999999999994</v>
      </c>
      <c r="AA39">
        <f t="shared" si="2"/>
        <v>3.08</v>
      </c>
      <c r="AB39">
        <f t="shared" si="3"/>
        <v>12.81</v>
      </c>
      <c r="AC39">
        <f t="shared" si="4"/>
        <v>4.66</v>
      </c>
      <c r="AD39">
        <f t="shared" si="5"/>
        <v>18.239999999999998</v>
      </c>
      <c r="AE39">
        <f t="shared" si="6"/>
        <v>12.82</v>
      </c>
      <c r="AF39">
        <f t="shared" si="7"/>
        <v>6.55</v>
      </c>
      <c r="AG39">
        <f t="shared" si="8"/>
        <v>9.1999999999999993</v>
      </c>
      <c r="AI39">
        <f t="shared" si="9"/>
        <v>181.95999999999998</v>
      </c>
      <c r="AJ39">
        <f t="shared" si="10"/>
        <v>31.78</v>
      </c>
      <c r="AK39">
        <f t="shared" si="11"/>
        <v>20.309999999999999</v>
      </c>
    </row>
    <row r="40" spans="1:37" x14ac:dyDescent="0.2">
      <c r="A40" t="s">
        <v>38</v>
      </c>
      <c r="B40">
        <v>9.25</v>
      </c>
      <c r="C40">
        <v>16.510000000000002</v>
      </c>
      <c r="D40">
        <v>8.2799999999999994</v>
      </c>
      <c r="E40">
        <v>5.18</v>
      </c>
      <c r="F40">
        <v>3.11</v>
      </c>
      <c r="G40">
        <v>2.78</v>
      </c>
      <c r="H40">
        <v>8.82</v>
      </c>
      <c r="I40">
        <v>41.86</v>
      </c>
      <c r="J40">
        <v>3.5</v>
      </c>
      <c r="K40">
        <v>1.26</v>
      </c>
      <c r="L40">
        <v>2.2400000000000002</v>
      </c>
      <c r="M40">
        <v>1.93</v>
      </c>
      <c r="N40">
        <v>5.43</v>
      </c>
      <c r="O40">
        <v>7.81</v>
      </c>
      <c r="P40">
        <v>14.06</v>
      </c>
      <c r="Q40">
        <v>8.5</v>
      </c>
      <c r="R40">
        <v>27.05</v>
      </c>
      <c r="S40">
        <v>0.75</v>
      </c>
      <c r="T40">
        <v>11.6</v>
      </c>
      <c r="U40">
        <v>24.79</v>
      </c>
      <c r="V40">
        <v>10.65</v>
      </c>
      <c r="W40">
        <v>5.86</v>
      </c>
      <c r="Y40">
        <f t="shared" si="0"/>
        <v>9.25</v>
      </c>
      <c r="Z40">
        <f t="shared" si="1"/>
        <v>8.2799999999999994</v>
      </c>
      <c r="AA40">
        <f t="shared" si="2"/>
        <v>2.78</v>
      </c>
      <c r="AB40">
        <f t="shared" si="3"/>
        <v>8.82</v>
      </c>
      <c r="AC40">
        <f t="shared" si="4"/>
        <v>3.5</v>
      </c>
      <c r="AD40">
        <f t="shared" si="5"/>
        <v>16.510000000000002</v>
      </c>
      <c r="AE40">
        <f t="shared" si="6"/>
        <v>14.06</v>
      </c>
      <c r="AF40">
        <f t="shared" si="7"/>
        <v>5.86</v>
      </c>
      <c r="AG40">
        <f t="shared" si="8"/>
        <v>7.81</v>
      </c>
      <c r="AI40">
        <f t="shared" si="9"/>
        <v>170.97000000000003</v>
      </c>
      <c r="AJ40">
        <f t="shared" si="10"/>
        <v>23.2</v>
      </c>
      <c r="AK40">
        <f t="shared" si="11"/>
        <v>27.05</v>
      </c>
    </row>
    <row r="41" spans="1:37" x14ac:dyDescent="0.2">
      <c r="A41" t="s">
        <v>39</v>
      </c>
      <c r="B41">
        <v>10.39</v>
      </c>
      <c r="C41">
        <v>15.04</v>
      </c>
      <c r="D41">
        <v>6.1</v>
      </c>
      <c r="E41">
        <v>4.58</v>
      </c>
      <c r="F41">
        <v>1.52</v>
      </c>
      <c r="G41">
        <v>2.65</v>
      </c>
      <c r="H41">
        <v>8.9499999999999993</v>
      </c>
      <c r="I41">
        <v>40.71</v>
      </c>
      <c r="J41">
        <v>4.92</v>
      </c>
      <c r="K41">
        <v>1.95</v>
      </c>
      <c r="L41">
        <v>2.97</v>
      </c>
      <c r="M41">
        <v>2.39</v>
      </c>
      <c r="N41">
        <v>7.31</v>
      </c>
      <c r="O41">
        <v>9.18</v>
      </c>
      <c r="P41">
        <v>12.88</v>
      </c>
      <c r="Q41">
        <v>9.73</v>
      </c>
      <c r="R41">
        <v>27.51</v>
      </c>
      <c r="S41">
        <v>0.67</v>
      </c>
      <c r="T41">
        <v>11.6</v>
      </c>
      <c r="U41">
        <v>21.14</v>
      </c>
      <c r="V41">
        <v>9.08</v>
      </c>
      <c r="W41">
        <v>5.96</v>
      </c>
      <c r="Y41">
        <f t="shared" si="0"/>
        <v>10.39</v>
      </c>
      <c r="Z41">
        <f t="shared" si="1"/>
        <v>6.1</v>
      </c>
      <c r="AA41">
        <f t="shared" si="2"/>
        <v>2.65</v>
      </c>
      <c r="AB41">
        <f t="shared" si="3"/>
        <v>8.9499999999999993</v>
      </c>
      <c r="AC41">
        <f t="shared" si="4"/>
        <v>4.92</v>
      </c>
      <c r="AD41">
        <f t="shared" si="5"/>
        <v>15.04</v>
      </c>
      <c r="AE41">
        <f t="shared" si="6"/>
        <v>12.88</v>
      </c>
      <c r="AF41">
        <f t="shared" si="7"/>
        <v>5.96</v>
      </c>
      <c r="AG41">
        <f t="shared" si="8"/>
        <v>9.18</v>
      </c>
      <c r="AI41">
        <f t="shared" si="9"/>
        <v>166.51999999999998</v>
      </c>
      <c r="AJ41">
        <f t="shared" si="10"/>
        <v>23.2</v>
      </c>
      <c r="AK41">
        <f t="shared" si="11"/>
        <v>27.51</v>
      </c>
    </row>
    <row r="42" spans="1:37" x14ac:dyDescent="0.2">
      <c r="A42" t="s">
        <v>40</v>
      </c>
      <c r="B42">
        <v>8.2200000000000006</v>
      </c>
      <c r="C42">
        <v>18.77</v>
      </c>
      <c r="D42">
        <v>10.63</v>
      </c>
      <c r="E42">
        <v>7.39</v>
      </c>
      <c r="F42">
        <v>3.24</v>
      </c>
      <c r="G42">
        <v>2.5099999999999998</v>
      </c>
      <c r="H42">
        <v>7.89</v>
      </c>
      <c r="I42">
        <v>44.65</v>
      </c>
      <c r="J42">
        <v>3.04</v>
      </c>
      <c r="K42">
        <v>1.1000000000000001</v>
      </c>
      <c r="L42">
        <v>1.94</v>
      </c>
      <c r="M42">
        <v>1.81</v>
      </c>
      <c r="N42">
        <v>4.8499999999999996</v>
      </c>
      <c r="O42">
        <v>7.04</v>
      </c>
      <c r="P42">
        <v>13.88</v>
      </c>
      <c r="Q42">
        <v>7.3</v>
      </c>
      <c r="R42">
        <v>26.22</v>
      </c>
      <c r="S42">
        <v>0.92</v>
      </c>
      <c r="T42">
        <v>10.4</v>
      </c>
      <c r="U42">
        <v>29.39</v>
      </c>
      <c r="V42">
        <v>13.12</v>
      </c>
      <c r="W42">
        <v>5.65</v>
      </c>
      <c r="Y42">
        <f t="shared" si="0"/>
        <v>8.2200000000000006</v>
      </c>
      <c r="Z42">
        <f t="shared" si="1"/>
        <v>10.63</v>
      </c>
      <c r="AA42">
        <f t="shared" si="2"/>
        <v>2.5099999999999998</v>
      </c>
      <c r="AB42">
        <f t="shared" si="3"/>
        <v>7.89</v>
      </c>
      <c r="AC42">
        <f t="shared" si="4"/>
        <v>3.04</v>
      </c>
      <c r="AD42">
        <f t="shared" si="5"/>
        <v>18.77</v>
      </c>
      <c r="AE42">
        <f t="shared" si="6"/>
        <v>13.88</v>
      </c>
      <c r="AF42">
        <f t="shared" si="7"/>
        <v>5.65</v>
      </c>
      <c r="AG42">
        <f t="shared" si="8"/>
        <v>7.04</v>
      </c>
      <c r="AI42">
        <f t="shared" si="9"/>
        <v>182.94000000000003</v>
      </c>
      <c r="AJ42">
        <f t="shared" si="10"/>
        <v>20.799999999999997</v>
      </c>
      <c r="AK42">
        <f t="shared" si="11"/>
        <v>26.22</v>
      </c>
    </row>
    <row r="43" spans="1:37" x14ac:dyDescent="0.2">
      <c r="A43" t="s">
        <v>41</v>
      </c>
      <c r="B43">
        <v>8.73</v>
      </c>
      <c r="C43">
        <v>19.46</v>
      </c>
      <c r="D43">
        <v>8.02</v>
      </c>
      <c r="E43">
        <v>5.61</v>
      </c>
      <c r="F43">
        <v>2.4</v>
      </c>
      <c r="G43">
        <v>2.7</v>
      </c>
      <c r="H43">
        <v>9.8800000000000008</v>
      </c>
      <c r="I43">
        <v>45.4</v>
      </c>
      <c r="J43">
        <v>5.23</v>
      </c>
      <c r="K43">
        <v>1.58</v>
      </c>
      <c r="L43">
        <v>3.65</v>
      </c>
      <c r="M43">
        <v>2.3199999999999998</v>
      </c>
      <c r="N43">
        <v>7.55</v>
      </c>
      <c r="O43">
        <v>9.18</v>
      </c>
      <c r="P43">
        <v>11.71</v>
      </c>
      <c r="Q43">
        <v>7.77</v>
      </c>
      <c r="R43">
        <v>22.77</v>
      </c>
      <c r="S43">
        <v>0.96</v>
      </c>
      <c r="T43">
        <v>12.58</v>
      </c>
      <c r="U43">
        <v>27.48</v>
      </c>
      <c r="V43">
        <v>12.96</v>
      </c>
      <c r="W43">
        <v>6.51</v>
      </c>
      <c r="Y43">
        <f t="shared" si="0"/>
        <v>8.73</v>
      </c>
      <c r="Z43">
        <f t="shared" si="1"/>
        <v>8.02</v>
      </c>
      <c r="AA43">
        <f t="shared" si="2"/>
        <v>2.7</v>
      </c>
      <c r="AB43">
        <f t="shared" si="3"/>
        <v>9.8800000000000008</v>
      </c>
      <c r="AC43">
        <f t="shared" si="4"/>
        <v>5.23</v>
      </c>
      <c r="AD43">
        <f t="shared" si="5"/>
        <v>19.46</v>
      </c>
      <c r="AE43">
        <f t="shared" si="6"/>
        <v>11.71</v>
      </c>
      <c r="AF43">
        <f t="shared" si="7"/>
        <v>6.51</v>
      </c>
      <c r="AG43">
        <f t="shared" si="8"/>
        <v>9.18</v>
      </c>
      <c r="AI43">
        <f t="shared" si="9"/>
        <v>186.52</v>
      </c>
      <c r="AJ43">
        <f t="shared" si="10"/>
        <v>25.160000000000004</v>
      </c>
      <c r="AK43">
        <f t="shared" si="11"/>
        <v>22.77</v>
      </c>
    </row>
    <row r="44" spans="1:37" x14ac:dyDescent="0.2">
      <c r="A44" t="s">
        <v>42</v>
      </c>
      <c r="B44">
        <v>7.65</v>
      </c>
      <c r="C44">
        <v>16.12</v>
      </c>
      <c r="D44">
        <v>8.19</v>
      </c>
      <c r="E44">
        <v>5.93</v>
      </c>
      <c r="F44">
        <v>2.2599999999999998</v>
      </c>
      <c r="G44">
        <v>2.73</v>
      </c>
      <c r="H44">
        <v>12.99</v>
      </c>
      <c r="I44">
        <v>39.299999999999997</v>
      </c>
      <c r="J44">
        <v>4.33</v>
      </c>
      <c r="K44">
        <v>1.58</v>
      </c>
      <c r="L44">
        <v>2.75</v>
      </c>
      <c r="M44">
        <v>1.94</v>
      </c>
      <c r="N44">
        <v>6.27</v>
      </c>
      <c r="O44">
        <v>7.33</v>
      </c>
      <c r="P44">
        <v>14.08</v>
      </c>
      <c r="Q44">
        <v>6.79</v>
      </c>
      <c r="R44">
        <v>24.62</v>
      </c>
      <c r="S44">
        <v>0.86</v>
      </c>
      <c r="T44">
        <v>15.72</v>
      </c>
      <c r="U44">
        <v>24.32</v>
      </c>
      <c r="V44">
        <v>11.41</v>
      </c>
      <c r="W44">
        <v>4.72</v>
      </c>
      <c r="Y44">
        <f t="shared" si="0"/>
        <v>7.65</v>
      </c>
      <c r="Z44">
        <f t="shared" si="1"/>
        <v>8.19</v>
      </c>
      <c r="AA44">
        <f t="shared" si="2"/>
        <v>2.73</v>
      </c>
      <c r="AB44">
        <f t="shared" si="3"/>
        <v>12.99</v>
      </c>
      <c r="AC44">
        <f t="shared" si="4"/>
        <v>4.33</v>
      </c>
      <c r="AD44">
        <f t="shared" si="5"/>
        <v>16.12</v>
      </c>
      <c r="AE44">
        <f t="shared" si="6"/>
        <v>14.08</v>
      </c>
      <c r="AF44">
        <f t="shared" si="7"/>
        <v>4.72</v>
      </c>
      <c r="AG44">
        <f t="shared" si="8"/>
        <v>7.33</v>
      </c>
      <c r="AI44">
        <f t="shared" si="9"/>
        <v>165.82999999999998</v>
      </c>
      <c r="AJ44">
        <f t="shared" si="10"/>
        <v>31.44</v>
      </c>
      <c r="AK44">
        <f t="shared" si="11"/>
        <v>24.62</v>
      </c>
    </row>
    <row r="45" spans="1:37" x14ac:dyDescent="0.2">
      <c r="A45" t="s">
        <v>43</v>
      </c>
      <c r="B45">
        <v>8.39</v>
      </c>
      <c r="C45">
        <v>17.760000000000002</v>
      </c>
      <c r="D45">
        <v>9.73</v>
      </c>
      <c r="E45">
        <v>6.32</v>
      </c>
      <c r="F45">
        <v>3.41</v>
      </c>
      <c r="G45">
        <v>2.95</v>
      </c>
      <c r="H45">
        <v>14</v>
      </c>
      <c r="I45">
        <v>43.18</v>
      </c>
      <c r="J45">
        <v>3.13</v>
      </c>
      <c r="K45">
        <v>1.46</v>
      </c>
      <c r="L45">
        <v>1.67</v>
      </c>
      <c r="M45">
        <v>2.25</v>
      </c>
      <c r="N45">
        <v>5.38</v>
      </c>
      <c r="O45">
        <v>7.3</v>
      </c>
      <c r="P45">
        <v>11.98</v>
      </c>
      <c r="Q45">
        <v>7.21</v>
      </c>
      <c r="R45">
        <v>22.5</v>
      </c>
      <c r="S45">
        <v>1.18</v>
      </c>
      <c r="T45">
        <v>16.95</v>
      </c>
      <c r="U45">
        <v>27.49</v>
      </c>
      <c r="V45">
        <v>11.68</v>
      </c>
      <c r="W45">
        <v>6.08</v>
      </c>
      <c r="Y45">
        <f t="shared" si="0"/>
        <v>8.39</v>
      </c>
      <c r="Z45">
        <f t="shared" si="1"/>
        <v>9.73</v>
      </c>
      <c r="AA45">
        <f t="shared" si="2"/>
        <v>2.95</v>
      </c>
      <c r="AB45">
        <f t="shared" si="3"/>
        <v>14</v>
      </c>
      <c r="AC45">
        <f t="shared" si="4"/>
        <v>3.13</v>
      </c>
      <c r="AD45">
        <f t="shared" si="5"/>
        <v>17.760000000000002</v>
      </c>
      <c r="AE45">
        <f t="shared" si="6"/>
        <v>11.98</v>
      </c>
      <c r="AF45">
        <f t="shared" si="7"/>
        <v>6.08</v>
      </c>
      <c r="AG45">
        <f t="shared" si="8"/>
        <v>7.3</v>
      </c>
      <c r="AI45">
        <f t="shared" si="9"/>
        <v>175.60000000000002</v>
      </c>
      <c r="AJ45">
        <f t="shared" si="10"/>
        <v>33.9</v>
      </c>
      <c r="AK45">
        <f t="shared" si="11"/>
        <v>22.5</v>
      </c>
    </row>
    <row r="46" spans="1:37" x14ac:dyDescent="0.2">
      <c r="A46" t="s">
        <v>44</v>
      </c>
      <c r="B46">
        <v>7.95</v>
      </c>
      <c r="C46">
        <v>15.02</v>
      </c>
      <c r="D46">
        <v>6</v>
      </c>
      <c r="E46">
        <v>4.25</v>
      </c>
      <c r="F46">
        <v>1.75</v>
      </c>
      <c r="G46">
        <v>2.86</v>
      </c>
      <c r="H46">
        <v>13.98</v>
      </c>
      <c r="I46">
        <v>35.630000000000003</v>
      </c>
      <c r="J46">
        <v>4.6900000000000004</v>
      </c>
      <c r="K46">
        <v>1.67</v>
      </c>
      <c r="L46">
        <v>3.02</v>
      </c>
      <c r="M46">
        <v>2.12</v>
      </c>
      <c r="N46">
        <v>6.81</v>
      </c>
      <c r="O46">
        <v>6.66</v>
      </c>
      <c r="P46">
        <v>14.15</v>
      </c>
      <c r="Q46">
        <v>7.34</v>
      </c>
      <c r="R46">
        <v>26.57</v>
      </c>
      <c r="S46">
        <v>0.61</v>
      </c>
      <c r="T46">
        <v>16.84</v>
      </c>
      <c r="U46">
        <v>21.02</v>
      </c>
      <c r="V46">
        <v>9</v>
      </c>
      <c r="W46">
        <v>6.02</v>
      </c>
      <c r="Y46">
        <f t="shared" si="0"/>
        <v>7.95</v>
      </c>
      <c r="Z46">
        <f t="shared" si="1"/>
        <v>6</v>
      </c>
      <c r="AA46">
        <f t="shared" si="2"/>
        <v>2.86</v>
      </c>
      <c r="AB46">
        <f t="shared" si="3"/>
        <v>13.98</v>
      </c>
      <c r="AC46">
        <f t="shared" si="4"/>
        <v>4.6900000000000004</v>
      </c>
      <c r="AD46">
        <f t="shared" si="5"/>
        <v>15.02</v>
      </c>
      <c r="AE46">
        <f t="shared" si="6"/>
        <v>14.15</v>
      </c>
      <c r="AF46">
        <f t="shared" si="7"/>
        <v>6.02</v>
      </c>
      <c r="AG46">
        <f t="shared" si="8"/>
        <v>6.66</v>
      </c>
      <c r="AI46">
        <f t="shared" si="9"/>
        <v>153.71</v>
      </c>
      <c r="AJ46">
        <f t="shared" si="10"/>
        <v>33.68</v>
      </c>
      <c r="AK46">
        <f t="shared" si="11"/>
        <v>26.57</v>
      </c>
    </row>
    <row r="47" spans="1:37" x14ac:dyDescent="0.2">
      <c r="A47" t="s">
        <v>45</v>
      </c>
      <c r="B47">
        <v>7.87</v>
      </c>
      <c r="C47">
        <v>19.010000000000002</v>
      </c>
      <c r="D47">
        <v>8.24</v>
      </c>
      <c r="E47">
        <v>5.73</v>
      </c>
      <c r="F47">
        <v>2.5</v>
      </c>
      <c r="G47">
        <v>2.9</v>
      </c>
      <c r="H47">
        <v>5.6</v>
      </c>
      <c r="I47">
        <v>42.25</v>
      </c>
      <c r="J47">
        <v>4.1900000000000004</v>
      </c>
      <c r="K47">
        <v>1.56</v>
      </c>
      <c r="L47">
        <v>2.63</v>
      </c>
      <c r="M47">
        <v>1.95</v>
      </c>
      <c r="N47">
        <v>6.14</v>
      </c>
      <c r="O47">
        <v>7.14</v>
      </c>
      <c r="P47">
        <v>13.01</v>
      </c>
      <c r="Q47">
        <v>7.45</v>
      </c>
      <c r="R47">
        <v>30.1</v>
      </c>
      <c r="S47">
        <v>0.41</v>
      </c>
      <c r="T47">
        <v>8.5</v>
      </c>
      <c r="U47">
        <v>27.25</v>
      </c>
      <c r="V47">
        <v>12.25</v>
      </c>
      <c r="W47">
        <v>6.75</v>
      </c>
      <c r="Y47">
        <f t="shared" si="0"/>
        <v>7.87</v>
      </c>
      <c r="Z47">
        <f t="shared" si="1"/>
        <v>8.24</v>
      </c>
      <c r="AA47">
        <f t="shared" si="2"/>
        <v>2.9</v>
      </c>
      <c r="AB47">
        <f t="shared" si="3"/>
        <v>5.6</v>
      </c>
      <c r="AC47">
        <f t="shared" si="4"/>
        <v>4.1900000000000004</v>
      </c>
      <c r="AD47">
        <f t="shared" si="5"/>
        <v>19.010000000000002</v>
      </c>
      <c r="AE47">
        <f t="shared" si="6"/>
        <v>13.01</v>
      </c>
      <c r="AF47">
        <f t="shared" si="7"/>
        <v>6.75</v>
      </c>
      <c r="AG47">
        <f t="shared" si="8"/>
        <v>7.14</v>
      </c>
      <c r="AI47">
        <f t="shared" si="9"/>
        <v>176.33</v>
      </c>
      <c r="AJ47">
        <f t="shared" si="10"/>
        <v>17</v>
      </c>
      <c r="AK47">
        <f t="shared" si="11"/>
        <v>30.1</v>
      </c>
    </row>
    <row r="48" spans="1:37" x14ac:dyDescent="0.2">
      <c r="A48" t="s">
        <v>46</v>
      </c>
      <c r="B48">
        <v>8.9</v>
      </c>
      <c r="C48">
        <v>14.84</v>
      </c>
      <c r="D48">
        <v>5.47</v>
      </c>
      <c r="E48">
        <v>3.83</v>
      </c>
      <c r="F48">
        <v>1.64</v>
      </c>
      <c r="G48">
        <v>2.2799999999999998</v>
      </c>
      <c r="H48">
        <v>2.97</v>
      </c>
      <c r="I48">
        <v>35.96</v>
      </c>
      <c r="J48">
        <v>3.94</v>
      </c>
      <c r="K48">
        <v>1.53</v>
      </c>
      <c r="L48">
        <v>2.42</v>
      </c>
      <c r="M48">
        <v>2.13</v>
      </c>
      <c r="N48">
        <v>6.07</v>
      </c>
      <c r="O48">
        <v>6.75</v>
      </c>
      <c r="P48">
        <v>17.13</v>
      </c>
      <c r="Q48">
        <v>8</v>
      </c>
      <c r="R48">
        <v>35.58</v>
      </c>
      <c r="S48">
        <v>0.9</v>
      </c>
      <c r="T48">
        <v>5.25</v>
      </c>
      <c r="U48">
        <v>20.309999999999999</v>
      </c>
      <c r="V48">
        <v>9.3699999999999992</v>
      </c>
      <c r="W48">
        <v>5.47</v>
      </c>
      <c r="Y48">
        <f t="shared" si="0"/>
        <v>8.9</v>
      </c>
      <c r="Z48">
        <f t="shared" si="1"/>
        <v>5.47</v>
      </c>
      <c r="AA48">
        <f t="shared" si="2"/>
        <v>2.2799999999999998</v>
      </c>
      <c r="AB48">
        <f t="shared" si="3"/>
        <v>2.97</v>
      </c>
      <c r="AC48">
        <f t="shared" si="4"/>
        <v>3.94</v>
      </c>
      <c r="AD48">
        <f t="shared" si="5"/>
        <v>14.84</v>
      </c>
      <c r="AE48">
        <f t="shared" si="6"/>
        <v>17.13</v>
      </c>
      <c r="AF48">
        <f t="shared" si="7"/>
        <v>5.47</v>
      </c>
      <c r="AG48">
        <f t="shared" si="8"/>
        <v>6.75</v>
      </c>
      <c r="AI48">
        <f t="shared" si="9"/>
        <v>154.66</v>
      </c>
      <c r="AJ48">
        <f t="shared" si="10"/>
        <v>10.5</v>
      </c>
      <c r="AK48">
        <f t="shared" si="11"/>
        <v>35.58</v>
      </c>
    </row>
    <row r="49" spans="1:37" x14ac:dyDescent="0.2">
      <c r="A49" t="s">
        <v>47</v>
      </c>
      <c r="B49">
        <v>7.09</v>
      </c>
      <c r="C49">
        <v>27.82</v>
      </c>
      <c r="D49">
        <v>13.82</v>
      </c>
      <c r="E49">
        <v>10.77</v>
      </c>
      <c r="F49">
        <v>3.04</v>
      </c>
      <c r="G49">
        <v>2.41</v>
      </c>
      <c r="H49">
        <v>8.73</v>
      </c>
      <c r="I49">
        <v>57.84</v>
      </c>
      <c r="J49">
        <v>7.12</v>
      </c>
      <c r="K49">
        <v>2.4500000000000002</v>
      </c>
      <c r="L49">
        <v>4.68</v>
      </c>
      <c r="M49">
        <v>2.82</v>
      </c>
      <c r="N49">
        <v>9.94</v>
      </c>
      <c r="O49">
        <v>9.11</v>
      </c>
      <c r="P49">
        <v>10.8</v>
      </c>
      <c r="Q49">
        <v>4.05</v>
      </c>
      <c r="R49">
        <v>10.27</v>
      </c>
      <c r="S49">
        <v>3.05</v>
      </c>
      <c r="T49">
        <v>11.14</v>
      </c>
      <c r="U49">
        <v>41.64</v>
      </c>
      <c r="V49">
        <v>20.45</v>
      </c>
      <c r="W49">
        <v>7.37</v>
      </c>
      <c r="Y49">
        <f t="shared" si="0"/>
        <v>7.09</v>
      </c>
      <c r="Z49">
        <f t="shared" si="1"/>
        <v>13.82</v>
      </c>
      <c r="AA49">
        <f t="shared" si="2"/>
        <v>2.41</v>
      </c>
      <c r="AB49">
        <f t="shared" si="3"/>
        <v>8.73</v>
      </c>
      <c r="AC49">
        <f t="shared" si="4"/>
        <v>7.12</v>
      </c>
      <c r="AD49">
        <f t="shared" si="5"/>
        <v>27.82</v>
      </c>
      <c r="AE49">
        <f t="shared" si="6"/>
        <v>10.8</v>
      </c>
      <c r="AF49">
        <f t="shared" si="7"/>
        <v>7.37</v>
      </c>
      <c r="AG49">
        <f t="shared" si="8"/>
        <v>9.11</v>
      </c>
      <c r="AI49">
        <f t="shared" si="9"/>
        <v>243.86</v>
      </c>
      <c r="AJ49">
        <f t="shared" si="10"/>
        <v>22.28</v>
      </c>
      <c r="AK49">
        <f t="shared" si="11"/>
        <v>10.27</v>
      </c>
    </row>
    <row r="50" spans="1:37" x14ac:dyDescent="0.2">
      <c r="A50" t="s">
        <v>48</v>
      </c>
      <c r="B50">
        <v>9.0399999999999991</v>
      </c>
      <c r="C50">
        <v>16.23</v>
      </c>
      <c r="D50">
        <v>10.95</v>
      </c>
      <c r="E50">
        <v>7.08</v>
      </c>
      <c r="F50">
        <v>3.86</v>
      </c>
      <c r="G50">
        <v>3.2</v>
      </c>
      <c r="H50">
        <v>10.220000000000001</v>
      </c>
      <c r="I50">
        <v>43.62</v>
      </c>
      <c r="J50">
        <v>4.42</v>
      </c>
      <c r="K50">
        <v>1.66</v>
      </c>
      <c r="L50">
        <v>2.76</v>
      </c>
      <c r="M50">
        <v>2.09</v>
      </c>
      <c r="N50">
        <v>6.51</v>
      </c>
      <c r="O50">
        <v>7.41</v>
      </c>
      <c r="P50">
        <v>13.14</v>
      </c>
      <c r="Q50">
        <v>7.26</v>
      </c>
      <c r="R50">
        <v>23.32</v>
      </c>
      <c r="S50">
        <v>1.78</v>
      </c>
      <c r="T50">
        <v>13.42</v>
      </c>
      <c r="U50">
        <v>27.17</v>
      </c>
      <c r="V50">
        <v>10.4</v>
      </c>
      <c r="W50">
        <v>5.83</v>
      </c>
      <c r="Y50">
        <f t="shared" si="0"/>
        <v>9.0399999999999991</v>
      </c>
      <c r="Z50">
        <f t="shared" si="1"/>
        <v>10.95</v>
      </c>
      <c r="AA50">
        <f t="shared" si="2"/>
        <v>3.2</v>
      </c>
      <c r="AB50">
        <f t="shared" si="3"/>
        <v>10.220000000000001</v>
      </c>
      <c r="AC50">
        <f t="shared" si="4"/>
        <v>4.42</v>
      </c>
      <c r="AD50">
        <f t="shared" si="5"/>
        <v>16.23</v>
      </c>
      <c r="AE50">
        <f t="shared" si="6"/>
        <v>13.14</v>
      </c>
      <c r="AF50">
        <f t="shared" si="7"/>
        <v>5.83</v>
      </c>
      <c r="AG50">
        <f t="shared" si="8"/>
        <v>7.41</v>
      </c>
      <c r="AI50">
        <f t="shared" si="9"/>
        <v>181.21000000000004</v>
      </c>
      <c r="AJ50">
        <f t="shared" si="10"/>
        <v>26.840000000000003</v>
      </c>
      <c r="AK50">
        <f t="shared" si="11"/>
        <v>23.32</v>
      </c>
    </row>
    <row r="51" spans="1:37" x14ac:dyDescent="0.2">
      <c r="A51" t="s">
        <v>49</v>
      </c>
      <c r="B51">
        <v>9.89</v>
      </c>
      <c r="C51">
        <v>28.86</v>
      </c>
      <c r="D51">
        <v>12.9</v>
      </c>
      <c r="E51">
        <v>8.5500000000000007</v>
      </c>
      <c r="F51">
        <v>4.3499999999999996</v>
      </c>
      <c r="G51">
        <v>1.84</v>
      </c>
      <c r="H51">
        <v>6.38</v>
      </c>
      <c r="I51">
        <v>60.69</v>
      </c>
      <c r="J51">
        <v>3.58</v>
      </c>
      <c r="K51">
        <v>1.49</v>
      </c>
      <c r="L51">
        <v>2.09</v>
      </c>
      <c r="M51">
        <v>2.0699999999999998</v>
      </c>
      <c r="N51">
        <v>5.65</v>
      </c>
      <c r="O51">
        <v>9.0399999999999991</v>
      </c>
      <c r="P51">
        <v>10.61</v>
      </c>
      <c r="Q51">
        <v>8.93</v>
      </c>
      <c r="R51">
        <v>14.82</v>
      </c>
      <c r="S51">
        <v>0.96</v>
      </c>
      <c r="T51">
        <v>8.2200000000000006</v>
      </c>
      <c r="U51">
        <v>41.76</v>
      </c>
      <c r="V51">
        <v>22.42</v>
      </c>
      <c r="W51">
        <v>6.45</v>
      </c>
      <c r="Y51">
        <f t="shared" si="0"/>
        <v>9.89</v>
      </c>
      <c r="Z51">
        <f t="shared" si="1"/>
        <v>12.9</v>
      </c>
      <c r="AA51">
        <f t="shared" si="2"/>
        <v>1.84</v>
      </c>
      <c r="AB51">
        <f t="shared" si="3"/>
        <v>6.38</v>
      </c>
      <c r="AC51">
        <f t="shared" si="4"/>
        <v>3.58</v>
      </c>
      <c r="AD51">
        <f t="shared" si="5"/>
        <v>28.86</v>
      </c>
      <c r="AE51">
        <f t="shared" si="6"/>
        <v>10.61</v>
      </c>
      <c r="AF51">
        <f t="shared" si="7"/>
        <v>6.45</v>
      </c>
      <c r="AG51">
        <f t="shared" si="8"/>
        <v>9.0399999999999991</v>
      </c>
      <c r="AI51">
        <f t="shared" si="9"/>
        <v>240.28999999999996</v>
      </c>
      <c r="AJ51">
        <f t="shared" si="10"/>
        <v>16.440000000000001</v>
      </c>
      <c r="AK51">
        <f t="shared" si="11"/>
        <v>14.82</v>
      </c>
    </row>
    <row r="52" spans="1:37" x14ac:dyDescent="0.2">
      <c r="A52" t="s">
        <v>50</v>
      </c>
      <c r="B52">
        <v>6.55</v>
      </c>
      <c r="C52">
        <v>18.23</v>
      </c>
      <c r="D52">
        <v>13.81</v>
      </c>
      <c r="E52">
        <v>9.2200000000000006</v>
      </c>
      <c r="F52">
        <v>4.5999999999999996</v>
      </c>
      <c r="G52">
        <v>2.38</v>
      </c>
      <c r="H52">
        <v>5.82</v>
      </c>
      <c r="I52">
        <v>47.56</v>
      </c>
      <c r="J52">
        <v>5.27</v>
      </c>
      <c r="K52">
        <v>2.69</v>
      </c>
      <c r="L52">
        <v>2.58</v>
      </c>
      <c r="M52">
        <v>1.84</v>
      </c>
      <c r="N52">
        <v>7.11</v>
      </c>
      <c r="O52">
        <v>8.9600000000000009</v>
      </c>
      <c r="P52">
        <v>10.77</v>
      </c>
      <c r="Q52">
        <v>6.01</v>
      </c>
      <c r="R52">
        <v>26.37</v>
      </c>
      <c r="S52">
        <v>0.54</v>
      </c>
      <c r="T52">
        <v>8.1999999999999993</v>
      </c>
      <c r="U52">
        <v>32.049999999999997</v>
      </c>
      <c r="V52">
        <v>9.85</v>
      </c>
      <c r="W52">
        <v>8.3800000000000008</v>
      </c>
      <c r="Y52">
        <f t="shared" si="0"/>
        <v>6.55</v>
      </c>
      <c r="Z52">
        <f t="shared" si="1"/>
        <v>13.81</v>
      </c>
      <c r="AA52">
        <f t="shared" si="2"/>
        <v>2.38</v>
      </c>
      <c r="AB52">
        <f t="shared" si="3"/>
        <v>5.82</v>
      </c>
      <c r="AC52">
        <f t="shared" si="4"/>
        <v>5.27</v>
      </c>
      <c r="AD52">
        <f t="shared" si="5"/>
        <v>18.23</v>
      </c>
      <c r="AE52">
        <f t="shared" si="6"/>
        <v>10.77</v>
      </c>
      <c r="AF52">
        <f t="shared" si="7"/>
        <v>8.3800000000000008</v>
      </c>
      <c r="AG52">
        <f t="shared" si="8"/>
        <v>8.9600000000000009</v>
      </c>
      <c r="AI52">
        <f t="shared" si="9"/>
        <v>196.01999999999995</v>
      </c>
      <c r="AJ52">
        <f t="shared" si="10"/>
        <v>16.399999999999999</v>
      </c>
      <c r="AK52">
        <f t="shared" si="11"/>
        <v>26.37</v>
      </c>
    </row>
    <row r="53" spans="1:37" x14ac:dyDescent="0.2">
      <c r="A53" t="s">
        <v>51</v>
      </c>
      <c r="B53">
        <v>8.58</v>
      </c>
      <c r="C53">
        <v>16.41</v>
      </c>
      <c r="D53">
        <v>6.54</v>
      </c>
      <c r="E53">
        <v>4.84</v>
      </c>
      <c r="F53">
        <v>1.7</v>
      </c>
      <c r="G53">
        <v>2.79</v>
      </c>
      <c r="H53">
        <v>10.88</v>
      </c>
      <c r="I53">
        <v>38.42</v>
      </c>
      <c r="J53">
        <v>5.1100000000000003</v>
      </c>
      <c r="K53">
        <v>2.0699999999999998</v>
      </c>
      <c r="L53">
        <v>3.03</v>
      </c>
      <c r="M53">
        <v>1.89</v>
      </c>
      <c r="N53">
        <v>7</v>
      </c>
      <c r="O53">
        <v>6.9</v>
      </c>
      <c r="P53">
        <v>14.43</v>
      </c>
      <c r="Q53">
        <v>7.96</v>
      </c>
      <c r="R53">
        <v>26.48</v>
      </c>
      <c r="S53">
        <v>0.62</v>
      </c>
      <c r="T53">
        <v>13.67</v>
      </c>
      <c r="U53">
        <v>22.94</v>
      </c>
      <c r="V53">
        <v>10.41</v>
      </c>
      <c r="W53">
        <v>6</v>
      </c>
      <c r="Y53">
        <f t="shared" si="0"/>
        <v>8.58</v>
      </c>
      <c r="Z53">
        <f t="shared" si="1"/>
        <v>6.54</v>
      </c>
      <c r="AA53">
        <f t="shared" si="2"/>
        <v>2.79</v>
      </c>
      <c r="AB53">
        <f t="shared" si="3"/>
        <v>10.88</v>
      </c>
      <c r="AC53">
        <f t="shared" si="4"/>
        <v>5.1100000000000003</v>
      </c>
      <c r="AD53">
        <f t="shared" si="5"/>
        <v>16.41</v>
      </c>
      <c r="AE53">
        <f t="shared" si="6"/>
        <v>14.43</v>
      </c>
      <c r="AF53">
        <f t="shared" si="7"/>
        <v>6</v>
      </c>
      <c r="AG53">
        <f t="shared" si="8"/>
        <v>6.9</v>
      </c>
      <c r="AI53">
        <f t="shared" si="9"/>
        <v>164.85000000000002</v>
      </c>
      <c r="AJ53">
        <f t="shared" si="10"/>
        <v>27.340000000000003</v>
      </c>
      <c r="AK53">
        <f t="shared" si="11"/>
        <v>26.48</v>
      </c>
    </row>
    <row r="54" spans="1:37" x14ac:dyDescent="0.2">
      <c r="A54" t="s">
        <v>52</v>
      </c>
      <c r="B54">
        <v>7.67</v>
      </c>
      <c r="C54">
        <v>21.46</v>
      </c>
      <c r="D54">
        <v>11.39</v>
      </c>
      <c r="E54">
        <v>7.96</v>
      </c>
      <c r="F54">
        <v>3.43</v>
      </c>
      <c r="G54">
        <v>3.25</v>
      </c>
      <c r="H54">
        <v>10.99</v>
      </c>
      <c r="I54">
        <v>48.7</v>
      </c>
      <c r="J54">
        <v>3.63</v>
      </c>
      <c r="K54">
        <v>1.34</v>
      </c>
      <c r="L54">
        <v>2.2999999999999998</v>
      </c>
      <c r="M54">
        <v>2.37</v>
      </c>
      <c r="N54">
        <v>6</v>
      </c>
      <c r="O54">
        <v>8.18</v>
      </c>
      <c r="P54">
        <v>11.63</v>
      </c>
      <c r="Q54">
        <v>6.27</v>
      </c>
      <c r="R54">
        <v>19.420000000000002</v>
      </c>
      <c r="S54">
        <v>1.39</v>
      </c>
      <c r="T54">
        <v>14.24</v>
      </c>
      <c r="U54">
        <v>32.85</v>
      </c>
      <c r="V54">
        <v>14.86</v>
      </c>
      <c r="W54">
        <v>6.6</v>
      </c>
      <c r="Y54">
        <f t="shared" si="0"/>
        <v>7.67</v>
      </c>
      <c r="Z54">
        <f t="shared" si="1"/>
        <v>11.39</v>
      </c>
      <c r="AA54">
        <f t="shared" si="2"/>
        <v>3.25</v>
      </c>
      <c r="AB54">
        <f t="shared" si="3"/>
        <v>10.99</v>
      </c>
      <c r="AC54">
        <f t="shared" si="4"/>
        <v>3.63</v>
      </c>
      <c r="AD54">
        <f t="shared" si="5"/>
        <v>21.46</v>
      </c>
      <c r="AE54">
        <f t="shared" si="6"/>
        <v>11.63</v>
      </c>
      <c r="AF54">
        <f t="shared" si="7"/>
        <v>6.6</v>
      </c>
      <c r="AG54">
        <f t="shared" si="8"/>
        <v>8.18</v>
      </c>
      <c r="AI54">
        <f t="shared" si="9"/>
        <v>198.03</v>
      </c>
      <c r="AJ54">
        <f t="shared" si="10"/>
        <v>28.48</v>
      </c>
      <c r="AK54">
        <f t="shared" si="11"/>
        <v>19.420000000000002</v>
      </c>
    </row>
    <row r="55" spans="1:37" x14ac:dyDescent="0.2">
      <c r="A55" t="s">
        <v>53</v>
      </c>
      <c r="B55">
        <v>8.14</v>
      </c>
      <c r="C55">
        <v>22.58</v>
      </c>
      <c r="D55">
        <v>12.66</v>
      </c>
      <c r="E55">
        <v>8.9</v>
      </c>
      <c r="F55">
        <v>3.76</v>
      </c>
      <c r="G55">
        <v>2.58</v>
      </c>
      <c r="H55">
        <v>7.38</v>
      </c>
      <c r="I55">
        <v>51.44</v>
      </c>
      <c r="J55">
        <v>3.95</v>
      </c>
      <c r="K55">
        <v>1.53</v>
      </c>
      <c r="L55">
        <v>2.42</v>
      </c>
      <c r="M55">
        <v>2</v>
      </c>
      <c r="N55">
        <v>5.95</v>
      </c>
      <c r="O55">
        <v>8.0500000000000007</v>
      </c>
      <c r="P55">
        <v>11.14</v>
      </c>
      <c r="Q55">
        <v>6.94</v>
      </c>
      <c r="R55">
        <v>21.51</v>
      </c>
      <c r="S55">
        <v>1.21</v>
      </c>
      <c r="T55">
        <v>9.9600000000000009</v>
      </c>
      <c r="U55">
        <v>35.24</v>
      </c>
      <c r="V55">
        <v>16.309999999999999</v>
      </c>
      <c r="W55">
        <v>6.27</v>
      </c>
      <c r="Y55">
        <f t="shared" si="0"/>
        <v>8.14</v>
      </c>
      <c r="Z55">
        <f t="shared" si="1"/>
        <v>12.66</v>
      </c>
      <c r="AA55">
        <f t="shared" si="2"/>
        <v>2.58</v>
      </c>
      <c r="AB55">
        <f t="shared" si="3"/>
        <v>7.38</v>
      </c>
      <c r="AC55">
        <f t="shared" si="4"/>
        <v>3.95</v>
      </c>
      <c r="AD55">
        <f t="shared" si="5"/>
        <v>22.58</v>
      </c>
      <c r="AE55">
        <f t="shared" si="6"/>
        <v>11.14</v>
      </c>
      <c r="AF55">
        <f t="shared" si="7"/>
        <v>6.27</v>
      </c>
      <c r="AG55">
        <f t="shared" si="8"/>
        <v>8.0500000000000007</v>
      </c>
      <c r="AI55">
        <f t="shared" si="9"/>
        <v>208.49</v>
      </c>
      <c r="AJ55">
        <f t="shared" si="10"/>
        <v>19.920000000000002</v>
      </c>
      <c r="AK55">
        <f t="shared" si="11"/>
        <v>21.51</v>
      </c>
    </row>
    <row r="56" spans="1:37" x14ac:dyDescent="0.2">
      <c r="A56" t="s">
        <v>54</v>
      </c>
      <c r="B56">
        <v>8</v>
      </c>
      <c r="C56">
        <v>22.01</v>
      </c>
      <c r="D56">
        <v>10.93</v>
      </c>
      <c r="E56">
        <v>7.59</v>
      </c>
      <c r="F56">
        <v>3.34</v>
      </c>
      <c r="G56">
        <v>2.58</v>
      </c>
      <c r="H56">
        <v>9.0299999999999994</v>
      </c>
      <c r="I56">
        <v>48.67</v>
      </c>
      <c r="J56">
        <v>5.17</v>
      </c>
      <c r="K56">
        <v>1.78</v>
      </c>
      <c r="L56">
        <v>3.39</v>
      </c>
      <c r="M56">
        <v>1.94</v>
      </c>
      <c r="N56">
        <v>7.11</v>
      </c>
      <c r="O56">
        <v>7.74</v>
      </c>
      <c r="P56">
        <v>11.39</v>
      </c>
      <c r="Q56">
        <v>7.45</v>
      </c>
      <c r="R56">
        <v>21.22</v>
      </c>
      <c r="S56">
        <v>0.54</v>
      </c>
      <c r="T56">
        <v>11.61</v>
      </c>
      <c r="U56">
        <v>32.94</v>
      </c>
      <c r="V56">
        <v>15.47</v>
      </c>
      <c r="W56">
        <v>6.54</v>
      </c>
      <c r="Y56">
        <f t="shared" si="0"/>
        <v>8</v>
      </c>
      <c r="Z56">
        <f t="shared" si="1"/>
        <v>10.93</v>
      </c>
      <c r="AA56">
        <f t="shared" si="2"/>
        <v>2.58</v>
      </c>
      <c r="AB56">
        <f t="shared" si="3"/>
        <v>9.0299999999999994</v>
      </c>
      <c r="AC56">
        <f t="shared" si="4"/>
        <v>5.17</v>
      </c>
      <c r="AD56">
        <f t="shared" si="5"/>
        <v>22.01</v>
      </c>
      <c r="AE56">
        <f t="shared" si="6"/>
        <v>11.39</v>
      </c>
      <c r="AF56">
        <f t="shared" si="7"/>
        <v>6.54</v>
      </c>
      <c r="AG56">
        <f t="shared" si="8"/>
        <v>7.74</v>
      </c>
      <c r="AI56">
        <f t="shared" si="9"/>
        <v>201.99999999999997</v>
      </c>
      <c r="AJ56">
        <f t="shared" si="10"/>
        <v>23.22</v>
      </c>
      <c r="AK56">
        <f t="shared" si="11"/>
        <v>21.22</v>
      </c>
    </row>
    <row r="57" spans="1:37" x14ac:dyDescent="0.2">
      <c r="A57" t="s">
        <v>55</v>
      </c>
      <c r="B57">
        <v>8.36</v>
      </c>
      <c r="C57">
        <v>23.63</v>
      </c>
      <c r="D57">
        <v>11.4</v>
      </c>
      <c r="E57">
        <v>8.61</v>
      </c>
      <c r="F57">
        <v>2.8</v>
      </c>
      <c r="G57">
        <v>2.88</v>
      </c>
      <c r="H57">
        <v>11.23</v>
      </c>
      <c r="I57">
        <v>52.42</v>
      </c>
      <c r="J57">
        <v>6.56</v>
      </c>
      <c r="K57">
        <v>2.09</v>
      </c>
      <c r="L57">
        <v>4.4800000000000004</v>
      </c>
      <c r="M57">
        <v>2.2200000000000002</v>
      </c>
      <c r="N57">
        <v>8.7799999999999994</v>
      </c>
      <c r="O57">
        <v>9.0299999999999994</v>
      </c>
      <c r="P57">
        <v>10</v>
      </c>
      <c r="Q57">
        <v>4.4000000000000004</v>
      </c>
      <c r="R57">
        <v>14.69</v>
      </c>
      <c r="S57">
        <v>3.96</v>
      </c>
      <c r="T57">
        <v>14.11</v>
      </c>
      <c r="U57">
        <v>35.03</v>
      </c>
      <c r="V57">
        <v>17.39</v>
      </c>
      <c r="W57">
        <v>6.24</v>
      </c>
      <c r="Y57">
        <f t="shared" si="0"/>
        <v>8.36</v>
      </c>
      <c r="Z57">
        <f t="shared" si="1"/>
        <v>11.4</v>
      </c>
      <c r="AA57">
        <f t="shared" si="2"/>
        <v>2.88</v>
      </c>
      <c r="AB57">
        <f t="shared" si="3"/>
        <v>11.23</v>
      </c>
      <c r="AC57">
        <f t="shared" si="4"/>
        <v>6.56</v>
      </c>
      <c r="AD57">
        <f t="shared" si="5"/>
        <v>23.63</v>
      </c>
      <c r="AE57">
        <f t="shared" si="6"/>
        <v>10</v>
      </c>
      <c r="AF57">
        <f t="shared" si="7"/>
        <v>6.24</v>
      </c>
      <c r="AG57">
        <f t="shared" si="8"/>
        <v>9.0299999999999994</v>
      </c>
      <c r="AI57">
        <f t="shared" si="9"/>
        <v>217.40000000000003</v>
      </c>
      <c r="AJ57">
        <f t="shared" si="10"/>
        <v>28.22</v>
      </c>
      <c r="AK57">
        <f t="shared" si="11"/>
        <v>14.69</v>
      </c>
    </row>
    <row r="58" spans="1:37" x14ac:dyDescent="0.2">
      <c r="A58" t="s">
        <v>56</v>
      </c>
      <c r="B58">
        <v>7.82</v>
      </c>
      <c r="C58">
        <v>19.25</v>
      </c>
      <c r="D58">
        <v>8</v>
      </c>
      <c r="E58">
        <v>5.92</v>
      </c>
      <c r="F58">
        <v>2.08</v>
      </c>
      <c r="G58">
        <v>2.3199999999999998</v>
      </c>
      <c r="H58">
        <v>9.75</v>
      </c>
      <c r="I58">
        <v>42.26</v>
      </c>
      <c r="J58">
        <v>8.32</v>
      </c>
      <c r="K58">
        <v>3.63</v>
      </c>
      <c r="L58">
        <v>4.6900000000000004</v>
      </c>
      <c r="M58">
        <v>3.67</v>
      </c>
      <c r="N58">
        <v>11.99</v>
      </c>
      <c r="O58">
        <v>7.19</v>
      </c>
      <c r="P58">
        <v>13.3</v>
      </c>
      <c r="Q58">
        <v>7.19</v>
      </c>
      <c r="R58">
        <v>20.399999999999999</v>
      </c>
      <c r="S58">
        <v>0.63</v>
      </c>
      <c r="T58">
        <v>12.07</v>
      </c>
      <c r="U58">
        <v>27.25</v>
      </c>
      <c r="V58">
        <v>12.91</v>
      </c>
      <c r="W58">
        <v>6.34</v>
      </c>
      <c r="Y58">
        <f t="shared" si="0"/>
        <v>7.82</v>
      </c>
      <c r="Z58">
        <f t="shared" si="1"/>
        <v>8</v>
      </c>
      <c r="AA58">
        <f t="shared" si="2"/>
        <v>2.3199999999999998</v>
      </c>
      <c r="AB58">
        <f t="shared" si="3"/>
        <v>9.75</v>
      </c>
      <c r="AC58">
        <f t="shared" si="4"/>
        <v>8.32</v>
      </c>
      <c r="AD58">
        <f t="shared" si="5"/>
        <v>19.25</v>
      </c>
      <c r="AE58">
        <f t="shared" si="6"/>
        <v>13.3</v>
      </c>
      <c r="AF58">
        <f t="shared" si="7"/>
        <v>6.34</v>
      </c>
      <c r="AG58">
        <f t="shared" si="8"/>
        <v>7.19</v>
      </c>
      <c r="AI58">
        <f t="shared" si="9"/>
        <v>192.44</v>
      </c>
      <c r="AJ58">
        <f t="shared" si="10"/>
        <v>24.14</v>
      </c>
      <c r="AK58">
        <f t="shared" si="11"/>
        <v>20.399999999999999</v>
      </c>
    </row>
    <row r="59" spans="1:37" x14ac:dyDescent="0.2">
      <c r="A59" t="s">
        <v>57</v>
      </c>
      <c r="B59">
        <v>8</v>
      </c>
      <c r="C59">
        <v>17.559999999999999</v>
      </c>
      <c r="D59">
        <v>6.54</v>
      </c>
      <c r="E59">
        <v>4.6399999999999997</v>
      </c>
      <c r="F59">
        <v>1.9</v>
      </c>
      <c r="G59">
        <v>2.38</v>
      </c>
      <c r="H59">
        <v>11.07</v>
      </c>
      <c r="I59">
        <v>39.11</v>
      </c>
      <c r="J59">
        <v>4.7699999999999996</v>
      </c>
      <c r="K59">
        <v>1.79</v>
      </c>
      <c r="L59">
        <v>2.97</v>
      </c>
      <c r="M59">
        <v>2.0699999999999998</v>
      </c>
      <c r="N59">
        <v>6.84</v>
      </c>
      <c r="O59">
        <v>7.01</v>
      </c>
      <c r="P59">
        <v>14.46</v>
      </c>
      <c r="Q59">
        <v>6.99</v>
      </c>
      <c r="R59">
        <v>26.14</v>
      </c>
      <c r="S59">
        <v>1.01</v>
      </c>
      <c r="T59">
        <v>13.45</v>
      </c>
      <c r="U59">
        <v>24.1</v>
      </c>
      <c r="V59">
        <v>11.08</v>
      </c>
      <c r="W59">
        <v>6.48</v>
      </c>
      <c r="Y59">
        <f t="shared" si="0"/>
        <v>8</v>
      </c>
      <c r="Z59">
        <f t="shared" si="1"/>
        <v>6.54</v>
      </c>
      <c r="AA59">
        <f t="shared" si="2"/>
        <v>2.38</v>
      </c>
      <c r="AB59">
        <f t="shared" si="3"/>
        <v>11.07</v>
      </c>
      <c r="AC59">
        <f t="shared" si="4"/>
        <v>4.7699999999999996</v>
      </c>
      <c r="AD59">
        <f t="shared" si="5"/>
        <v>17.559999999999999</v>
      </c>
      <c r="AE59">
        <f t="shared" si="6"/>
        <v>14.46</v>
      </c>
      <c r="AF59">
        <f t="shared" si="7"/>
        <v>6.48</v>
      </c>
      <c r="AG59">
        <f t="shared" si="8"/>
        <v>7.01</v>
      </c>
      <c r="AI59">
        <f t="shared" si="9"/>
        <v>167.32</v>
      </c>
      <c r="AJ59">
        <f t="shared" si="10"/>
        <v>26.9</v>
      </c>
      <c r="AK59">
        <f t="shared" si="11"/>
        <v>26.14</v>
      </c>
    </row>
    <row r="60" spans="1:37" x14ac:dyDescent="0.2">
      <c r="A60" t="s">
        <v>58</v>
      </c>
      <c r="B60">
        <v>7.22</v>
      </c>
      <c r="C60">
        <v>19.29</v>
      </c>
      <c r="D60">
        <v>9.36</v>
      </c>
      <c r="E60">
        <v>6.36</v>
      </c>
      <c r="F60">
        <v>3</v>
      </c>
      <c r="G60">
        <v>4.42</v>
      </c>
      <c r="H60">
        <v>12.57</v>
      </c>
      <c r="I60">
        <v>44.49</v>
      </c>
      <c r="J60">
        <v>4.76</v>
      </c>
      <c r="K60">
        <v>1.61</v>
      </c>
      <c r="L60">
        <v>3.15</v>
      </c>
      <c r="M60">
        <v>2.33</v>
      </c>
      <c r="N60">
        <v>7.09</v>
      </c>
      <c r="O60">
        <v>8.6199999999999992</v>
      </c>
      <c r="P60">
        <v>10.89</v>
      </c>
      <c r="Q60">
        <v>6.12</v>
      </c>
      <c r="R60">
        <v>20.54</v>
      </c>
      <c r="S60">
        <v>1.1100000000000001</v>
      </c>
      <c r="T60">
        <v>16.989999999999998</v>
      </c>
      <c r="U60">
        <v>28.65</v>
      </c>
      <c r="V60">
        <v>13.88</v>
      </c>
      <c r="W60">
        <v>5.4</v>
      </c>
      <c r="Y60">
        <f t="shared" si="0"/>
        <v>7.22</v>
      </c>
      <c r="Z60">
        <f t="shared" si="1"/>
        <v>9.36</v>
      </c>
      <c r="AA60">
        <f t="shared" si="2"/>
        <v>4.42</v>
      </c>
      <c r="AB60">
        <f t="shared" si="3"/>
        <v>12.57</v>
      </c>
      <c r="AC60">
        <f t="shared" si="4"/>
        <v>4.76</v>
      </c>
      <c r="AD60">
        <f t="shared" si="5"/>
        <v>19.29</v>
      </c>
      <c r="AE60">
        <f t="shared" si="6"/>
        <v>10.89</v>
      </c>
      <c r="AF60">
        <f t="shared" si="7"/>
        <v>5.4</v>
      </c>
      <c r="AG60">
        <f t="shared" si="8"/>
        <v>8.6199999999999992</v>
      </c>
      <c r="AI60">
        <f t="shared" si="9"/>
        <v>183.33000000000004</v>
      </c>
      <c r="AJ60">
        <f t="shared" si="10"/>
        <v>33.980000000000004</v>
      </c>
      <c r="AK60">
        <f t="shared" si="11"/>
        <v>20.54</v>
      </c>
    </row>
    <row r="61" spans="1:37" x14ac:dyDescent="0.2">
      <c r="A61" t="s">
        <v>59</v>
      </c>
      <c r="B61">
        <v>8.7200000000000006</v>
      </c>
      <c r="C61">
        <v>19.579999999999998</v>
      </c>
      <c r="D61">
        <v>10.74</v>
      </c>
      <c r="E61">
        <v>7.34</v>
      </c>
      <c r="F61">
        <v>3.4</v>
      </c>
      <c r="G61">
        <v>1.98</v>
      </c>
      <c r="H61">
        <v>9.5500000000000007</v>
      </c>
      <c r="I61">
        <v>48.59</v>
      </c>
      <c r="J61">
        <v>3.57</v>
      </c>
      <c r="K61">
        <v>1.32</v>
      </c>
      <c r="L61">
        <v>2.2599999999999998</v>
      </c>
      <c r="M61">
        <v>1.73</v>
      </c>
      <c r="N61">
        <v>5.3</v>
      </c>
      <c r="O61">
        <v>9.5500000000000007</v>
      </c>
      <c r="P61">
        <v>11.84</v>
      </c>
      <c r="Q61">
        <v>6.2</v>
      </c>
      <c r="R61">
        <v>22.73</v>
      </c>
      <c r="S61">
        <v>2.5099999999999998</v>
      </c>
      <c r="T61">
        <v>11.53</v>
      </c>
      <c r="U61">
        <v>30.32</v>
      </c>
      <c r="V61">
        <v>13.86</v>
      </c>
      <c r="W61">
        <v>5.72</v>
      </c>
      <c r="Y61">
        <f t="shared" si="0"/>
        <v>8.7200000000000006</v>
      </c>
      <c r="Z61">
        <f t="shared" si="1"/>
        <v>10.74</v>
      </c>
      <c r="AA61">
        <f t="shared" si="2"/>
        <v>1.98</v>
      </c>
      <c r="AB61">
        <f t="shared" si="3"/>
        <v>9.5500000000000007</v>
      </c>
      <c r="AC61">
        <f t="shared" si="4"/>
        <v>3.57</v>
      </c>
      <c r="AD61">
        <f t="shared" si="5"/>
        <v>19.579999999999998</v>
      </c>
      <c r="AE61">
        <f t="shared" si="6"/>
        <v>11.84</v>
      </c>
      <c r="AF61">
        <f t="shared" si="7"/>
        <v>5.72</v>
      </c>
      <c r="AG61">
        <f t="shared" si="8"/>
        <v>9.5500000000000007</v>
      </c>
      <c r="AI61">
        <f t="shared" si="9"/>
        <v>192.54999999999998</v>
      </c>
      <c r="AJ61">
        <f t="shared" si="10"/>
        <v>23.060000000000002</v>
      </c>
      <c r="AK61">
        <f t="shared" si="11"/>
        <v>22.73</v>
      </c>
    </row>
    <row r="62" spans="1:37" x14ac:dyDescent="0.2">
      <c r="A62" t="s">
        <v>60</v>
      </c>
      <c r="B62">
        <v>7.62</v>
      </c>
      <c r="C62">
        <v>26.29</v>
      </c>
      <c r="D62">
        <v>9.56</v>
      </c>
      <c r="E62">
        <v>7.37</v>
      </c>
      <c r="F62">
        <v>2.2000000000000002</v>
      </c>
      <c r="G62">
        <v>1.85</v>
      </c>
      <c r="H62">
        <v>8.9499999999999993</v>
      </c>
      <c r="I62">
        <v>52.82</v>
      </c>
      <c r="J62">
        <v>5.85</v>
      </c>
      <c r="K62">
        <v>1.67</v>
      </c>
      <c r="L62">
        <v>4.18</v>
      </c>
      <c r="M62">
        <v>2.4500000000000002</v>
      </c>
      <c r="N62">
        <v>8.3000000000000007</v>
      </c>
      <c r="O62">
        <v>9.35</v>
      </c>
      <c r="P62">
        <v>11.35</v>
      </c>
      <c r="Q62">
        <v>4.57</v>
      </c>
      <c r="R62">
        <v>16.73</v>
      </c>
      <c r="S62">
        <v>3.05</v>
      </c>
      <c r="T62">
        <v>10.8</v>
      </c>
      <c r="U62">
        <v>35.86</v>
      </c>
      <c r="V62">
        <v>18.91</v>
      </c>
      <c r="W62">
        <v>7.39</v>
      </c>
      <c r="Y62">
        <f t="shared" si="0"/>
        <v>7.62</v>
      </c>
      <c r="Z62">
        <f t="shared" si="1"/>
        <v>9.56</v>
      </c>
      <c r="AA62">
        <f t="shared" si="2"/>
        <v>1.85</v>
      </c>
      <c r="AB62">
        <f t="shared" si="3"/>
        <v>8.9499999999999993</v>
      </c>
      <c r="AC62">
        <f t="shared" si="4"/>
        <v>5.85</v>
      </c>
      <c r="AD62">
        <f t="shared" si="5"/>
        <v>26.29</v>
      </c>
      <c r="AE62">
        <f t="shared" si="6"/>
        <v>11.35</v>
      </c>
      <c r="AF62">
        <f t="shared" si="7"/>
        <v>7.39</v>
      </c>
      <c r="AG62">
        <f t="shared" si="8"/>
        <v>9.35</v>
      </c>
      <c r="AI62">
        <f t="shared" si="9"/>
        <v>218.79</v>
      </c>
      <c r="AJ62">
        <f t="shared" si="10"/>
        <v>21.6</v>
      </c>
      <c r="AK62">
        <f t="shared" si="11"/>
        <v>16.73</v>
      </c>
    </row>
    <row r="63" spans="1:37" x14ac:dyDescent="0.2">
      <c r="A63" t="s">
        <v>61</v>
      </c>
      <c r="B63">
        <v>10.039999999999999</v>
      </c>
      <c r="C63">
        <v>18.57</v>
      </c>
      <c r="D63">
        <v>11.25</v>
      </c>
      <c r="E63">
        <v>8.2100000000000009</v>
      </c>
      <c r="F63">
        <v>3.03</v>
      </c>
      <c r="G63">
        <v>2.9</v>
      </c>
      <c r="H63">
        <v>7.39</v>
      </c>
      <c r="I63">
        <v>47.77</v>
      </c>
      <c r="J63">
        <v>6.45</v>
      </c>
      <c r="K63">
        <v>2.59</v>
      </c>
      <c r="L63">
        <v>3.86</v>
      </c>
      <c r="M63">
        <v>2.29</v>
      </c>
      <c r="N63">
        <v>8.74</v>
      </c>
      <c r="O63">
        <v>7.91</v>
      </c>
      <c r="P63">
        <v>12.39</v>
      </c>
      <c r="Q63">
        <v>7.25</v>
      </c>
      <c r="R63">
        <v>20.82</v>
      </c>
      <c r="S63">
        <v>2.79</v>
      </c>
      <c r="T63">
        <v>10.29</v>
      </c>
      <c r="U63">
        <v>29.82</v>
      </c>
      <c r="V63">
        <v>12.64</v>
      </c>
      <c r="W63">
        <v>5.93</v>
      </c>
      <c r="Y63">
        <f t="shared" si="0"/>
        <v>10.039999999999999</v>
      </c>
      <c r="Z63">
        <f t="shared" si="1"/>
        <v>11.25</v>
      </c>
      <c r="AA63">
        <f t="shared" si="2"/>
        <v>2.9</v>
      </c>
      <c r="AB63">
        <f t="shared" si="3"/>
        <v>7.39</v>
      </c>
      <c r="AC63">
        <f t="shared" si="4"/>
        <v>6.45</v>
      </c>
      <c r="AD63">
        <f t="shared" si="5"/>
        <v>18.57</v>
      </c>
      <c r="AE63">
        <f t="shared" si="6"/>
        <v>12.39</v>
      </c>
      <c r="AF63">
        <f t="shared" si="7"/>
        <v>5.93</v>
      </c>
      <c r="AG63">
        <f t="shared" si="8"/>
        <v>7.91</v>
      </c>
      <c r="AI63">
        <f t="shared" si="9"/>
        <v>201.53000000000003</v>
      </c>
      <c r="AJ63">
        <f t="shared" si="10"/>
        <v>20.58</v>
      </c>
      <c r="AK63">
        <f t="shared" si="11"/>
        <v>20.82</v>
      </c>
    </row>
    <row r="64" spans="1:37" x14ac:dyDescent="0.2">
      <c r="A64" t="s">
        <v>62</v>
      </c>
      <c r="B64">
        <v>7.9</v>
      </c>
      <c r="C64">
        <v>21.34</v>
      </c>
      <c r="D64">
        <v>9.24</v>
      </c>
      <c r="E64">
        <v>7.35</v>
      </c>
      <c r="F64">
        <v>1.89</v>
      </c>
      <c r="G64">
        <v>2.19</v>
      </c>
      <c r="H64">
        <v>10.58</v>
      </c>
      <c r="I64">
        <v>46.15</v>
      </c>
      <c r="J64">
        <v>8.9700000000000006</v>
      </c>
      <c r="K64">
        <v>2.2000000000000002</v>
      </c>
      <c r="L64">
        <v>6.78</v>
      </c>
      <c r="M64">
        <v>2.97</v>
      </c>
      <c r="N64">
        <v>11.94</v>
      </c>
      <c r="O64">
        <v>7.66</v>
      </c>
      <c r="P64">
        <v>12.84</v>
      </c>
      <c r="Q64">
        <v>5.33</v>
      </c>
      <c r="R64">
        <v>16.309999999999999</v>
      </c>
      <c r="S64">
        <v>2.58</v>
      </c>
      <c r="T64">
        <v>12.77</v>
      </c>
      <c r="U64">
        <v>30.58</v>
      </c>
      <c r="V64">
        <v>13.9</v>
      </c>
      <c r="W64">
        <v>7.44</v>
      </c>
      <c r="Y64">
        <f t="shared" si="0"/>
        <v>7.9</v>
      </c>
      <c r="Z64">
        <f t="shared" si="1"/>
        <v>9.24</v>
      </c>
      <c r="AA64">
        <f t="shared" si="2"/>
        <v>2.19</v>
      </c>
      <c r="AB64">
        <f t="shared" si="3"/>
        <v>10.58</v>
      </c>
      <c r="AC64">
        <f t="shared" si="4"/>
        <v>8.9700000000000006</v>
      </c>
      <c r="AD64">
        <f t="shared" si="5"/>
        <v>21.34</v>
      </c>
      <c r="AE64">
        <f t="shared" si="6"/>
        <v>12.84</v>
      </c>
      <c r="AF64">
        <f t="shared" si="7"/>
        <v>7.44</v>
      </c>
      <c r="AG64">
        <f t="shared" si="8"/>
        <v>7.66</v>
      </c>
      <c r="AI64">
        <f t="shared" si="9"/>
        <v>207.06000000000003</v>
      </c>
      <c r="AJ64">
        <f t="shared" si="10"/>
        <v>25.54</v>
      </c>
      <c r="AK64">
        <f t="shared" si="11"/>
        <v>16.309999999999999</v>
      </c>
    </row>
    <row r="65" spans="1:37" x14ac:dyDescent="0.2">
      <c r="A65" t="s">
        <v>63</v>
      </c>
      <c r="B65">
        <v>9.15</v>
      </c>
      <c r="C65">
        <v>16.010000000000002</v>
      </c>
      <c r="D65">
        <v>6.26</v>
      </c>
      <c r="E65">
        <v>4.32</v>
      </c>
      <c r="F65">
        <v>1.94</v>
      </c>
      <c r="G65">
        <v>2.46</v>
      </c>
      <c r="H65">
        <v>14.51</v>
      </c>
      <c r="I65">
        <v>38.29</v>
      </c>
      <c r="J65">
        <v>4.12</v>
      </c>
      <c r="K65">
        <v>1.47</v>
      </c>
      <c r="L65">
        <v>2.65</v>
      </c>
      <c r="M65">
        <v>2.16</v>
      </c>
      <c r="N65">
        <v>6.28</v>
      </c>
      <c r="O65">
        <v>6.88</v>
      </c>
      <c r="P65">
        <v>13.59</v>
      </c>
      <c r="Q65">
        <v>7.35</v>
      </c>
      <c r="R65">
        <v>24.86</v>
      </c>
      <c r="S65">
        <v>1.8</v>
      </c>
      <c r="T65">
        <v>16.97</v>
      </c>
      <c r="U65">
        <v>22.26</v>
      </c>
      <c r="V65">
        <v>9.49</v>
      </c>
      <c r="W65">
        <v>6.52</v>
      </c>
      <c r="Y65">
        <f t="shared" si="0"/>
        <v>9.15</v>
      </c>
      <c r="Z65">
        <f t="shared" si="1"/>
        <v>6.26</v>
      </c>
      <c r="AA65">
        <f t="shared" si="2"/>
        <v>2.46</v>
      </c>
      <c r="AB65">
        <f t="shared" si="3"/>
        <v>14.51</v>
      </c>
      <c r="AC65">
        <f t="shared" si="4"/>
        <v>4.12</v>
      </c>
      <c r="AD65">
        <f t="shared" si="5"/>
        <v>16.010000000000002</v>
      </c>
      <c r="AE65">
        <f t="shared" si="6"/>
        <v>13.59</v>
      </c>
      <c r="AF65">
        <f t="shared" si="7"/>
        <v>6.52</v>
      </c>
      <c r="AG65">
        <f t="shared" si="8"/>
        <v>6.88</v>
      </c>
      <c r="AI65">
        <f t="shared" si="9"/>
        <v>160.54000000000002</v>
      </c>
      <c r="AJ65">
        <f t="shared" si="10"/>
        <v>33.94</v>
      </c>
      <c r="AK65">
        <f t="shared" si="11"/>
        <v>24.86</v>
      </c>
    </row>
    <row r="66" spans="1:37" x14ac:dyDescent="0.2">
      <c r="A66" t="s">
        <v>64</v>
      </c>
      <c r="B66">
        <v>7.24</v>
      </c>
      <c r="C66">
        <v>14.26</v>
      </c>
      <c r="D66">
        <v>5</v>
      </c>
      <c r="E66">
        <v>3.59</v>
      </c>
      <c r="F66">
        <v>1.42</v>
      </c>
      <c r="G66">
        <v>2.59</v>
      </c>
      <c r="H66">
        <v>16.03</v>
      </c>
      <c r="I66">
        <v>33.43</v>
      </c>
      <c r="J66">
        <v>4.05</v>
      </c>
      <c r="K66">
        <v>1.67</v>
      </c>
      <c r="L66">
        <v>2.38</v>
      </c>
      <c r="M66">
        <v>1.88</v>
      </c>
      <c r="N66">
        <v>5.93</v>
      </c>
      <c r="O66">
        <v>6.93</v>
      </c>
      <c r="P66">
        <v>14.66</v>
      </c>
      <c r="Q66">
        <v>6.79</v>
      </c>
      <c r="R66">
        <v>27.37</v>
      </c>
      <c r="S66">
        <v>0.46</v>
      </c>
      <c r="T66">
        <v>18.62</v>
      </c>
      <c r="U66">
        <v>19.260000000000002</v>
      </c>
      <c r="V66">
        <v>9.01</v>
      </c>
      <c r="W66">
        <v>5.25</v>
      </c>
      <c r="Y66">
        <f t="shared" si="0"/>
        <v>7.24</v>
      </c>
      <c r="Z66">
        <f t="shared" si="1"/>
        <v>5</v>
      </c>
      <c r="AA66">
        <f t="shared" si="2"/>
        <v>2.59</v>
      </c>
      <c r="AB66">
        <f t="shared" si="3"/>
        <v>16.03</v>
      </c>
      <c r="AC66">
        <f t="shared" si="4"/>
        <v>4.05</v>
      </c>
      <c r="AD66">
        <f t="shared" si="5"/>
        <v>14.26</v>
      </c>
      <c r="AE66">
        <f t="shared" si="6"/>
        <v>14.66</v>
      </c>
      <c r="AF66">
        <f t="shared" si="7"/>
        <v>5.25</v>
      </c>
      <c r="AG66">
        <f t="shared" si="8"/>
        <v>6.93</v>
      </c>
      <c r="AI66">
        <f t="shared" si="9"/>
        <v>143.20999999999998</v>
      </c>
      <c r="AJ66">
        <f t="shared" si="10"/>
        <v>37.24</v>
      </c>
      <c r="AK66">
        <f t="shared" si="11"/>
        <v>27.37</v>
      </c>
    </row>
    <row r="67" spans="1:37" x14ac:dyDescent="0.2">
      <c r="A67" t="s">
        <v>65</v>
      </c>
      <c r="B67">
        <v>8.4700000000000006</v>
      </c>
      <c r="C67">
        <v>18.760000000000002</v>
      </c>
      <c r="D67">
        <v>8.65</v>
      </c>
      <c r="E67">
        <v>5.65</v>
      </c>
      <c r="F67">
        <v>3</v>
      </c>
      <c r="G67">
        <v>3.43</v>
      </c>
      <c r="H67">
        <v>8.7100000000000009</v>
      </c>
      <c r="I67">
        <v>44.03</v>
      </c>
      <c r="J67">
        <v>4.1399999999999997</v>
      </c>
      <c r="K67">
        <v>1.27</v>
      </c>
      <c r="L67">
        <v>2.87</v>
      </c>
      <c r="M67">
        <v>2.02</v>
      </c>
      <c r="N67">
        <v>6.16</v>
      </c>
      <c r="O67">
        <v>8.15</v>
      </c>
      <c r="P67">
        <v>13.72</v>
      </c>
      <c r="Q67">
        <v>7.66</v>
      </c>
      <c r="R67">
        <v>23.95</v>
      </c>
      <c r="S67">
        <v>0.81</v>
      </c>
      <c r="T67">
        <v>12.14</v>
      </c>
      <c r="U67">
        <v>27.41</v>
      </c>
      <c r="V67">
        <v>12.19</v>
      </c>
      <c r="W67">
        <v>6.57</v>
      </c>
      <c r="Y67">
        <f t="shared" ref="Y67:Y130" si="12">B67</f>
        <v>8.4700000000000006</v>
      </c>
      <c r="Z67">
        <f t="shared" ref="Z67:Z130" si="13">D67</f>
        <v>8.65</v>
      </c>
      <c r="AA67">
        <f t="shared" ref="AA67:AA130" si="14">G67</f>
        <v>3.43</v>
      </c>
      <c r="AB67">
        <f t="shared" ref="AB67:AB130" si="15">H67</f>
        <v>8.7100000000000009</v>
      </c>
      <c r="AC67">
        <f t="shared" ref="AC67:AC130" si="16">J67</f>
        <v>4.1399999999999997</v>
      </c>
      <c r="AD67">
        <f t="shared" ref="AD67:AD130" si="17">C67</f>
        <v>18.760000000000002</v>
      </c>
      <c r="AE67">
        <f t="shared" ref="AE67:AE130" si="18">P67</f>
        <v>13.72</v>
      </c>
      <c r="AF67">
        <f t="shared" ref="AF67:AF130" si="19">W67</f>
        <v>6.57</v>
      </c>
      <c r="AG67">
        <f t="shared" ref="AG67:AG130" si="20">O67</f>
        <v>8.15</v>
      </c>
      <c r="AI67">
        <f t="shared" ref="AI67:AI130" si="21">SUM(B67:F67,I67:Q67,S67,U67:W67)</f>
        <v>181.53</v>
      </c>
      <c r="AJ67">
        <f t="shared" ref="AJ67:AJ130" si="22">SUM(G67,H67,T67)</f>
        <v>24.28</v>
      </c>
      <c r="AK67">
        <f t="shared" ref="AK67:AK130" si="23">R67</f>
        <v>23.95</v>
      </c>
    </row>
    <row r="68" spans="1:37" x14ac:dyDescent="0.2">
      <c r="A68" t="s">
        <v>66</v>
      </c>
      <c r="B68">
        <v>11.57</v>
      </c>
      <c r="C68">
        <v>22.3</v>
      </c>
      <c r="D68">
        <v>12.79</v>
      </c>
      <c r="E68">
        <v>8.7899999999999991</v>
      </c>
      <c r="F68">
        <v>4</v>
      </c>
      <c r="G68">
        <v>2.79</v>
      </c>
      <c r="H68">
        <v>8.69</v>
      </c>
      <c r="I68">
        <v>55.45</v>
      </c>
      <c r="J68">
        <v>3.54</v>
      </c>
      <c r="K68">
        <v>0.98</v>
      </c>
      <c r="L68">
        <v>2.56</v>
      </c>
      <c r="M68">
        <v>2.48</v>
      </c>
      <c r="N68">
        <v>6.02</v>
      </c>
      <c r="O68">
        <v>8.7799999999999994</v>
      </c>
      <c r="P68">
        <v>9.2799999999999994</v>
      </c>
      <c r="Q68">
        <v>10.17</v>
      </c>
      <c r="R68">
        <v>17.77</v>
      </c>
      <c r="S68">
        <v>1.4</v>
      </c>
      <c r="T68">
        <v>11.48</v>
      </c>
      <c r="U68">
        <v>35.090000000000003</v>
      </c>
      <c r="V68">
        <v>16.440000000000001</v>
      </c>
      <c r="W68">
        <v>5.87</v>
      </c>
      <c r="Y68">
        <f t="shared" si="12"/>
        <v>11.57</v>
      </c>
      <c r="Z68">
        <f t="shared" si="13"/>
        <v>12.79</v>
      </c>
      <c r="AA68">
        <f t="shared" si="14"/>
        <v>2.79</v>
      </c>
      <c r="AB68">
        <f t="shared" si="15"/>
        <v>8.69</v>
      </c>
      <c r="AC68">
        <f t="shared" si="16"/>
        <v>3.54</v>
      </c>
      <c r="AD68">
        <f t="shared" si="17"/>
        <v>22.3</v>
      </c>
      <c r="AE68">
        <f t="shared" si="18"/>
        <v>9.2799999999999994</v>
      </c>
      <c r="AF68">
        <f t="shared" si="19"/>
        <v>5.87</v>
      </c>
      <c r="AG68">
        <f t="shared" si="20"/>
        <v>8.7799999999999994</v>
      </c>
      <c r="AI68">
        <f t="shared" si="21"/>
        <v>217.51000000000002</v>
      </c>
      <c r="AJ68">
        <f t="shared" si="22"/>
        <v>22.96</v>
      </c>
      <c r="AK68">
        <f t="shared" si="23"/>
        <v>17.77</v>
      </c>
    </row>
    <row r="69" spans="1:37" x14ac:dyDescent="0.2">
      <c r="A69" t="s">
        <v>67</v>
      </c>
      <c r="B69">
        <v>8.25</v>
      </c>
      <c r="C69">
        <v>20.74</v>
      </c>
      <c r="D69">
        <v>9.49</v>
      </c>
      <c r="E69">
        <v>6.09</v>
      </c>
      <c r="F69">
        <v>3.41</v>
      </c>
      <c r="G69">
        <v>3.78</v>
      </c>
      <c r="H69">
        <v>9.01</v>
      </c>
      <c r="I69">
        <v>45.7</v>
      </c>
      <c r="J69">
        <v>4.6500000000000004</v>
      </c>
      <c r="K69">
        <v>1.77</v>
      </c>
      <c r="L69">
        <v>2.87</v>
      </c>
      <c r="M69">
        <v>2.02</v>
      </c>
      <c r="N69">
        <v>6.67</v>
      </c>
      <c r="O69">
        <v>7.21</v>
      </c>
      <c r="P69">
        <v>11.97</v>
      </c>
      <c r="Q69">
        <v>7.31</v>
      </c>
      <c r="R69">
        <v>22.87</v>
      </c>
      <c r="S69">
        <v>0.94</v>
      </c>
      <c r="T69">
        <v>12.79</v>
      </c>
      <c r="U69">
        <v>30.24</v>
      </c>
      <c r="V69">
        <v>14.71</v>
      </c>
      <c r="W69">
        <v>6.04</v>
      </c>
      <c r="Y69">
        <f t="shared" si="12"/>
        <v>8.25</v>
      </c>
      <c r="Z69">
        <f t="shared" si="13"/>
        <v>9.49</v>
      </c>
      <c r="AA69">
        <f t="shared" si="14"/>
        <v>3.78</v>
      </c>
      <c r="AB69">
        <f t="shared" si="15"/>
        <v>9.01</v>
      </c>
      <c r="AC69">
        <f t="shared" si="16"/>
        <v>4.6500000000000004</v>
      </c>
      <c r="AD69">
        <f t="shared" si="17"/>
        <v>20.74</v>
      </c>
      <c r="AE69">
        <f t="shared" si="18"/>
        <v>11.97</v>
      </c>
      <c r="AF69">
        <f t="shared" si="19"/>
        <v>6.04</v>
      </c>
      <c r="AG69">
        <f t="shared" si="20"/>
        <v>7.21</v>
      </c>
      <c r="AI69">
        <f t="shared" si="21"/>
        <v>190.08</v>
      </c>
      <c r="AJ69">
        <f t="shared" si="22"/>
        <v>25.58</v>
      </c>
      <c r="AK69">
        <f t="shared" si="23"/>
        <v>22.87</v>
      </c>
    </row>
    <row r="70" spans="1:37" x14ac:dyDescent="0.2">
      <c r="A70" t="s">
        <v>68</v>
      </c>
      <c r="B70">
        <v>13.99</v>
      </c>
      <c r="C70">
        <v>30.54</v>
      </c>
      <c r="D70">
        <v>13.47</v>
      </c>
      <c r="E70">
        <v>9.66</v>
      </c>
      <c r="F70">
        <v>3.82</v>
      </c>
      <c r="G70">
        <v>1.97</v>
      </c>
      <c r="H70">
        <v>4.7300000000000004</v>
      </c>
      <c r="I70">
        <v>66.48</v>
      </c>
      <c r="J70">
        <v>2.73</v>
      </c>
      <c r="K70">
        <v>0.8</v>
      </c>
      <c r="L70">
        <v>1.93</v>
      </c>
      <c r="M70">
        <v>2.15</v>
      </c>
      <c r="N70">
        <v>4.88</v>
      </c>
      <c r="O70">
        <v>8.48</v>
      </c>
      <c r="P70">
        <v>7.63</v>
      </c>
      <c r="Q70">
        <v>11.11</v>
      </c>
      <c r="R70">
        <v>14.3</v>
      </c>
      <c r="S70">
        <v>2.88</v>
      </c>
      <c r="T70">
        <v>6.7</v>
      </c>
      <c r="U70">
        <v>44.01</v>
      </c>
      <c r="V70">
        <v>25.59</v>
      </c>
      <c r="W70">
        <v>4.95</v>
      </c>
      <c r="Y70">
        <f t="shared" si="12"/>
        <v>13.99</v>
      </c>
      <c r="Z70">
        <f t="shared" si="13"/>
        <v>13.47</v>
      </c>
      <c r="AA70">
        <f t="shared" si="14"/>
        <v>1.97</v>
      </c>
      <c r="AB70">
        <f t="shared" si="15"/>
        <v>4.7300000000000004</v>
      </c>
      <c r="AC70">
        <f t="shared" si="16"/>
        <v>2.73</v>
      </c>
      <c r="AD70">
        <f t="shared" si="17"/>
        <v>30.54</v>
      </c>
      <c r="AE70">
        <f t="shared" si="18"/>
        <v>7.63</v>
      </c>
      <c r="AF70">
        <f t="shared" si="19"/>
        <v>4.95</v>
      </c>
      <c r="AG70">
        <f t="shared" si="20"/>
        <v>8.48</v>
      </c>
      <c r="AI70">
        <f t="shared" si="21"/>
        <v>255.09999999999994</v>
      </c>
      <c r="AJ70">
        <f t="shared" si="22"/>
        <v>13.4</v>
      </c>
      <c r="AK70">
        <f t="shared" si="23"/>
        <v>14.3</v>
      </c>
    </row>
    <row r="71" spans="1:37" x14ac:dyDescent="0.2">
      <c r="A71" t="s">
        <v>69</v>
      </c>
      <c r="B71">
        <v>11.22</v>
      </c>
      <c r="C71">
        <v>38.520000000000003</v>
      </c>
      <c r="D71">
        <v>9.9600000000000009</v>
      </c>
      <c r="E71">
        <v>7.26</v>
      </c>
      <c r="F71">
        <v>2.7</v>
      </c>
      <c r="G71">
        <v>1.9</v>
      </c>
      <c r="H71">
        <v>2.79</v>
      </c>
      <c r="I71">
        <v>67.97</v>
      </c>
      <c r="J71">
        <v>2.44</v>
      </c>
      <c r="K71">
        <v>0.99</v>
      </c>
      <c r="L71">
        <v>1.45</v>
      </c>
      <c r="M71">
        <v>1.51</v>
      </c>
      <c r="N71">
        <v>3.95</v>
      </c>
      <c r="O71">
        <v>8.27</v>
      </c>
      <c r="P71">
        <v>7.85</v>
      </c>
      <c r="Q71">
        <v>9.32</v>
      </c>
      <c r="R71">
        <v>15.54</v>
      </c>
      <c r="S71">
        <v>1.9</v>
      </c>
      <c r="T71">
        <v>4.6900000000000004</v>
      </c>
      <c r="U71">
        <v>48.48</v>
      </c>
      <c r="V71">
        <v>33.82</v>
      </c>
      <c r="W71">
        <v>4.71</v>
      </c>
      <c r="Y71">
        <f t="shared" si="12"/>
        <v>11.22</v>
      </c>
      <c r="Z71">
        <f t="shared" si="13"/>
        <v>9.9600000000000009</v>
      </c>
      <c r="AA71">
        <f t="shared" si="14"/>
        <v>1.9</v>
      </c>
      <c r="AB71">
        <f t="shared" si="15"/>
        <v>2.79</v>
      </c>
      <c r="AC71">
        <f t="shared" si="16"/>
        <v>2.44</v>
      </c>
      <c r="AD71">
        <f t="shared" si="17"/>
        <v>38.520000000000003</v>
      </c>
      <c r="AE71">
        <f t="shared" si="18"/>
        <v>7.85</v>
      </c>
      <c r="AF71">
        <f t="shared" si="19"/>
        <v>4.71</v>
      </c>
      <c r="AG71">
        <f t="shared" si="20"/>
        <v>8.27</v>
      </c>
      <c r="AI71">
        <f t="shared" si="21"/>
        <v>262.31999999999994</v>
      </c>
      <c r="AJ71">
        <f t="shared" si="22"/>
        <v>9.379999999999999</v>
      </c>
      <c r="AK71">
        <f t="shared" si="23"/>
        <v>15.54</v>
      </c>
    </row>
    <row r="72" spans="1:37" x14ac:dyDescent="0.2">
      <c r="A72" t="s">
        <v>70</v>
      </c>
      <c r="B72">
        <v>16.059999999999999</v>
      </c>
      <c r="C72">
        <v>41.17</v>
      </c>
      <c r="D72">
        <v>8.9</v>
      </c>
      <c r="E72">
        <v>4.51</v>
      </c>
      <c r="F72">
        <v>4.3899999999999997</v>
      </c>
      <c r="G72">
        <v>1.62</v>
      </c>
      <c r="H72">
        <v>3.61</v>
      </c>
      <c r="I72">
        <v>74.489999999999995</v>
      </c>
      <c r="J72">
        <v>2.04</v>
      </c>
      <c r="K72">
        <v>0.62</v>
      </c>
      <c r="L72">
        <v>1.42</v>
      </c>
      <c r="M72">
        <v>3.35</v>
      </c>
      <c r="N72">
        <v>5.39</v>
      </c>
      <c r="O72">
        <v>8.3699999999999992</v>
      </c>
      <c r="P72">
        <v>5.88</v>
      </c>
      <c r="Q72">
        <v>13.84</v>
      </c>
      <c r="R72">
        <v>9.02</v>
      </c>
      <c r="S72">
        <v>2.2200000000000002</v>
      </c>
      <c r="T72">
        <v>5.23</v>
      </c>
      <c r="U72">
        <v>50.07</v>
      </c>
      <c r="V72">
        <v>38.08</v>
      </c>
      <c r="W72">
        <v>3.09</v>
      </c>
      <c r="Y72">
        <f t="shared" si="12"/>
        <v>16.059999999999999</v>
      </c>
      <c r="Z72">
        <f t="shared" si="13"/>
        <v>8.9</v>
      </c>
      <c r="AA72">
        <f t="shared" si="14"/>
        <v>1.62</v>
      </c>
      <c r="AB72">
        <f t="shared" si="15"/>
        <v>3.61</v>
      </c>
      <c r="AC72">
        <f t="shared" si="16"/>
        <v>2.04</v>
      </c>
      <c r="AD72">
        <f t="shared" si="17"/>
        <v>41.17</v>
      </c>
      <c r="AE72">
        <f t="shared" si="18"/>
        <v>5.88</v>
      </c>
      <c r="AF72">
        <f t="shared" si="19"/>
        <v>3.09</v>
      </c>
      <c r="AG72">
        <f t="shared" si="20"/>
        <v>8.3699999999999992</v>
      </c>
      <c r="AI72">
        <f t="shared" si="21"/>
        <v>283.88999999999993</v>
      </c>
      <c r="AJ72">
        <f t="shared" si="22"/>
        <v>10.46</v>
      </c>
      <c r="AK72">
        <f t="shared" si="23"/>
        <v>9.02</v>
      </c>
    </row>
    <row r="73" spans="1:37" x14ac:dyDescent="0.2">
      <c r="A73" t="s">
        <v>71</v>
      </c>
      <c r="B73">
        <v>7.48</v>
      </c>
      <c r="C73">
        <v>18.37</v>
      </c>
      <c r="D73">
        <v>8.5399999999999991</v>
      </c>
      <c r="E73">
        <v>6.15</v>
      </c>
      <c r="F73">
        <v>2.39</v>
      </c>
      <c r="G73">
        <v>3.48</v>
      </c>
      <c r="H73">
        <v>14.24</v>
      </c>
      <c r="I73">
        <v>42.92</v>
      </c>
      <c r="J73">
        <v>5.21</v>
      </c>
      <c r="K73">
        <v>1.76</v>
      </c>
      <c r="L73">
        <v>3.45</v>
      </c>
      <c r="M73">
        <v>2.02</v>
      </c>
      <c r="N73">
        <v>7.23</v>
      </c>
      <c r="O73">
        <v>8.5399999999999991</v>
      </c>
      <c r="P73">
        <v>13.47</v>
      </c>
      <c r="Q73">
        <v>6.89</v>
      </c>
      <c r="R73">
        <v>18.66</v>
      </c>
      <c r="S73">
        <v>0.57999999999999996</v>
      </c>
      <c r="T73">
        <v>17.72</v>
      </c>
      <c r="U73">
        <v>26.91</v>
      </c>
      <c r="V73">
        <v>12.04</v>
      </c>
      <c r="W73">
        <v>6.33</v>
      </c>
      <c r="Y73">
        <f t="shared" si="12"/>
        <v>7.48</v>
      </c>
      <c r="Z73">
        <f t="shared" si="13"/>
        <v>8.5399999999999991</v>
      </c>
      <c r="AA73">
        <f t="shared" si="14"/>
        <v>3.48</v>
      </c>
      <c r="AB73">
        <f t="shared" si="15"/>
        <v>14.24</v>
      </c>
      <c r="AC73">
        <f t="shared" si="16"/>
        <v>5.21</v>
      </c>
      <c r="AD73">
        <f t="shared" si="17"/>
        <v>18.37</v>
      </c>
      <c r="AE73">
        <f t="shared" si="18"/>
        <v>13.47</v>
      </c>
      <c r="AF73">
        <f t="shared" si="19"/>
        <v>6.33</v>
      </c>
      <c r="AG73">
        <f t="shared" si="20"/>
        <v>8.5399999999999991</v>
      </c>
      <c r="AI73">
        <f t="shared" si="21"/>
        <v>180.28</v>
      </c>
      <c r="AJ73">
        <f t="shared" si="22"/>
        <v>35.44</v>
      </c>
      <c r="AK73">
        <f t="shared" si="23"/>
        <v>18.66</v>
      </c>
    </row>
    <row r="74" spans="1:37" x14ac:dyDescent="0.2">
      <c r="A74" t="s">
        <v>72</v>
      </c>
      <c r="B74">
        <v>10.41</v>
      </c>
      <c r="C74">
        <v>20.010000000000002</v>
      </c>
      <c r="D74">
        <v>9.5399999999999991</v>
      </c>
      <c r="E74">
        <v>6.74</v>
      </c>
      <c r="F74">
        <v>2.8</v>
      </c>
      <c r="G74">
        <v>3.08</v>
      </c>
      <c r="H74">
        <v>8.2799999999999994</v>
      </c>
      <c r="I74">
        <v>49.44</v>
      </c>
      <c r="J74">
        <v>3.67</v>
      </c>
      <c r="K74">
        <v>1.34</v>
      </c>
      <c r="L74">
        <v>2.33</v>
      </c>
      <c r="M74">
        <v>2.0299999999999998</v>
      </c>
      <c r="N74">
        <v>5.7</v>
      </c>
      <c r="O74">
        <v>9.49</v>
      </c>
      <c r="P74">
        <v>10.5</v>
      </c>
      <c r="Q74">
        <v>6.24</v>
      </c>
      <c r="R74">
        <v>23</v>
      </c>
      <c r="S74">
        <v>4.16</v>
      </c>
      <c r="T74">
        <v>11.36</v>
      </c>
      <c r="U74">
        <v>29.54</v>
      </c>
      <c r="V74">
        <v>13.77</v>
      </c>
      <c r="W74">
        <v>6.24</v>
      </c>
      <c r="Y74">
        <f t="shared" si="12"/>
        <v>10.41</v>
      </c>
      <c r="Z74">
        <f t="shared" si="13"/>
        <v>9.5399999999999991</v>
      </c>
      <c r="AA74">
        <f t="shared" si="14"/>
        <v>3.08</v>
      </c>
      <c r="AB74">
        <f t="shared" si="15"/>
        <v>8.2799999999999994</v>
      </c>
      <c r="AC74">
        <f t="shared" si="16"/>
        <v>3.67</v>
      </c>
      <c r="AD74">
        <f t="shared" si="17"/>
        <v>20.010000000000002</v>
      </c>
      <c r="AE74">
        <f t="shared" si="18"/>
        <v>10.5</v>
      </c>
      <c r="AF74">
        <f t="shared" si="19"/>
        <v>6.24</v>
      </c>
      <c r="AG74">
        <f t="shared" si="20"/>
        <v>9.49</v>
      </c>
      <c r="AI74">
        <f t="shared" si="21"/>
        <v>193.95000000000002</v>
      </c>
      <c r="AJ74">
        <f t="shared" si="22"/>
        <v>22.72</v>
      </c>
      <c r="AK74">
        <f t="shared" si="23"/>
        <v>23</v>
      </c>
    </row>
    <row r="75" spans="1:37" x14ac:dyDescent="0.2">
      <c r="A75" t="s">
        <v>73</v>
      </c>
      <c r="B75">
        <v>9.06</v>
      </c>
      <c r="C75">
        <v>13.35</v>
      </c>
      <c r="D75">
        <v>4.68</v>
      </c>
      <c r="E75">
        <v>3.42</v>
      </c>
      <c r="F75">
        <v>1.26</v>
      </c>
      <c r="G75">
        <v>3.01</v>
      </c>
      <c r="H75">
        <v>7.68</v>
      </c>
      <c r="I75">
        <v>34.69</v>
      </c>
      <c r="J75">
        <v>4.09</v>
      </c>
      <c r="K75">
        <v>1.48</v>
      </c>
      <c r="L75">
        <v>2.61</v>
      </c>
      <c r="M75">
        <v>2.34</v>
      </c>
      <c r="N75">
        <v>6.43</v>
      </c>
      <c r="O75">
        <v>7.6</v>
      </c>
      <c r="P75">
        <v>16.89</v>
      </c>
      <c r="Q75">
        <v>8.61</v>
      </c>
      <c r="R75">
        <v>31.31</v>
      </c>
      <c r="S75">
        <v>0.46</v>
      </c>
      <c r="T75">
        <v>10.69</v>
      </c>
      <c r="U75">
        <v>18.03</v>
      </c>
      <c r="V75">
        <v>7.54</v>
      </c>
      <c r="W75">
        <v>5.81</v>
      </c>
      <c r="Y75">
        <f t="shared" si="12"/>
        <v>9.06</v>
      </c>
      <c r="Z75">
        <f t="shared" si="13"/>
        <v>4.68</v>
      </c>
      <c r="AA75">
        <f t="shared" si="14"/>
        <v>3.01</v>
      </c>
      <c r="AB75">
        <f t="shared" si="15"/>
        <v>7.68</v>
      </c>
      <c r="AC75">
        <f t="shared" si="16"/>
        <v>4.09</v>
      </c>
      <c r="AD75">
        <f t="shared" si="17"/>
        <v>13.35</v>
      </c>
      <c r="AE75">
        <f t="shared" si="18"/>
        <v>16.89</v>
      </c>
      <c r="AF75">
        <f t="shared" si="19"/>
        <v>5.81</v>
      </c>
      <c r="AG75">
        <f t="shared" si="20"/>
        <v>7.6</v>
      </c>
      <c r="AI75">
        <f t="shared" si="21"/>
        <v>148.35</v>
      </c>
      <c r="AJ75">
        <f t="shared" si="22"/>
        <v>21.38</v>
      </c>
      <c r="AK75">
        <f t="shared" si="23"/>
        <v>31.31</v>
      </c>
    </row>
    <row r="76" spans="1:37" x14ac:dyDescent="0.2">
      <c r="A76" t="s">
        <v>74</v>
      </c>
      <c r="B76">
        <v>8.3699999999999992</v>
      </c>
      <c r="C76">
        <v>15.87</v>
      </c>
      <c r="D76">
        <v>6.99</v>
      </c>
      <c r="E76">
        <v>4.97</v>
      </c>
      <c r="F76">
        <v>2.02</v>
      </c>
      <c r="G76">
        <v>2.71</v>
      </c>
      <c r="H76">
        <v>10.6</v>
      </c>
      <c r="I76">
        <v>38.5</v>
      </c>
      <c r="J76">
        <v>4.54</v>
      </c>
      <c r="K76">
        <v>1.39</v>
      </c>
      <c r="L76">
        <v>3.14</v>
      </c>
      <c r="M76">
        <v>1.84</v>
      </c>
      <c r="N76">
        <v>6.38</v>
      </c>
      <c r="O76">
        <v>7.26</v>
      </c>
      <c r="P76">
        <v>15.13</v>
      </c>
      <c r="Q76">
        <v>7.95</v>
      </c>
      <c r="R76">
        <v>26.69</v>
      </c>
      <c r="S76">
        <v>0.43</v>
      </c>
      <c r="T76">
        <v>13.31</v>
      </c>
      <c r="U76">
        <v>22.86</v>
      </c>
      <c r="V76">
        <v>9.4</v>
      </c>
      <c r="W76">
        <v>6.48</v>
      </c>
      <c r="Y76">
        <f t="shared" si="12"/>
        <v>8.3699999999999992</v>
      </c>
      <c r="Z76">
        <f t="shared" si="13"/>
        <v>6.99</v>
      </c>
      <c r="AA76">
        <f t="shared" si="14"/>
        <v>2.71</v>
      </c>
      <c r="AB76">
        <f t="shared" si="15"/>
        <v>10.6</v>
      </c>
      <c r="AC76">
        <f t="shared" si="16"/>
        <v>4.54</v>
      </c>
      <c r="AD76">
        <f t="shared" si="17"/>
        <v>15.87</v>
      </c>
      <c r="AE76">
        <f t="shared" si="18"/>
        <v>15.13</v>
      </c>
      <c r="AF76">
        <f t="shared" si="19"/>
        <v>6.48</v>
      </c>
      <c r="AG76">
        <f t="shared" si="20"/>
        <v>7.26</v>
      </c>
      <c r="AI76">
        <f t="shared" si="21"/>
        <v>163.52000000000001</v>
      </c>
      <c r="AJ76">
        <f t="shared" si="22"/>
        <v>26.619999999999997</v>
      </c>
      <c r="AK76">
        <f t="shared" si="23"/>
        <v>26.69</v>
      </c>
    </row>
    <row r="77" spans="1:37" x14ac:dyDescent="0.2">
      <c r="A77" t="s">
        <v>75</v>
      </c>
      <c r="B77">
        <v>7.41</v>
      </c>
      <c r="C77">
        <v>18.21</v>
      </c>
      <c r="D77">
        <v>8.19</v>
      </c>
      <c r="E77">
        <v>5.68</v>
      </c>
      <c r="F77">
        <v>2.5099999999999998</v>
      </c>
      <c r="G77">
        <v>2.76</v>
      </c>
      <c r="H77">
        <v>11.42</v>
      </c>
      <c r="I77">
        <v>41.07</v>
      </c>
      <c r="J77">
        <v>6.06</v>
      </c>
      <c r="K77">
        <v>1.62</v>
      </c>
      <c r="L77">
        <v>4.43</v>
      </c>
      <c r="M77">
        <v>2.12</v>
      </c>
      <c r="N77">
        <v>8.18</v>
      </c>
      <c r="O77">
        <v>7.26</v>
      </c>
      <c r="P77">
        <v>11.46</v>
      </c>
      <c r="Q77">
        <v>6.91</v>
      </c>
      <c r="R77">
        <v>25.11</v>
      </c>
      <c r="S77">
        <v>0.5</v>
      </c>
      <c r="T77">
        <v>14.18</v>
      </c>
      <c r="U77">
        <v>26.4</v>
      </c>
      <c r="V77">
        <v>12.62</v>
      </c>
      <c r="W77">
        <v>5.59</v>
      </c>
      <c r="Y77">
        <f t="shared" si="12"/>
        <v>7.41</v>
      </c>
      <c r="Z77">
        <f t="shared" si="13"/>
        <v>8.19</v>
      </c>
      <c r="AA77">
        <f t="shared" si="14"/>
        <v>2.76</v>
      </c>
      <c r="AB77">
        <f t="shared" si="15"/>
        <v>11.42</v>
      </c>
      <c r="AC77">
        <f t="shared" si="16"/>
        <v>6.06</v>
      </c>
      <c r="AD77">
        <f t="shared" si="17"/>
        <v>18.21</v>
      </c>
      <c r="AE77">
        <f t="shared" si="18"/>
        <v>11.46</v>
      </c>
      <c r="AF77">
        <f t="shared" si="19"/>
        <v>5.59</v>
      </c>
      <c r="AG77">
        <f t="shared" si="20"/>
        <v>7.26</v>
      </c>
      <c r="AI77">
        <f t="shared" si="21"/>
        <v>176.22000000000003</v>
      </c>
      <c r="AJ77">
        <f t="shared" si="22"/>
        <v>28.36</v>
      </c>
      <c r="AK77">
        <f t="shared" si="23"/>
        <v>25.11</v>
      </c>
    </row>
    <row r="78" spans="1:37" x14ac:dyDescent="0.2">
      <c r="A78" t="s">
        <v>76</v>
      </c>
      <c r="B78">
        <v>9.6199999999999992</v>
      </c>
      <c r="C78">
        <v>19.23</v>
      </c>
      <c r="D78">
        <v>9.1199999999999992</v>
      </c>
      <c r="E78">
        <v>6.25</v>
      </c>
      <c r="F78">
        <v>2.87</v>
      </c>
      <c r="G78">
        <v>2.92</v>
      </c>
      <c r="H78">
        <v>6.9</v>
      </c>
      <c r="I78">
        <v>47.63</v>
      </c>
      <c r="J78">
        <v>3.76</v>
      </c>
      <c r="K78">
        <v>1.1599999999999999</v>
      </c>
      <c r="L78">
        <v>2.6</v>
      </c>
      <c r="M78">
        <v>1.96</v>
      </c>
      <c r="N78">
        <v>5.72</v>
      </c>
      <c r="O78">
        <v>9.66</v>
      </c>
      <c r="P78">
        <v>11.36</v>
      </c>
      <c r="Q78">
        <v>6.96</v>
      </c>
      <c r="R78">
        <v>25.47</v>
      </c>
      <c r="S78">
        <v>2.65</v>
      </c>
      <c r="T78">
        <v>9.82</v>
      </c>
      <c r="U78">
        <v>28.35</v>
      </c>
      <c r="V78">
        <v>14.01</v>
      </c>
      <c r="W78">
        <v>5.22</v>
      </c>
      <c r="Y78">
        <f t="shared" si="12"/>
        <v>9.6199999999999992</v>
      </c>
      <c r="Z78">
        <f t="shared" si="13"/>
        <v>9.1199999999999992</v>
      </c>
      <c r="AA78">
        <f t="shared" si="14"/>
        <v>2.92</v>
      </c>
      <c r="AB78">
        <f t="shared" si="15"/>
        <v>6.9</v>
      </c>
      <c r="AC78">
        <f t="shared" si="16"/>
        <v>3.76</v>
      </c>
      <c r="AD78">
        <f t="shared" si="17"/>
        <v>19.23</v>
      </c>
      <c r="AE78">
        <f t="shared" si="18"/>
        <v>11.36</v>
      </c>
      <c r="AF78">
        <f t="shared" si="19"/>
        <v>5.22</v>
      </c>
      <c r="AG78">
        <f t="shared" si="20"/>
        <v>9.66</v>
      </c>
      <c r="AI78">
        <f t="shared" si="21"/>
        <v>188.13</v>
      </c>
      <c r="AJ78">
        <f t="shared" si="22"/>
        <v>19.64</v>
      </c>
      <c r="AK78">
        <f t="shared" si="23"/>
        <v>25.47</v>
      </c>
    </row>
    <row r="79" spans="1:37" x14ac:dyDescent="0.2">
      <c r="A79" t="s">
        <v>77</v>
      </c>
      <c r="B79">
        <v>8.01</v>
      </c>
      <c r="C79">
        <v>13.26</v>
      </c>
      <c r="D79">
        <v>5.23</v>
      </c>
      <c r="E79">
        <v>3.76</v>
      </c>
      <c r="F79">
        <v>1.47</v>
      </c>
      <c r="G79">
        <v>2.54</v>
      </c>
      <c r="H79">
        <v>4.12</v>
      </c>
      <c r="I79">
        <v>33.44</v>
      </c>
      <c r="J79">
        <v>2.62</v>
      </c>
      <c r="K79">
        <v>0.88</v>
      </c>
      <c r="L79">
        <v>1.73</v>
      </c>
      <c r="M79">
        <v>2.58</v>
      </c>
      <c r="N79">
        <v>5.2</v>
      </c>
      <c r="O79">
        <v>6.94</v>
      </c>
      <c r="P79">
        <v>13.59</v>
      </c>
      <c r="Q79">
        <v>7.56</v>
      </c>
      <c r="R79">
        <v>41.11</v>
      </c>
      <c r="S79">
        <v>0.45</v>
      </c>
      <c r="T79">
        <v>6.66</v>
      </c>
      <c r="U79">
        <v>18.489999999999998</v>
      </c>
      <c r="V79">
        <v>7.17</v>
      </c>
      <c r="W79">
        <v>6.09</v>
      </c>
      <c r="Y79">
        <f t="shared" si="12"/>
        <v>8.01</v>
      </c>
      <c r="Z79">
        <f t="shared" si="13"/>
        <v>5.23</v>
      </c>
      <c r="AA79">
        <f t="shared" si="14"/>
        <v>2.54</v>
      </c>
      <c r="AB79">
        <f t="shared" si="15"/>
        <v>4.12</v>
      </c>
      <c r="AC79">
        <f t="shared" si="16"/>
        <v>2.62</v>
      </c>
      <c r="AD79">
        <f t="shared" si="17"/>
        <v>13.26</v>
      </c>
      <c r="AE79">
        <f t="shared" si="18"/>
        <v>13.59</v>
      </c>
      <c r="AF79">
        <f t="shared" si="19"/>
        <v>6.09</v>
      </c>
      <c r="AG79">
        <f t="shared" si="20"/>
        <v>6.94</v>
      </c>
      <c r="AI79">
        <f t="shared" si="21"/>
        <v>138.47</v>
      </c>
      <c r="AJ79">
        <f t="shared" si="22"/>
        <v>13.32</v>
      </c>
      <c r="AK79">
        <f t="shared" si="23"/>
        <v>41.11</v>
      </c>
    </row>
    <row r="80" spans="1:37" x14ac:dyDescent="0.2">
      <c r="A80" t="s">
        <v>78</v>
      </c>
      <c r="B80">
        <v>9.35</v>
      </c>
      <c r="C80">
        <v>17.190000000000001</v>
      </c>
      <c r="D80">
        <v>9.15</v>
      </c>
      <c r="E80">
        <v>5.62</v>
      </c>
      <c r="F80">
        <v>3.53</v>
      </c>
      <c r="G80">
        <v>2.75</v>
      </c>
      <c r="H80">
        <v>5.85</v>
      </c>
      <c r="I80">
        <v>44.64</v>
      </c>
      <c r="J80">
        <v>3.83</v>
      </c>
      <c r="K80">
        <v>1.39</v>
      </c>
      <c r="L80">
        <v>2.44</v>
      </c>
      <c r="M80">
        <v>1.61</v>
      </c>
      <c r="N80">
        <v>5.44</v>
      </c>
      <c r="O80">
        <v>8.9499999999999993</v>
      </c>
      <c r="P80">
        <v>12.92</v>
      </c>
      <c r="Q80">
        <v>8.3800000000000008</v>
      </c>
      <c r="R80">
        <v>28.4</v>
      </c>
      <c r="S80">
        <v>0.97</v>
      </c>
      <c r="T80">
        <v>8.6</v>
      </c>
      <c r="U80">
        <v>26.34</v>
      </c>
      <c r="V80">
        <v>11.8</v>
      </c>
      <c r="W80">
        <v>5.39</v>
      </c>
      <c r="Y80">
        <f t="shared" si="12"/>
        <v>9.35</v>
      </c>
      <c r="Z80">
        <f t="shared" si="13"/>
        <v>9.15</v>
      </c>
      <c r="AA80">
        <f t="shared" si="14"/>
        <v>2.75</v>
      </c>
      <c r="AB80">
        <f t="shared" si="15"/>
        <v>5.85</v>
      </c>
      <c r="AC80">
        <f t="shared" si="16"/>
        <v>3.83</v>
      </c>
      <c r="AD80">
        <f t="shared" si="17"/>
        <v>17.190000000000001</v>
      </c>
      <c r="AE80">
        <f t="shared" si="18"/>
        <v>12.92</v>
      </c>
      <c r="AF80">
        <f t="shared" si="19"/>
        <v>5.39</v>
      </c>
      <c r="AG80">
        <f t="shared" si="20"/>
        <v>8.9499999999999993</v>
      </c>
      <c r="AI80">
        <f t="shared" si="21"/>
        <v>178.94</v>
      </c>
      <c r="AJ80">
        <f t="shared" si="22"/>
        <v>17.2</v>
      </c>
      <c r="AK80">
        <f t="shared" si="23"/>
        <v>28.4</v>
      </c>
    </row>
    <row r="81" spans="1:37" x14ac:dyDescent="0.2">
      <c r="A81" t="s">
        <v>79</v>
      </c>
      <c r="B81">
        <v>7.23</v>
      </c>
      <c r="C81">
        <v>21.19</v>
      </c>
      <c r="D81">
        <v>10.94</v>
      </c>
      <c r="E81">
        <v>7.31</v>
      </c>
      <c r="F81">
        <v>3.63</v>
      </c>
      <c r="G81">
        <v>2.56</v>
      </c>
      <c r="H81">
        <v>12.16</v>
      </c>
      <c r="I81">
        <v>47.07</v>
      </c>
      <c r="J81">
        <v>5.17</v>
      </c>
      <c r="K81">
        <v>1.61</v>
      </c>
      <c r="L81">
        <v>3.56</v>
      </c>
      <c r="M81">
        <v>1.74</v>
      </c>
      <c r="N81">
        <v>6.91</v>
      </c>
      <c r="O81">
        <v>7.72</v>
      </c>
      <c r="P81">
        <v>11.36</v>
      </c>
      <c r="Q81">
        <v>6.5</v>
      </c>
      <c r="R81">
        <v>19.93</v>
      </c>
      <c r="S81">
        <v>0.72</v>
      </c>
      <c r="T81">
        <v>14.72</v>
      </c>
      <c r="U81">
        <v>32.130000000000003</v>
      </c>
      <c r="V81">
        <v>15.11</v>
      </c>
      <c r="W81">
        <v>6.07</v>
      </c>
      <c r="Y81">
        <f t="shared" si="12"/>
        <v>7.23</v>
      </c>
      <c r="Z81">
        <f t="shared" si="13"/>
        <v>10.94</v>
      </c>
      <c r="AA81">
        <f t="shared" si="14"/>
        <v>2.56</v>
      </c>
      <c r="AB81">
        <f t="shared" si="15"/>
        <v>12.16</v>
      </c>
      <c r="AC81">
        <f t="shared" si="16"/>
        <v>5.17</v>
      </c>
      <c r="AD81">
        <f t="shared" si="17"/>
        <v>21.19</v>
      </c>
      <c r="AE81">
        <f t="shared" si="18"/>
        <v>11.36</v>
      </c>
      <c r="AF81">
        <f t="shared" si="19"/>
        <v>6.07</v>
      </c>
      <c r="AG81">
        <f t="shared" si="20"/>
        <v>7.72</v>
      </c>
      <c r="AI81">
        <f t="shared" si="21"/>
        <v>195.96999999999997</v>
      </c>
      <c r="AJ81">
        <f t="shared" si="22"/>
        <v>29.44</v>
      </c>
      <c r="AK81">
        <f t="shared" si="23"/>
        <v>19.93</v>
      </c>
    </row>
    <row r="82" spans="1:37" x14ac:dyDescent="0.2">
      <c r="A82" t="s">
        <v>80</v>
      </c>
      <c r="B82">
        <v>7.64</v>
      </c>
      <c r="C82">
        <v>19.579999999999998</v>
      </c>
      <c r="D82">
        <v>8.4700000000000006</v>
      </c>
      <c r="E82">
        <v>5.19</v>
      </c>
      <c r="F82">
        <v>3.28</v>
      </c>
      <c r="G82">
        <v>2.64</v>
      </c>
      <c r="H82">
        <v>11.86</v>
      </c>
      <c r="I82">
        <v>46.4</v>
      </c>
      <c r="J82">
        <v>16.43</v>
      </c>
      <c r="K82">
        <v>2.4900000000000002</v>
      </c>
      <c r="L82">
        <v>13.95</v>
      </c>
      <c r="M82">
        <v>5.66</v>
      </c>
      <c r="N82">
        <v>22.09</v>
      </c>
      <c r="O82">
        <v>10.71</v>
      </c>
      <c r="P82">
        <v>10.26</v>
      </c>
      <c r="Q82">
        <v>6.93</v>
      </c>
      <c r="R82">
        <v>6.76</v>
      </c>
      <c r="S82">
        <v>0.7</v>
      </c>
      <c r="T82">
        <v>14.5</v>
      </c>
      <c r="U82">
        <v>28.05</v>
      </c>
      <c r="V82">
        <v>13.67</v>
      </c>
      <c r="W82">
        <v>5.91</v>
      </c>
      <c r="Y82">
        <f t="shared" si="12"/>
        <v>7.64</v>
      </c>
      <c r="Z82">
        <f t="shared" si="13"/>
        <v>8.4700000000000006</v>
      </c>
      <c r="AA82">
        <f t="shared" si="14"/>
        <v>2.64</v>
      </c>
      <c r="AB82">
        <f t="shared" si="15"/>
        <v>11.86</v>
      </c>
      <c r="AC82">
        <f t="shared" si="16"/>
        <v>16.43</v>
      </c>
      <c r="AD82">
        <f t="shared" si="17"/>
        <v>19.579999999999998</v>
      </c>
      <c r="AE82">
        <f t="shared" si="18"/>
        <v>10.26</v>
      </c>
      <c r="AF82">
        <f t="shared" si="19"/>
        <v>5.91</v>
      </c>
      <c r="AG82">
        <f t="shared" si="20"/>
        <v>10.71</v>
      </c>
      <c r="AI82">
        <f t="shared" si="21"/>
        <v>227.41</v>
      </c>
      <c r="AJ82">
        <f t="shared" si="22"/>
        <v>29</v>
      </c>
      <c r="AK82">
        <f t="shared" si="23"/>
        <v>6.76</v>
      </c>
    </row>
    <row r="83" spans="1:37" x14ac:dyDescent="0.2">
      <c r="A83" t="s">
        <v>81</v>
      </c>
      <c r="B83">
        <v>12.94</v>
      </c>
      <c r="C83">
        <v>20.68</v>
      </c>
      <c r="D83">
        <v>10.66</v>
      </c>
      <c r="E83">
        <v>7.43</v>
      </c>
      <c r="F83">
        <v>3.23</v>
      </c>
      <c r="G83">
        <v>3.71</v>
      </c>
      <c r="H83">
        <v>8.5500000000000007</v>
      </c>
      <c r="I83">
        <v>52.61</v>
      </c>
      <c r="J83">
        <v>3.82</v>
      </c>
      <c r="K83">
        <v>1.33</v>
      </c>
      <c r="L83">
        <v>2.4900000000000002</v>
      </c>
      <c r="M83">
        <v>2.2799999999999998</v>
      </c>
      <c r="N83">
        <v>6.1</v>
      </c>
      <c r="O83">
        <v>8.33</v>
      </c>
      <c r="P83">
        <v>11.14</v>
      </c>
      <c r="Q83">
        <v>9.26</v>
      </c>
      <c r="R83">
        <v>17.88</v>
      </c>
      <c r="S83">
        <v>3.68</v>
      </c>
      <c r="T83">
        <v>12.26</v>
      </c>
      <c r="U83">
        <v>31.34</v>
      </c>
      <c r="V83">
        <v>14.71</v>
      </c>
      <c r="W83">
        <v>5.97</v>
      </c>
      <c r="Y83">
        <f t="shared" si="12"/>
        <v>12.94</v>
      </c>
      <c r="Z83">
        <f t="shared" si="13"/>
        <v>10.66</v>
      </c>
      <c r="AA83">
        <f t="shared" si="14"/>
        <v>3.71</v>
      </c>
      <c r="AB83">
        <f t="shared" si="15"/>
        <v>8.5500000000000007</v>
      </c>
      <c r="AC83">
        <f t="shared" si="16"/>
        <v>3.82</v>
      </c>
      <c r="AD83">
        <f t="shared" si="17"/>
        <v>20.68</v>
      </c>
      <c r="AE83">
        <f t="shared" si="18"/>
        <v>11.14</v>
      </c>
      <c r="AF83">
        <f t="shared" si="19"/>
        <v>5.97</v>
      </c>
      <c r="AG83">
        <f t="shared" si="20"/>
        <v>8.33</v>
      </c>
      <c r="AI83">
        <f t="shared" si="21"/>
        <v>207.99999999999997</v>
      </c>
      <c r="AJ83">
        <f t="shared" si="22"/>
        <v>24.520000000000003</v>
      </c>
      <c r="AK83">
        <f t="shared" si="23"/>
        <v>17.88</v>
      </c>
    </row>
    <row r="84" spans="1:37" x14ac:dyDescent="0.2">
      <c r="A84" t="s">
        <v>82</v>
      </c>
      <c r="B84">
        <v>9.36</v>
      </c>
      <c r="C84">
        <v>19.170000000000002</v>
      </c>
      <c r="D84">
        <v>10.51</v>
      </c>
      <c r="E84">
        <v>7.03</v>
      </c>
      <c r="F84">
        <v>3.48</v>
      </c>
      <c r="G84">
        <v>5.33</v>
      </c>
      <c r="H84">
        <v>10.49</v>
      </c>
      <c r="I84">
        <v>46.51</v>
      </c>
      <c r="J84">
        <v>4.01</v>
      </c>
      <c r="K84">
        <v>1.63</v>
      </c>
      <c r="L84">
        <v>2.38</v>
      </c>
      <c r="M84">
        <v>2.3199999999999998</v>
      </c>
      <c r="N84">
        <v>6.33</v>
      </c>
      <c r="O84">
        <v>7.48</v>
      </c>
      <c r="P84">
        <v>12.57</v>
      </c>
      <c r="Q84">
        <v>6.73</v>
      </c>
      <c r="R84">
        <v>18.77</v>
      </c>
      <c r="S84">
        <v>2.63</v>
      </c>
      <c r="T84">
        <v>15.82</v>
      </c>
      <c r="U84">
        <v>29.68</v>
      </c>
      <c r="V84">
        <v>13.56</v>
      </c>
      <c r="W84">
        <v>5.61</v>
      </c>
      <c r="Y84">
        <f t="shared" si="12"/>
        <v>9.36</v>
      </c>
      <c r="Z84">
        <f t="shared" si="13"/>
        <v>10.51</v>
      </c>
      <c r="AA84">
        <f t="shared" si="14"/>
        <v>5.33</v>
      </c>
      <c r="AB84">
        <f t="shared" si="15"/>
        <v>10.49</v>
      </c>
      <c r="AC84">
        <f t="shared" si="16"/>
        <v>4.01</v>
      </c>
      <c r="AD84">
        <f t="shared" si="17"/>
        <v>19.170000000000002</v>
      </c>
      <c r="AE84">
        <f t="shared" si="18"/>
        <v>12.57</v>
      </c>
      <c r="AF84">
        <f t="shared" si="19"/>
        <v>5.61</v>
      </c>
      <c r="AG84">
        <f t="shared" si="20"/>
        <v>7.48</v>
      </c>
      <c r="AI84">
        <f t="shared" si="21"/>
        <v>190.99</v>
      </c>
      <c r="AJ84">
        <f t="shared" si="22"/>
        <v>31.64</v>
      </c>
      <c r="AK84">
        <f t="shared" si="23"/>
        <v>18.77</v>
      </c>
    </row>
    <row r="85" spans="1:37" x14ac:dyDescent="0.2">
      <c r="A85" t="s">
        <v>83</v>
      </c>
      <c r="B85">
        <v>7.96</v>
      </c>
      <c r="C85">
        <v>13.34</v>
      </c>
      <c r="D85">
        <v>6.33</v>
      </c>
      <c r="E85">
        <v>4.2</v>
      </c>
      <c r="F85">
        <v>2.13</v>
      </c>
      <c r="G85">
        <v>4.47</v>
      </c>
      <c r="H85">
        <v>9.1</v>
      </c>
      <c r="I85">
        <v>35.82</v>
      </c>
      <c r="J85">
        <v>3.54</v>
      </c>
      <c r="K85">
        <v>1.03</v>
      </c>
      <c r="L85">
        <v>2.5099999999999998</v>
      </c>
      <c r="M85">
        <v>2.12</v>
      </c>
      <c r="N85">
        <v>5.66</v>
      </c>
      <c r="O85">
        <v>8.1999999999999993</v>
      </c>
      <c r="P85">
        <v>17.57</v>
      </c>
      <c r="Q85">
        <v>7.5</v>
      </c>
      <c r="R85">
        <v>27.39</v>
      </c>
      <c r="S85">
        <v>0.45</v>
      </c>
      <c r="T85">
        <v>13.57</v>
      </c>
      <c r="U85">
        <v>19.66</v>
      </c>
      <c r="V85">
        <v>8.0299999999999994</v>
      </c>
      <c r="W85">
        <v>5.3</v>
      </c>
      <c r="Y85">
        <f t="shared" si="12"/>
        <v>7.96</v>
      </c>
      <c r="Z85">
        <f t="shared" si="13"/>
        <v>6.33</v>
      </c>
      <c r="AA85">
        <f t="shared" si="14"/>
        <v>4.47</v>
      </c>
      <c r="AB85">
        <f t="shared" si="15"/>
        <v>9.1</v>
      </c>
      <c r="AC85">
        <f t="shared" si="16"/>
        <v>3.54</v>
      </c>
      <c r="AD85">
        <f t="shared" si="17"/>
        <v>13.34</v>
      </c>
      <c r="AE85">
        <f t="shared" si="18"/>
        <v>17.57</v>
      </c>
      <c r="AF85">
        <f t="shared" si="19"/>
        <v>5.3</v>
      </c>
      <c r="AG85">
        <f t="shared" si="20"/>
        <v>8.1999999999999993</v>
      </c>
      <c r="AI85">
        <f t="shared" si="21"/>
        <v>151.35000000000005</v>
      </c>
      <c r="AJ85">
        <f t="shared" si="22"/>
        <v>27.14</v>
      </c>
      <c r="AK85">
        <f t="shared" si="23"/>
        <v>27.39</v>
      </c>
    </row>
    <row r="86" spans="1:37" x14ac:dyDescent="0.2">
      <c r="A86" t="s">
        <v>84</v>
      </c>
      <c r="B86">
        <v>9.32</v>
      </c>
      <c r="C86">
        <v>16.72</v>
      </c>
      <c r="D86">
        <v>9.9499999999999993</v>
      </c>
      <c r="E86">
        <v>6.37</v>
      </c>
      <c r="F86">
        <v>3.58</v>
      </c>
      <c r="G86">
        <v>3.32</v>
      </c>
      <c r="H86">
        <v>8.42</v>
      </c>
      <c r="I86">
        <v>45.1</v>
      </c>
      <c r="J86">
        <v>2.73</v>
      </c>
      <c r="K86">
        <v>1</v>
      </c>
      <c r="L86">
        <v>1.73</v>
      </c>
      <c r="M86">
        <v>2.27</v>
      </c>
      <c r="N86">
        <v>5</v>
      </c>
      <c r="O86">
        <v>9.11</v>
      </c>
      <c r="P86">
        <v>11.89</v>
      </c>
      <c r="Q86">
        <v>7.17</v>
      </c>
      <c r="R86">
        <v>26.27</v>
      </c>
      <c r="S86">
        <v>2.15</v>
      </c>
      <c r="T86">
        <v>11.74</v>
      </c>
      <c r="U86">
        <v>26.67</v>
      </c>
      <c r="V86">
        <v>10.9</v>
      </c>
      <c r="W86">
        <v>5.82</v>
      </c>
      <c r="Y86">
        <f t="shared" si="12"/>
        <v>9.32</v>
      </c>
      <c r="Z86">
        <f t="shared" si="13"/>
        <v>9.9499999999999993</v>
      </c>
      <c r="AA86">
        <f t="shared" si="14"/>
        <v>3.32</v>
      </c>
      <c r="AB86">
        <f t="shared" si="15"/>
        <v>8.42</v>
      </c>
      <c r="AC86">
        <f t="shared" si="16"/>
        <v>2.73</v>
      </c>
      <c r="AD86">
        <f t="shared" si="17"/>
        <v>16.72</v>
      </c>
      <c r="AE86">
        <f t="shared" si="18"/>
        <v>11.89</v>
      </c>
      <c r="AF86">
        <f t="shared" si="19"/>
        <v>5.82</v>
      </c>
      <c r="AG86">
        <f t="shared" si="20"/>
        <v>9.11</v>
      </c>
      <c r="AI86">
        <f t="shared" si="21"/>
        <v>177.48</v>
      </c>
      <c r="AJ86">
        <f t="shared" si="22"/>
        <v>23.48</v>
      </c>
      <c r="AK86">
        <f t="shared" si="23"/>
        <v>26.27</v>
      </c>
    </row>
    <row r="87" spans="1:37" x14ac:dyDescent="0.2">
      <c r="A87" t="s">
        <v>85</v>
      </c>
      <c r="B87">
        <v>9.61</v>
      </c>
      <c r="C87">
        <v>26.53</v>
      </c>
      <c r="D87">
        <v>12.57</v>
      </c>
      <c r="E87">
        <v>7.32</v>
      </c>
      <c r="F87">
        <v>5.25</v>
      </c>
      <c r="G87">
        <v>4.67</v>
      </c>
      <c r="H87">
        <v>11.5</v>
      </c>
      <c r="I87">
        <v>56.63</v>
      </c>
      <c r="J87">
        <v>4.76</v>
      </c>
      <c r="K87">
        <v>0.84</v>
      </c>
      <c r="L87">
        <v>3.92</v>
      </c>
      <c r="M87">
        <v>2.4</v>
      </c>
      <c r="N87">
        <v>7.16</v>
      </c>
      <c r="O87">
        <v>7.92</v>
      </c>
      <c r="P87">
        <v>10.33</v>
      </c>
      <c r="Q87">
        <v>8.26</v>
      </c>
      <c r="R87">
        <v>9.6999999999999993</v>
      </c>
      <c r="S87">
        <v>1.35</v>
      </c>
      <c r="T87">
        <v>16.170000000000002</v>
      </c>
      <c r="U87">
        <v>39.1</v>
      </c>
      <c r="V87">
        <v>20.27</v>
      </c>
      <c r="W87">
        <v>6.26</v>
      </c>
      <c r="Y87">
        <f t="shared" si="12"/>
        <v>9.61</v>
      </c>
      <c r="Z87">
        <f t="shared" si="13"/>
        <v>12.57</v>
      </c>
      <c r="AA87">
        <f t="shared" si="14"/>
        <v>4.67</v>
      </c>
      <c r="AB87">
        <f t="shared" si="15"/>
        <v>11.5</v>
      </c>
      <c r="AC87">
        <f t="shared" si="16"/>
        <v>4.76</v>
      </c>
      <c r="AD87">
        <f t="shared" si="17"/>
        <v>26.53</v>
      </c>
      <c r="AE87">
        <f t="shared" si="18"/>
        <v>10.33</v>
      </c>
      <c r="AF87">
        <f t="shared" si="19"/>
        <v>6.26</v>
      </c>
      <c r="AG87">
        <f t="shared" si="20"/>
        <v>7.92</v>
      </c>
      <c r="AI87">
        <f t="shared" si="21"/>
        <v>230.48</v>
      </c>
      <c r="AJ87">
        <f t="shared" si="22"/>
        <v>32.340000000000003</v>
      </c>
      <c r="AK87">
        <f t="shared" si="23"/>
        <v>9.6999999999999993</v>
      </c>
    </row>
    <row r="88" spans="1:37" x14ac:dyDescent="0.2">
      <c r="A88" t="s">
        <v>86</v>
      </c>
      <c r="B88">
        <v>8.0299999999999994</v>
      </c>
      <c r="C88">
        <v>17.75</v>
      </c>
      <c r="D88">
        <v>9.18</v>
      </c>
      <c r="E88">
        <v>5.67</v>
      </c>
      <c r="F88">
        <v>3.5</v>
      </c>
      <c r="G88">
        <v>2.95</v>
      </c>
      <c r="H88">
        <v>8.4499999999999993</v>
      </c>
      <c r="I88">
        <v>41.76</v>
      </c>
      <c r="J88">
        <v>3.88</v>
      </c>
      <c r="K88">
        <v>1.46</v>
      </c>
      <c r="L88">
        <v>2.4300000000000002</v>
      </c>
      <c r="M88">
        <v>1.93</v>
      </c>
      <c r="N88">
        <v>5.81</v>
      </c>
      <c r="O88">
        <v>6.81</v>
      </c>
      <c r="P88">
        <v>12.22</v>
      </c>
      <c r="Q88">
        <v>7.07</v>
      </c>
      <c r="R88">
        <v>28.81</v>
      </c>
      <c r="S88">
        <v>0.96</v>
      </c>
      <c r="T88">
        <v>11.4</v>
      </c>
      <c r="U88">
        <v>26.93</v>
      </c>
      <c r="V88">
        <v>11.12</v>
      </c>
      <c r="W88">
        <v>6.63</v>
      </c>
      <c r="Y88">
        <f t="shared" si="12"/>
        <v>8.0299999999999994</v>
      </c>
      <c r="Z88">
        <f t="shared" si="13"/>
        <v>9.18</v>
      </c>
      <c r="AA88">
        <f t="shared" si="14"/>
        <v>2.95</v>
      </c>
      <c r="AB88">
        <f t="shared" si="15"/>
        <v>8.4499999999999993</v>
      </c>
      <c r="AC88">
        <f t="shared" si="16"/>
        <v>3.88</v>
      </c>
      <c r="AD88">
        <f t="shared" si="17"/>
        <v>17.75</v>
      </c>
      <c r="AE88">
        <f t="shared" si="18"/>
        <v>12.22</v>
      </c>
      <c r="AF88">
        <f t="shared" si="19"/>
        <v>6.63</v>
      </c>
      <c r="AG88">
        <f t="shared" si="20"/>
        <v>6.81</v>
      </c>
      <c r="AI88">
        <f t="shared" si="21"/>
        <v>173.14000000000001</v>
      </c>
      <c r="AJ88">
        <f t="shared" si="22"/>
        <v>22.799999999999997</v>
      </c>
      <c r="AK88">
        <f t="shared" si="23"/>
        <v>28.81</v>
      </c>
    </row>
    <row r="89" spans="1:37" x14ac:dyDescent="0.2">
      <c r="A89" t="s">
        <v>87</v>
      </c>
      <c r="B89">
        <v>8.83</v>
      </c>
      <c r="C89">
        <v>13.81</v>
      </c>
      <c r="D89">
        <v>5.28</v>
      </c>
      <c r="E89">
        <v>3.82</v>
      </c>
      <c r="F89">
        <v>1.46</v>
      </c>
      <c r="G89">
        <v>3.29</v>
      </c>
      <c r="H89">
        <v>4.12</v>
      </c>
      <c r="I89">
        <v>36.69</v>
      </c>
      <c r="J89">
        <v>3.88</v>
      </c>
      <c r="K89">
        <v>1.59</v>
      </c>
      <c r="L89">
        <v>2.2799999999999998</v>
      </c>
      <c r="M89">
        <v>2.3199999999999998</v>
      </c>
      <c r="N89">
        <v>6.2</v>
      </c>
      <c r="O89">
        <v>8.7799999999999994</v>
      </c>
      <c r="P89">
        <v>14.6</v>
      </c>
      <c r="Q89">
        <v>8.19</v>
      </c>
      <c r="R89">
        <v>35.11</v>
      </c>
      <c r="S89">
        <v>0.65</v>
      </c>
      <c r="T89">
        <v>7.41</v>
      </c>
      <c r="U89">
        <v>19.09</v>
      </c>
      <c r="V89">
        <v>7.74</v>
      </c>
      <c r="W89">
        <v>6.07</v>
      </c>
      <c r="Y89">
        <f t="shared" si="12"/>
        <v>8.83</v>
      </c>
      <c r="Z89">
        <f t="shared" si="13"/>
        <v>5.28</v>
      </c>
      <c r="AA89">
        <f t="shared" si="14"/>
        <v>3.29</v>
      </c>
      <c r="AB89">
        <f t="shared" si="15"/>
        <v>4.12</v>
      </c>
      <c r="AC89">
        <f t="shared" si="16"/>
        <v>3.88</v>
      </c>
      <c r="AD89">
        <f t="shared" si="17"/>
        <v>13.81</v>
      </c>
      <c r="AE89">
        <f t="shared" si="18"/>
        <v>14.6</v>
      </c>
      <c r="AF89">
        <f t="shared" si="19"/>
        <v>6.07</v>
      </c>
      <c r="AG89">
        <f t="shared" si="20"/>
        <v>8.7799999999999994</v>
      </c>
      <c r="AI89">
        <f t="shared" si="21"/>
        <v>151.28</v>
      </c>
      <c r="AJ89">
        <f t="shared" si="22"/>
        <v>14.82</v>
      </c>
      <c r="AK89">
        <f t="shared" si="23"/>
        <v>35.11</v>
      </c>
    </row>
    <row r="90" spans="1:37" x14ac:dyDescent="0.2">
      <c r="A90" t="s">
        <v>88</v>
      </c>
      <c r="B90">
        <v>9.48</v>
      </c>
      <c r="C90">
        <v>20.64</v>
      </c>
      <c r="D90">
        <v>9.8000000000000007</v>
      </c>
      <c r="E90">
        <v>6.16</v>
      </c>
      <c r="F90">
        <v>3.65</v>
      </c>
      <c r="G90">
        <v>3.39</v>
      </c>
      <c r="H90">
        <v>10.5</v>
      </c>
      <c r="I90">
        <v>47.79</v>
      </c>
      <c r="J90">
        <v>3.67</v>
      </c>
      <c r="K90">
        <v>1.08</v>
      </c>
      <c r="L90">
        <v>2.59</v>
      </c>
      <c r="M90">
        <v>3.87</v>
      </c>
      <c r="N90">
        <v>7.54</v>
      </c>
      <c r="O90">
        <v>7.88</v>
      </c>
      <c r="P90">
        <v>10.24</v>
      </c>
      <c r="Q90">
        <v>8.7200000000000006</v>
      </c>
      <c r="R90">
        <v>20.53</v>
      </c>
      <c r="S90">
        <v>0.76</v>
      </c>
      <c r="T90">
        <v>13.89</v>
      </c>
      <c r="U90">
        <v>30.44</v>
      </c>
      <c r="V90">
        <v>14.22</v>
      </c>
      <c r="W90">
        <v>6.42</v>
      </c>
      <c r="Y90">
        <f t="shared" si="12"/>
        <v>9.48</v>
      </c>
      <c r="Z90">
        <f t="shared" si="13"/>
        <v>9.8000000000000007</v>
      </c>
      <c r="AA90">
        <f t="shared" si="14"/>
        <v>3.39</v>
      </c>
      <c r="AB90">
        <f t="shared" si="15"/>
        <v>10.5</v>
      </c>
      <c r="AC90">
        <f t="shared" si="16"/>
        <v>3.67</v>
      </c>
      <c r="AD90">
        <f t="shared" si="17"/>
        <v>20.64</v>
      </c>
      <c r="AE90">
        <f t="shared" si="18"/>
        <v>10.24</v>
      </c>
      <c r="AF90">
        <f t="shared" si="19"/>
        <v>6.42</v>
      </c>
      <c r="AG90">
        <f t="shared" si="20"/>
        <v>7.88</v>
      </c>
      <c r="AI90">
        <f t="shared" si="21"/>
        <v>194.95</v>
      </c>
      <c r="AJ90">
        <f t="shared" si="22"/>
        <v>27.78</v>
      </c>
      <c r="AK90">
        <f t="shared" si="23"/>
        <v>20.53</v>
      </c>
    </row>
    <row r="91" spans="1:37" x14ac:dyDescent="0.2">
      <c r="A91" t="s">
        <v>89</v>
      </c>
      <c r="B91">
        <v>8.69</v>
      </c>
      <c r="C91">
        <v>14.94</v>
      </c>
      <c r="D91">
        <v>7.11</v>
      </c>
      <c r="E91">
        <v>4.92</v>
      </c>
      <c r="F91">
        <v>2.19</v>
      </c>
      <c r="G91">
        <v>3.2</v>
      </c>
      <c r="H91">
        <v>11.56</v>
      </c>
      <c r="I91">
        <v>38.049999999999997</v>
      </c>
      <c r="J91">
        <v>4.32</v>
      </c>
      <c r="K91">
        <v>1.56</v>
      </c>
      <c r="L91">
        <v>2.76</v>
      </c>
      <c r="M91">
        <v>1.88</v>
      </c>
      <c r="N91">
        <v>6.2</v>
      </c>
      <c r="O91">
        <v>7.31</v>
      </c>
      <c r="P91">
        <v>15.05</v>
      </c>
      <c r="Q91">
        <v>7.87</v>
      </c>
      <c r="R91">
        <v>25.95</v>
      </c>
      <c r="S91">
        <v>0.82</v>
      </c>
      <c r="T91">
        <v>14.76</v>
      </c>
      <c r="U91">
        <v>22.05</v>
      </c>
      <c r="V91">
        <v>8.8000000000000007</v>
      </c>
      <c r="W91">
        <v>6.14</v>
      </c>
      <c r="Y91">
        <f t="shared" si="12"/>
        <v>8.69</v>
      </c>
      <c r="Z91">
        <f t="shared" si="13"/>
        <v>7.11</v>
      </c>
      <c r="AA91">
        <f t="shared" si="14"/>
        <v>3.2</v>
      </c>
      <c r="AB91">
        <f t="shared" si="15"/>
        <v>11.56</v>
      </c>
      <c r="AC91">
        <f t="shared" si="16"/>
        <v>4.32</v>
      </c>
      <c r="AD91">
        <f t="shared" si="17"/>
        <v>14.94</v>
      </c>
      <c r="AE91">
        <f t="shared" si="18"/>
        <v>15.05</v>
      </c>
      <c r="AF91">
        <f t="shared" si="19"/>
        <v>6.14</v>
      </c>
      <c r="AG91">
        <f t="shared" si="20"/>
        <v>7.31</v>
      </c>
      <c r="AI91">
        <f t="shared" si="21"/>
        <v>160.66</v>
      </c>
      <c r="AJ91">
        <f t="shared" si="22"/>
        <v>29.520000000000003</v>
      </c>
      <c r="AK91">
        <f t="shared" si="23"/>
        <v>25.95</v>
      </c>
    </row>
    <row r="92" spans="1:37" x14ac:dyDescent="0.2">
      <c r="A92" t="s">
        <v>90</v>
      </c>
      <c r="B92">
        <v>8.5299999999999994</v>
      </c>
      <c r="C92">
        <v>14.81</v>
      </c>
      <c r="D92">
        <v>5.08</v>
      </c>
      <c r="E92">
        <v>3.73</v>
      </c>
      <c r="F92">
        <v>1.35</v>
      </c>
      <c r="G92">
        <v>2.25</v>
      </c>
      <c r="H92">
        <v>11.12</v>
      </c>
      <c r="I92">
        <v>37.33</v>
      </c>
      <c r="J92">
        <v>3.11</v>
      </c>
      <c r="K92">
        <v>1.1200000000000001</v>
      </c>
      <c r="L92">
        <v>1.99</v>
      </c>
      <c r="M92">
        <v>2.02</v>
      </c>
      <c r="N92">
        <v>5.13</v>
      </c>
      <c r="O92">
        <v>8.92</v>
      </c>
      <c r="P92">
        <v>16.739999999999998</v>
      </c>
      <c r="Q92">
        <v>6.03</v>
      </c>
      <c r="R92">
        <v>27.43</v>
      </c>
      <c r="S92">
        <v>2.5</v>
      </c>
      <c r="T92">
        <v>13.37</v>
      </c>
      <c r="U92">
        <v>19.88</v>
      </c>
      <c r="V92">
        <v>9.6199999999999992</v>
      </c>
      <c r="W92">
        <v>5.18</v>
      </c>
      <c r="Y92">
        <f t="shared" si="12"/>
        <v>8.5299999999999994</v>
      </c>
      <c r="Z92">
        <f t="shared" si="13"/>
        <v>5.08</v>
      </c>
      <c r="AA92">
        <f t="shared" si="14"/>
        <v>2.25</v>
      </c>
      <c r="AB92">
        <f t="shared" si="15"/>
        <v>11.12</v>
      </c>
      <c r="AC92">
        <f t="shared" si="16"/>
        <v>3.11</v>
      </c>
      <c r="AD92">
        <f t="shared" si="17"/>
        <v>14.81</v>
      </c>
      <c r="AE92">
        <f t="shared" si="18"/>
        <v>16.739999999999998</v>
      </c>
      <c r="AF92">
        <f t="shared" si="19"/>
        <v>5.18</v>
      </c>
      <c r="AG92">
        <f t="shared" si="20"/>
        <v>8.92</v>
      </c>
      <c r="AI92">
        <f t="shared" si="21"/>
        <v>153.07</v>
      </c>
      <c r="AJ92">
        <f t="shared" si="22"/>
        <v>26.74</v>
      </c>
      <c r="AK92">
        <f t="shared" si="23"/>
        <v>27.43</v>
      </c>
    </row>
    <row r="93" spans="1:37" x14ac:dyDescent="0.2">
      <c r="A93" t="s">
        <v>91</v>
      </c>
      <c r="B93">
        <v>8.35</v>
      </c>
      <c r="C93">
        <v>17.47</v>
      </c>
      <c r="D93">
        <v>7.65</v>
      </c>
      <c r="E93">
        <v>5.0599999999999996</v>
      </c>
      <c r="F93">
        <v>2.59</v>
      </c>
      <c r="G93">
        <v>2.4700000000000002</v>
      </c>
      <c r="H93">
        <v>10.029999999999999</v>
      </c>
      <c r="I93">
        <v>40.770000000000003</v>
      </c>
      <c r="J93">
        <v>4.84</v>
      </c>
      <c r="K93">
        <v>2.0099999999999998</v>
      </c>
      <c r="L93">
        <v>2.84</v>
      </c>
      <c r="M93">
        <v>1.78</v>
      </c>
      <c r="N93">
        <v>6.62</v>
      </c>
      <c r="O93">
        <v>7.3</v>
      </c>
      <c r="P93">
        <v>11.62</v>
      </c>
      <c r="Q93">
        <v>7.49</v>
      </c>
      <c r="R93">
        <v>28.48</v>
      </c>
      <c r="S93">
        <v>0.86</v>
      </c>
      <c r="T93">
        <v>12.5</v>
      </c>
      <c r="U93">
        <v>25.12</v>
      </c>
      <c r="V93">
        <v>11.6</v>
      </c>
      <c r="W93">
        <v>5.87</v>
      </c>
      <c r="Y93">
        <f t="shared" si="12"/>
        <v>8.35</v>
      </c>
      <c r="Z93">
        <f t="shared" si="13"/>
        <v>7.65</v>
      </c>
      <c r="AA93">
        <f t="shared" si="14"/>
        <v>2.4700000000000002</v>
      </c>
      <c r="AB93">
        <f t="shared" si="15"/>
        <v>10.029999999999999</v>
      </c>
      <c r="AC93">
        <f t="shared" si="16"/>
        <v>4.84</v>
      </c>
      <c r="AD93">
        <f t="shared" si="17"/>
        <v>17.47</v>
      </c>
      <c r="AE93">
        <f t="shared" si="18"/>
        <v>11.62</v>
      </c>
      <c r="AF93">
        <f t="shared" si="19"/>
        <v>5.87</v>
      </c>
      <c r="AG93">
        <f t="shared" si="20"/>
        <v>7.3</v>
      </c>
      <c r="AI93">
        <f t="shared" si="21"/>
        <v>169.84000000000003</v>
      </c>
      <c r="AJ93">
        <f t="shared" si="22"/>
        <v>25</v>
      </c>
      <c r="AK93">
        <f t="shared" si="23"/>
        <v>28.48</v>
      </c>
    </row>
    <row r="94" spans="1:37" x14ac:dyDescent="0.2">
      <c r="A94" t="s">
        <v>92</v>
      </c>
      <c r="B94">
        <v>8.07</v>
      </c>
      <c r="C94">
        <v>17.73</v>
      </c>
      <c r="D94">
        <v>6.53</v>
      </c>
      <c r="E94">
        <v>5.05</v>
      </c>
      <c r="F94">
        <v>1.48</v>
      </c>
      <c r="G94">
        <v>1.79</v>
      </c>
      <c r="H94">
        <v>7.36</v>
      </c>
      <c r="I94">
        <v>40.26</v>
      </c>
      <c r="J94">
        <v>5.0199999999999996</v>
      </c>
      <c r="K94">
        <v>2.4900000000000002</v>
      </c>
      <c r="L94">
        <v>2.5299999999999998</v>
      </c>
      <c r="M94">
        <v>1.81</v>
      </c>
      <c r="N94">
        <v>6.83</v>
      </c>
      <c r="O94">
        <v>7.94</v>
      </c>
      <c r="P94">
        <v>15.47</v>
      </c>
      <c r="Q94">
        <v>6.32</v>
      </c>
      <c r="R94">
        <v>28.3</v>
      </c>
      <c r="S94">
        <v>1.75</v>
      </c>
      <c r="T94">
        <v>9.15</v>
      </c>
      <c r="U94">
        <v>24.25</v>
      </c>
      <c r="V94">
        <v>11.07</v>
      </c>
      <c r="W94">
        <v>6.66</v>
      </c>
      <c r="Y94">
        <f t="shared" si="12"/>
        <v>8.07</v>
      </c>
      <c r="Z94">
        <f t="shared" si="13"/>
        <v>6.53</v>
      </c>
      <c r="AA94">
        <f t="shared" si="14"/>
        <v>1.79</v>
      </c>
      <c r="AB94">
        <f t="shared" si="15"/>
        <v>7.36</v>
      </c>
      <c r="AC94">
        <f t="shared" si="16"/>
        <v>5.0199999999999996</v>
      </c>
      <c r="AD94">
        <f t="shared" si="17"/>
        <v>17.73</v>
      </c>
      <c r="AE94">
        <f t="shared" si="18"/>
        <v>15.47</v>
      </c>
      <c r="AF94">
        <f t="shared" si="19"/>
        <v>6.66</v>
      </c>
      <c r="AG94">
        <f t="shared" si="20"/>
        <v>7.94</v>
      </c>
      <c r="AI94">
        <f t="shared" si="21"/>
        <v>171.25999999999996</v>
      </c>
      <c r="AJ94">
        <f t="shared" si="22"/>
        <v>18.3</v>
      </c>
      <c r="AK94">
        <f t="shared" si="23"/>
        <v>28.3</v>
      </c>
    </row>
    <row r="95" spans="1:37" x14ac:dyDescent="0.2">
      <c r="A95" t="s">
        <v>93</v>
      </c>
      <c r="B95">
        <v>8.24</v>
      </c>
      <c r="C95">
        <v>15.87</v>
      </c>
      <c r="D95">
        <v>8.1</v>
      </c>
      <c r="E95">
        <v>5.62</v>
      </c>
      <c r="F95">
        <v>2.48</v>
      </c>
      <c r="G95">
        <v>3.28</v>
      </c>
      <c r="H95">
        <v>8.68</v>
      </c>
      <c r="I95">
        <v>39.880000000000003</v>
      </c>
      <c r="J95">
        <v>3.51</v>
      </c>
      <c r="K95">
        <v>1.38</v>
      </c>
      <c r="L95">
        <v>2.13</v>
      </c>
      <c r="M95">
        <v>1.99</v>
      </c>
      <c r="N95">
        <v>5.5</v>
      </c>
      <c r="O95">
        <v>7.68</v>
      </c>
      <c r="P95">
        <v>13.93</v>
      </c>
      <c r="Q95">
        <v>6.87</v>
      </c>
      <c r="R95">
        <v>28.74</v>
      </c>
      <c r="S95">
        <v>1.36</v>
      </c>
      <c r="T95">
        <v>11.96</v>
      </c>
      <c r="U95">
        <v>23.97</v>
      </c>
      <c r="V95">
        <v>10.43</v>
      </c>
      <c r="W95">
        <v>5.44</v>
      </c>
      <c r="Y95">
        <f t="shared" si="12"/>
        <v>8.24</v>
      </c>
      <c r="Z95">
        <f t="shared" si="13"/>
        <v>8.1</v>
      </c>
      <c r="AA95">
        <f t="shared" si="14"/>
        <v>3.28</v>
      </c>
      <c r="AB95">
        <f t="shared" si="15"/>
        <v>8.68</v>
      </c>
      <c r="AC95">
        <f t="shared" si="16"/>
        <v>3.51</v>
      </c>
      <c r="AD95">
        <f t="shared" si="17"/>
        <v>15.87</v>
      </c>
      <c r="AE95">
        <f t="shared" si="18"/>
        <v>13.93</v>
      </c>
      <c r="AF95">
        <f t="shared" si="19"/>
        <v>5.44</v>
      </c>
      <c r="AG95">
        <f t="shared" si="20"/>
        <v>7.68</v>
      </c>
      <c r="AI95">
        <f t="shared" si="21"/>
        <v>164.38</v>
      </c>
      <c r="AJ95">
        <f t="shared" si="22"/>
        <v>23.92</v>
      </c>
      <c r="AK95">
        <f t="shared" si="23"/>
        <v>28.74</v>
      </c>
    </row>
    <row r="96" spans="1:37" x14ac:dyDescent="0.2">
      <c r="A96" t="s">
        <v>94</v>
      </c>
      <c r="B96">
        <v>8.8699999999999992</v>
      </c>
      <c r="C96">
        <v>14.65</v>
      </c>
      <c r="D96">
        <v>8.16</v>
      </c>
      <c r="E96">
        <v>5.7</v>
      </c>
      <c r="F96">
        <v>2.46</v>
      </c>
      <c r="G96">
        <v>2.62</v>
      </c>
      <c r="H96">
        <v>7.9</v>
      </c>
      <c r="I96">
        <v>38.31</v>
      </c>
      <c r="J96">
        <v>6.18</v>
      </c>
      <c r="K96">
        <v>2.39</v>
      </c>
      <c r="L96">
        <v>3.79</v>
      </c>
      <c r="M96">
        <v>2.1800000000000002</v>
      </c>
      <c r="N96">
        <v>8.36</v>
      </c>
      <c r="O96">
        <v>6.63</v>
      </c>
      <c r="P96">
        <v>15.36</v>
      </c>
      <c r="Q96">
        <v>8.36</v>
      </c>
      <c r="R96">
        <v>27.45</v>
      </c>
      <c r="S96">
        <v>0.51</v>
      </c>
      <c r="T96">
        <v>10.52</v>
      </c>
      <c r="U96">
        <v>22.81</v>
      </c>
      <c r="V96">
        <v>9.1300000000000008</v>
      </c>
      <c r="W96">
        <v>5.52</v>
      </c>
      <c r="Y96">
        <f t="shared" si="12"/>
        <v>8.8699999999999992</v>
      </c>
      <c r="Z96">
        <f t="shared" si="13"/>
        <v>8.16</v>
      </c>
      <c r="AA96">
        <f t="shared" si="14"/>
        <v>2.62</v>
      </c>
      <c r="AB96">
        <f t="shared" si="15"/>
        <v>7.9</v>
      </c>
      <c r="AC96">
        <f t="shared" si="16"/>
        <v>6.18</v>
      </c>
      <c r="AD96">
        <f t="shared" si="17"/>
        <v>14.65</v>
      </c>
      <c r="AE96">
        <f t="shared" si="18"/>
        <v>15.36</v>
      </c>
      <c r="AF96">
        <f t="shared" si="19"/>
        <v>5.52</v>
      </c>
      <c r="AG96">
        <f t="shared" si="20"/>
        <v>6.63</v>
      </c>
      <c r="AI96">
        <f t="shared" si="21"/>
        <v>169.37000000000003</v>
      </c>
      <c r="AJ96">
        <f t="shared" si="22"/>
        <v>21.04</v>
      </c>
      <c r="AK96">
        <f t="shared" si="23"/>
        <v>27.45</v>
      </c>
    </row>
    <row r="97" spans="1:37" x14ac:dyDescent="0.2">
      <c r="A97" t="s">
        <v>95</v>
      </c>
      <c r="B97">
        <v>7.23</v>
      </c>
      <c r="C97">
        <v>12.24</v>
      </c>
      <c r="D97">
        <v>4.8899999999999997</v>
      </c>
      <c r="E97">
        <v>3.6</v>
      </c>
      <c r="F97">
        <v>1.28</v>
      </c>
      <c r="G97">
        <v>3.01</v>
      </c>
      <c r="H97">
        <v>10.9</v>
      </c>
      <c r="I97">
        <v>31.36</v>
      </c>
      <c r="J97">
        <v>2.3199999999999998</v>
      </c>
      <c r="K97">
        <v>0.73</v>
      </c>
      <c r="L97">
        <v>1.59</v>
      </c>
      <c r="M97">
        <v>2.81</v>
      </c>
      <c r="N97">
        <v>5.13</v>
      </c>
      <c r="O97">
        <v>7.01</v>
      </c>
      <c r="P97">
        <v>21.21</v>
      </c>
      <c r="Q97">
        <v>6.45</v>
      </c>
      <c r="R97">
        <v>28.39</v>
      </c>
      <c r="S97">
        <v>0.78</v>
      </c>
      <c r="T97">
        <v>13.91</v>
      </c>
      <c r="U97">
        <v>17.13</v>
      </c>
      <c r="V97">
        <v>7.34</v>
      </c>
      <c r="W97">
        <v>4.9000000000000004</v>
      </c>
      <c r="Y97">
        <f t="shared" si="12"/>
        <v>7.23</v>
      </c>
      <c r="Z97">
        <f t="shared" si="13"/>
        <v>4.8899999999999997</v>
      </c>
      <c r="AA97">
        <f t="shared" si="14"/>
        <v>3.01</v>
      </c>
      <c r="AB97">
        <f t="shared" si="15"/>
        <v>10.9</v>
      </c>
      <c r="AC97">
        <f t="shared" si="16"/>
        <v>2.3199999999999998</v>
      </c>
      <c r="AD97">
        <f t="shared" si="17"/>
        <v>12.24</v>
      </c>
      <c r="AE97">
        <f t="shared" si="18"/>
        <v>21.21</v>
      </c>
      <c r="AF97">
        <f t="shared" si="19"/>
        <v>4.9000000000000004</v>
      </c>
      <c r="AG97">
        <f t="shared" si="20"/>
        <v>7.01</v>
      </c>
      <c r="AI97">
        <f t="shared" si="21"/>
        <v>138</v>
      </c>
      <c r="AJ97">
        <f t="shared" si="22"/>
        <v>27.82</v>
      </c>
      <c r="AK97">
        <f t="shared" si="23"/>
        <v>28.39</v>
      </c>
    </row>
    <row r="98" spans="1:37" x14ac:dyDescent="0.2">
      <c r="A98" t="s">
        <v>96</v>
      </c>
      <c r="B98">
        <v>7.51</v>
      </c>
      <c r="C98">
        <v>17.91</v>
      </c>
      <c r="D98">
        <v>7.64</v>
      </c>
      <c r="E98">
        <v>5.24</v>
      </c>
      <c r="F98">
        <v>2.41</v>
      </c>
      <c r="G98">
        <v>2.2999999999999998</v>
      </c>
      <c r="H98">
        <v>9.65</v>
      </c>
      <c r="I98">
        <v>41.59</v>
      </c>
      <c r="J98">
        <v>4.49</v>
      </c>
      <c r="K98">
        <v>1.67</v>
      </c>
      <c r="L98">
        <v>2.81</v>
      </c>
      <c r="M98">
        <v>2.02</v>
      </c>
      <c r="N98">
        <v>6.51</v>
      </c>
      <c r="O98">
        <v>8.52</v>
      </c>
      <c r="P98">
        <v>13.57</v>
      </c>
      <c r="Q98">
        <v>6.85</v>
      </c>
      <c r="R98">
        <v>26.39</v>
      </c>
      <c r="S98">
        <v>0.66</v>
      </c>
      <c r="T98">
        <v>11.95</v>
      </c>
      <c r="U98">
        <v>25.55</v>
      </c>
      <c r="V98">
        <v>11.57</v>
      </c>
      <c r="W98">
        <v>6.34</v>
      </c>
      <c r="Y98">
        <f t="shared" si="12"/>
        <v>7.51</v>
      </c>
      <c r="Z98">
        <f t="shared" si="13"/>
        <v>7.64</v>
      </c>
      <c r="AA98">
        <f t="shared" si="14"/>
        <v>2.2999999999999998</v>
      </c>
      <c r="AB98">
        <f t="shared" si="15"/>
        <v>9.65</v>
      </c>
      <c r="AC98">
        <f t="shared" si="16"/>
        <v>4.49</v>
      </c>
      <c r="AD98">
        <f t="shared" si="17"/>
        <v>17.91</v>
      </c>
      <c r="AE98">
        <f t="shared" si="18"/>
        <v>13.57</v>
      </c>
      <c r="AF98">
        <f t="shared" si="19"/>
        <v>6.34</v>
      </c>
      <c r="AG98">
        <f t="shared" si="20"/>
        <v>8.52</v>
      </c>
      <c r="AI98">
        <f t="shared" si="21"/>
        <v>172.86</v>
      </c>
      <c r="AJ98">
        <f t="shared" si="22"/>
        <v>23.9</v>
      </c>
      <c r="AK98">
        <f t="shared" si="23"/>
        <v>26.39</v>
      </c>
    </row>
    <row r="99" spans="1:37" x14ac:dyDescent="0.2">
      <c r="A99" t="s">
        <v>97</v>
      </c>
      <c r="B99">
        <v>8.99</v>
      </c>
      <c r="C99">
        <v>14.27</v>
      </c>
      <c r="D99">
        <v>6.39</v>
      </c>
      <c r="E99">
        <v>4.4000000000000004</v>
      </c>
      <c r="F99">
        <v>1.99</v>
      </c>
      <c r="G99">
        <v>3.03</v>
      </c>
      <c r="H99">
        <v>13.61</v>
      </c>
      <c r="I99">
        <v>38.369999999999997</v>
      </c>
      <c r="J99">
        <v>3.38</v>
      </c>
      <c r="K99">
        <v>1.01</v>
      </c>
      <c r="L99">
        <v>2.37</v>
      </c>
      <c r="M99">
        <v>1.93</v>
      </c>
      <c r="N99">
        <v>5.31</v>
      </c>
      <c r="O99">
        <v>8.7100000000000009</v>
      </c>
      <c r="P99">
        <v>13.7</v>
      </c>
      <c r="Q99">
        <v>8.0500000000000007</v>
      </c>
      <c r="R99">
        <v>25.98</v>
      </c>
      <c r="S99">
        <v>0.93</v>
      </c>
      <c r="T99">
        <v>16.64</v>
      </c>
      <c r="U99">
        <v>20.67</v>
      </c>
      <c r="V99">
        <v>9.32</v>
      </c>
      <c r="W99">
        <v>4.95</v>
      </c>
      <c r="Y99">
        <f t="shared" si="12"/>
        <v>8.99</v>
      </c>
      <c r="Z99">
        <f t="shared" si="13"/>
        <v>6.39</v>
      </c>
      <c r="AA99">
        <f t="shared" si="14"/>
        <v>3.03</v>
      </c>
      <c r="AB99">
        <f t="shared" si="15"/>
        <v>13.61</v>
      </c>
      <c r="AC99">
        <f t="shared" si="16"/>
        <v>3.38</v>
      </c>
      <c r="AD99">
        <f t="shared" si="17"/>
        <v>14.27</v>
      </c>
      <c r="AE99">
        <f t="shared" si="18"/>
        <v>13.7</v>
      </c>
      <c r="AF99">
        <f t="shared" si="19"/>
        <v>4.95</v>
      </c>
      <c r="AG99">
        <f t="shared" si="20"/>
        <v>8.7100000000000009</v>
      </c>
      <c r="AI99">
        <f t="shared" si="21"/>
        <v>154.74</v>
      </c>
      <c r="AJ99">
        <f t="shared" si="22"/>
        <v>33.28</v>
      </c>
      <c r="AK99">
        <f t="shared" si="23"/>
        <v>25.98</v>
      </c>
    </row>
    <row r="100" spans="1:37" x14ac:dyDescent="0.2">
      <c r="A100" t="s">
        <v>98</v>
      </c>
      <c r="B100">
        <v>8.35</v>
      </c>
      <c r="C100">
        <v>17.71</v>
      </c>
      <c r="D100">
        <v>8.75</v>
      </c>
      <c r="E100">
        <v>5.86</v>
      </c>
      <c r="F100">
        <v>2.89</v>
      </c>
      <c r="G100">
        <v>2.42</v>
      </c>
      <c r="H100">
        <v>8.26</v>
      </c>
      <c r="I100">
        <v>42.66</v>
      </c>
      <c r="J100">
        <v>3.66</v>
      </c>
      <c r="K100">
        <v>1.1599999999999999</v>
      </c>
      <c r="L100">
        <v>2.5</v>
      </c>
      <c r="M100">
        <v>1.74</v>
      </c>
      <c r="N100">
        <v>5.4</v>
      </c>
      <c r="O100">
        <v>7.84</v>
      </c>
      <c r="P100">
        <v>14.39</v>
      </c>
      <c r="Q100">
        <v>6.93</v>
      </c>
      <c r="R100">
        <v>26.87</v>
      </c>
      <c r="S100">
        <v>1.43</v>
      </c>
      <c r="T100">
        <v>10.68</v>
      </c>
      <c r="U100">
        <v>26.47</v>
      </c>
      <c r="V100">
        <v>12.03</v>
      </c>
      <c r="W100">
        <v>5.68</v>
      </c>
      <c r="Y100">
        <f t="shared" si="12"/>
        <v>8.35</v>
      </c>
      <c r="Z100">
        <f t="shared" si="13"/>
        <v>8.75</v>
      </c>
      <c r="AA100">
        <f t="shared" si="14"/>
        <v>2.42</v>
      </c>
      <c r="AB100">
        <f t="shared" si="15"/>
        <v>8.26</v>
      </c>
      <c r="AC100">
        <f t="shared" si="16"/>
        <v>3.66</v>
      </c>
      <c r="AD100">
        <f t="shared" si="17"/>
        <v>17.71</v>
      </c>
      <c r="AE100">
        <f t="shared" si="18"/>
        <v>14.39</v>
      </c>
      <c r="AF100">
        <f t="shared" si="19"/>
        <v>5.68</v>
      </c>
      <c r="AG100">
        <f t="shared" si="20"/>
        <v>7.84</v>
      </c>
      <c r="AI100">
        <f t="shared" si="21"/>
        <v>175.45000000000002</v>
      </c>
      <c r="AJ100">
        <f t="shared" si="22"/>
        <v>21.36</v>
      </c>
      <c r="AK100">
        <f t="shared" si="23"/>
        <v>26.87</v>
      </c>
    </row>
    <row r="101" spans="1:37" x14ac:dyDescent="0.2">
      <c r="A101" t="s">
        <v>99</v>
      </c>
      <c r="B101">
        <v>9.8000000000000007</v>
      </c>
      <c r="C101">
        <v>20.100000000000001</v>
      </c>
      <c r="D101">
        <v>8.8699999999999992</v>
      </c>
      <c r="E101">
        <v>5.73</v>
      </c>
      <c r="F101">
        <v>3.15</v>
      </c>
      <c r="G101">
        <v>2.76</v>
      </c>
      <c r="H101">
        <v>7.93</v>
      </c>
      <c r="I101">
        <v>48.06</v>
      </c>
      <c r="J101">
        <v>3.37</v>
      </c>
      <c r="K101">
        <v>0.89</v>
      </c>
      <c r="L101">
        <v>2.48</v>
      </c>
      <c r="M101">
        <v>2.11</v>
      </c>
      <c r="N101">
        <v>5.48</v>
      </c>
      <c r="O101">
        <v>9.2799999999999994</v>
      </c>
      <c r="P101">
        <v>12.48</v>
      </c>
      <c r="Q101">
        <v>8.85</v>
      </c>
      <c r="R101">
        <v>23.29</v>
      </c>
      <c r="S101">
        <v>0.95</v>
      </c>
      <c r="T101">
        <v>10.69</v>
      </c>
      <c r="U101">
        <v>28.97</v>
      </c>
      <c r="V101">
        <v>14.81</v>
      </c>
      <c r="W101">
        <v>5.29</v>
      </c>
      <c r="Y101">
        <f t="shared" si="12"/>
        <v>9.8000000000000007</v>
      </c>
      <c r="Z101">
        <f t="shared" si="13"/>
        <v>8.8699999999999992</v>
      </c>
      <c r="AA101">
        <f t="shared" si="14"/>
        <v>2.76</v>
      </c>
      <c r="AB101">
        <f t="shared" si="15"/>
        <v>7.93</v>
      </c>
      <c r="AC101">
        <f t="shared" si="16"/>
        <v>3.37</v>
      </c>
      <c r="AD101">
        <f t="shared" si="17"/>
        <v>20.100000000000001</v>
      </c>
      <c r="AE101">
        <f t="shared" si="18"/>
        <v>12.48</v>
      </c>
      <c r="AF101">
        <f t="shared" si="19"/>
        <v>5.29</v>
      </c>
      <c r="AG101">
        <f t="shared" si="20"/>
        <v>9.2799999999999994</v>
      </c>
      <c r="AI101">
        <f t="shared" si="21"/>
        <v>190.67</v>
      </c>
      <c r="AJ101">
        <f t="shared" si="22"/>
        <v>21.38</v>
      </c>
      <c r="AK101">
        <f t="shared" si="23"/>
        <v>23.29</v>
      </c>
    </row>
    <row r="102" spans="1:37" x14ac:dyDescent="0.2">
      <c r="A102" t="s">
        <v>100</v>
      </c>
      <c r="B102">
        <v>8.51</v>
      </c>
      <c r="C102">
        <v>25.66</v>
      </c>
      <c r="D102">
        <v>13.99</v>
      </c>
      <c r="E102">
        <v>10.35</v>
      </c>
      <c r="F102">
        <v>3.65</v>
      </c>
      <c r="G102">
        <v>2.17</v>
      </c>
      <c r="H102">
        <v>9.35</v>
      </c>
      <c r="I102">
        <v>57.08</v>
      </c>
      <c r="J102">
        <v>6.46</v>
      </c>
      <c r="K102">
        <v>1.86</v>
      </c>
      <c r="L102">
        <v>4.5999999999999996</v>
      </c>
      <c r="M102">
        <v>2.52</v>
      </c>
      <c r="N102">
        <v>8.98</v>
      </c>
      <c r="O102">
        <v>8.92</v>
      </c>
      <c r="P102">
        <v>10.48</v>
      </c>
      <c r="Q102">
        <v>5.3</v>
      </c>
      <c r="R102">
        <v>11.94</v>
      </c>
      <c r="S102">
        <v>3.21</v>
      </c>
      <c r="T102">
        <v>11.52</v>
      </c>
      <c r="U102">
        <v>39.65</v>
      </c>
      <c r="V102">
        <v>19.55</v>
      </c>
      <c r="W102">
        <v>6.11</v>
      </c>
      <c r="Y102">
        <f t="shared" si="12"/>
        <v>8.51</v>
      </c>
      <c r="Z102">
        <f t="shared" si="13"/>
        <v>13.99</v>
      </c>
      <c r="AA102">
        <f t="shared" si="14"/>
        <v>2.17</v>
      </c>
      <c r="AB102">
        <f t="shared" si="15"/>
        <v>9.35</v>
      </c>
      <c r="AC102">
        <f t="shared" si="16"/>
        <v>6.46</v>
      </c>
      <c r="AD102">
        <f t="shared" si="17"/>
        <v>25.66</v>
      </c>
      <c r="AE102">
        <f t="shared" si="18"/>
        <v>10.48</v>
      </c>
      <c r="AF102">
        <f t="shared" si="19"/>
        <v>6.11</v>
      </c>
      <c r="AG102">
        <f t="shared" si="20"/>
        <v>8.92</v>
      </c>
      <c r="AI102">
        <f t="shared" si="21"/>
        <v>236.88000000000002</v>
      </c>
      <c r="AJ102">
        <f t="shared" si="22"/>
        <v>23.04</v>
      </c>
      <c r="AK102">
        <f t="shared" si="23"/>
        <v>11.94</v>
      </c>
    </row>
    <row r="103" spans="1:37" x14ac:dyDescent="0.2">
      <c r="A103" t="s">
        <v>101</v>
      </c>
      <c r="B103">
        <v>11.8</v>
      </c>
      <c r="C103">
        <v>22.55</v>
      </c>
      <c r="D103">
        <v>11.21</v>
      </c>
      <c r="E103">
        <v>8.4499999999999993</v>
      </c>
      <c r="F103">
        <v>2.76</v>
      </c>
      <c r="G103">
        <v>4.16</v>
      </c>
      <c r="H103">
        <v>11.26</v>
      </c>
      <c r="I103">
        <v>55.23</v>
      </c>
      <c r="J103">
        <v>7.1</v>
      </c>
      <c r="K103">
        <v>1.68</v>
      </c>
      <c r="L103">
        <v>5.42</v>
      </c>
      <c r="M103">
        <v>2.19</v>
      </c>
      <c r="N103">
        <v>9.2899999999999991</v>
      </c>
      <c r="O103">
        <v>9.67</v>
      </c>
      <c r="P103">
        <v>9.7200000000000006</v>
      </c>
      <c r="Q103">
        <v>10.49</v>
      </c>
      <c r="R103">
        <v>10.33</v>
      </c>
      <c r="S103">
        <v>1.31</v>
      </c>
      <c r="T103">
        <v>15.42</v>
      </c>
      <c r="U103">
        <v>33.76</v>
      </c>
      <c r="V103">
        <v>16.760000000000002</v>
      </c>
      <c r="W103">
        <v>5.79</v>
      </c>
      <c r="Y103">
        <f t="shared" si="12"/>
        <v>11.8</v>
      </c>
      <c r="Z103">
        <f t="shared" si="13"/>
        <v>11.21</v>
      </c>
      <c r="AA103">
        <f t="shared" si="14"/>
        <v>4.16</v>
      </c>
      <c r="AB103">
        <f t="shared" si="15"/>
        <v>11.26</v>
      </c>
      <c r="AC103">
        <f t="shared" si="16"/>
        <v>7.1</v>
      </c>
      <c r="AD103">
        <f t="shared" si="17"/>
        <v>22.55</v>
      </c>
      <c r="AE103">
        <f t="shared" si="18"/>
        <v>9.7200000000000006</v>
      </c>
      <c r="AF103">
        <f t="shared" si="19"/>
        <v>5.79</v>
      </c>
      <c r="AG103">
        <f t="shared" si="20"/>
        <v>9.67</v>
      </c>
      <c r="AI103">
        <f t="shared" si="21"/>
        <v>225.17999999999998</v>
      </c>
      <c r="AJ103">
        <f t="shared" si="22"/>
        <v>30.84</v>
      </c>
      <c r="AK103">
        <f t="shared" si="23"/>
        <v>10.33</v>
      </c>
    </row>
    <row r="104" spans="1:37" x14ac:dyDescent="0.2">
      <c r="A104" t="s">
        <v>102</v>
      </c>
      <c r="B104">
        <v>8.19</v>
      </c>
      <c r="C104">
        <v>13.08</v>
      </c>
      <c r="D104">
        <v>6.3</v>
      </c>
      <c r="E104">
        <v>4.95</v>
      </c>
      <c r="F104">
        <v>1.34</v>
      </c>
      <c r="G104">
        <v>4.12</v>
      </c>
      <c r="H104">
        <v>13.1</v>
      </c>
      <c r="I104">
        <v>34.58</v>
      </c>
      <c r="J104">
        <v>5.36</v>
      </c>
      <c r="K104">
        <v>1.98</v>
      </c>
      <c r="L104">
        <v>3.38</v>
      </c>
      <c r="M104">
        <v>1.86</v>
      </c>
      <c r="N104">
        <v>7.22</v>
      </c>
      <c r="O104">
        <v>7.02</v>
      </c>
      <c r="P104">
        <v>14.56</v>
      </c>
      <c r="Q104">
        <v>7.44</v>
      </c>
      <c r="R104">
        <v>26.42</v>
      </c>
      <c r="S104">
        <v>0.75</v>
      </c>
      <c r="T104">
        <v>17.22</v>
      </c>
      <c r="U104">
        <v>19.38</v>
      </c>
      <c r="V104">
        <v>7.52</v>
      </c>
      <c r="W104">
        <v>5.56</v>
      </c>
      <c r="Y104">
        <f t="shared" si="12"/>
        <v>8.19</v>
      </c>
      <c r="Z104">
        <f t="shared" si="13"/>
        <v>6.3</v>
      </c>
      <c r="AA104">
        <f t="shared" si="14"/>
        <v>4.12</v>
      </c>
      <c r="AB104">
        <f t="shared" si="15"/>
        <v>13.1</v>
      </c>
      <c r="AC104">
        <f t="shared" si="16"/>
        <v>5.36</v>
      </c>
      <c r="AD104">
        <f t="shared" si="17"/>
        <v>13.08</v>
      </c>
      <c r="AE104">
        <f t="shared" si="18"/>
        <v>14.56</v>
      </c>
      <c r="AF104">
        <f t="shared" si="19"/>
        <v>5.56</v>
      </c>
      <c r="AG104">
        <f t="shared" si="20"/>
        <v>7.02</v>
      </c>
      <c r="AI104">
        <f t="shared" si="21"/>
        <v>150.47</v>
      </c>
      <c r="AJ104">
        <f t="shared" si="22"/>
        <v>34.44</v>
      </c>
      <c r="AK104">
        <f t="shared" si="23"/>
        <v>26.42</v>
      </c>
    </row>
    <row r="105" spans="1:37" x14ac:dyDescent="0.2">
      <c r="A105" t="s">
        <v>103</v>
      </c>
      <c r="B105">
        <v>8.68</v>
      </c>
      <c r="C105">
        <v>20.059999999999999</v>
      </c>
      <c r="D105">
        <v>11.26</v>
      </c>
      <c r="E105">
        <v>7.49</v>
      </c>
      <c r="F105">
        <v>3.77</v>
      </c>
      <c r="G105">
        <v>3.01</v>
      </c>
      <c r="H105">
        <v>8.31</v>
      </c>
      <c r="I105">
        <v>48.01</v>
      </c>
      <c r="J105">
        <v>4.42</v>
      </c>
      <c r="K105">
        <v>1.53</v>
      </c>
      <c r="L105">
        <v>2.9</v>
      </c>
      <c r="M105">
        <v>2.14</v>
      </c>
      <c r="N105">
        <v>6.56</v>
      </c>
      <c r="O105">
        <v>8.02</v>
      </c>
      <c r="P105">
        <v>12.81</v>
      </c>
      <c r="Q105">
        <v>7.18</v>
      </c>
      <c r="R105">
        <v>21.3</v>
      </c>
      <c r="S105">
        <v>1.49</v>
      </c>
      <c r="T105">
        <v>11.32</v>
      </c>
      <c r="U105">
        <v>31.32</v>
      </c>
      <c r="V105">
        <v>13.47</v>
      </c>
      <c r="W105">
        <v>6.6</v>
      </c>
      <c r="Y105">
        <f t="shared" si="12"/>
        <v>8.68</v>
      </c>
      <c r="Z105">
        <f t="shared" si="13"/>
        <v>11.26</v>
      </c>
      <c r="AA105">
        <f t="shared" si="14"/>
        <v>3.01</v>
      </c>
      <c r="AB105">
        <f t="shared" si="15"/>
        <v>8.31</v>
      </c>
      <c r="AC105">
        <f t="shared" si="16"/>
        <v>4.42</v>
      </c>
      <c r="AD105">
        <f t="shared" si="17"/>
        <v>20.059999999999999</v>
      </c>
      <c r="AE105">
        <f t="shared" si="18"/>
        <v>12.81</v>
      </c>
      <c r="AF105">
        <f t="shared" si="19"/>
        <v>6.6</v>
      </c>
      <c r="AG105">
        <f t="shared" si="20"/>
        <v>8.02</v>
      </c>
      <c r="AI105">
        <f t="shared" si="21"/>
        <v>197.71</v>
      </c>
      <c r="AJ105">
        <f t="shared" si="22"/>
        <v>22.64</v>
      </c>
      <c r="AK105">
        <f t="shared" si="23"/>
        <v>21.3</v>
      </c>
    </row>
    <row r="106" spans="1:37" x14ac:dyDescent="0.2">
      <c r="A106" t="s">
        <v>104</v>
      </c>
      <c r="B106">
        <v>8.35</v>
      </c>
      <c r="C106">
        <v>21.68</v>
      </c>
      <c r="D106">
        <v>8.36</v>
      </c>
      <c r="E106">
        <v>5.77</v>
      </c>
      <c r="F106">
        <v>2.59</v>
      </c>
      <c r="G106">
        <v>2.66</v>
      </c>
      <c r="H106">
        <v>9.7799999999999994</v>
      </c>
      <c r="I106">
        <v>46.13</v>
      </c>
      <c r="J106">
        <v>4.22</v>
      </c>
      <c r="K106">
        <v>1.76</v>
      </c>
      <c r="L106">
        <v>2.46</v>
      </c>
      <c r="M106">
        <v>1.85</v>
      </c>
      <c r="N106">
        <v>6.07</v>
      </c>
      <c r="O106">
        <v>7.74</v>
      </c>
      <c r="P106">
        <v>12.31</v>
      </c>
      <c r="Q106">
        <v>7.81</v>
      </c>
      <c r="R106">
        <v>23.06</v>
      </c>
      <c r="S106">
        <v>0.53</v>
      </c>
      <c r="T106">
        <v>12.44</v>
      </c>
      <c r="U106">
        <v>30.04</v>
      </c>
      <c r="V106">
        <v>16.2</v>
      </c>
      <c r="W106">
        <v>5.48</v>
      </c>
      <c r="Y106">
        <f t="shared" si="12"/>
        <v>8.35</v>
      </c>
      <c r="Z106">
        <f t="shared" si="13"/>
        <v>8.36</v>
      </c>
      <c r="AA106">
        <f t="shared" si="14"/>
        <v>2.66</v>
      </c>
      <c r="AB106">
        <f t="shared" si="15"/>
        <v>9.7799999999999994</v>
      </c>
      <c r="AC106">
        <f t="shared" si="16"/>
        <v>4.22</v>
      </c>
      <c r="AD106">
        <f t="shared" si="17"/>
        <v>21.68</v>
      </c>
      <c r="AE106">
        <f t="shared" si="18"/>
        <v>12.31</v>
      </c>
      <c r="AF106">
        <f t="shared" si="19"/>
        <v>5.48</v>
      </c>
      <c r="AG106">
        <f t="shared" si="20"/>
        <v>7.74</v>
      </c>
      <c r="AI106">
        <f t="shared" si="21"/>
        <v>189.34999999999994</v>
      </c>
      <c r="AJ106">
        <f t="shared" si="22"/>
        <v>24.88</v>
      </c>
      <c r="AK106">
        <f t="shared" si="23"/>
        <v>23.06</v>
      </c>
    </row>
    <row r="107" spans="1:37" x14ac:dyDescent="0.2">
      <c r="A107" t="s">
        <v>105</v>
      </c>
      <c r="B107">
        <v>7.15</v>
      </c>
      <c r="C107">
        <v>20.32</v>
      </c>
      <c r="D107">
        <v>8.93</v>
      </c>
      <c r="E107">
        <v>6.12</v>
      </c>
      <c r="F107">
        <v>2.81</v>
      </c>
      <c r="G107">
        <v>2.17</v>
      </c>
      <c r="H107">
        <v>4.25</v>
      </c>
      <c r="I107">
        <v>44.19</v>
      </c>
      <c r="J107">
        <v>6.15</v>
      </c>
      <c r="K107">
        <v>2.58</v>
      </c>
      <c r="L107">
        <v>3.57</v>
      </c>
      <c r="M107">
        <v>2.02</v>
      </c>
      <c r="N107">
        <v>8.17</v>
      </c>
      <c r="O107">
        <v>7.8</v>
      </c>
      <c r="P107">
        <v>12.31</v>
      </c>
      <c r="Q107">
        <v>3.39</v>
      </c>
      <c r="R107">
        <v>28.9</v>
      </c>
      <c r="S107">
        <v>3.75</v>
      </c>
      <c r="T107">
        <v>6.42</v>
      </c>
      <c r="U107">
        <v>29.24</v>
      </c>
      <c r="V107">
        <v>12.51</v>
      </c>
      <c r="W107">
        <v>7.81</v>
      </c>
      <c r="Y107">
        <f t="shared" si="12"/>
        <v>7.15</v>
      </c>
      <c r="Z107">
        <f t="shared" si="13"/>
        <v>8.93</v>
      </c>
      <c r="AA107">
        <f t="shared" si="14"/>
        <v>2.17</v>
      </c>
      <c r="AB107">
        <f t="shared" si="15"/>
        <v>4.25</v>
      </c>
      <c r="AC107">
        <f t="shared" si="16"/>
        <v>6.15</v>
      </c>
      <c r="AD107">
        <f t="shared" si="17"/>
        <v>20.32</v>
      </c>
      <c r="AE107">
        <f t="shared" si="18"/>
        <v>12.31</v>
      </c>
      <c r="AF107">
        <f t="shared" si="19"/>
        <v>7.81</v>
      </c>
      <c r="AG107">
        <f t="shared" si="20"/>
        <v>7.8</v>
      </c>
      <c r="AI107">
        <f t="shared" si="21"/>
        <v>188.81999999999996</v>
      </c>
      <c r="AJ107">
        <f t="shared" si="22"/>
        <v>12.84</v>
      </c>
      <c r="AK107">
        <f t="shared" si="23"/>
        <v>28.9</v>
      </c>
    </row>
    <row r="108" spans="1:37" x14ac:dyDescent="0.2">
      <c r="A108" t="s">
        <v>106</v>
      </c>
      <c r="B108">
        <v>9.5500000000000007</v>
      </c>
      <c r="C108">
        <v>21.07</v>
      </c>
      <c r="D108">
        <v>10.81</v>
      </c>
      <c r="E108">
        <v>7.48</v>
      </c>
      <c r="F108">
        <v>3.33</v>
      </c>
      <c r="G108">
        <v>2.9</v>
      </c>
      <c r="H108">
        <v>10.62</v>
      </c>
      <c r="I108">
        <v>49.63</v>
      </c>
      <c r="J108">
        <v>4.8099999999999996</v>
      </c>
      <c r="K108">
        <v>1.77</v>
      </c>
      <c r="L108">
        <v>3.04</v>
      </c>
      <c r="M108">
        <v>2.0299999999999998</v>
      </c>
      <c r="N108">
        <v>6.84</v>
      </c>
      <c r="O108">
        <v>8.1999999999999993</v>
      </c>
      <c r="P108">
        <v>10.42</v>
      </c>
      <c r="Q108">
        <v>6.71</v>
      </c>
      <c r="R108">
        <v>19.59</v>
      </c>
      <c r="S108">
        <v>2.84</v>
      </c>
      <c r="T108">
        <v>13.52</v>
      </c>
      <c r="U108">
        <v>31.88</v>
      </c>
      <c r="V108">
        <v>14.52</v>
      </c>
      <c r="W108">
        <v>6.55</v>
      </c>
      <c r="Y108">
        <f t="shared" si="12"/>
        <v>9.5500000000000007</v>
      </c>
      <c r="Z108">
        <f t="shared" si="13"/>
        <v>10.81</v>
      </c>
      <c r="AA108">
        <f t="shared" si="14"/>
        <v>2.9</v>
      </c>
      <c r="AB108">
        <f t="shared" si="15"/>
        <v>10.62</v>
      </c>
      <c r="AC108">
        <f t="shared" si="16"/>
        <v>4.8099999999999996</v>
      </c>
      <c r="AD108">
        <f t="shared" si="17"/>
        <v>21.07</v>
      </c>
      <c r="AE108">
        <f t="shared" si="18"/>
        <v>10.42</v>
      </c>
      <c r="AF108">
        <f t="shared" si="19"/>
        <v>6.55</v>
      </c>
      <c r="AG108">
        <f t="shared" si="20"/>
        <v>8.1999999999999993</v>
      </c>
      <c r="AI108">
        <f t="shared" si="21"/>
        <v>201.48000000000002</v>
      </c>
      <c r="AJ108">
        <f t="shared" si="22"/>
        <v>27.04</v>
      </c>
      <c r="AK108">
        <f t="shared" si="23"/>
        <v>19.59</v>
      </c>
    </row>
    <row r="109" spans="1:37" x14ac:dyDescent="0.2">
      <c r="A109" t="s">
        <v>107</v>
      </c>
      <c r="B109">
        <v>10.33</v>
      </c>
      <c r="C109">
        <v>22.07</v>
      </c>
      <c r="D109">
        <v>9.67</v>
      </c>
      <c r="E109">
        <v>6.66</v>
      </c>
      <c r="F109">
        <v>3.01</v>
      </c>
      <c r="G109">
        <v>2.66</v>
      </c>
      <c r="H109">
        <v>8.4600000000000009</v>
      </c>
      <c r="I109">
        <v>50.38</v>
      </c>
      <c r="J109">
        <v>4.7699999999999996</v>
      </c>
      <c r="K109">
        <v>1.83</v>
      </c>
      <c r="L109">
        <v>2.95</v>
      </c>
      <c r="M109">
        <v>2.0499999999999998</v>
      </c>
      <c r="N109">
        <v>6.82</v>
      </c>
      <c r="O109">
        <v>8.32</v>
      </c>
      <c r="P109">
        <v>11.3</v>
      </c>
      <c r="Q109">
        <v>9.27</v>
      </c>
      <c r="R109">
        <v>20.38</v>
      </c>
      <c r="S109">
        <v>1.06</v>
      </c>
      <c r="T109">
        <v>11.12</v>
      </c>
      <c r="U109">
        <v>31.74</v>
      </c>
      <c r="V109">
        <v>16.399999999999999</v>
      </c>
      <c r="W109">
        <v>5.67</v>
      </c>
      <c r="Y109">
        <f t="shared" si="12"/>
        <v>10.33</v>
      </c>
      <c r="Z109">
        <f t="shared" si="13"/>
        <v>9.67</v>
      </c>
      <c r="AA109">
        <f t="shared" si="14"/>
        <v>2.66</v>
      </c>
      <c r="AB109">
        <f t="shared" si="15"/>
        <v>8.4600000000000009</v>
      </c>
      <c r="AC109">
        <f t="shared" si="16"/>
        <v>4.7699999999999996</v>
      </c>
      <c r="AD109">
        <f t="shared" si="17"/>
        <v>22.07</v>
      </c>
      <c r="AE109">
        <f t="shared" si="18"/>
        <v>11.3</v>
      </c>
      <c r="AF109">
        <f t="shared" si="19"/>
        <v>5.67</v>
      </c>
      <c r="AG109">
        <f t="shared" si="20"/>
        <v>8.32</v>
      </c>
      <c r="AI109">
        <f t="shared" si="21"/>
        <v>204.3</v>
      </c>
      <c r="AJ109">
        <f t="shared" si="22"/>
        <v>22.240000000000002</v>
      </c>
      <c r="AK109">
        <f t="shared" si="23"/>
        <v>20.38</v>
      </c>
    </row>
    <row r="110" spans="1:37" x14ac:dyDescent="0.2">
      <c r="A110" t="s">
        <v>108</v>
      </c>
      <c r="B110">
        <v>8.51</v>
      </c>
      <c r="C110">
        <v>22.68</v>
      </c>
      <c r="D110">
        <v>9.83</v>
      </c>
      <c r="E110">
        <v>6.48</v>
      </c>
      <c r="F110">
        <v>3.35</v>
      </c>
      <c r="G110">
        <v>3.24</v>
      </c>
      <c r="H110">
        <v>8.16</v>
      </c>
      <c r="I110">
        <v>49.82</v>
      </c>
      <c r="J110">
        <v>4.83</v>
      </c>
      <c r="K110">
        <v>1.3</v>
      </c>
      <c r="L110">
        <v>3.53</v>
      </c>
      <c r="M110">
        <v>2.23</v>
      </c>
      <c r="N110">
        <v>7.06</v>
      </c>
      <c r="O110">
        <v>8.8000000000000007</v>
      </c>
      <c r="P110">
        <v>12.29</v>
      </c>
      <c r="Q110">
        <v>4.75</v>
      </c>
      <c r="R110">
        <v>19.420000000000002</v>
      </c>
      <c r="S110">
        <v>3.77</v>
      </c>
      <c r="T110">
        <v>11.4</v>
      </c>
      <c r="U110">
        <v>32.51</v>
      </c>
      <c r="V110">
        <v>14.64</v>
      </c>
      <c r="W110">
        <v>8.0399999999999991</v>
      </c>
      <c r="Y110">
        <f t="shared" si="12"/>
        <v>8.51</v>
      </c>
      <c r="Z110">
        <f t="shared" si="13"/>
        <v>9.83</v>
      </c>
      <c r="AA110">
        <f t="shared" si="14"/>
        <v>3.24</v>
      </c>
      <c r="AB110">
        <f t="shared" si="15"/>
        <v>8.16</v>
      </c>
      <c r="AC110">
        <f t="shared" si="16"/>
        <v>4.83</v>
      </c>
      <c r="AD110">
        <f t="shared" si="17"/>
        <v>22.68</v>
      </c>
      <c r="AE110">
        <f t="shared" si="18"/>
        <v>12.29</v>
      </c>
      <c r="AF110">
        <f t="shared" si="19"/>
        <v>8.0399999999999991</v>
      </c>
      <c r="AG110">
        <f t="shared" si="20"/>
        <v>8.8000000000000007</v>
      </c>
      <c r="AI110">
        <f t="shared" si="21"/>
        <v>204.42</v>
      </c>
      <c r="AJ110">
        <f t="shared" si="22"/>
        <v>22.8</v>
      </c>
      <c r="AK110">
        <f t="shared" si="23"/>
        <v>19.420000000000002</v>
      </c>
    </row>
    <row r="111" spans="1:37" x14ac:dyDescent="0.2">
      <c r="A111" t="s">
        <v>109</v>
      </c>
      <c r="B111">
        <v>8.75</v>
      </c>
      <c r="C111">
        <v>14.62</v>
      </c>
      <c r="D111">
        <v>7.28</v>
      </c>
      <c r="E111">
        <v>4.84</v>
      </c>
      <c r="F111">
        <v>2.4300000000000002</v>
      </c>
      <c r="G111">
        <v>3.1</v>
      </c>
      <c r="H111">
        <v>14.18</v>
      </c>
      <c r="I111">
        <v>38.46</v>
      </c>
      <c r="J111">
        <v>4.57</v>
      </c>
      <c r="K111">
        <v>1.76</v>
      </c>
      <c r="L111">
        <v>2.82</v>
      </c>
      <c r="M111">
        <v>2.0499999999999998</v>
      </c>
      <c r="N111">
        <v>6.62</v>
      </c>
      <c r="O111">
        <v>7.82</v>
      </c>
      <c r="P111">
        <v>15.4</v>
      </c>
      <c r="Q111">
        <v>8.1999999999999993</v>
      </c>
      <c r="R111">
        <v>22.23</v>
      </c>
      <c r="S111">
        <v>0.55000000000000004</v>
      </c>
      <c r="T111">
        <v>17.28</v>
      </c>
      <c r="U111">
        <v>21.9</v>
      </c>
      <c r="V111">
        <v>9.84</v>
      </c>
      <c r="W111">
        <v>4.78</v>
      </c>
      <c r="Y111">
        <f t="shared" si="12"/>
        <v>8.75</v>
      </c>
      <c r="Z111">
        <f t="shared" si="13"/>
        <v>7.28</v>
      </c>
      <c r="AA111">
        <f t="shared" si="14"/>
        <v>3.1</v>
      </c>
      <c r="AB111">
        <f t="shared" si="15"/>
        <v>14.18</v>
      </c>
      <c r="AC111">
        <f t="shared" si="16"/>
        <v>4.57</v>
      </c>
      <c r="AD111">
        <f t="shared" si="17"/>
        <v>14.62</v>
      </c>
      <c r="AE111">
        <f t="shared" si="18"/>
        <v>15.4</v>
      </c>
      <c r="AF111">
        <f t="shared" si="19"/>
        <v>4.78</v>
      </c>
      <c r="AG111">
        <f t="shared" si="20"/>
        <v>7.82</v>
      </c>
      <c r="AI111">
        <f t="shared" si="21"/>
        <v>162.69</v>
      </c>
      <c r="AJ111">
        <f t="shared" si="22"/>
        <v>34.56</v>
      </c>
      <c r="AK111">
        <f t="shared" si="23"/>
        <v>22.23</v>
      </c>
    </row>
    <row r="112" spans="1:37" x14ac:dyDescent="0.2">
      <c r="A112" t="s">
        <v>110</v>
      </c>
      <c r="B112">
        <v>8.5500000000000007</v>
      </c>
      <c r="C112">
        <v>17.45</v>
      </c>
      <c r="D112">
        <v>8.2200000000000006</v>
      </c>
      <c r="E112">
        <v>5.29</v>
      </c>
      <c r="F112">
        <v>2.93</v>
      </c>
      <c r="G112">
        <v>4.21</v>
      </c>
      <c r="H112">
        <v>12.13</v>
      </c>
      <c r="I112">
        <v>41.86</v>
      </c>
      <c r="J112">
        <v>2.66</v>
      </c>
      <c r="K112">
        <v>0.93</v>
      </c>
      <c r="L112">
        <v>1.73</v>
      </c>
      <c r="M112">
        <v>2.3199999999999998</v>
      </c>
      <c r="N112">
        <v>4.9800000000000004</v>
      </c>
      <c r="O112">
        <v>7.64</v>
      </c>
      <c r="P112">
        <v>12.67</v>
      </c>
      <c r="Q112">
        <v>7.58</v>
      </c>
      <c r="R112">
        <v>24.15</v>
      </c>
      <c r="S112">
        <v>0.97</v>
      </c>
      <c r="T112">
        <v>16.34</v>
      </c>
      <c r="U112">
        <v>25.66</v>
      </c>
      <c r="V112">
        <v>11.62</v>
      </c>
      <c r="W112">
        <v>5.82</v>
      </c>
      <c r="Y112">
        <f t="shared" si="12"/>
        <v>8.5500000000000007</v>
      </c>
      <c r="Z112">
        <f t="shared" si="13"/>
        <v>8.2200000000000006</v>
      </c>
      <c r="AA112">
        <f t="shared" si="14"/>
        <v>4.21</v>
      </c>
      <c r="AB112">
        <f t="shared" si="15"/>
        <v>12.13</v>
      </c>
      <c r="AC112">
        <f t="shared" si="16"/>
        <v>2.66</v>
      </c>
      <c r="AD112">
        <f t="shared" si="17"/>
        <v>17.45</v>
      </c>
      <c r="AE112">
        <f t="shared" si="18"/>
        <v>12.67</v>
      </c>
      <c r="AF112">
        <f t="shared" si="19"/>
        <v>5.82</v>
      </c>
      <c r="AG112">
        <f t="shared" si="20"/>
        <v>7.64</v>
      </c>
      <c r="AI112">
        <f t="shared" si="21"/>
        <v>168.88</v>
      </c>
      <c r="AJ112">
        <f t="shared" si="22"/>
        <v>32.68</v>
      </c>
      <c r="AK112">
        <f t="shared" si="23"/>
        <v>24.15</v>
      </c>
    </row>
    <row r="113" spans="1:37" x14ac:dyDescent="0.2">
      <c r="A113" t="s">
        <v>111</v>
      </c>
      <c r="B113">
        <v>9.99</v>
      </c>
      <c r="C113">
        <v>16.23</v>
      </c>
      <c r="D113">
        <v>6.84</v>
      </c>
      <c r="E113">
        <v>4.6900000000000004</v>
      </c>
      <c r="F113">
        <v>2.15</v>
      </c>
      <c r="G113">
        <v>2.36</v>
      </c>
      <c r="H113">
        <v>9.36</v>
      </c>
      <c r="I113">
        <v>40.35</v>
      </c>
      <c r="J113">
        <v>3.54</v>
      </c>
      <c r="K113">
        <v>1.25</v>
      </c>
      <c r="L113">
        <v>2.2799999999999998</v>
      </c>
      <c r="M113">
        <v>2.08</v>
      </c>
      <c r="N113">
        <v>5.62</v>
      </c>
      <c r="O113">
        <v>7.3</v>
      </c>
      <c r="P113">
        <v>15.87</v>
      </c>
      <c r="Q113">
        <v>8.56</v>
      </c>
      <c r="R113">
        <v>26.45</v>
      </c>
      <c r="S113">
        <v>1.43</v>
      </c>
      <c r="T113">
        <v>11.72</v>
      </c>
      <c r="U113">
        <v>23.07</v>
      </c>
      <c r="V113">
        <v>10.07</v>
      </c>
      <c r="W113">
        <v>6.16</v>
      </c>
      <c r="Y113">
        <f t="shared" si="12"/>
        <v>9.99</v>
      </c>
      <c r="Z113">
        <f t="shared" si="13"/>
        <v>6.84</v>
      </c>
      <c r="AA113">
        <f t="shared" si="14"/>
        <v>2.36</v>
      </c>
      <c r="AB113">
        <f t="shared" si="15"/>
        <v>9.36</v>
      </c>
      <c r="AC113">
        <f t="shared" si="16"/>
        <v>3.54</v>
      </c>
      <c r="AD113">
        <f t="shared" si="17"/>
        <v>16.23</v>
      </c>
      <c r="AE113">
        <f t="shared" si="18"/>
        <v>15.87</v>
      </c>
      <c r="AF113">
        <f t="shared" si="19"/>
        <v>6.16</v>
      </c>
      <c r="AG113">
        <f t="shared" si="20"/>
        <v>7.3</v>
      </c>
      <c r="AI113">
        <f t="shared" si="21"/>
        <v>167.48</v>
      </c>
      <c r="AJ113">
        <f t="shared" si="22"/>
        <v>23.439999999999998</v>
      </c>
      <c r="AK113">
        <f t="shared" si="23"/>
        <v>26.45</v>
      </c>
    </row>
    <row r="114" spans="1:37" x14ac:dyDescent="0.2">
      <c r="A114" t="s">
        <v>112</v>
      </c>
      <c r="B114">
        <v>8.7899999999999991</v>
      </c>
      <c r="C114">
        <v>16.55</v>
      </c>
      <c r="D114">
        <v>7.96</v>
      </c>
      <c r="E114">
        <v>5.22</v>
      </c>
      <c r="F114">
        <v>2.74</v>
      </c>
      <c r="G114">
        <v>3.29</v>
      </c>
      <c r="H114">
        <v>9.4499999999999993</v>
      </c>
      <c r="I114">
        <v>40.049999999999997</v>
      </c>
      <c r="J114">
        <v>4.26</v>
      </c>
      <c r="K114">
        <v>1.75</v>
      </c>
      <c r="L114">
        <v>2.5099999999999998</v>
      </c>
      <c r="M114">
        <v>2.0699999999999998</v>
      </c>
      <c r="N114">
        <v>6.33</v>
      </c>
      <c r="O114">
        <v>6.75</v>
      </c>
      <c r="P114">
        <v>13.31</v>
      </c>
      <c r="Q114">
        <v>8.1300000000000008</v>
      </c>
      <c r="R114">
        <v>27.59</v>
      </c>
      <c r="S114">
        <v>0.66</v>
      </c>
      <c r="T114">
        <v>12.74</v>
      </c>
      <c r="U114">
        <v>24.51</v>
      </c>
      <c r="V114">
        <v>10.33</v>
      </c>
      <c r="W114">
        <v>6.22</v>
      </c>
      <c r="Y114">
        <f t="shared" si="12"/>
        <v>8.7899999999999991</v>
      </c>
      <c r="Z114">
        <f t="shared" si="13"/>
        <v>7.96</v>
      </c>
      <c r="AA114">
        <f t="shared" si="14"/>
        <v>3.29</v>
      </c>
      <c r="AB114">
        <f t="shared" si="15"/>
        <v>9.4499999999999993</v>
      </c>
      <c r="AC114">
        <f t="shared" si="16"/>
        <v>4.26</v>
      </c>
      <c r="AD114">
        <f t="shared" si="17"/>
        <v>16.55</v>
      </c>
      <c r="AE114">
        <f t="shared" si="18"/>
        <v>13.31</v>
      </c>
      <c r="AF114">
        <f t="shared" si="19"/>
        <v>6.22</v>
      </c>
      <c r="AG114">
        <f t="shared" si="20"/>
        <v>6.75</v>
      </c>
      <c r="AI114">
        <f t="shared" si="21"/>
        <v>168.14000000000001</v>
      </c>
      <c r="AJ114">
        <f t="shared" si="22"/>
        <v>25.479999999999997</v>
      </c>
      <c r="AK114">
        <f t="shared" si="23"/>
        <v>27.59</v>
      </c>
    </row>
    <row r="115" spans="1:37" x14ac:dyDescent="0.2">
      <c r="A115" t="s">
        <v>113</v>
      </c>
      <c r="B115">
        <v>9.69</v>
      </c>
      <c r="C115">
        <v>21.93</v>
      </c>
      <c r="D115">
        <v>10.11</v>
      </c>
      <c r="E115">
        <v>6.92</v>
      </c>
      <c r="F115">
        <v>3.2</v>
      </c>
      <c r="G115">
        <v>2.17</v>
      </c>
      <c r="H115">
        <v>6.44</v>
      </c>
      <c r="I115">
        <v>51.46</v>
      </c>
      <c r="J115">
        <v>3.18</v>
      </c>
      <c r="K115">
        <v>1.26</v>
      </c>
      <c r="L115">
        <v>1.92</v>
      </c>
      <c r="M115">
        <v>2.57</v>
      </c>
      <c r="N115">
        <v>5.75</v>
      </c>
      <c r="O115">
        <v>9.73</v>
      </c>
      <c r="P115">
        <v>9.74</v>
      </c>
      <c r="Q115">
        <v>8.19</v>
      </c>
      <c r="R115">
        <v>24.44</v>
      </c>
      <c r="S115">
        <v>1.5</v>
      </c>
      <c r="T115">
        <v>8.61</v>
      </c>
      <c r="U115">
        <v>32.049999999999997</v>
      </c>
      <c r="V115">
        <v>15.71</v>
      </c>
      <c r="W115">
        <v>6.22</v>
      </c>
      <c r="Y115">
        <f t="shared" si="12"/>
        <v>9.69</v>
      </c>
      <c r="Z115">
        <f t="shared" si="13"/>
        <v>10.11</v>
      </c>
      <c r="AA115">
        <f t="shared" si="14"/>
        <v>2.17</v>
      </c>
      <c r="AB115">
        <f t="shared" si="15"/>
        <v>6.44</v>
      </c>
      <c r="AC115">
        <f t="shared" si="16"/>
        <v>3.18</v>
      </c>
      <c r="AD115">
        <f t="shared" si="17"/>
        <v>21.93</v>
      </c>
      <c r="AE115">
        <f t="shared" si="18"/>
        <v>9.74</v>
      </c>
      <c r="AF115">
        <f t="shared" si="19"/>
        <v>6.22</v>
      </c>
      <c r="AG115">
        <f t="shared" si="20"/>
        <v>9.73</v>
      </c>
      <c r="AI115">
        <f t="shared" si="21"/>
        <v>201.13</v>
      </c>
      <c r="AJ115">
        <f t="shared" si="22"/>
        <v>17.22</v>
      </c>
      <c r="AK115">
        <f t="shared" si="23"/>
        <v>24.44</v>
      </c>
    </row>
    <row r="116" spans="1:37" x14ac:dyDescent="0.2">
      <c r="A116" t="s">
        <v>114</v>
      </c>
      <c r="B116">
        <v>8.25</v>
      </c>
      <c r="C116">
        <v>16.940000000000001</v>
      </c>
      <c r="D116">
        <v>6.83</v>
      </c>
      <c r="E116">
        <v>4.5599999999999996</v>
      </c>
      <c r="F116">
        <v>2.27</v>
      </c>
      <c r="G116">
        <v>2.99</v>
      </c>
      <c r="H116">
        <v>9.1300000000000008</v>
      </c>
      <c r="I116">
        <v>39.049999999999997</v>
      </c>
      <c r="J116">
        <v>6.2</v>
      </c>
      <c r="K116">
        <v>2.59</v>
      </c>
      <c r="L116">
        <v>3.6</v>
      </c>
      <c r="M116">
        <v>2.44</v>
      </c>
      <c r="N116">
        <v>8.64</v>
      </c>
      <c r="O116">
        <v>7.03</v>
      </c>
      <c r="P116">
        <v>14.44</v>
      </c>
      <c r="Q116">
        <v>7.56</v>
      </c>
      <c r="R116">
        <v>25.74</v>
      </c>
      <c r="S116">
        <v>0.69</v>
      </c>
      <c r="T116">
        <v>12.12</v>
      </c>
      <c r="U116">
        <v>23.77</v>
      </c>
      <c r="V116">
        <v>10.39</v>
      </c>
      <c r="W116">
        <v>6.54</v>
      </c>
      <c r="Y116">
        <f t="shared" si="12"/>
        <v>8.25</v>
      </c>
      <c r="Z116">
        <f t="shared" si="13"/>
        <v>6.83</v>
      </c>
      <c r="AA116">
        <f t="shared" si="14"/>
        <v>2.99</v>
      </c>
      <c r="AB116">
        <f t="shared" si="15"/>
        <v>9.1300000000000008</v>
      </c>
      <c r="AC116">
        <f t="shared" si="16"/>
        <v>6.2</v>
      </c>
      <c r="AD116">
        <f t="shared" si="17"/>
        <v>16.940000000000001</v>
      </c>
      <c r="AE116">
        <f t="shared" si="18"/>
        <v>14.44</v>
      </c>
      <c r="AF116">
        <f t="shared" si="19"/>
        <v>6.54</v>
      </c>
      <c r="AG116">
        <f t="shared" si="20"/>
        <v>7.03</v>
      </c>
      <c r="AI116">
        <f t="shared" si="21"/>
        <v>171.79</v>
      </c>
      <c r="AJ116">
        <f t="shared" si="22"/>
        <v>24.240000000000002</v>
      </c>
      <c r="AK116">
        <f t="shared" si="23"/>
        <v>25.74</v>
      </c>
    </row>
    <row r="117" spans="1:37" x14ac:dyDescent="0.2">
      <c r="A117" t="s">
        <v>115</v>
      </c>
      <c r="B117">
        <v>7.87</v>
      </c>
      <c r="C117">
        <v>16.510000000000002</v>
      </c>
      <c r="D117">
        <v>11.03</v>
      </c>
      <c r="E117">
        <v>7.02</v>
      </c>
      <c r="F117">
        <v>4.01</v>
      </c>
      <c r="G117">
        <v>3.13</v>
      </c>
      <c r="H117">
        <v>8.9600000000000009</v>
      </c>
      <c r="I117">
        <v>42.73</v>
      </c>
      <c r="J117">
        <v>4.41</v>
      </c>
      <c r="K117">
        <v>1.65</v>
      </c>
      <c r="L117">
        <v>2.76</v>
      </c>
      <c r="M117">
        <v>1.85</v>
      </c>
      <c r="N117">
        <v>6.26</v>
      </c>
      <c r="O117">
        <v>7.32</v>
      </c>
      <c r="P117">
        <v>13.13</v>
      </c>
      <c r="Q117">
        <v>7.03</v>
      </c>
      <c r="R117">
        <v>25.79</v>
      </c>
      <c r="S117">
        <v>0.84</v>
      </c>
      <c r="T117">
        <v>12.09</v>
      </c>
      <c r="U117">
        <v>27.55</v>
      </c>
      <c r="V117">
        <v>11.31</v>
      </c>
      <c r="W117">
        <v>5.21</v>
      </c>
      <c r="Y117">
        <f t="shared" si="12"/>
        <v>7.87</v>
      </c>
      <c r="Z117">
        <f t="shared" si="13"/>
        <v>11.03</v>
      </c>
      <c r="AA117">
        <f t="shared" si="14"/>
        <v>3.13</v>
      </c>
      <c r="AB117">
        <f t="shared" si="15"/>
        <v>8.9600000000000009</v>
      </c>
      <c r="AC117">
        <f t="shared" si="16"/>
        <v>4.41</v>
      </c>
      <c r="AD117">
        <f t="shared" si="17"/>
        <v>16.510000000000002</v>
      </c>
      <c r="AE117">
        <f t="shared" si="18"/>
        <v>13.13</v>
      </c>
      <c r="AF117">
        <f t="shared" si="19"/>
        <v>5.21</v>
      </c>
      <c r="AG117">
        <f t="shared" si="20"/>
        <v>7.32</v>
      </c>
      <c r="AI117">
        <f t="shared" si="21"/>
        <v>178.49000000000004</v>
      </c>
      <c r="AJ117">
        <f t="shared" si="22"/>
        <v>24.18</v>
      </c>
      <c r="AK117">
        <f t="shared" si="23"/>
        <v>25.79</v>
      </c>
    </row>
    <row r="118" spans="1:37" x14ac:dyDescent="0.2">
      <c r="A118" t="s">
        <v>116</v>
      </c>
      <c r="B118">
        <v>7.47</v>
      </c>
      <c r="C118">
        <v>17.39</v>
      </c>
      <c r="D118">
        <v>9.9499999999999993</v>
      </c>
      <c r="E118">
        <v>6.44</v>
      </c>
      <c r="F118">
        <v>3.51</v>
      </c>
      <c r="G118">
        <v>3.82</v>
      </c>
      <c r="H118">
        <v>8.7100000000000009</v>
      </c>
      <c r="I118">
        <v>43.18</v>
      </c>
      <c r="J118">
        <v>3.07</v>
      </c>
      <c r="K118">
        <v>1.01</v>
      </c>
      <c r="L118">
        <v>2.0499999999999998</v>
      </c>
      <c r="M118">
        <v>2.4</v>
      </c>
      <c r="N118">
        <v>5.47</v>
      </c>
      <c r="O118">
        <v>8.36</v>
      </c>
      <c r="P118">
        <v>13.7</v>
      </c>
      <c r="Q118">
        <v>6.42</v>
      </c>
      <c r="R118">
        <v>25.12</v>
      </c>
      <c r="S118">
        <v>1.06</v>
      </c>
      <c r="T118">
        <v>12.53</v>
      </c>
      <c r="U118">
        <v>27.35</v>
      </c>
      <c r="V118">
        <v>11.63</v>
      </c>
      <c r="W118">
        <v>5.76</v>
      </c>
      <c r="Y118">
        <f t="shared" si="12"/>
        <v>7.47</v>
      </c>
      <c r="Z118">
        <f t="shared" si="13"/>
        <v>9.9499999999999993</v>
      </c>
      <c r="AA118">
        <f t="shared" si="14"/>
        <v>3.82</v>
      </c>
      <c r="AB118">
        <f t="shared" si="15"/>
        <v>8.7100000000000009</v>
      </c>
      <c r="AC118">
        <f t="shared" si="16"/>
        <v>3.07</v>
      </c>
      <c r="AD118">
        <f t="shared" si="17"/>
        <v>17.39</v>
      </c>
      <c r="AE118">
        <f t="shared" si="18"/>
        <v>13.7</v>
      </c>
      <c r="AF118">
        <f t="shared" si="19"/>
        <v>5.76</v>
      </c>
      <c r="AG118">
        <f t="shared" si="20"/>
        <v>8.36</v>
      </c>
      <c r="AI118">
        <f t="shared" si="21"/>
        <v>176.21999999999997</v>
      </c>
      <c r="AJ118">
        <f t="shared" si="22"/>
        <v>25.060000000000002</v>
      </c>
      <c r="AK118">
        <f t="shared" si="23"/>
        <v>25.12</v>
      </c>
    </row>
    <row r="119" spans="1:37" x14ac:dyDescent="0.2">
      <c r="A119" t="s">
        <v>117</v>
      </c>
      <c r="B119">
        <v>7.76</v>
      </c>
      <c r="C119">
        <v>19.55</v>
      </c>
      <c r="D119">
        <v>7.57</v>
      </c>
      <c r="E119">
        <v>4.88</v>
      </c>
      <c r="F119">
        <v>2.69</v>
      </c>
      <c r="G119">
        <v>4.01</v>
      </c>
      <c r="H119">
        <v>8.81</v>
      </c>
      <c r="I119">
        <v>43.3</v>
      </c>
      <c r="J119">
        <v>3.32</v>
      </c>
      <c r="K119">
        <v>1.1200000000000001</v>
      </c>
      <c r="L119">
        <v>2.2000000000000002</v>
      </c>
      <c r="M119">
        <v>2.0299999999999998</v>
      </c>
      <c r="N119">
        <v>5.35</v>
      </c>
      <c r="O119">
        <v>8.41</v>
      </c>
      <c r="P119">
        <v>13.64</v>
      </c>
      <c r="Q119">
        <v>5.83</v>
      </c>
      <c r="R119">
        <v>24.89</v>
      </c>
      <c r="S119">
        <v>1.93</v>
      </c>
      <c r="T119">
        <v>12.82</v>
      </c>
      <c r="U119">
        <v>27.13</v>
      </c>
      <c r="V119">
        <v>14.5</v>
      </c>
      <c r="W119">
        <v>5.0599999999999996</v>
      </c>
      <c r="Y119">
        <f t="shared" si="12"/>
        <v>7.76</v>
      </c>
      <c r="Z119">
        <f t="shared" si="13"/>
        <v>7.57</v>
      </c>
      <c r="AA119">
        <f t="shared" si="14"/>
        <v>4.01</v>
      </c>
      <c r="AB119">
        <f t="shared" si="15"/>
        <v>8.81</v>
      </c>
      <c r="AC119">
        <f t="shared" si="16"/>
        <v>3.32</v>
      </c>
      <c r="AD119">
        <f t="shared" si="17"/>
        <v>19.55</v>
      </c>
      <c r="AE119">
        <f t="shared" si="18"/>
        <v>13.64</v>
      </c>
      <c r="AF119">
        <f t="shared" si="19"/>
        <v>5.0599999999999996</v>
      </c>
      <c r="AG119">
        <f t="shared" si="20"/>
        <v>8.41</v>
      </c>
      <c r="AI119">
        <f t="shared" si="21"/>
        <v>176.26999999999998</v>
      </c>
      <c r="AJ119">
        <f t="shared" si="22"/>
        <v>25.64</v>
      </c>
      <c r="AK119">
        <f t="shared" si="23"/>
        <v>24.89</v>
      </c>
    </row>
    <row r="120" spans="1:37" x14ac:dyDescent="0.2">
      <c r="A120" t="s">
        <v>118</v>
      </c>
      <c r="B120">
        <v>7.56</v>
      </c>
      <c r="C120">
        <v>24.81</v>
      </c>
      <c r="D120">
        <v>13.88</v>
      </c>
      <c r="E120">
        <v>10.26</v>
      </c>
      <c r="F120">
        <v>3.61</v>
      </c>
      <c r="G120">
        <v>1.96</v>
      </c>
      <c r="H120">
        <v>6.22</v>
      </c>
      <c r="I120">
        <v>55.51</v>
      </c>
      <c r="J120">
        <v>3.81</v>
      </c>
      <c r="K120">
        <v>1.4</v>
      </c>
      <c r="L120">
        <v>2.41</v>
      </c>
      <c r="M120">
        <v>2.21</v>
      </c>
      <c r="N120">
        <v>6.02</v>
      </c>
      <c r="O120">
        <v>9.25</v>
      </c>
      <c r="P120">
        <v>10.78</v>
      </c>
      <c r="Q120">
        <v>6.38</v>
      </c>
      <c r="R120">
        <v>19.510000000000002</v>
      </c>
      <c r="S120">
        <v>1.18</v>
      </c>
      <c r="T120">
        <v>8.18</v>
      </c>
      <c r="U120">
        <v>38.69</v>
      </c>
      <c r="V120">
        <v>19.61</v>
      </c>
      <c r="W120">
        <v>5.21</v>
      </c>
      <c r="Y120">
        <f t="shared" si="12"/>
        <v>7.56</v>
      </c>
      <c r="Z120">
        <f t="shared" si="13"/>
        <v>13.88</v>
      </c>
      <c r="AA120">
        <f t="shared" si="14"/>
        <v>1.96</v>
      </c>
      <c r="AB120">
        <f t="shared" si="15"/>
        <v>6.22</v>
      </c>
      <c r="AC120">
        <f t="shared" si="16"/>
        <v>3.81</v>
      </c>
      <c r="AD120">
        <f t="shared" si="17"/>
        <v>24.81</v>
      </c>
      <c r="AE120">
        <f t="shared" si="18"/>
        <v>10.78</v>
      </c>
      <c r="AF120">
        <f t="shared" si="19"/>
        <v>5.21</v>
      </c>
      <c r="AG120">
        <f t="shared" si="20"/>
        <v>9.25</v>
      </c>
      <c r="AI120">
        <f t="shared" si="21"/>
        <v>222.58</v>
      </c>
      <c r="AJ120">
        <f t="shared" si="22"/>
        <v>16.36</v>
      </c>
      <c r="AK120">
        <f t="shared" si="23"/>
        <v>19.510000000000002</v>
      </c>
    </row>
    <row r="121" spans="1:37" x14ac:dyDescent="0.2">
      <c r="A121" t="s">
        <v>119</v>
      </c>
      <c r="B121">
        <v>8.6999999999999993</v>
      </c>
      <c r="C121">
        <v>15.07</v>
      </c>
      <c r="D121">
        <v>4.83</v>
      </c>
      <c r="E121">
        <v>3.68</v>
      </c>
      <c r="F121">
        <v>1.1499999999999999</v>
      </c>
      <c r="G121">
        <v>2.79</v>
      </c>
      <c r="H121">
        <v>11.41</v>
      </c>
      <c r="I121">
        <v>36.35</v>
      </c>
      <c r="J121">
        <v>3.59</v>
      </c>
      <c r="K121">
        <v>1.41</v>
      </c>
      <c r="L121">
        <v>2.1800000000000002</v>
      </c>
      <c r="M121">
        <v>2.09</v>
      </c>
      <c r="N121">
        <v>5.68</v>
      </c>
      <c r="O121">
        <v>7.75</v>
      </c>
      <c r="P121">
        <v>16.149999999999999</v>
      </c>
      <c r="Q121">
        <v>8.2899999999999991</v>
      </c>
      <c r="R121">
        <v>27.63</v>
      </c>
      <c r="S121">
        <v>0.41</v>
      </c>
      <c r="T121">
        <v>14.2</v>
      </c>
      <c r="U121">
        <v>19.899999999999999</v>
      </c>
      <c r="V121">
        <v>9.0299999999999994</v>
      </c>
      <c r="W121">
        <v>6.04</v>
      </c>
      <c r="Y121">
        <f t="shared" si="12"/>
        <v>8.6999999999999993</v>
      </c>
      <c r="Z121">
        <f t="shared" si="13"/>
        <v>4.83</v>
      </c>
      <c r="AA121">
        <f t="shared" si="14"/>
        <v>2.79</v>
      </c>
      <c r="AB121">
        <f t="shared" si="15"/>
        <v>11.41</v>
      </c>
      <c r="AC121">
        <f t="shared" si="16"/>
        <v>3.59</v>
      </c>
      <c r="AD121">
        <f t="shared" si="17"/>
        <v>15.07</v>
      </c>
      <c r="AE121">
        <f t="shared" si="18"/>
        <v>16.149999999999999</v>
      </c>
      <c r="AF121">
        <f t="shared" si="19"/>
        <v>6.04</v>
      </c>
      <c r="AG121">
        <f t="shared" si="20"/>
        <v>7.75</v>
      </c>
      <c r="AI121">
        <f t="shared" si="21"/>
        <v>152.30000000000001</v>
      </c>
      <c r="AJ121">
        <f t="shared" si="22"/>
        <v>28.4</v>
      </c>
      <c r="AK121">
        <f t="shared" si="23"/>
        <v>27.63</v>
      </c>
    </row>
    <row r="122" spans="1:37" x14ac:dyDescent="0.2">
      <c r="A122" t="s">
        <v>120</v>
      </c>
      <c r="B122">
        <v>8.58</v>
      </c>
      <c r="C122">
        <v>15.73</v>
      </c>
      <c r="D122">
        <v>6.69</v>
      </c>
      <c r="E122">
        <v>4.75</v>
      </c>
      <c r="F122">
        <v>1.94</v>
      </c>
      <c r="G122">
        <v>2.64</v>
      </c>
      <c r="H122">
        <v>11.98</v>
      </c>
      <c r="I122">
        <v>37.89</v>
      </c>
      <c r="J122">
        <v>3.05</v>
      </c>
      <c r="K122">
        <v>1.01</v>
      </c>
      <c r="L122">
        <v>2.04</v>
      </c>
      <c r="M122">
        <v>2.06</v>
      </c>
      <c r="N122">
        <v>5.1100000000000003</v>
      </c>
      <c r="O122">
        <v>6.89</v>
      </c>
      <c r="P122">
        <v>15.18</v>
      </c>
      <c r="Q122">
        <v>7.72</v>
      </c>
      <c r="R122">
        <v>27.21</v>
      </c>
      <c r="S122">
        <v>0.86</v>
      </c>
      <c r="T122">
        <v>14.62</v>
      </c>
      <c r="U122">
        <v>22.42</v>
      </c>
      <c r="V122">
        <v>10.17</v>
      </c>
      <c r="W122">
        <v>5.56</v>
      </c>
      <c r="Y122">
        <f t="shared" si="12"/>
        <v>8.58</v>
      </c>
      <c r="Z122">
        <f t="shared" si="13"/>
        <v>6.69</v>
      </c>
      <c r="AA122">
        <f t="shared" si="14"/>
        <v>2.64</v>
      </c>
      <c r="AB122">
        <f t="shared" si="15"/>
        <v>11.98</v>
      </c>
      <c r="AC122">
        <f t="shared" si="16"/>
        <v>3.05</v>
      </c>
      <c r="AD122">
        <f t="shared" si="17"/>
        <v>15.73</v>
      </c>
      <c r="AE122">
        <f t="shared" si="18"/>
        <v>15.18</v>
      </c>
      <c r="AF122">
        <f t="shared" si="19"/>
        <v>5.56</v>
      </c>
      <c r="AG122">
        <f t="shared" si="20"/>
        <v>6.89</v>
      </c>
      <c r="AI122">
        <f t="shared" si="21"/>
        <v>157.65</v>
      </c>
      <c r="AJ122">
        <f t="shared" si="22"/>
        <v>29.240000000000002</v>
      </c>
      <c r="AK122">
        <f t="shared" si="23"/>
        <v>27.21</v>
      </c>
    </row>
    <row r="123" spans="1:37" x14ac:dyDescent="0.2">
      <c r="A123" t="s">
        <v>121</v>
      </c>
      <c r="B123">
        <v>8.57</v>
      </c>
      <c r="C123">
        <v>14.35</v>
      </c>
      <c r="D123">
        <v>5.55</v>
      </c>
      <c r="E123">
        <v>4.01</v>
      </c>
      <c r="F123">
        <v>1.54</v>
      </c>
      <c r="G123">
        <v>2.38</v>
      </c>
      <c r="H123">
        <v>17.53</v>
      </c>
      <c r="I123">
        <v>35.700000000000003</v>
      </c>
      <c r="J123">
        <v>2.57</v>
      </c>
      <c r="K123">
        <v>0.86</v>
      </c>
      <c r="L123">
        <v>1.71</v>
      </c>
      <c r="M123">
        <v>2.38</v>
      </c>
      <c r="N123">
        <v>4.95</v>
      </c>
      <c r="O123">
        <v>7.23</v>
      </c>
      <c r="P123">
        <v>15.32</v>
      </c>
      <c r="Q123">
        <v>8.2100000000000009</v>
      </c>
      <c r="R123">
        <v>24.12</v>
      </c>
      <c r="S123">
        <v>0.36</v>
      </c>
      <c r="T123">
        <v>19.91</v>
      </c>
      <c r="U123">
        <v>19.899999999999999</v>
      </c>
      <c r="V123">
        <v>8.89</v>
      </c>
      <c r="W123">
        <v>5.47</v>
      </c>
      <c r="Y123">
        <f t="shared" si="12"/>
        <v>8.57</v>
      </c>
      <c r="Z123">
        <f t="shared" si="13"/>
        <v>5.55</v>
      </c>
      <c r="AA123">
        <f t="shared" si="14"/>
        <v>2.38</v>
      </c>
      <c r="AB123">
        <f t="shared" si="15"/>
        <v>17.53</v>
      </c>
      <c r="AC123">
        <f t="shared" si="16"/>
        <v>2.57</v>
      </c>
      <c r="AD123">
        <f t="shared" si="17"/>
        <v>14.35</v>
      </c>
      <c r="AE123">
        <f t="shared" si="18"/>
        <v>15.32</v>
      </c>
      <c r="AF123">
        <f t="shared" si="19"/>
        <v>5.47</v>
      </c>
      <c r="AG123">
        <f t="shared" si="20"/>
        <v>7.23</v>
      </c>
      <c r="AI123">
        <f t="shared" si="21"/>
        <v>147.56999999999996</v>
      </c>
      <c r="AJ123">
        <f t="shared" si="22"/>
        <v>39.82</v>
      </c>
      <c r="AK123">
        <f t="shared" si="23"/>
        <v>24.12</v>
      </c>
    </row>
    <row r="124" spans="1:37" x14ac:dyDescent="0.2">
      <c r="A124" t="s">
        <v>122</v>
      </c>
      <c r="B124">
        <v>8.41</v>
      </c>
      <c r="C124">
        <v>17.62</v>
      </c>
      <c r="D124">
        <v>9.16</v>
      </c>
      <c r="E124">
        <v>5.93</v>
      </c>
      <c r="F124">
        <v>3.23</v>
      </c>
      <c r="G124">
        <v>3.14</v>
      </c>
      <c r="H124">
        <v>6.7</v>
      </c>
      <c r="I124">
        <v>42.84</v>
      </c>
      <c r="J124">
        <v>3.86</v>
      </c>
      <c r="K124">
        <v>1.33</v>
      </c>
      <c r="L124">
        <v>2.52</v>
      </c>
      <c r="M124">
        <v>2.09</v>
      </c>
      <c r="N124">
        <v>5.95</v>
      </c>
      <c r="O124">
        <v>7.65</v>
      </c>
      <c r="P124">
        <v>12.97</v>
      </c>
      <c r="Q124">
        <v>6.7</v>
      </c>
      <c r="R124">
        <v>28.4</v>
      </c>
      <c r="S124">
        <v>1.72</v>
      </c>
      <c r="T124">
        <v>9.84</v>
      </c>
      <c r="U124">
        <v>26.78</v>
      </c>
      <c r="V124">
        <v>11.49</v>
      </c>
      <c r="W124">
        <v>6.13</v>
      </c>
      <c r="Y124">
        <f t="shared" si="12"/>
        <v>8.41</v>
      </c>
      <c r="Z124">
        <f t="shared" si="13"/>
        <v>9.16</v>
      </c>
      <c r="AA124">
        <f t="shared" si="14"/>
        <v>3.14</v>
      </c>
      <c r="AB124">
        <f t="shared" si="15"/>
        <v>6.7</v>
      </c>
      <c r="AC124">
        <f t="shared" si="16"/>
        <v>3.86</v>
      </c>
      <c r="AD124">
        <f t="shared" si="17"/>
        <v>17.62</v>
      </c>
      <c r="AE124">
        <f t="shared" si="18"/>
        <v>12.97</v>
      </c>
      <c r="AF124">
        <f t="shared" si="19"/>
        <v>6.13</v>
      </c>
      <c r="AG124">
        <f t="shared" si="20"/>
        <v>7.65</v>
      </c>
      <c r="AI124">
        <f t="shared" si="21"/>
        <v>176.38</v>
      </c>
      <c r="AJ124">
        <f t="shared" si="22"/>
        <v>19.68</v>
      </c>
      <c r="AK124">
        <f t="shared" si="23"/>
        <v>28.4</v>
      </c>
    </row>
    <row r="125" spans="1:37" x14ac:dyDescent="0.2">
      <c r="A125" t="s">
        <v>123</v>
      </c>
      <c r="B125">
        <v>9.1300000000000008</v>
      </c>
      <c r="C125">
        <v>17.239999999999998</v>
      </c>
      <c r="D125">
        <v>8.67</v>
      </c>
      <c r="E125">
        <v>6.12</v>
      </c>
      <c r="F125">
        <v>2.56</v>
      </c>
      <c r="G125">
        <v>2.17</v>
      </c>
      <c r="H125">
        <v>4.1500000000000004</v>
      </c>
      <c r="I125">
        <v>43.03</v>
      </c>
      <c r="J125">
        <v>4.05</v>
      </c>
      <c r="K125">
        <v>1.65</v>
      </c>
      <c r="L125">
        <v>2.4</v>
      </c>
      <c r="M125">
        <v>1.79</v>
      </c>
      <c r="N125">
        <v>5.84</v>
      </c>
      <c r="O125">
        <v>7.98</v>
      </c>
      <c r="P125">
        <v>13.83</v>
      </c>
      <c r="Q125">
        <v>7.84</v>
      </c>
      <c r="R125">
        <v>30.97</v>
      </c>
      <c r="S125">
        <v>1.29</v>
      </c>
      <c r="T125">
        <v>6.32</v>
      </c>
      <c r="U125">
        <v>25.91</v>
      </c>
      <c r="V125">
        <v>10.49</v>
      </c>
      <c r="W125">
        <v>6.75</v>
      </c>
      <c r="Y125">
        <f t="shared" si="12"/>
        <v>9.1300000000000008</v>
      </c>
      <c r="Z125">
        <f t="shared" si="13"/>
        <v>8.67</v>
      </c>
      <c r="AA125">
        <f t="shared" si="14"/>
        <v>2.17</v>
      </c>
      <c r="AB125">
        <f t="shared" si="15"/>
        <v>4.1500000000000004</v>
      </c>
      <c r="AC125">
        <f t="shared" si="16"/>
        <v>4.05</v>
      </c>
      <c r="AD125">
        <f t="shared" si="17"/>
        <v>17.239999999999998</v>
      </c>
      <c r="AE125">
        <f t="shared" si="18"/>
        <v>13.83</v>
      </c>
      <c r="AF125">
        <f t="shared" si="19"/>
        <v>6.75</v>
      </c>
      <c r="AG125">
        <f t="shared" si="20"/>
        <v>7.98</v>
      </c>
      <c r="AI125">
        <f t="shared" si="21"/>
        <v>176.57000000000002</v>
      </c>
      <c r="AJ125">
        <f t="shared" si="22"/>
        <v>12.64</v>
      </c>
      <c r="AK125">
        <f t="shared" si="23"/>
        <v>30.97</v>
      </c>
    </row>
    <row r="126" spans="1:37" x14ac:dyDescent="0.2">
      <c r="A126" t="s">
        <v>124</v>
      </c>
      <c r="B126">
        <v>12.26</v>
      </c>
      <c r="C126">
        <v>19.600000000000001</v>
      </c>
      <c r="D126">
        <v>9.5399999999999991</v>
      </c>
      <c r="E126">
        <v>7.84</v>
      </c>
      <c r="F126">
        <v>1.7</v>
      </c>
      <c r="G126">
        <v>2.17</v>
      </c>
      <c r="H126">
        <v>13.93</v>
      </c>
      <c r="I126">
        <v>49.64</v>
      </c>
      <c r="J126">
        <v>4.18</v>
      </c>
      <c r="K126">
        <v>1.1299999999999999</v>
      </c>
      <c r="L126">
        <v>3.05</v>
      </c>
      <c r="M126">
        <v>1.87</v>
      </c>
      <c r="N126">
        <v>6.05</v>
      </c>
      <c r="O126">
        <v>8.24</v>
      </c>
      <c r="P126">
        <v>13.28</v>
      </c>
      <c r="Q126">
        <v>3.92</v>
      </c>
      <c r="R126">
        <v>14.94</v>
      </c>
      <c r="S126">
        <v>8.34</v>
      </c>
      <c r="T126">
        <v>16.100000000000001</v>
      </c>
      <c r="U126">
        <v>29.14</v>
      </c>
      <c r="V126">
        <v>11.53</v>
      </c>
      <c r="W126">
        <v>8.07</v>
      </c>
      <c r="Y126">
        <f t="shared" si="12"/>
        <v>12.26</v>
      </c>
      <c r="Z126">
        <f t="shared" si="13"/>
        <v>9.5399999999999991</v>
      </c>
      <c r="AA126">
        <f t="shared" si="14"/>
        <v>2.17</v>
      </c>
      <c r="AB126">
        <f t="shared" si="15"/>
        <v>13.93</v>
      </c>
      <c r="AC126">
        <f t="shared" si="16"/>
        <v>4.18</v>
      </c>
      <c r="AD126">
        <f t="shared" si="17"/>
        <v>19.600000000000001</v>
      </c>
      <c r="AE126">
        <f t="shared" si="18"/>
        <v>13.28</v>
      </c>
      <c r="AF126">
        <f t="shared" si="19"/>
        <v>8.07</v>
      </c>
      <c r="AG126">
        <f t="shared" si="20"/>
        <v>8.24</v>
      </c>
      <c r="AI126">
        <f t="shared" si="21"/>
        <v>199.37999999999997</v>
      </c>
      <c r="AJ126">
        <f t="shared" si="22"/>
        <v>32.200000000000003</v>
      </c>
      <c r="AK126">
        <f t="shared" si="23"/>
        <v>14.94</v>
      </c>
    </row>
    <row r="127" spans="1:37" x14ac:dyDescent="0.2">
      <c r="A127" t="s">
        <v>125</v>
      </c>
      <c r="B127">
        <v>7.36</v>
      </c>
      <c r="C127">
        <v>13.02</v>
      </c>
      <c r="D127">
        <v>6.79</v>
      </c>
      <c r="E127">
        <v>4.6100000000000003</v>
      </c>
      <c r="F127">
        <v>2.1800000000000002</v>
      </c>
      <c r="G127">
        <v>2.0499999999999998</v>
      </c>
      <c r="H127">
        <v>7.79</v>
      </c>
      <c r="I127">
        <v>34.369999999999997</v>
      </c>
      <c r="J127">
        <v>2.66</v>
      </c>
      <c r="K127">
        <v>1.1100000000000001</v>
      </c>
      <c r="L127">
        <v>1.55</v>
      </c>
      <c r="M127">
        <v>1.99</v>
      </c>
      <c r="N127">
        <v>4.6500000000000004</v>
      </c>
      <c r="O127">
        <v>7.22</v>
      </c>
      <c r="P127">
        <v>16.329999999999998</v>
      </c>
      <c r="Q127">
        <v>6.88</v>
      </c>
      <c r="R127">
        <v>34.799999999999997</v>
      </c>
      <c r="S127">
        <v>0.48</v>
      </c>
      <c r="T127">
        <v>9.84</v>
      </c>
      <c r="U127">
        <v>19.8</v>
      </c>
      <c r="V127">
        <v>8.25</v>
      </c>
      <c r="W127">
        <v>4.7699999999999996</v>
      </c>
      <c r="Y127">
        <f t="shared" si="12"/>
        <v>7.36</v>
      </c>
      <c r="Z127">
        <f t="shared" si="13"/>
        <v>6.79</v>
      </c>
      <c r="AA127">
        <f t="shared" si="14"/>
        <v>2.0499999999999998</v>
      </c>
      <c r="AB127">
        <f t="shared" si="15"/>
        <v>7.79</v>
      </c>
      <c r="AC127">
        <f t="shared" si="16"/>
        <v>2.66</v>
      </c>
      <c r="AD127">
        <f t="shared" si="17"/>
        <v>13.02</v>
      </c>
      <c r="AE127">
        <f t="shared" si="18"/>
        <v>16.329999999999998</v>
      </c>
      <c r="AF127">
        <f t="shared" si="19"/>
        <v>4.7699999999999996</v>
      </c>
      <c r="AG127">
        <f t="shared" si="20"/>
        <v>7.22</v>
      </c>
      <c r="AI127">
        <f t="shared" si="21"/>
        <v>144.02000000000001</v>
      </c>
      <c r="AJ127">
        <f t="shared" si="22"/>
        <v>19.68</v>
      </c>
      <c r="AK127">
        <f t="shared" si="23"/>
        <v>34.799999999999997</v>
      </c>
    </row>
    <row r="128" spans="1:37" x14ac:dyDescent="0.2">
      <c r="A128" t="s">
        <v>126</v>
      </c>
      <c r="B128">
        <v>8.73</v>
      </c>
      <c r="C128">
        <v>14.19</v>
      </c>
      <c r="D128">
        <v>4.3600000000000003</v>
      </c>
      <c r="E128">
        <v>3.05</v>
      </c>
      <c r="F128">
        <v>1.31</v>
      </c>
      <c r="G128">
        <v>3.26</v>
      </c>
      <c r="H128">
        <v>2.85</v>
      </c>
      <c r="I128">
        <v>36.380000000000003</v>
      </c>
      <c r="J128">
        <v>2.14</v>
      </c>
      <c r="K128">
        <v>0.56000000000000005</v>
      </c>
      <c r="L128">
        <v>1.58</v>
      </c>
      <c r="M128">
        <v>2.73</v>
      </c>
      <c r="N128">
        <v>4.87</v>
      </c>
      <c r="O128">
        <v>9.11</v>
      </c>
      <c r="P128">
        <v>14.01</v>
      </c>
      <c r="Q128">
        <v>8.23</v>
      </c>
      <c r="R128">
        <v>38.630000000000003</v>
      </c>
      <c r="S128">
        <v>0.49</v>
      </c>
      <c r="T128">
        <v>6.11</v>
      </c>
      <c r="U128">
        <v>18.55</v>
      </c>
      <c r="V128">
        <v>8.15</v>
      </c>
      <c r="W128">
        <v>6.04</v>
      </c>
      <c r="Y128">
        <f t="shared" si="12"/>
        <v>8.73</v>
      </c>
      <c r="Z128">
        <f t="shared" si="13"/>
        <v>4.3600000000000003</v>
      </c>
      <c r="AA128">
        <f t="shared" si="14"/>
        <v>3.26</v>
      </c>
      <c r="AB128">
        <f t="shared" si="15"/>
        <v>2.85</v>
      </c>
      <c r="AC128">
        <f t="shared" si="16"/>
        <v>2.14</v>
      </c>
      <c r="AD128">
        <f t="shared" si="17"/>
        <v>14.19</v>
      </c>
      <c r="AE128">
        <f t="shared" si="18"/>
        <v>14.01</v>
      </c>
      <c r="AF128">
        <f t="shared" si="19"/>
        <v>6.04</v>
      </c>
      <c r="AG128">
        <f t="shared" si="20"/>
        <v>9.11</v>
      </c>
      <c r="AI128">
        <f t="shared" si="21"/>
        <v>144.48000000000002</v>
      </c>
      <c r="AJ128">
        <f t="shared" si="22"/>
        <v>12.219999999999999</v>
      </c>
      <c r="AK128">
        <f t="shared" si="23"/>
        <v>38.630000000000003</v>
      </c>
    </row>
    <row r="129" spans="1:37" x14ac:dyDescent="0.2">
      <c r="A129" t="s">
        <v>127</v>
      </c>
      <c r="B129">
        <v>9.7200000000000006</v>
      </c>
      <c r="C129">
        <v>21.34</v>
      </c>
      <c r="D129">
        <v>9.85</v>
      </c>
      <c r="E129">
        <v>6.51</v>
      </c>
      <c r="F129">
        <v>3.34</v>
      </c>
      <c r="G129">
        <v>3.14</v>
      </c>
      <c r="H129">
        <v>11.58</v>
      </c>
      <c r="I129">
        <v>49.01</v>
      </c>
      <c r="J129">
        <v>3.62</v>
      </c>
      <c r="K129">
        <v>1.37</v>
      </c>
      <c r="L129">
        <v>2.25</v>
      </c>
      <c r="M129">
        <v>1.81</v>
      </c>
      <c r="N129">
        <v>5.43</v>
      </c>
      <c r="O129">
        <v>8.11</v>
      </c>
      <c r="P129">
        <v>12.66</v>
      </c>
      <c r="Q129">
        <v>8.5500000000000007</v>
      </c>
      <c r="R129">
        <v>18.18</v>
      </c>
      <c r="S129">
        <v>1.17</v>
      </c>
      <c r="T129">
        <v>14.72</v>
      </c>
      <c r="U129">
        <v>31.19</v>
      </c>
      <c r="V129">
        <v>15.31</v>
      </c>
      <c r="W129">
        <v>6.03</v>
      </c>
      <c r="Y129">
        <f t="shared" si="12"/>
        <v>9.7200000000000006</v>
      </c>
      <c r="Z129">
        <f t="shared" si="13"/>
        <v>9.85</v>
      </c>
      <c r="AA129">
        <f t="shared" si="14"/>
        <v>3.14</v>
      </c>
      <c r="AB129">
        <f t="shared" si="15"/>
        <v>11.58</v>
      </c>
      <c r="AC129">
        <f t="shared" si="16"/>
        <v>3.62</v>
      </c>
      <c r="AD129">
        <f t="shared" si="17"/>
        <v>21.34</v>
      </c>
      <c r="AE129">
        <f t="shared" si="18"/>
        <v>12.66</v>
      </c>
      <c r="AF129">
        <f t="shared" si="19"/>
        <v>6.03</v>
      </c>
      <c r="AG129">
        <f t="shared" si="20"/>
        <v>8.11</v>
      </c>
      <c r="AI129">
        <f t="shared" si="21"/>
        <v>197.27000000000004</v>
      </c>
      <c r="AJ129">
        <f t="shared" si="22"/>
        <v>29.44</v>
      </c>
      <c r="AK129">
        <f t="shared" si="23"/>
        <v>18.18</v>
      </c>
    </row>
    <row r="130" spans="1:37" x14ac:dyDescent="0.2">
      <c r="A130" t="s">
        <v>128</v>
      </c>
      <c r="B130">
        <v>7.58</v>
      </c>
      <c r="C130">
        <v>18.14</v>
      </c>
      <c r="D130">
        <v>9.36</v>
      </c>
      <c r="E130">
        <v>6.28</v>
      </c>
      <c r="F130">
        <v>3.08</v>
      </c>
      <c r="G130">
        <v>3.14</v>
      </c>
      <c r="H130">
        <v>9.91</v>
      </c>
      <c r="I130">
        <v>42.36</v>
      </c>
      <c r="J130">
        <v>4.5199999999999996</v>
      </c>
      <c r="K130">
        <v>1.85</v>
      </c>
      <c r="L130">
        <v>2.67</v>
      </c>
      <c r="M130">
        <v>2.13</v>
      </c>
      <c r="N130">
        <v>6.65</v>
      </c>
      <c r="O130">
        <v>7.29</v>
      </c>
      <c r="P130">
        <v>12.91</v>
      </c>
      <c r="Q130">
        <v>7.12</v>
      </c>
      <c r="R130">
        <v>25.03</v>
      </c>
      <c r="S130">
        <v>0.46</v>
      </c>
      <c r="T130">
        <v>13.05</v>
      </c>
      <c r="U130">
        <v>27.5</v>
      </c>
      <c r="V130">
        <v>11.85</v>
      </c>
      <c r="W130">
        <v>6.29</v>
      </c>
      <c r="Y130">
        <f t="shared" si="12"/>
        <v>7.58</v>
      </c>
      <c r="Z130">
        <f t="shared" si="13"/>
        <v>9.36</v>
      </c>
      <c r="AA130">
        <f t="shared" si="14"/>
        <v>3.14</v>
      </c>
      <c r="AB130">
        <f t="shared" si="15"/>
        <v>9.91</v>
      </c>
      <c r="AC130">
        <f t="shared" si="16"/>
        <v>4.5199999999999996</v>
      </c>
      <c r="AD130">
        <f t="shared" si="17"/>
        <v>18.14</v>
      </c>
      <c r="AE130">
        <f t="shared" si="18"/>
        <v>12.91</v>
      </c>
      <c r="AF130">
        <f t="shared" si="19"/>
        <v>6.29</v>
      </c>
      <c r="AG130">
        <f t="shared" si="20"/>
        <v>7.29</v>
      </c>
      <c r="AI130">
        <f t="shared" si="21"/>
        <v>178.04</v>
      </c>
      <c r="AJ130">
        <f t="shared" si="22"/>
        <v>26.1</v>
      </c>
      <c r="AK130">
        <f t="shared" si="23"/>
        <v>25.03</v>
      </c>
    </row>
    <row r="131" spans="1:37" x14ac:dyDescent="0.2">
      <c r="A131" t="s">
        <v>129</v>
      </c>
      <c r="B131">
        <v>8.41</v>
      </c>
      <c r="C131">
        <v>21.22</v>
      </c>
      <c r="D131">
        <v>9.41</v>
      </c>
      <c r="E131">
        <v>6.53</v>
      </c>
      <c r="F131">
        <v>2.88</v>
      </c>
      <c r="G131">
        <v>2.3199999999999998</v>
      </c>
      <c r="H131">
        <v>5.69</v>
      </c>
      <c r="I131">
        <v>46.63</v>
      </c>
      <c r="J131">
        <v>3.98</v>
      </c>
      <c r="K131">
        <v>1.33</v>
      </c>
      <c r="L131">
        <v>2.65</v>
      </c>
      <c r="M131">
        <v>1.95</v>
      </c>
      <c r="N131">
        <v>5.93</v>
      </c>
      <c r="O131">
        <v>7.58</v>
      </c>
      <c r="P131">
        <v>12.75</v>
      </c>
      <c r="Q131">
        <v>6.91</v>
      </c>
      <c r="R131">
        <v>26.67</v>
      </c>
      <c r="S131">
        <v>1.5</v>
      </c>
      <c r="T131">
        <v>8.01</v>
      </c>
      <c r="U131">
        <v>30.63</v>
      </c>
      <c r="V131">
        <v>13.99</v>
      </c>
      <c r="W131">
        <v>7.24</v>
      </c>
      <c r="Y131">
        <f t="shared" ref="Y131:Y194" si="24">B131</f>
        <v>8.41</v>
      </c>
      <c r="Z131">
        <f t="shared" ref="Z131:Z194" si="25">D131</f>
        <v>9.41</v>
      </c>
      <c r="AA131">
        <f t="shared" ref="AA131:AA194" si="26">G131</f>
        <v>2.3199999999999998</v>
      </c>
      <c r="AB131">
        <f t="shared" ref="AB131:AB194" si="27">H131</f>
        <v>5.69</v>
      </c>
      <c r="AC131">
        <f t="shared" ref="AC131:AC194" si="28">J131</f>
        <v>3.98</v>
      </c>
      <c r="AD131">
        <f t="shared" ref="AD131:AD194" si="29">C131</f>
        <v>21.22</v>
      </c>
      <c r="AE131">
        <f t="shared" ref="AE131:AE194" si="30">P131</f>
        <v>12.75</v>
      </c>
      <c r="AF131">
        <f t="shared" ref="AF131:AF194" si="31">W131</f>
        <v>7.24</v>
      </c>
      <c r="AG131">
        <f t="shared" ref="AG131:AG194" si="32">O131</f>
        <v>7.58</v>
      </c>
      <c r="AI131">
        <f t="shared" ref="AI131:AI194" si="33">SUM(B131:F131,I131:Q131,S131,U131:W131)</f>
        <v>191.52</v>
      </c>
      <c r="AJ131">
        <f t="shared" ref="AJ131:AJ194" si="34">SUM(G131,H131,T131)</f>
        <v>16.02</v>
      </c>
      <c r="AK131">
        <f t="shared" ref="AK131:AK194" si="35">R131</f>
        <v>26.67</v>
      </c>
    </row>
    <row r="132" spans="1:37" x14ac:dyDescent="0.2">
      <c r="A132" t="s">
        <v>130</v>
      </c>
      <c r="B132">
        <v>11.55</v>
      </c>
      <c r="C132">
        <v>24.39</v>
      </c>
      <c r="D132">
        <v>11.32</v>
      </c>
      <c r="E132">
        <v>7.96</v>
      </c>
      <c r="F132">
        <v>3.36</v>
      </c>
      <c r="G132">
        <v>2.4</v>
      </c>
      <c r="H132">
        <v>6.93</v>
      </c>
      <c r="I132">
        <v>55.6</v>
      </c>
      <c r="J132">
        <v>3.74</v>
      </c>
      <c r="K132">
        <v>1.36</v>
      </c>
      <c r="L132">
        <v>2.38</v>
      </c>
      <c r="M132">
        <v>1.9</v>
      </c>
      <c r="N132">
        <v>5.64</v>
      </c>
      <c r="O132">
        <v>8.34</v>
      </c>
      <c r="P132">
        <v>11.25</v>
      </c>
      <c r="Q132">
        <v>7.62</v>
      </c>
      <c r="R132">
        <v>18.190000000000001</v>
      </c>
      <c r="S132">
        <v>3.93</v>
      </c>
      <c r="T132">
        <v>9.33</v>
      </c>
      <c r="U132">
        <v>35.71</v>
      </c>
      <c r="V132">
        <v>17.63</v>
      </c>
      <c r="W132">
        <v>6.76</v>
      </c>
      <c r="Y132">
        <f t="shared" si="24"/>
        <v>11.55</v>
      </c>
      <c r="Z132">
        <f t="shared" si="25"/>
        <v>11.32</v>
      </c>
      <c r="AA132">
        <f t="shared" si="26"/>
        <v>2.4</v>
      </c>
      <c r="AB132">
        <f t="shared" si="27"/>
        <v>6.93</v>
      </c>
      <c r="AC132">
        <f t="shared" si="28"/>
        <v>3.74</v>
      </c>
      <c r="AD132">
        <f t="shared" si="29"/>
        <v>24.39</v>
      </c>
      <c r="AE132">
        <f t="shared" si="30"/>
        <v>11.25</v>
      </c>
      <c r="AF132">
        <f t="shared" si="31"/>
        <v>6.76</v>
      </c>
      <c r="AG132">
        <f t="shared" si="32"/>
        <v>8.34</v>
      </c>
      <c r="AI132">
        <f t="shared" si="33"/>
        <v>220.44</v>
      </c>
      <c r="AJ132">
        <f t="shared" si="34"/>
        <v>18.66</v>
      </c>
      <c r="AK132">
        <f t="shared" si="35"/>
        <v>18.190000000000001</v>
      </c>
    </row>
    <row r="133" spans="1:37" x14ac:dyDescent="0.2">
      <c r="A133" t="s">
        <v>131</v>
      </c>
      <c r="B133">
        <v>8.73</v>
      </c>
      <c r="C133">
        <v>14.63</v>
      </c>
      <c r="D133">
        <v>5.79</v>
      </c>
      <c r="E133">
        <v>4.2300000000000004</v>
      </c>
      <c r="F133">
        <v>1.56</v>
      </c>
      <c r="G133">
        <v>3.42</v>
      </c>
      <c r="H133">
        <v>18.440000000000001</v>
      </c>
      <c r="I133">
        <v>37.299999999999997</v>
      </c>
      <c r="J133">
        <v>4</v>
      </c>
      <c r="K133">
        <v>1.6</v>
      </c>
      <c r="L133">
        <v>2.4</v>
      </c>
      <c r="M133">
        <v>2.0499999999999998</v>
      </c>
      <c r="N133">
        <v>6.05</v>
      </c>
      <c r="O133">
        <v>8.15</v>
      </c>
      <c r="P133">
        <v>14.64</v>
      </c>
      <c r="Q133">
        <v>7.9</v>
      </c>
      <c r="R133">
        <v>20.149999999999999</v>
      </c>
      <c r="S133">
        <v>0.83</v>
      </c>
      <c r="T133">
        <v>21.86</v>
      </c>
      <c r="U133">
        <v>20.420000000000002</v>
      </c>
      <c r="V133">
        <v>8.93</v>
      </c>
      <c r="W133">
        <v>5.7</v>
      </c>
      <c r="Y133">
        <f t="shared" si="24"/>
        <v>8.73</v>
      </c>
      <c r="Z133">
        <f t="shared" si="25"/>
        <v>5.79</v>
      </c>
      <c r="AA133">
        <f t="shared" si="26"/>
        <v>3.42</v>
      </c>
      <c r="AB133">
        <f t="shared" si="27"/>
        <v>18.440000000000001</v>
      </c>
      <c r="AC133">
        <f t="shared" si="28"/>
        <v>4</v>
      </c>
      <c r="AD133">
        <f t="shared" si="29"/>
        <v>14.63</v>
      </c>
      <c r="AE133">
        <f t="shared" si="30"/>
        <v>14.64</v>
      </c>
      <c r="AF133">
        <f t="shared" si="31"/>
        <v>5.7</v>
      </c>
      <c r="AG133">
        <f t="shared" si="32"/>
        <v>8.15</v>
      </c>
      <c r="AI133">
        <f t="shared" si="33"/>
        <v>154.91</v>
      </c>
      <c r="AJ133">
        <f t="shared" si="34"/>
        <v>43.72</v>
      </c>
      <c r="AK133">
        <f t="shared" si="35"/>
        <v>20.149999999999999</v>
      </c>
    </row>
    <row r="134" spans="1:37" x14ac:dyDescent="0.2">
      <c r="A134" t="s">
        <v>132</v>
      </c>
      <c r="B134">
        <v>8.66</v>
      </c>
      <c r="C134">
        <v>14.45</v>
      </c>
      <c r="D134">
        <v>5.8</v>
      </c>
      <c r="E134">
        <v>4.26</v>
      </c>
      <c r="F134">
        <v>1.54</v>
      </c>
      <c r="G134">
        <v>3.4</v>
      </c>
      <c r="H134">
        <v>4.57</v>
      </c>
      <c r="I134">
        <v>37.049999999999997</v>
      </c>
      <c r="J134">
        <v>5.41</v>
      </c>
      <c r="K134">
        <v>1.95</v>
      </c>
      <c r="L134">
        <v>3.46</v>
      </c>
      <c r="M134">
        <v>2.19</v>
      </c>
      <c r="N134">
        <v>7.6</v>
      </c>
      <c r="O134">
        <v>8.15</v>
      </c>
      <c r="P134">
        <v>13.79</v>
      </c>
      <c r="Q134">
        <v>7.63</v>
      </c>
      <c r="R134">
        <v>33.57</v>
      </c>
      <c r="S134">
        <v>1.03</v>
      </c>
      <c r="T134">
        <v>7.97</v>
      </c>
      <c r="U134">
        <v>20.25</v>
      </c>
      <c r="V134">
        <v>7.35</v>
      </c>
      <c r="W134">
        <v>7.09</v>
      </c>
      <c r="Y134">
        <f t="shared" si="24"/>
        <v>8.66</v>
      </c>
      <c r="Z134">
        <f t="shared" si="25"/>
        <v>5.8</v>
      </c>
      <c r="AA134">
        <f t="shared" si="26"/>
        <v>3.4</v>
      </c>
      <c r="AB134">
        <f t="shared" si="27"/>
        <v>4.57</v>
      </c>
      <c r="AC134">
        <f t="shared" si="28"/>
        <v>5.41</v>
      </c>
      <c r="AD134">
        <f t="shared" si="29"/>
        <v>14.45</v>
      </c>
      <c r="AE134">
        <f t="shared" si="30"/>
        <v>13.79</v>
      </c>
      <c r="AF134">
        <f t="shared" si="31"/>
        <v>7.09</v>
      </c>
      <c r="AG134">
        <f t="shared" si="32"/>
        <v>8.15</v>
      </c>
      <c r="AI134">
        <f t="shared" si="33"/>
        <v>157.65999999999997</v>
      </c>
      <c r="AJ134">
        <f t="shared" si="34"/>
        <v>15.940000000000001</v>
      </c>
      <c r="AK134">
        <f t="shared" si="35"/>
        <v>33.57</v>
      </c>
    </row>
    <row r="135" spans="1:37" x14ac:dyDescent="0.2">
      <c r="A135" t="s">
        <v>133</v>
      </c>
      <c r="B135">
        <v>8.58</v>
      </c>
      <c r="C135">
        <v>15.93</v>
      </c>
      <c r="D135">
        <v>8.1999999999999993</v>
      </c>
      <c r="E135">
        <v>5.52</v>
      </c>
      <c r="F135">
        <v>2.67</v>
      </c>
      <c r="G135">
        <v>2.5</v>
      </c>
      <c r="H135">
        <v>9</v>
      </c>
      <c r="I135">
        <v>40.380000000000003</v>
      </c>
      <c r="J135">
        <v>2.96</v>
      </c>
      <c r="K135">
        <v>1.06</v>
      </c>
      <c r="L135">
        <v>1.89</v>
      </c>
      <c r="M135">
        <v>1.91</v>
      </c>
      <c r="N135">
        <v>4.87</v>
      </c>
      <c r="O135">
        <v>7.68</v>
      </c>
      <c r="P135">
        <v>16.18</v>
      </c>
      <c r="Q135">
        <v>7.81</v>
      </c>
      <c r="R135">
        <v>27.08</v>
      </c>
      <c r="S135">
        <v>0.77</v>
      </c>
      <c r="T135">
        <v>11.5</v>
      </c>
      <c r="U135">
        <v>24.12</v>
      </c>
      <c r="V135">
        <v>9.7899999999999991</v>
      </c>
      <c r="W135">
        <v>6.14</v>
      </c>
      <c r="Y135">
        <f t="shared" si="24"/>
        <v>8.58</v>
      </c>
      <c r="Z135">
        <f t="shared" si="25"/>
        <v>8.1999999999999993</v>
      </c>
      <c r="AA135">
        <f t="shared" si="26"/>
        <v>2.5</v>
      </c>
      <c r="AB135">
        <f t="shared" si="27"/>
        <v>9</v>
      </c>
      <c r="AC135">
        <f t="shared" si="28"/>
        <v>2.96</v>
      </c>
      <c r="AD135">
        <f t="shared" si="29"/>
        <v>15.93</v>
      </c>
      <c r="AE135">
        <f t="shared" si="30"/>
        <v>16.18</v>
      </c>
      <c r="AF135">
        <f t="shared" si="31"/>
        <v>6.14</v>
      </c>
      <c r="AG135">
        <f t="shared" si="32"/>
        <v>7.68</v>
      </c>
      <c r="AI135">
        <f t="shared" si="33"/>
        <v>166.45999999999998</v>
      </c>
      <c r="AJ135">
        <f t="shared" si="34"/>
        <v>23</v>
      </c>
      <c r="AK135">
        <f t="shared" si="35"/>
        <v>27.08</v>
      </c>
    </row>
    <row r="136" spans="1:37" x14ac:dyDescent="0.2">
      <c r="A136" t="s">
        <v>134</v>
      </c>
      <c r="B136">
        <v>7.44</v>
      </c>
      <c r="C136">
        <v>19.59</v>
      </c>
      <c r="D136">
        <v>7.77</v>
      </c>
      <c r="E136">
        <v>5.6</v>
      </c>
      <c r="F136">
        <v>2.17</v>
      </c>
      <c r="G136">
        <v>2.78</v>
      </c>
      <c r="H136">
        <v>11.78</v>
      </c>
      <c r="I136">
        <v>42.39</v>
      </c>
      <c r="J136">
        <v>6.25</v>
      </c>
      <c r="K136">
        <v>2.74</v>
      </c>
      <c r="L136">
        <v>3.51</v>
      </c>
      <c r="M136">
        <v>1.91</v>
      </c>
      <c r="N136">
        <v>8.16</v>
      </c>
      <c r="O136">
        <v>7.59</v>
      </c>
      <c r="P136">
        <v>13.82</v>
      </c>
      <c r="Q136">
        <v>6.68</v>
      </c>
      <c r="R136">
        <v>21.08</v>
      </c>
      <c r="S136">
        <v>0.76</v>
      </c>
      <c r="T136">
        <v>14.56</v>
      </c>
      <c r="U136">
        <v>27.35</v>
      </c>
      <c r="V136">
        <v>12.52</v>
      </c>
      <c r="W136">
        <v>7.06</v>
      </c>
      <c r="Y136">
        <f t="shared" si="24"/>
        <v>7.44</v>
      </c>
      <c r="Z136">
        <f t="shared" si="25"/>
        <v>7.77</v>
      </c>
      <c r="AA136">
        <f t="shared" si="26"/>
        <v>2.78</v>
      </c>
      <c r="AB136">
        <f t="shared" si="27"/>
        <v>11.78</v>
      </c>
      <c r="AC136">
        <f t="shared" si="28"/>
        <v>6.25</v>
      </c>
      <c r="AD136">
        <f t="shared" si="29"/>
        <v>19.59</v>
      </c>
      <c r="AE136">
        <f t="shared" si="30"/>
        <v>13.82</v>
      </c>
      <c r="AF136">
        <f t="shared" si="31"/>
        <v>7.06</v>
      </c>
      <c r="AG136">
        <f t="shared" si="32"/>
        <v>7.59</v>
      </c>
      <c r="AI136">
        <f t="shared" si="33"/>
        <v>183.31</v>
      </c>
      <c r="AJ136">
        <f t="shared" si="34"/>
        <v>29.119999999999997</v>
      </c>
      <c r="AK136">
        <f t="shared" si="35"/>
        <v>21.08</v>
      </c>
    </row>
    <row r="137" spans="1:37" x14ac:dyDescent="0.2">
      <c r="A137" t="s">
        <v>135</v>
      </c>
      <c r="B137">
        <v>8.25</v>
      </c>
      <c r="C137">
        <v>15.25</v>
      </c>
      <c r="D137">
        <v>6.22</v>
      </c>
      <c r="E137">
        <v>4.38</v>
      </c>
      <c r="F137">
        <v>1.84</v>
      </c>
      <c r="G137">
        <v>2.95</v>
      </c>
      <c r="H137">
        <v>16.25</v>
      </c>
      <c r="I137">
        <v>37.06</v>
      </c>
      <c r="J137">
        <v>4.79</v>
      </c>
      <c r="K137">
        <v>1.21</v>
      </c>
      <c r="L137">
        <v>3.57</v>
      </c>
      <c r="M137">
        <v>2.23</v>
      </c>
      <c r="N137">
        <v>7.02</v>
      </c>
      <c r="O137">
        <v>7.34</v>
      </c>
      <c r="P137">
        <v>15.37</v>
      </c>
      <c r="Q137">
        <v>7.57</v>
      </c>
      <c r="R137">
        <v>21.35</v>
      </c>
      <c r="S137">
        <v>0.68</v>
      </c>
      <c r="T137">
        <v>19.2</v>
      </c>
      <c r="U137">
        <v>21.48</v>
      </c>
      <c r="V137">
        <v>9.15</v>
      </c>
      <c r="W137">
        <v>6.1</v>
      </c>
      <c r="Y137">
        <f t="shared" si="24"/>
        <v>8.25</v>
      </c>
      <c r="Z137">
        <f t="shared" si="25"/>
        <v>6.22</v>
      </c>
      <c r="AA137">
        <f t="shared" si="26"/>
        <v>2.95</v>
      </c>
      <c r="AB137">
        <f t="shared" si="27"/>
        <v>16.25</v>
      </c>
      <c r="AC137">
        <f t="shared" si="28"/>
        <v>4.79</v>
      </c>
      <c r="AD137">
        <f t="shared" si="29"/>
        <v>15.25</v>
      </c>
      <c r="AE137">
        <f t="shared" si="30"/>
        <v>15.37</v>
      </c>
      <c r="AF137">
        <f t="shared" si="31"/>
        <v>6.1</v>
      </c>
      <c r="AG137">
        <f t="shared" si="32"/>
        <v>7.34</v>
      </c>
      <c r="AI137">
        <f t="shared" si="33"/>
        <v>159.51</v>
      </c>
      <c r="AJ137">
        <f t="shared" si="34"/>
        <v>38.4</v>
      </c>
      <c r="AK137">
        <f t="shared" si="35"/>
        <v>21.35</v>
      </c>
    </row>
    <row r="138" spans="1:37" x14ac:dyDescent="0.2">
      <c r="A138" t="s">
        <v>136</v>
      </c>
      <c r="B138">
        <v>8.06</v>
      </c>
      <c r="C138">
        <v>15.15</v>
      </c>
      <c r="D138">
        <v>5.61</v>
      </c>
      <c r="E138">
        <v>4.1399999999999997</v>
      </c>
      <c r="F138">
        <v>1.48</v>
      </c>
      <c r="G138">
        <v>2.4700000000000002</v>
      </c>
      <c r="H138">
        <v>12.51</v>
      </c>
      <c r="I138">
        <v>36.31</v>
      </c>
      <c r="J138">
        <v>3.33</v>
      </c>
      <c r="K138">
        <v>1.1000000000000001</v>
      </c>
      <c r="L138">
        <v>2.2400000000000002</v>
      </c>
      <c r="M138">
        <v>2.0099999999999998</v>
      </c>
      <c r="N138">
        <v>5.34</v>
      </c>
      <c r="O138">
        <v>7.48</v>
      </c>
      <c r="P138">
        <v>15.45</v>
      </c>
      <c r="Q138">
        <v>7.65</v>
      </c>
      <c r="R138">
        <v>27.92</v>
      </c>
      <c r="S138">
        <v>0.42</v>
      </c>
      <c r="T138">
        <v>14.98</v>
      </c>
      <c r="U138">
        <v>20.76</v>
      </c>
      <c r="V138">
        <v>9.1</v>
      </c>
      <c r="W138">
        <v>6.04</v>
      </c>
      <c r="Y138">
        <f t="shared" si="24"/>
        <v>8.06</v>
      </c>
      <c r="Z138">
        <f t="shared" si="25"/>
        <v>5.61</v>
      </c>
      <c r="AA138">
        <f t="shared" si="26"/>
        <v>2.4700000000000002</v>
      </c>
      <c r="AB138">
        <f t="shared" si="27"/>
        <v>12.51</v>
      </c>
      <c r="AC138">
        <f t="shared" si="28"/>
        <v>3.33</v>
      </c>
      <c r="AD138">
        <f t="shared" si="29"/>
        <v>15.15</v>
      </c>
      <c r="AE138">
        <f t="shared" si="30"/>
        <v>15.45</v>
      </c>
      <c r="AF138">
        <f t="shared" si="31"/>
        <v>6.04</v>
      </c>
      <c r="AG138">
        <f t="shared" si="32"/>
        <v>7.48</v>
      </c>
      <c r="AI138">
        <f t="shared" si="33"/>
        <v>151.66999999999999</v>
      </c>
      <c r="AJ138">
        <f t="shared" si="34"/>
        <v>29.96</v>
      </c>
      <c r="AK138">
        <f t="shared" si="35"/>
        <v>27.92</v>
      </c>
    </row>
    <row r="139" spans="1:37" x14ac:dyDescent="0.2">
      <c r="A139" t="s">
        <v>137</v>
      </c>
      <c r="B139">
        <v>7.85</v>
      </c>
      <c r="C139">
        <v>15.03</v>
      </c>
      <c r="D139">
        <v>5.87</v>
      </c>
      <c r="E139">
        <v>4.1500000000000004</v>
      </c>
      <c r="F139">
        <v>1.72</v>
      </c>
      <c r="G139">
        <v>2.4700000000000002</v>
      </c>
      <c r="H139">
        <v>11.21</v>
      </c>
      <c r="I139">
        <v>37.25</v>
      </c>
      <c r="J139">
        <v>4.6100000000000003</v>
      </c>
      <c r="K139">
        <v>1.96</v>
      </c>
      <c r="L139">
        <v>2.65</v>
      </c>
      <c r="M139">
        <v>2.11</v>
      </c>
      <c r="N139">
        <v>6.72</v>
      </c>
      <c r="O139">
        <v>8.49</v>
      </c>
      <c r="P139">
        <v>16.13</v>
      </c>
      <c r="Q139">
        <v>6.27</v>
      </c>
      <c r="R139">
        <v>26.21</v>
      </c>
      <c r="S139">
        <v>1.59</v>
      </c>
      <c r="T139">
        <v>13.68</v>
      </c>
      <c r="U139">
        <v>20.9</v>
      </c>
      <c r="V139">
        <v>8.8699999999999992</v>
      </c>
      <c r="W139">
        <v>6.16</v>
      </c>
      <c r="Y139">
        <f t="shared" si="24"/>
        <v>7.85</v>
      </c>
      <c r="Z139">
        <f t="shared" si="25"/>
        <v>5.87</v>
      </c>
      <c r="AA139">
        <f t="shared" si="26"/>
        <v>2.4700000000000002</v>
      </c>
      <c r="AB139">
        <f t="shared" si="27"/>
        <v>11.21</v>
      </c>
      <c r="AC139">
        <f t="shared" si="28"/>
        <v>4.6100000000000003</v>
      </c>
      <c r="AD139">
        <f t="shared" si="29"/>
        <v>15.03</v>
      </c>
      <c r="AE139">
        <f t="shared" si="30"/>
        <v>16.13</v>
      </c>
      <c r="AF139">
        <f t="shared" si="31"/>
        <v>6.16</v>
      </c>
      <c r="AG139">
        <f t="shared" si="32"/>
        <v>8.49</v>
      </c>
      <c r="AI139">
        <f t="shared" si="33"/>
        <v>158.32999999999998</v>
      </c>
      <c r="AJ139">
        <f t="shared" si="34"/>
        <v>27.36</v>
      </c>
      <c r="AK139">
        <f t="shared" si="35"/>
        <v>26.21</v>
      </c>
    </row>
    <row r="140" spans="1:37" x14ac:dyDescent="0.2">
      <c r="A140" t="s">
        <v>138</v>
      </c>
      <c r="B140">
        <v>7.04</v>
      </c>
      <c r="C140">
        <v>26.99</v>
      </c>
      <c r="D140">
        <v>13.1</v>
      </c>
      <c r="E140">
        <v>10.32</v>
      </c>
      <c r="F140">
        <v>2.78</v>
      </c>
      <c r="G140">
        <v>1.63</v>
      </c>
      <c r="H140">
        <v>6.55</v>
      </c>
      <c r="I140">
        <v>56.69</v>
      </c>
      <c r="J140">
        <v>4.68</v>
      </c>
      <c r="K140">
        <v>1.84</v>
      </c>
      <c r="L140">
        <v>2.84</v>
      </c>
      <c r="M140">
        <v>1.85</v>
      </c>
      <c r="N140">
        <v>6.53</v>
      </c>
      <c r="O140">
        <v>9.56</v>
      </c>
      <c r="P140">
        <v>10.95</v>
      </c>
      <c r="Q140">
        <v>6.11</v>
      </c>
      <c r="R140">
        <v>17.649999999999999</v>
      </c>
      <c r="S140">
        <v>0.93</v>
      </c>
      <c r="T140">
        <v>8.18</v>
      </c>
      <c r="U140">
        <v>40.090000000000003</v>
      </c>
      <c r="V140">
        <v>16.63</v>
      </c>
      <c r="W140">
        <v>10.36</v>
      </c>
      <c r="Y140">
        <f t="shared" si="24"/>
        <v>7.04</v>
      </c>
      <c r="Z140">
        <f t="shared" si="25"/>
        <v>13.1</v>
      </c>
      <c r="AA140">
        <f t="shared" si="26"/>
        <v>1.63</v>
      </c>
      <c r="AB140">
        <f t="shared" si="27"/>
        <v>6.55</v>
      </c>
      <c r="AC140">
        <f t="shared" si="28"/>
        <v>4.68</v>
      </c>
      <c r="AD140">
        <f t="shared" si="29"/>
        <v>26.99</v>
      </c>
      <c r="AE140">
        <f t="shared" si="30"/>
        <v>10.95</v>
      </c>
      <c r="AF140">
        <f t="shared" si="31"/>
        <v>10.36</v>
      </c>
      <c r="AG140">
        <f t="shared" si="32"/>
        <v>9.56</v>
      </c>
      <c r="AI140">
        <f t="shared" si="33"/>
        <v>229.29000000000002</v>
      </c>
      <c r="AJ140">
        <f t="shared" si="34"/>
        <v>16.36</v>
      </c>
      <c r="AK140">
        <f t="shared" si="35"/>
        <v>17.649999999999999</v>
      </c>
    </row>
    <row r="141" spans="1:37" x14ac:dyDescent="0.2">
      <c r="A141" t="s">
        <v>139</v>
      </c>
      <c r="B141">
        <v>9.82</v>
      </c>
      <c r="C141">
        <v>21.97</v>
      </c>
      <c r="D141">
        <v>10.76</v>
      </c>
      <c r="E141">
        <v>7.21</v>
      </c>
      <c r="F141">
        <v>3.55</v>
      </c>
      <c r="G141">
        <v>2.5499999999999998</v>
      </c>
      <c r="H141">
        <v>8.0399999999999991</v>
      </c>
      <c r="I141">
        <v>50.49</v>
      </c>
      <c r="J141">
        <v>3.57</v>
      </c>
      <c r="K141">
        <v>1.1599999999999999</v>
      </c>
      <c r="L141">
        <v>2.41</v>
      </c>
      <c r="M141">
        <v>1.69</v>
      </c>
      <c r="N141">
        <v>5.26</v>
      </c>
      <c r="O141">
        <v>7.94</v>
      </c>
      <c r="P141">
        <v>11.31</v>
      </c>
      <c r="Q141">
        <v>7.99</v>
      </c>
      <c r="R141">
        <v>22.35</v>
      </c>
      <c r="S141">
        <v>1.82</v>
      </c>
      <c r="T141">
        <v>10.59</v>
      </c>
      <c r="U141">
        <v>32.729999999999997</v>
      </c>
      <c r="V141">
        <v>14.64</v>
      </c>
      <c r="W141">
        <v>7.33</v>
      </c>
      <c r="Y141">
        <f t="shared" si="24"/>
        <v>9.82</v>
      </c>
      <c r="Z141">
        <f t="shared" si="25"/>
        <v>10.76</v>
      </c>
      <c r="AA141">
        <f t="shared" si="26"/>
        <v>2.5499999999999998</v>
      </c>
      <c r="AB141">
        <f t="shared" si="27"/>
        <v>8.0399999999999991</v>
      </c>
      <c r="AC141">
        <f t="shared" si="28"/>
        <v>3.57</v>
      </c>
      <c r="AD141">
        <f t="shared" si="29"/>
        <v>21.97</v>
      </c>
      <c r="AE141">
        <f t="shared" si="30"/>
        <v>11.31</v>
      </c>
      <c r="AF141">
        <f t="shared" si="31"/>
        <v>7.33</v>
      </c>
      <c r="AG141">
        <f t="shared" si="32"/>
        <v>7.94</v>
      </c>
      <c r="AI141">
        <f t="shared" si="33"/>
        <v>201.65</v>
      </c>
      <c r="AJ141">
        <f t="shared" si="34"/>
        <v>21.18</v>
      </c>
      <c r="AK141">
        <f t="shared" si="35"/>
        <v>22.35</v>
      </c>
    </row>
    <row r="142" spans="1:37" x14ac:dyDescent="0.2">
      <c r="A142" t="s">
        <v>140</v>
      </c>
      <c r="B142">
        <v>7.79</v>
      </c>
      <c r="C142">
        <v>15.07</v>
      </c>
      <c r="D142">
        <v>7.77</v>
      </c>
      <c r="E142">
        <v>5.26</v>
      </c>
      <c r="F142">
        <v>2.5099999999999998</v>
      </c>
      <c r="G142">
        <v>2.3199999999999998</v>
      </c>
      <c r="H142">
        <v>9.08</v>
      </c>
      <c r="I142">
        <v>38.14</v>
      </c>
      <c r="J142">
        <v>3.29</v>
      </c>
      <c r="K142">
        <v>1.3</v>
      </c>
      <c r="L142">
        <v>1.98</v>
      </c>
      <c r="M142">
        <v>1.91</v>
      </c>
      <c r="N142">
        <v>5.2</v>
      </c>
      <c r="O142">
        <v>7.51</v>
      </c>
      <c r="P142">
        <v>14.44</v>
      </c>
      <c r="Q142">
        <v>7.26</v>
      </c>
      <c r="R142">
        <v>30.84</v>
      </c>
      <c r="S142">
        <v>0.53</v>
      </c>
      <c r="T142">
        <v>11.4</v>
      </c>
      <c r="U142">
        <v>22.84</v>
      </c>
      <c r="V142">
        <v>9.26</v>
      </c>
      <c r="W142">
        <v>5.81</v>
      </c>
      <c r="Y142">
        <f t="shared" si="24"/>
        <v>7.79</v>
      </c>
      <c r="Z142">
        <f t="shared" si="25"/>
        <v>7.77</v>
      </c>
      <c r="AA142">
        <f t="shared" si="26"/>
        <v>2.3199999999999998</v>
      </c>
      <c r="AB142">
        <f t="shared" si="27"/>
        <v>9.08</v>
      </c>
      <c r="AC142">
        <f t="shared" si="28"/>
        <v>3.29</v>
      </c>
      <c r="AD142">
        <f t="shared" si="29"/>
        <v>15.07</v>
      </c>
      <c r="AE142">
        <f t="shared" si="30"/>
        <v>14.44</v>
      </c>
      <c r="AF142">
        <f t="shared" si="31"/>
        <v>5.81</v>
      </c>
      <c r="AG142">
        <f t="shared" si="32"/>
        <v>7.51</v>
      </c>
      <c r="AI142">
        <f t="shared" si="33"/>
        <v>157.87</v>
      </c>
      <c r="AJ142">
        <f t="shared" si="34"/>
        <v>22.8</v>
      </c>
      <c r="AK142">
        <f t="shared" si="35"/>
        <v>30.84</v>
      </c>
    </row>
    <row r="143" spans="1:37" x14ac:dyDescent="0.2">
      <c r="A143" t="s">
        <v>141</v>
      </c>
      <c r="B143">
        <v>8.68</v>
      </c>
      <c r="C143">
        <v>18.36</v>
      </c>
      <c r="D143">
        <v>9.2799999999999994</v>
      </c>
      <c r="E143">
        <v>6.59</v>
      </c>
      <c r="F143">
        <v>2.69</v>
      </c>
      <c r="G143">
        <v>2.2999999999999998</v>
      </c>
      <c r="H143">
        <v>3.22</v>
      </c>
      <c r="I143">
        <v>44.84</v>
      </c>
      <c r="J143">
        <v>3.82</v>
      </c>
      <c r="K143">
        <v>1.27</v>
      </c>
      <c r="L143">
        <v>2.54</v>
      </c>
      <c r="M143">
        <v>2.12</v>
      </c>
      <c r="N143">
        <v>5.94</v>
      </c>
      <c r="O143">
        <v>8.52</v>
      </c>
      <c r="P143">
        <v>14.79</v>
      </c>
      <c r="Q143">
        <v>7.31</v>
      </c>
      <c r="R143">
        <v>28.92</v>
      </c>
      <c r="S143">
        <v>1.36</v>
      </c>
      <c r="T143">
        <v>5.52</v>
      </c>
      <c r="U143">
        <v>27.64</v>
      </c>
      <c r="V143">
        <v>11.86</v>
      </c>
      <c r="W143">
        <v>6.5</v>
      </c>
      <c r="Y143">
        <f t="shared" si="24"/>
        <v>8.68</v>
      </c>
      <c r="Z143">
        <f t="shared" si="25"/>
        <v>9.2799999999999994</v>
      </c>
      <c r="AA143">
        <f t="shared" si="26"/>
        <v>2.2999999999999998</v>
      </c>
      <c r="AB143">
        <f t="shared" si="27"/>
        <v>3.22</v>
      </c>
      <c r="AC143">
        <f t="shared" si="28"/>
        <v>3.82</v>
      </c>
      <c r="AD143">
        <f t="shared" si="29"/>
        <v>18.36</v>
      </c>
      <c r="AE143">
        <f t="shared" si="30"/>
        <v>14.79</v>
      </c>
      <c r="AF143">
        <f t="shared" si="31"/>
        <v>6.5</v>
      </c>
      <c r="AG143">
        <f t="shared" si="32"/>
        <v>8.52</v>
      </c>
      <c r="AI143">
        <f t="shared" si="33"/>
        <v>184.11</v>
      </c>
      <c r="AJ143">
        <f t="shared" si="34"/>
        <v>11.04</v>
      </c>
      <c r="AK143">
        <f t="shared" si="35"/>
        <v>28.92</v>
      </c>
    </row>
    <row r="144" spans="1:37" x14ac:dyDescent="0.2">
      <c r="A144" t="s">
        <v>142</v>
      </c>
      <c r="B144">
        <v>8</v>
      </c>
      <c r="C144">
        <v>13.76</v>
      </c>
      <c r="D144">
        <v>5.93</v>
      </c>
      <c r="E144">
        <v>4.04</v>
      </c>
      <c r="F144">
        <v>1.89</v>
      </c>
      <c r="G144">
        <v>2.85</v>
      </c>
      <c r="H144">
        <v>7.94</v>
      </c>
      <c r="I144">
        <v>35.159999999999997</v>
      </c>
      <c r="J144">
        <v>7.05</v>
      </c>
      <c r="K144">
        <v>2.39</v>
      </c>
      <c r="L144">
        <v>4.66</v>
      </c>
      <c r="M144">
        <v>2.39</v>
      </c>
      <c r="N144">
        <v>9.44</v>
      </c>
      <c r="O144">
        <v>7.46</v>
      </c>
      <c r="P144">
        <v>14.89</v>
      </c>
      <c r="Q144">
        <v>7.55</v>
      </c>
      <c r="R144">
        <v>29.73</v>
      </c>
      <c r="S144">
        <v>0.45</v>
      </c>
      <c r="T144">
        <v>10.79</v>
      </c>
      <c r="U144">
        <v>19.690000000000001</v>
      </c>
      <c r="V144">
        <v>7.95</v>
      </c>
      <c r="W144">
        <v>5.81</v>
      </c>
      <c r="Y144">
        <f t="shared" si="24"/>
        <v>8</v>
      </c>
      <c r="Z144">
        <f t="shared" si="25"/>
        <v>5.93</v>
      </c>
      <c r="AA144">
        <f t="shared" si="26"/>
        <v>2.85</v>
      </c>
      <c r="AB144">
        <f t="shared" si="27"/>
        <v>7.94</v>
      </c>
      <c r="AC144">
        <f t="shared" si="28"/>
        <v>7.05</v>
      </c>
      <c r="AD144">
        <f t="shared" si="29"/>
        <v>13.76</v>
      </c>
      <c r="AE144">
        <f t="shared" si="30"/>
        <v>14.89</v>
      </c>
      <c r="AF144">
        <f t="shared" si="31"/>
        <v>5.81</v>
      </c>
      <c r="AG144">
        <f t="shared" si="32"/>
        <v>7.46</v>
      </c>
      <c r="AI144">
        <f t="shared" si="33"/>
        <v>158.51</v>
      </c>
      <c r="AJ144">
        <f t="shared" si="34"/>
        <v>21.58</v>
      </c>
      <c r="AK144">
        <f t="shared" si="35"/>
        <v>29.73</v>
      </c>
    </row>
    <row r="145" spans="1:37" x14ac:dyDescent="0.2">
      <c r="A145" t="s">
        <v>143</v>
      </c>
      <c r="B145">
        <v>6.96</v>
      </c>
      <c r="C145">
        <v>23.24</v>
      </c>
      <c r="D145">
        <v>15.67</v>
      </c>
      <c r="E145">
        <v>12.32</v>
      </c>
      <c r="F145">
        <v>3.35</v>
      </c>
      <c r="G145">
        <v>2.52</v>
      </c>
      <c r="H145">
        <v>9.1999999999999993</v>
      </c>
      <c r="I145">
        <v>54.57</v>
      </c>
      <c r="J145">
        <v>7.19</v>
      </c>
      <c r="K145">
        <v>3.24</v>
      </c>
      <c r="L145">
        <v>3.95</v>
      </c>
      <c r="M145">
        <v>2.44</v>
      </c>
      <c r="N145">
        <v>9.6300000000000008</v>
      </c>
      <c r="O145">
        <v>8.6999999999999993</v>
      </c>
      <c r="P145">
        <v>11.93</v>
      </c>
      <c r="Q145">
        <v>4.24</v>
      </c>
      <c r="R145">
        <v>12.14</v>
      </c>
      <c r="S145">
        <v>2.73</v>
      </c>
      <c r="T145">
        <v>11.72</v>
      </c>
      <c r="U145">
        <v>38.9</v>
      </c>
      <c r="V145">
        <v>15.2</v>
      </c>
      <c r="W145">
        <v>8.0399999999999991</v>
      </c>
      <c r="Y145">
        <f t="shared" si="24"/>
        <v>6.96</v>
      </c>
      <c r="Z145">
        <f t="shared" si="25"/>
        <v>15.67</v>
      </c>
      <c r="AA145">
        <f t="shared" si="26"/>
        <v>2.52</v>
      </c>
      <c r="AB145">
        <f t="shared" si="27"/>
        <v>9.1999999999999993</v>
      </c>
      <c r="AC145">
        <f t="shared" si="28"/>
        <v>7.19</v>
      </c>
      <c r="AD145">
        <f t="shared" si="29"/>
        <v>23.24</v>
      </c>
      <c r="AE145">
        <f t="shared" si="30"/>
        <v>11.93</v>
      </c>
      <c r="AF145">
        <f t="shared" si="31"/>
        <v>8.0399999999999991</v>
      </c>
      <c r="AG145">
        <f t="shared" si="32"/>
        <v>8.6999999999999993</v>
      </c>
      <c r="AI145">
        <f t="shared" si="33"/>
        <v>232.29999999999995</v>
      </c>
      <c r="AJ145">
        <f t="shared" si="34"/>
        <v>23.439999999999998</v>
      </c>
      <c r="AK145">
        <f t="shared" si="35"/>
        <v>12.14</v>
      </c>
    </row>
    <row r="146" spans="1:37" x14ac:dyDescent="0.2">
      <c r="A146" t="s">
        <v>144</v>
      </c>
      <c r="B146">
        <v>10.3</v>
      </c>
      <c r="C146">
        <v>17.670000000000002</v>
      </c>
      <c r="D146">
        <v>7.16</v>
      </c>
      <c r="E146">
        <v>5.0199999999999996</v>
      </c>
      <c r="F146">
        <v>2.15</v>
      </c>
      <c r="G146">
        <v>3.01</v>
      </c>
      <c r="H146">
        <v>17.52</v>
      </c>
      <c r="I146">
        <v>42.49</v>
      </c>
      <c r="J146">
        <v>2.73</v>
      </c>
      <c r="K146">
        <v>1</v>
      </c>
      <c r="L146">
        <v>1.73</v>
      </c>
      <c r="M146">
        <v>2.2200000000000002</v>
      </c>
      <c r="N146">
        <v>4.95</v>
      </c>
      <c r="O146">
        <v>7.35</v>
      </c>
      <c r="P146">
        <v>14.55</v>
      </c>
      <c r="Q146">
        <v>8.61</v>
      </c>
      <c r="R146">
        <v>17.48</v>
      </c>
      <c r="S146">
        <v>1.69</v>
      </c>
      <c r="T146">
        <v>20.53</v>
      </c>
      <c r="U146">
        <v>24.84</v>
      </c>
      <c r="V146">
        <v>12.09</v>
      </c>
      <c r="W146">
        <v>5.59</v>
      </c>
      <c r="Y146">
        <f t="shared" si="24"/>
        <v>10.3</v>
      </c>
      <c r="Z146">
        <f t="shared" si="25"/>
        <v>7.16</v>
      </c>
      <c r="AA146">
        <f t="shared" si="26"/>
        <v>3.01</v>
      </c>
      <c r="AB146">
        <f t="shared" si="27"/>
        <v>17.52</v>
      </c>
      <c r="AC146">
        <f t="shared" si="28"/>
        <v>2.73</v>
      </c>
      <c r="AD146">
        <f t="shared" si="29"/>
        <v>17.670000000000002</v>
      </c>
      <c r="AE146">
        <f t="shared" si="30"/>
        <v>14.55</v>
      </c>
      <c r="AF146">
        <f t="shared" si="31"/>
        <v>5.59</v>
      </c>
      <c r="AG146">
        <f t="shared" si="32"/>
        <v>7.35</v>
      </c>
      <c r="AI146">
        <f t="shared" si="33"/>
        <v>172.14000000000001</v>
      </c>
      <c r="AJ146">
        <f t="shared" si="34"/>
        <v>41.06</v>
      </c>
      <c r="AK146">
        <f t="shared" si="35"/>
        <v>17.48</v>
      </c>
    </row>
    <row r="147" spans="1:37" x14ac:dyDescent="0.2">
      <c r="A147" t="s">
        <v>145</v>
      </c>
      <c r="B147">
        <v>10.65</v>
      </c>
      <c r="C147">
        <v>17.45</v>
      </c>
      <c r="D147">
        <v>8.59</v>
      </c>
      <c r="E147">
        <v>5.29</v>
      </c>
      <c r="F147">
        <v>3.3</v>
      </c>
      <c r="G147">
        <v>2.8</v>
      </c>
      <c r="H147">
        <v>10.63</v>
      </c>
      <c r="I147">
        <v>43.96</v>
      </c>
      <c r="J147">
        <v>3.45</v>
      </c>
      <c r="K147">
        <v>1.31</v>
      </c>
      <c r="L147">
        <v>2.14</v>
      </c>
      <c r="M147">
        <v>2.14</v>
      </c>
      <c r="N147">
        <v>5.59</v>
      </c>
      <c r="O147">
        <v>7.27</v>
      </c>
      <c r="P147">
        <v>13.44</v>
      </c>
      <c r="Q147">
        <v>9.7899999999999991</v>
      </c>
      <c r="R147">
        <v>23.59</v>
      </c>
      <c r="S147">
        <v>0.86</v>
      </c>
      <c r="T147">
        <v>13.43</v>
      </c>
      <c r="U147">
        <v>26.04</v>
      </c>
      <c r="V147">
        <v>11.09</v>
      </c>
      <c r="W147">
        <v>6.36</v>
      </c>
      <c r="Y147">
        <f t="shared" si="24"/>
        <v>10.65</v>
      </c>
      <c r="Z147">
        <f t="shared" si="25"/>
        <v>8.59</v>
      </c>
      <c r="AA147">
        <f t="shared" si="26"/>
        <v>2.8</v>
      </c>
      <c r="AB147">
        <f t="shared" si="27"/>
        <v>10.63</v>
      </c>
      <c r="AC147">
        <f t="shared" si="28"/>
        <v>3.45</v>
      </c>
      <c r="AD147">
        <f t="shared" si="29"/>
        <v>17.45</v>
      </c>
      <c r="AE147">
        <f t="shared" si="30"/>
        <v>13.44</v>
      </c>
      <c r="AF147">
        <f t="shared" si="31"/>
        <v>6.36</v>
      </c>
      <c r="AG147">
        <f t="shared" si="32"/>
        <v>7.27</v>
      </c>
      <c r="AI147">
        <f t="shared" si="33"/>
        <v>178.72000000000003</v>
      </c>
      <c r="AJ147">
        <f t="shared" si="34"/>
        <v>26.86</v>
      </c>
      <c r="AK147">
        <f t="shared" si="35"/>
        <v>23.59</v>
      </c>
    </row>
    <row r="148" spans="1:37" x14ac:dyDescent="0.2">
      <c r="A148" t="s">
        <v>146</v>
      </c>
      <c r="B148">
        <v>9.07</v>
      </c>
      <c r="C148">
        <v>20.57</v>
      </c>
      <c r="D148">
        <v>8.9</v>
      </c>
      <c r="E148">
        <v>6.07</v>
      </c>
      <c r="F148">
        <v>2.83</v>
      </c>
      <c r="G148">
        <v>4.21</v>
      </c>
      <c r="H148">
        <v>9.34</v>
      </c>
      <c r="I148">
        <v>46.44</v>
      </c>
      <c r="J148">
        <v>3.93</v>
      </c>
      <c r="K148">
        <v>1.3</v>
      </c>
      <c r="L148">
        <v>2.64</v>
      </c>
      <c r="M148">
        <v>2.7</v>
      </c>
      <c r="N148">
        <v>6.63</v>
      </c>
      <c r="O148">
        <v>7.89</v>
      </c>
      <c r="P148">
        <v>13.05</v>
      </c>
      <c r="Q148">
        <v>7.74</v>
      </c>
      <c r="R148">
        <v>20.34</v>
      </c>
      <c r="S148">
        <v>1.33</v>
      </c>
      <c r="T148">
        <v>13.55</v>
      </c>
      <c r="U148">
        <v>29.47</v>
      </c>
      <c r="V148">
        <v>14.81</v>
      </c>
      <c r="W148">
        <v>5.76</v>
      </c>
      <c r="Y148">
        <f t="shared" si="24"/>
        <v>9.07</v>
      </c>
      <c r="Z148">
        <f t="shared" si="25"/>
        <v>8.9</v>
      </c>
      <c r="AA148">
        <f t="shared" si="26"/>
        <v>4.21</v>
      </c>
      <c r="AB148">
        <f t="shared" si="27"/>
        <v>9.34</v>
      </c>
      <c r="AC148">
        <f t="shared" si="28"/>
        <v>3.93</v>
      </c>
      <c r="AD148">
        <f t="shared" si="29"/>
        <v>20.57</v>
      </c>
      <c r="AE148">
        <f t="shared" si="30"/>
        <v>13.05</v>
      </c>
      <c r="AF148">
        <f t="shared" si="31"/>
        <v>5.76</v>
      </c>
      <c r="AG148">
        <f t="shared" si="32"/>
        <v>7.89</v>
      </c>
      <c r="AI148">
        <f t="shared" si="33"/>
        <v>191.13000000000002</v>
      </c>
      <c r="AJ148">
        <f t="shared" si="34"/>
        <v>27.1</v>
      </c>
      <c r="AK148">
        <f t="shared" si="35"/>
        <v>20.34</v>
      </c>
    </row>
    <row r="149" spans="1:37" x14ac:dyDescent="0.2">
      <c r="A149" t="s">
        <v>147</v>
      </c>
      <c r="B149">
        <v>9.1300000000000008</v>
      </c>
      <c r="C149">
        <v>17.05</v>
      </c>
      <c r="D149">
        <v>8.4</v>
      </c>
      <c r="E149">
        <v>5.91</v>
      </c>
      <c r="F149">
        <v>2.4900000000000002</v>
      </c>
      <c r="G149">
        <v>2.21</v>
      </c>
      <c r="H149">
        <v>4.2300000000000004</v>
      </c>
      <c r="I149">
        <v>41.28</v>
      </c>
      <c r="J149">
        <v>4.05</v>
      </c>
      <c r="K149">
        <v>1.48</v>
      </c>
      <c r="L149">
        <v>2.56</v>
      </c>
      <c r="M149">
        <v>3.51</v>
      </c>
      <c r="N149">
        <v>7.56</v>
      </c>
      <c r="O149">
        <v>6.69</v>
      </c>
      <c r="P149">
        <v>16.239999999999998</v>
      </c>
      <c r="Q149">
        <v>8.23</v>
      </c>
      <c r="R149">
        <v>28.48</v>
      </c>
      <c r="S149">
        <v>0.9</v>
      </c>
      <c r="T149">
        <v>6.44</v>
      </c>
      <c r="U149">
        <v>25.45</v>
      </c>
      <c r="V149">
        <v>11.72</v>
      </c>
      <c r="W149">
        <v>5.34</v>
      </c>
      <c r="Y149">
        <f t="shared" si="24"/>
        <v>9.1300000000000008</v>
      </c>
      <c r="Z149">
        <f t="shared" si="25"/>
        <v>8.4</v>
      </c>
      <c r="AA149">
        <f t="shared" si="26"/>
        <v>2.21</v>
      </c>
      <c r="AB149">
        <f t="shared" si="27"/>
        <v>4.2300000000000004</v>
      </c>
      <c r="AC149">
        <f t="shared" si="28"/>
        <v>4.05</v>
      </c>
      <c r="AD149">
        <f t="shared" si="29"/>
        <v>17.05</v>
      </c>
      <c r="AE149">
        <f t="shared" si="30"/>
        <v>16.239999999999998</v>
      </c>
      <c r="AF149">
        <f t="shared" si="31"/>
        <v>5.34</v>
      </c>
      <c r="AG149">
        <f t="shared" si="32"/>
        <v>6.69</v>
      </c>
      <c r="AI149">
        <f t="shared" si="33"/>
        <v>177.98999999999998</v>
      </c>
      <c r="AJ149">
        <f t="shared" si="34"/>
        <v>12.88</v>
      </c>
      <c r="AK149">
        <f t="shared" si="35"/>
        <v>28.48</v>
      </c>
    </row>
    <row r="150" spans="1:37" x14ac:dyDescent="0.2">
      <c r="A150" t="s">
        <v>148</v>
      </c>
      <c r="B150">
        <v>8.32</v>
      </c>
      <c r="C150">
        <v>13.69</v>
      </c>
      <c r="D150">
        <v>4.9800000000000004</v>
      </c>
      <c r="E150">
        <v>3.6</v>
      </c>
      <c r="F150">
        <v>1.38</v>
      </c>
      <c r="G150">
        <v>2.17</v>
      </c>
      <c r="H150">
        <v>10.28</v>
      </c>
      <c r="I150">
        <v>33.57</v>
      </c>
      <c r="J150">
        <v>3.69</v>
      </c>
      <c r="K150">
        <v>1.2</v>
      </c>
      <c r="L150">
        <v>2.5</v>
      </c>
      <c r="M150">
        <v>1.96</v>
      </c>
      <c r="N150">
        <v>5.65</v>
      </c>
      <c r="O150">
        <v>6.58</v>
      </c>
      <c r="P150">
        <v>17.66</v>
      </c>
      <c r="Q150">
        <v>7.92</v>
      </c>
      <c r="R150">
        <v>30.68</v>
      </c>
      <c r="S150">
        <v>0.4</v>
      </c>
      <c r="T150">
        <v>12.45</v>
      </c>
      <c r="U150">
        <v>18.670000000000002</v>
      </c>
      <c r="V150">
        <v>8.08</v>
      </c>
      <c r="W150">
        <v>5.61</v>
      </c>
      <c r="Y150">
        <f t="shared" si="24"/>
        <v>8.32</v>
      </c>
      <c r="Z150">
        <f t="shared" si="25"/>
        <v>4.9800000000000004</v>
      </c>
      <c r="AA150">
        <f t="shared" si="26"/>
        <v>2.17</v>
      </c>
      <c r="AB150">
        <f t="shared" si="27"/>
        <v>10.28</v>
      </c>
      <c r="AC150">
        <f t="shared" si="28"/>
        <v>3.69</v>
      </c>
      <c r="AD150">
        <f t="shared" si="29"/>
        <v>13.69</v>
      </c>
      <c r="AE150">
        <f t="shared" si="30"/>
        <v>17.66</v>
      </c>
      <c r="AF150">
        <f t="shared" si="31"/>
        <v>5.61</v>
      </c>
      <c r="AG150">
        <f t="shared" si="32"/>
        <v>6.58</v>
      </c>
      <c r="AI150">
        <f t="shared" si="33"/>
        <v>145.46</v>
      </c>
      <c r="AJ150">
        <f t="shared" si="34"/>
        <v>24.9</v>
      </c>
      <c r="AK150">
        <f t="shared" si="35"/>
        <v>30.68</v>
      </c>
    </row>
    <row r="151" spans="1:37" x14ac:dyDescent="0.2">
      <c r="A151" t="s">
        <v>149</v>
      </c>
      <c r="B151">
        <v>7.94</v>
      </c>
      <c r="C151">
        <v>15.89</v>
      </c>
      <c r="D151">
        <v>9</v>
      </c>
      <c r="E151">
        <v>6.01</v>
      </c>
      <c r="F151">
        <v>2.99</v>
      </c>
      <c r="G151">
        <v>3.03</v>
      </c>
      <c r="H151">
        <v>12.88</v>
      </c>
      <c r="I151">
        <v>40.92</v>
      </c>
      <c r="J151">
        <v>4.24</v>
      </c>
      <c r="K151">
        <v>1.52</v>
      </c>
      <c r="L151">
        <v>2.73</v>
      </c>
      <c r="M151">
        <v>1.93</v>
      </c>
      <c r="N151">
        <v>6.17</v>
      </c>
      <c r="O151">
        <v>8.09</v>
      </c>
      <c r="P151">
        <v>13.32</v>
      </c>
      <c r="Q151">
        <v>7.37</v>
      </c>
      <c r="R151">
        <v>23.67</v>
      </c>
      <c r="S151">
        <v>0.56999999999999995</v>
      </c>
      <c r="T151">
        <v>15.91</v>
      </c>
      <c r="U151">
        <v>24.89</v>
      </c>
      <c r="V151">
        <v>10.31</v>
      </c>
      <c r="W151">
        <v>5.58</v>
      </c>
      <c r="Y151">
        <f t="shared" si="24"/>
        <v>7.94</v>
      </c>
      <c r="Z151">
        <f t="shared" si="25"/>
        <v>9</v>
      </c>
      <c r="AA151">
        <f t="shared" si="26"/>
        <v>3.03</v>
      </c>
      <c r="AB151">
        <f t="shared" si="27"/>
        <v>12.88</v>
      </c>
      <c r="AC151">
        <f t="shared" si="28"/>
        <v>4.24</v>
      </c>
      <c r="AD151">
        <f t="shared" si="29"/>
        <v>15.89</v>
      </c>
      <c r="AE151">
        <f t="shared" si="30"/>
        <v>13.32</v>
      </c>
      <c r="AF151">
        <f t="shared" si="31"/>
        <v>5.58</v>
      </c>
      <c r="AG151">
        <f t="shared" si="32"/>
        <v>8.09</v>
      </c>
      <c r="AI151">
        <f t="shared" si="33"/>
        <v>169.47</v>
      </c>
      <c r="AJ151">
        <f t="shared" si="34"/>
        <v>31.82</v>
      </c>
      <c r="AK151">
        <f t="shared" si="35"/>
        <v>23.67</v>
      </c>
    </row>
    <row r="152" spans="1:37" x14ac:dyDescent="0.2">
      <c r="A152" t="s">
        <v>150</v>
      </c>
      <c r="B152">
        <v>9.2799999999999994</v>
      </c>
      <c r="C152">
        <v>19.04</v>
      </c>
      <c r="D152">
        <v>6.63</v>
      </c>
      <c r="E152">
        <v>4.5</v>
      </c>
      <c r="F152">
        <v>2.12</v>
      </c>
      <c r="G152">
        <v>3.93</v>
      </c>
      <c r="H152">
        <v>11.85</v>
      </c>
      <c r="I152">
        <v>44.74</v>
      </c>
      <c r="J152">
        <v>2.86</v>
      </c>
      <c r="K152">
        <v>0.96</v>
      </c>
      <c r="L152">
        <v>1.9</v>
      </c>
      <c r="M152">
        <v>2.12</v>
      </c>
      <c r="N152">
        <v>4.9800000000000004</v>
      </c>
      <c r="O152">
        <v>9.7899999999999991</v>
      </c>
      <c r="P152">
        <v>14.64</v>
      </c>
      <c r="Q152">
        <v>7.9</v>
      </c>
      <c r="R152">
        <v>19.86</v>
      </c>
      <c r="S152">
        <v>1.39</v>
      </c>
      <c r="T152">
        <v>15.78</v>
      </c>
      <c r="U152">
        <v>25.67</v>
      </c>
      <c r="V152">
        <v>12.77</v>
      </c>
      <c r="W152">
        <v>6.27</v>
      </c>
      <c r="Y152">
        <f t="shared" si="24"/>
        <v>9.2799999999999994</v>
      </c>
      <c r="Z152">
        <f t="shared" si="25"/>
        <v>6.63</v>
      </c>
      <c r="AA152">
        <f t="shared" si="26"/>
        <v>3.93</v>
      </c>
      <c r="AB152">
        <f t="shared" si="27"/>
        <v>11.85</v>
      </c>
      <c r="AC152">
        <f t="shared" si="28"/>
        <v>2.86</v>
      </c>
      <c r="AD152">
        <f t="shared" si="29"/>
        <v>19.04</v>
      </c>
      <c r="AE152">
        <f t="shared" si="30"/>
        <v>14.64</v>
      </c>
      <c r="AF152">
        <f t="shared" si="31"/>
        <v>6.27</v>
      </c>
      <c r="AG152">
        <f t="shared" si="32"/>
        <v>9.7899999999999991</v>
      </c>
      <c r="AI152">
        <f t="shared" si="33"/>
        <v>177.56</v>
      </c>
      <c r="AJ152">
        <f t="shared" si="34"/>
        <v>31.56</v>
      </c>
      <c r="AK152">
        <f t="shared" si="35"/>
        <v>19.86</v>
      </c>
    </row>
    <row r="153" spans="1:37" x14ac:dyDescent="0.2">
      <c r="A153" t="s">
        <v>151</v>
      </c>
      <c r="B153">
        <v>9.07</v>
      </c>
      <c r="C153">
        <v>13.85</v>
      </c>
      <c r="D153">
        <v>4.99</v>
      </c>
      <c r="E153">
        <v>3.59</v>
      </c>
      <c r="F153">
        <v>1.4</v>
      </c>
      <c r="G153">
        <v>2.35</v>
      </c>
      <c r="H153">
        <v>12.69</v>
      </c>
      <c r="I153">
        <v>35.58</v>
      </c>
      <c r="J153">
        <v>3.52</v>
      </c>
      <c r="K153">
        <v>1.2</v>
      </c>
      <c r="L153">
        <v>2.3199999999999998</v>
      </c>
      <c r="M153">
        <v>2.0299999999999998</v>
      </c>
      <c r="N153">
        <v>5.55</v>
      </c>
      <c r="O153">
        <v>7.68</v>
      </c>
      <c r="P153">
        <v>16.43</v>
      </c>
      <c r="Q153">
        <v>8.41</v>
      </c>
      <c r="R153">
        <v>27.4</v>
      </c>
      <c r="S153">
        <v>0.66</v>
      </c>
      <c r="T153">
        <v>15.04</v>
      </c>
      <c r="U153">
        <v>18.829999999999998</v>
      </c>
      <c r="V153">
        <v>8.2200000000000006</v>
      </c>
      <c r="W153">
        <v>5.63</v>
      </c>
      <c r="Y153">
        <f t="shared" si="24"/>
        <v>9.07</v>
      </c>
      <c r="Z153">
        <f t="shared" si="25"/>
        <v>4.99</v>
      </c>
      <c r="AA153">
        <f t="shared" si="26"/>
        <v>2.35</v>
      </c>
      <c r="AB153">
        <f t="shared" si="27"/>
        <v>12.69</v>
      </c>
      <c r="AC153">
        <f t="shared" si="28"/>
        <v>3.52</v>
      </c>
      <c r="AD153">
        <f t="shared" si="29"/>
        <v>13.85</v>
      </c>
      <c r="AE153">
        <f t="shared" si="30"/>
        <v>16.43</v>
      </c>
      <c r="AF153">
        <f t="shared" si="31"/>
        <v>5.63</v>
      </c>
      <c r="AG153">
        <f t="shared" si="32"/>
        <v>7.68</v>
      </c>
      <c r="AI153">
        <f t="shared" si="33"/>
        <v>148.96</v>
      </c>
      <c r="AJ153">
        <f t="shared" si="34"/>
        <v>30.08</v>
      </c>
      <c r="AK153">
        <f t="shared" si="35"/>
        <v>27.4</v>
      </c>
    </row>
    <row r="154" spans="1:37" x14ac:dyDescent="0.2">
      <c r="A154" t="s">
        <v>152</v>
      </c>
      <c r="B154">
        <v>9.25</v>
      </c>
      <c r="C154">
        <v>15.16</v>
      </c>
      <c r="D154">
        <v>8.75</v>
      </c>
      <c r="E154">
        <v>5.82</v>
      </c>
      <c r="F154">
        <v>2.92</v>
      </c>
      <c r="G154">
        <v>4.54</v>
      </c>
      <c r="H154">
        <v>10.25</v>
      </c>
      <c r="I154">
        <v>42.03</v>
      </c>
      <c r="J154">
        <v>3.64</v>
      </c>
      <c r="K154">
        <v>1.2</v>
      </c>
      <c r="L154">
        <v>2.44</v>
      </c>
      <c r="M154">
        <v>2.5099999999999998</v>
      </c>
      <c r="N154">
        <v>6.15</v>
      </c>
      <c r="O154">
        <v>8.8800000000000008</v>
      </c>
      <c r="P154">
        <v>13.48</v>
      </c>
      <c r="Q154">
        <v>7.44</v>
      </c>
      <c r="R154">
        <v>23.55</v>
      </c>
      <c r="S154">
        <v>1.8</v>
      </c>
      <c r="T154">
        <v>14.79</v>
      </c>
      <c r="U154">
        <v>23.9</v>
      </c>
      <c r="V154">
        <v>10.029999999999999</v>
      </c>
      <c r="W154">
        <v>5.12</v>
      </c>
      <c r="Y154">
        <f t="shared" si="24"/>
        <v>9.25</v>
      </c>
      <c r="Z154">
        <f t="shared" si="25"/>
        <v>8.75</v>
      </c>
      <c r="AA154">
        <f t="shared" si="26"/>
        <v>4.54</v>
      </c>
      <c r="AB154">
        <f t="shared" si="27"/>
        <v>10.25</v>
      </c>
      <c r="AC154">
        <f t="shared" si="28"/>
        <v>3.64</v>
      </c>
      <c r="AD154">
        <f t="shared" si="29"/>
        <v>15.16</v>
      </c>
      <c r="AE154">
        <f t="shared" si="30"/>
        <v>13.48</v>
      </c>
      <c r="AF154">
        <f t="shared" si="31"/>
        <v>5.12</v>
      </c>
      <c r="AG154">
        <f t="shared" si="32"/>
        <v>8.8800000000000008</v>
      </c>
      <c r="AI154">
        <f t="shared" si="33"/>
        <v>170.52000000000004</v>
      </c>
      <c r="AJ154">
        <f t="shared" si="34"/>
        <v>29.58</v>
      </c>
      <c r="AK154">
        <f t="shared" si="35"/>
        <v>23.55</v>
      </c>
    </row>
    <row r="155" spans="1:37" x14ac:dyDescent="0.2">
      <c r="A155" t="s">
        <v>153</v>
      </c>
      <c r="B155">
        <v>8.11</v>
      </c>
      <c r="C155">
        <v>18.72</v>
      </c>
      <c r="D155">
        <v>9.68</v>
      </c>
      <c r="E155">
        <v>6.78</v>
      </c>
      <c r="F155">
        <v>2.91</v>
      </c>
      <c r="G155">
        <v>3.27</v>
      </c>
      <c r="H155">
        <v>12.49</v>
      </c>
      <c r="I155">
        <v>44.15</v>
      </c>
      <c r="J155">
        <v>2.91</v>
      </c>
      <c r="K155">
        <v>1.02</v>
      </c>
      <c r="L155">
        <v>1.89</v>
      </c>
      <c r="M155">
        <v>2.2999999999999998</v>
      </c>
      <c r="N155">
        <v>5.21</v>
      </c>
      <c r="O155">
        <v>7.64</v>
      </c>
      <c r="P155">
        <v>12.46</v>
      </c>
      <c r="Q155">
        <v>6.71</v>
      </c>
      <c r="R155">
        <v>22.41</v>
      </c>
      <c r="S155">
        <v>1.4</v>
      </c>
      <c r="T155">
        <v>15.76</v>
      </c>
      <c r="U155">
        <v>28.4</v>
      </c>
      <c r="V155">
        <v>13.17</v>
      </c>
      <c r="W155">
        <v>5.54</v>
      </c>
      <c r="Y155">
        <f t="shared" si="24"/>
        <v>8.11</v>
      </c>
      <c r="Z155">
        <f t="shared" si="25"/>
        <v>9.68</v>
      </c>
      <c r="AA155">
        <f t="shared" si="26"/>
        <v>3.27</v>
      </c>
      <c r="AB155">
        <f t="shared" si="27"/>
        <v>12.49</v>
      </c>
      <c r="AC155">
        <f t="shared" si="28"/>
        <v>2.91</v>
      </c>
      <c r="AD155">
        <f t="shared" si="29"/>
        <v>18.72</v>
      </c>
      <c r="AE155">
        <f t="shared" si="30"/>
        <v>12.46</v>
      </c>
      <c r="AF155">
        <f t="shared" si="31"/>
        <v>5.54</v>
      </c>
      <c r="AG155">
        <f t="shared" si="32"/>
        <v>7.64</v>
      </c>
      <c r="AI155">
        <f t="shared" si="33"/>
        <v>178.99999999999997</v>
      </c>
      <c r="AJ155">
        <f t="shared" si="34"/>
        <v>31.52</v>
      </c>
      <c r="AK155">
        <f t="shared" si="35"/>
        <v>22.41</v>
      </c>
    </row>
    <row r="156" spans="1:37" x14ac:dyDescent="0.2">
      <c r="A156" t="s">
        <v>154</v>
      </c>
      <c r="B156">
        <v>9.43</v>
      </c>
      <c r="C156">
        <v>16.38</v>
      </c>
      <c r="D156">
        <v>10.93</v>
      </c>
      <c r="E156">
        <v>7.26</v>
      </c>
      <c r="F156">
        <v>3.67</v>
      </c>
      <c r="G156">
        <v>5.62</v>
      </c>
      <c r="H156">
        <v>10.27</v>
      </c>
      <c r="I156">
        <v>46.2</v>
      </c>
      <c r="J156">
        <v>4.9800000000000004</v>
      </c>
      <c r="K156">
        <v>1.33</v>
      </c>
      <c r="L156">
        <v>3.65</v>
      </c>
      <c r="M156">
        <v>3.31</v>
      </c>
      <c r="N156">
        <v>8.2899999999999991</v>
      </c>
      <c r="O156">
        <v>9.4700000000000006</v>
      </c>
      <c r="P156">
        <v>12.28</v>
      </c>
      <c r="Q156">
        <v>9.01</v>
      </c>
      <c r="R156">
        <v>17.34</v>
      </c>
      <c r="S156">
        <v>0.42</v>
      </c>
      <c r="T156">
        <v>15.89</v>
      </c>
      <c r="U156">
        <v>27.3</v>
      </c>
      <c r="V156">
        <v>10.6</v>
      </c>
      <c r="W156">
        <v>5.78</v>
      </c>
      <c r="Y156">
        <f t="shared" si="24"/>
        <v>9.43</v>
      </c>
      <c r="Z156">
        <f t="shared" si="25"/>
        <v>10.93</v>
      </c>
      <c r="AA156">
        <f t="shared" si="26"/>
        <v>5.62</v>
      </c>
      <c r="AB156">
        <f t="shared" si="27"/>
        <v>10.27</v>
      </c>
      <c r="AC156">
        <f t="shared" si="28"/>
        <v>4.9800000000000004</v>
      </c>
      <c r="AD156">
        <f t="shared" si="29"/>
        <v>16.38</v>
      </c>
      <c r="AE156">
        <f t="shared" si="30"/>
        <v>12.28</v>
      </c>
      <c r="AF156">
        <f t="shared" si="31"/>
        <v>5.78</v>
      </c>
      <c r="AG156">
        <f t="shared" si="32"/>
        <v>9.4700000000000006</v>
      </c>
      <c r="AI156">
        <f t="shared" si="33"/>
        <v>190.29</v>
      </c>
      <c r="AJ156">
        <f t="shared" si="34"/>
        <v>31.78</v>
      </c>
      <c r="AK156">
        <f t="shared" si="35"/>
        <v>17.34</v>
      </c>
    </row>
    <row r="157" spans="1:37" x14ac:dyDescent="0.2">
      <c r="A157" t="s">
        <v>155</v>
      </c>
      <c r="B157">
        <v>8.18</v>
      </c>
      <c r="C157">
        <v>15.2</v>
      </c>
      <c r="D157">
        <v>5.38</v>
      </c>
      <c r="E157">
        <v>3.84</v>
      </c>
      <c r="F157">
        <v>1.54</v>
      </c>
      <c r="G157">
        <v>2.59</v>
      </c>
      <c r="H157">
        <v>9.76</v>
      </c>
      <c r="I157">
        <v>35.4</v>
      </c>
      <c r="J157">
        <v>4.7300000000000004</v>
      </c>
      <c r="K157">
        <v>1.91</v>
      </c>
      <c r="L157">
        <v>2.82</v>
      </c>
      <c r="M157">
        <v>2.16</v>
      </c>
      <c r="N157">
        <v>6.89</v>
      </c>
      <c r="O157">
        <v>6.64</v>
      </c>
      <c r="P157">
        <v>15.02</v>
      </c>
      <c r="Q157">
        <v>7.75</v>
      </c>
      <c r="R157">
        <v>30.33</v>
      </c>
      <c r="S157">
        <v>0.44</v>
      </c>
      <c r="T157">
        <v>12.35</v>
      </c>
      <c r="U157">
        <v>20.59</v>
      </c>
      <c r="V157">
        <v>9.23</v>
      </c>
      <c r="W157">
        <v>5.97</v>
      </c>
      <c r="Y157">
        <f t="shared" si="24"/>
        <v>8.18</v>
      </c>
      <c r="Z157">
        <f t="shared" si="25"/>
        <v>5.38</v>
      </c>
      <c r="AA157">
        <f t="shared" si="26"/>
        <v>2.59</v>
      </c>
      <c r="AB157">
        <f t="shared" si="27"/>
        <v>9.76</v>
      </c>
      <c r="AC157">
        <f t="shared" si="28"/>
        <v>4.7300000000000004</v>
      </c>
      <c r="AD157">
        <f t="shared" si="29"/>
        <v>15.2</v>
      </c>
      <c r="AE157">
        <f t="shared" si="30"/>
        <v>15.02</v>
      </c>
      <c r="AF157">
        <f t="shared" si="31"/>
        <v>5.97</v>
      </c>
      <c r="AG157">
        <f t="shared" si="32"/>
        <v>6.64</v>
      </c>
      <c r="AI157">
        <f t="shared" si="33"/>
        <v>153.68999999999997</v>
      </c>
      <c r="AJ157">
        <f t="shared" si="34"/>
        <v>24.7</v>
      </c>
      <c r="AK157">
        <f t="shared" si="35"/>
        <v>30.33</v>
      </c>
    </row>
    <row r="158" spans="1:37" x14ac:dyDescent="0.2">
      <c r="A158" t="s">
        <v>156</v>
      </c>
      <c r="B158">
        <v>10.88</v>
      </c>
      <c r="C158">
        <v>24.33</v>
      </c>
      <c r="D158">
        <v>11.66</v>
      </c>
      <c r="E158">
        <v>7.72</v>
      </c>
      <c r="F158">
        <v>3.94</v>
      </c>
      <c r="G158">
        <v>3.2</v>
      </c>
      <c r="H158">
        <v>7.96</v>
      </c>
      <c r="I158">
        <v>56.23</v>
      </c>
      <c r="J158">
        <v>2.88</v>
      </c>
      <c r="K158">
        <v>0.89</v>
      </c>
      <c r="L158">
        <v>1.99</v>
      </c>
      <c r="M158">
        <v>2.21</v>
      </c>
      <c r="N158">
        <v>5.09</v>
      </c>
      <c r="O158">
        <v>9.35</v>
      </c>
      <c r="P158">
        <v>9.3000000000000007</v>
      </c>
      <c r="Q158">
        <v>9.42</v>
      </c>
      <c r="R158">
        <v>18.239999999999998</v>
      </c>
      <c r="S158">
        <v>1.46</v>
      </c>
      <c r="T158">
        <v>11.16</v>
      </c>
      <c r="U158">
        <v>35.99</v>
      </c>
      <c r="V158">
        <v>17.95</v>
      </c>
      <c r="W158">
        <v>6.38</v>
      </c>
      <c r="Y158">
        <f t="shared" si="24"/>
        <v>10.88</v>
      </c>
      <c r="Z158">
        <f t="shared" si="25"/>
        <v>11.66</v>
      </c>
      <c r="AA158">
        <f t="shared" si="26"/>
        <v>3.2</v>
      </c>
      <c r="AB158">
        <f t="shared" si="27"/>
        <v>7.96</v>
      </c>
      <c r="AC158">
        <f t="shared" si="28"/>
        <v>2.88</v>
      </c>
      <c r="AD158">
        <f t="shared" si="29"/>
        <v>24.33</v>
      </c>
      <c r="AE158">
        <f t="shared" si="30"/>
        <v>9.3000000000000007</v>
      </c>
      <c r="AF158">
        <f t="shared" si="31"/>
        <v>6.38</v>
      </c>
      <c r="AG158">
        <f t="shared" si="32"/>
        <v>9.35</v>
      </c>
      <c r="AI158">
        <f t="shared" si="33"/>
        <v>217.67</v>
      </c>
      <c r="AJ158">
        <f t="shared" si="34"/>
        <v>22.32</v>
      </c>
      <c r="AK158">
        <f t="shared" si="35"/>
        <v>18.239999999999998</v>
      </c>
    </row>
    <row r="159" spans="1:37" x14ac:dyDescent="0.2">
      <c r="A159" t="s">
        <v>157</v>
      </c>
      <c r="B159">
        <v>10.39</v>
      </c>
      <c r="C159">
        <v>20.45</v>
      </c>
      <c r="D159">
        <v>12.1</v>
      </c>
      <c r="E159">
        <v>8.16</v>
      </c>
      <c r="F159">
        <v>3.94</v>
      </c>
      <c r="G159">
        <v>3.55</v>
      </c>
      <c r="H159">
        <v>7.62</v>
      </c>
      <c r="I159">
        <v>52.18</v>
      </c>
      <c r="J159">
        <v>3.06</v>
      </c>
      <c r="K159">
        <v>1.1100000000000001</v>
      </c>
      <c r="L159">
        <v>1.95</v>
      </c>
      <c r="M159">
        <v>2.21</v>
      </c>
      <c r="N159">
        <v>5.27</v>
      </c>
      <c r="O159">
        <v>9.25</v>
      </c>
      <c r="P159">
        <v>10.54</v>
      </c>
      <c r="Q159">
        <v>8.41</v>
      </c>
      <c r="R159">
        <v>20.86</v>
      </c>
      <c r="S159">
        <v>1.98</v>
      </c>
      <c r="T159">
        <v>11.17</v>
      </c>
      <c r="U159">
        <v>32.54</v>
      </c>
      <c r="V159">
        <v>14.69</v>
      </c>
      <c r="W159">
        <v>5.76</v>
      </c>
      <c r="Y159">
        <f t="shared" si="24"/>
        <v>10.39</v>
      </c>
      <c r="Z159">
        <f t="shared" si="25"/>
        <v>12.1</v>
      </c>
      <c r="AA159">
        <f t="shared" si="26"/>
        <v>3.55</v>
      </c>
      <c r="AB159">
        <f t="shared" si="27"/>
        <v>7.62</v>
      </c>
      <c r="AC159">
        <f t="shared" si="28"/>
        <v>3.06</v>
      </c>
      <c r="AD159">
        <f t="shared" si="29"/>
        <v>20.45</v>
      </c>
      <c r="AE159">
        <f t="shared" si="30"/>
        <v>10.54</v>
      </c>
      <c r="AF159">
        <f t="shared" si="31"/>
        <v>5.76</v>
      </c>
      <c r="AG159">
        <f t="shared" si="32"/>
        <v>9.25</v>
      </c>
      <c r="AI159">
        <f t="shared" si="33"/>
        <v>203.98999999999995</v>
      </c>
      <c r="AJ159">
        <f t="shared" si="34"/>
        <v>22.34</v>
      </c>
      <c r="AK159">
        <f t="shared" si="35"/>
        <v>20.86</v>
      </c>
    </row>
    <row r="160" spans="1:37" x14ac:dyDescent="0.2">
      <c r="A160" t="s">
        <v>158</v>
      </c>
      <c r="B160">
        <v>8.36</v>
      </c>
      <c r="C160">
        <v>15.8</v>
      </c>
      <c r="D160">
        <v>7.18</v>
      </c>
      <c r="E160">
        <v>4.88</v>
      </c>
      <c r="F160">
        <v>2.2999999999999998</v>
      </c>
      <c r="G160">
        <v>5.87</v>
      </c>
      <c r="H160">
        <v>9.98</v>
      </c>
      <c r="I160">
        <v>39.229999999999997</v>
      </c>
      <c r="J160">
        <v>3.35</v>
      </c>
      <c r="K160">
        <v>1.1299999999999999</v>
      </c>
      <c r="L160">
        <v>2.2200000000000002</v>
      </c>
      <c r="M160">
        <v>2.06</v>
      </c>
      <c r="N160">
        <v>5.41</v>
      </c>
      <c r="O160">
        <v>7.89</v>
      </c>
      <c r="P160">
        <v>13.85</v>
      </c>
      <c r="Q160">
        <v>7.58</v>
      </c>
      <c r="R160">
        <v>25.66</v>
      </c>
      <c r="S160">
        <v>0.77</v>
      </c>
      <c r="T160">
        <v>15.85</v>
      </c>
      <c r="U160">
        <v>22.98</v>
      </c>
      <c r="V160">
        <v>9.49</v>
      </c>
      <c r="W160">
        <v>6.31</v>
      </c>
      <c r="Y160">
        <f t="shared" si="24"/>
        <v>8.36</v>
      </c>
      <c r="Z160">
        <f t="shared" si="25"/>
        <v>7.18</v>
      </c>
      <c r="AA160">
        <f t="shared" si="26"/>
        <v>5.87</v>
      </c>
      <c r="AB160">
        <f t="shared" si="27"/>
        <v>9.98</v>
      </c>
      <c r="AC160">
        <f t="shared" si="28"/>
        <v>3.35</v>
      </c>
      <c r="AD160">
        <f t="shared" si="29"/>
        <v>15.8</v>
      </c>
      <c r="AE160">
        <f t="shared" si="30"/>
        <v>13.85</v>
      </c>
      <c r="AF160">
        <f t="shared" si="31"/>
        <v>6.31</v>
      </c>
      <c r="AG160">
        <f t="shared" si="32"/>
        <v>7.89</v>
      </c>
      <c r="AI160">
        <f t="shared" si="33"/>
        <v>160.79</v>
      </c>
      <c r="AJ160">
        <f t="shared" si="34"/>
        <v>31.700000000000003</v>
      </c>
      <c r="AK160">
        <f t="shared" si="35"/>
        <v>25.66</v>
      </c>
    </row>
    <row r="161" spans="1:37" x14ac:dyDescent="0.2">
      <c r="A161" t="s">
        <v>159</v>
      </c>
      <c r="B161">
        <v>8.2799999999999994</v>
      </c>
      <c r="C161">
        <v>17.079999999999998</v>
      </c>
      <c r="D161">
        <v>6.68</v>
      </c>
      <c r="E161">
        <v>4.5199999999999996</v>
      </c>
      <c r="F161">
        <v>2.16</v>
      </c>
      <c r="G161">
        <v>2.2200000000000002</v>
      </c>
      <c r="H161">
        <v>9.9600000000000009</v>
      </c>
      <c r="I161">
        <v>39</v>
      </c>
      <c r="J161">
        <v>5.31</v>
      </c>
      <c r="K161">
        <v>2.3199999999999998</v>
      </c>
      <c r="L161">
        <v>2.99</v>
      </c>
      <c r="M161">
        <v>1.85</v>
      </c>
      <c r="N161">
        <v>7.16</v>
      </c>
      <c r="O161">
        <v>6.96</v>
      </c>
      <c r="P161">
        <v>14.65</v>
      </c>
      <c r="Q161">
        <v>7.51</v>
      </c>
      <c r="R161">
        <v>27.01</v>
      </c>
      <c r="S161">
        <v>0.77</v>
      </c>
      <c r="T161">
        <v>12.18</v>
      </c>
      <c r="U161">
        <v>23.76</v>
      </c>
      <c r="V161">
        <v>10.15</v>
      </c>
      <c r="W161">
        <v>6.93</v>
      </c>
      <c r="Y161">
        <f t="shared" si="24"/>
        <v>8.2799999999999994</v>
      </c>
      <c r="Z161">
        <f t="shared" si="25"/>
        <v>6.68</v>
      </c>
      <c r="AA161">
        <f t="shared" si="26"/>
        <v>2.2200000000000002</v>
      </c>
      <c r="AB161">
        <f t="shared" si="27"/>
        <v>9.9600000000000009</v>
      </c>
      <c r="AC161">
        <f t="shared" si="28"/>
        <v>5.31</v>
      </c>
      <c r="AD161">
        <f t="shared" si="29"/>
        <v>17.079999999999998</v>
      </c>
      <c r="AE161">
        <f t="shared" si="30"/>
        <v>14.65</v>
      </c>
      <c r="AF161">
        <f t="shared" si="31"/>
        <v>6.93</v>
      </c>
      <c r="AG161">
        <f t="shared" si="32"/>
        <v>6.96</v>
      </c>
      <c r="AI161">
        <f t="shared" si="33"/>
        <v>168.07999999999998</v>
      </c>
      <c r="AJ161">
        <f t="shared" si="34"/>
        <v>24.36</v>
      </c>
      <c r="AK161">
        <f t="shared" si="35"/>
        <v>27.01</v>
      </c>
    </row>
    <row r="162" spans="1:37" x14ac:dyDescent="0.2">
      <c r="A162" t="s">
        <v>160</v>
      </c>
      <c r="B162">
        <v>7.84</v>
      </c>
      <c r="C162">
        <v>20.51</v>
      </c>
      <c r="D162">
        <v>9.4</v>
      </c>
      <c r="E162">
        <v>6.15</v>
      </c>
      <c r="F162">
        <v>3.25</v>
      </c>
      <c r="G162">
        <v>3.8</v>
      </c>
      <c r="H162">
        <v>4.8099999999999996</v>
      </c>
      <c r="I162">
        <v>47.02</v>
      </c>
      <c r="J162">
        <v>3.83</v>
      </c>
      <c r="K162">
        <v>1.18</v>
      </c>
      <c r="L162">
        <v>2.65</v>
      </c>
      <c r="M162">
        <v>2.16</v>
      </c>
      <c r="N162">
        <v>5.99</v>
      </c>
      <c r="O162">
        <v>9.2799999999999994</v>
      </c>
      <c r="P162">
        <v>12.81</v>
      </c>
      <c r="Q162">
        <v>6.56</v>
      </c>
      <c r="R162">
        <v>25.56</v>
      </c>
      <c r="S162">
        <v>1.28</v>
      </c>
      <c r="T162">
        <v>8.61</v>
      </c>
      <c r="U162">
        <v>29.91</v>
      </c>
      <c r="V162">
        <v>14</v>
      </c>
      <c r="W162">
        <v>6.51</v>
      </c>
      <c r="Y162">
        <f t="shared" si="24"/>
        <v>7.84</v>
      </c>
      <c r="Z162">
        <f t="shared" si="25"/>
        <v>9.4</v>
      </c>
      <c r="AA162">
        <f t="shared" si="26"/>
        <v>3.8</v>
      </c>
      <c r="AB162">
        <f t="shared" si="27"/>
        <v>4.8099999999999996</v>
      </c>
      <c r="AC162">
        <f t="shared" si="28"/>
        <v>3.83</v>
      </c>
      <c r="AD162">
        <f t="shared" si="29"/>
        <v>20.51</v>
      </c>
      <c r="AE162">
        <f t="shared" si="30"/>
        <v>12.81</v>
      </c>
      <c r="AF162">
        <f t="shared" si="31"/>
        <v>6.51</v>
      </c>
      <c r="AG162">
        <f t="shared" si="32"/>
        <v>9.2799999999999994</v>
      </c>
      <c r="AI162">
        <f t="shared" si="33"/>
        <v>190.32999999999998</v>
      </c>
      <c r="AJ162">
        <f t="shared" si="34"/>
        <v>17.22</v>
      </c>
      <c r="AK162">
        <f t="shared" si="35"/>
        <v>25.56</v>
      </c>
    </row>
    <row r="163" spans="1:37" x14ac:dyDescent="0.2">
      <c r="A163" t="s">
        <v>161</v>
      </c>
      <c r="B163">
        <v>8.9700000000000006</v>
      </c>
      <c r="C163">
        <v>19.87</v>
      </c>
      <c r="D163">
        <v>9.34</v>
      </c>
      <c r="E163">
        <v>6.61</v>
      </c>
      <c r="F163">
        <v>2.73</v>
      </c>
      <c r="G163">
        <v>2.35</v>
      </c>
      <c r="H163">
        <v>7.81</v>
      </c>
      <c r="I163">
        <v>45.43</v>
      </c>
      <c r="J163">
        <v>4.1900000000000004</v>
      </c>
      <c r="K163">
        <v>1.94</v>
      </c>
      <c r="L163">
        <v>2.25</v>
      </c>
      <c r="M163">
        <v>2.2999999999999998</v>
      </c>
      <c r="N163">
        <v>6.49</v>
      </c>
      <c r="O163">
        <v>7.25</v>
      </c>
      <c r="P163">
        <v>13.62</v>
      </c>
      <c r="Q163">
        <v>7.76</v>
      </c>
      <c r="R163">
        <v>24.28</v>
      </c>
      <c r="S163">
        <v>1.21</v>
      </c>
      <c r="T163">
        <v>10.16</v>
      </c>
      <c r="U163">
        <v>29.21</v>
      </c>
      <c r="V163">
        <v>13.33</v>
      </c>
      <c r="W163">
        <v>6.54</v>
      </c>
      <c r="Y163">
        <f t="shared" si="24"/>
        <v>8.9700000000000006</v>
      </c>
      <c r="Z163">
        <f t="shared" si="25"/>
        <v>9.34</v>
      </c>
      <c r="AA163">
        <f t="shared" si="26"/>
        <v>2.35</v>
      </c>
      <c r="AB163">
        <f t="shared" si="27"/>
        <v>7.81</v>
      </c>
      <c r="AC163">
        <f t="shared" si="28"/>
        <v>4.1900000000000004</v>
      </c>
      <c r="AD163">
        <f t="shared" si="29"/>
        <v>19.87</v>
      </c>
      <c r="AE163">
        <f t="shared" si="30"/>
        <v>13.62</v>
      </c>
      <c r="AF163">
        <f t="shared" si="31"/>
        <v>6.54</v>
      </c>
      <c r="AG163">
        <f t="shared" si="32"/>
        <v>7.25</v>
      </c>
      <c r="AI163">
        <f t="shared" si="33"/>
        <v>189.04</v>
      </c>
      <c r="AJ163">
        <f t="shared" si="34"/>
        <v>20.32</v>
      </c>
      <c r="AK163">
        <f t="shared" si="35"/>
        <v>24.28</v>
      </c>
    </row>
    <row r="164" spans="1:37" x14ac:dyDescent="0.2">
      <c r="A164" t="s">
        <v>162</v>
      </c>
      <c r="B164">
        <v>8.39</v>
      </c>
      <c r="C164">
        <v>16.52</v>
      </c>
      <c r="D164">
        <v>10.62</v>
      </c>
      <c r="E164">
        <v>6.99</v>
      </c>
      <c r="F164">
        <v>3.63</v>
      </c>
      <c r="G164">
        <v>3.06</v>
      </c>
      <c r="H164">
        <v>9.08</v>
      </c>
      <c r="I164">
        <v>44.42</v>
      </c>
      <c r="J164">
        <v>3.68</v>
      </c>
      <c r="K164">
        <v>1.29</v>
      </c>
      <c r="L164">
        <v>2.4</v>
      </c>
      <c r="M164">
        <v>2.2400000000000002</v>
      </c>
      <c r="N164">
        <v>5.92</v>
      </c>
      <c r="O164">
        <v>8.9</v>
      </c>
      <c r="P164">
        <v>14.68</v>
      </c>
      <c r="Q164">
        <v>7.31</v>
      </c>
      <c r="R164">
        <v>22.83</v>
      </c>
      <c r="S164">
        <v>1.08</v>
      </c>
      <c r="T164">
        <v>12.14</v>
      </c>
      <c r="U164">
        <v>27.14</v>
      </c>
      <c r="V164">
        <v>11.12</v>
      </c>
      <c r="W164">
        <v>5.4</v>
      </c>
      <c r="Y164">
        <f t="shared" si="24"/>
        <v>8.39</v>
      </c>
      <c r="Z164">
        <f t="shared" si="25"/>
        <v>10.62</v>
      </c>
      <c r="AA164">
        <f t="shared" si="26"/>
        <v>3.06</v>
      </c>
      <c r="AB164">
        <f t="shared" si="27"/>
        <v>9.08</v>
      </c>
      <c r="AC164">
        <f t="shared" si="28"/>
        <v>3.68</v>
      </c>
      <c r="AD164">
        <f t="shared" si="29"/>
        <v>16.52</v>
      </c>
      <c r="AE164">
        <f t="shared" si="30"/>
        <v>14.68</v>
      </c>
      <c r="AF164">
        <f t="shared" si="31"/>
        <v>5.4</v>
      </c>
      <c r="AG164">
        <f t="shared" si="32"/>
        <v>8.9</v>
      </c>
      <c r="AI164">
        <f t="shared" si="33"/>
        <v>181.73000000000005</v>
      </c>
      <c r="AJ164">
        <f t="shared" si="34"/>
        <v>24.28</v>
      </c>
      <c r="AK164">
        <f t="shared" si="35"/>
        <v>22.83</v>
      </c>
    </row>
    <row r="165" spans="1:37" x14ac:dyDescent="0.2">
      <c r="A165" t="s">
        <v>163</v>
      </c>
      <c r="B165">
        <v>15.75</v>
      </c>
      <c r="C165">
        <v>28.28</v>
      </c>
      <c r="D165">
        <v>12.88</v>
      </c>
      <c r="E165">
        <v>7.2</v>
      </c>
      <c r="F165">
        <v>5.68</v>
      </c>
      <c r="G165">
        <v>2.08</v>
      </c>
      <c r="H165">
        <v>5.49</v>
      </c>
      <c r="I165">
        <v>65.28</v>
      </c>
      <c r="J165">
        <v>2.4500000000000002</v>
      </c>
      <c r="K165">
        <v>0.97</v>
      </c>
      <c r="L165">
        <v>1.48</v>
      </c>
      <c r="M165">
        <v>2.02</v>
      </c>
      <c r="N165">
        <v>4.47</v>
      </c>
      <c r="O165">
        <v>8.36</v>
      </c>
      <c r="P165">
        <v>8.3699999999999992</v>
      </c>
      <c r="Q165">
        <v>13.01</v>
      </c>
      <c r="R165">
        <v>14.33</v>
      </c>
      <c r="S165">
        <v>2.75</v>
      </c>
      <c r="T165">
        <v>7.57</v>
      </c>
      <c r="U165">
        <v>41.16</v>
      </c>
      <c r="V165">
        <v>23.23</v>
      </c>
      <c r="W165">
        <v>5.05</v>
      </c>
      <c r="Y165">
        <f t="shared" si="24"/>
        <v>15.75</v>
      </c>
      <c r="Z165">
        <f t="shared" si="25"/>
        <v>12.88</v>
      </c>
      <c r="AA165">
        <f t="shared" si="26"/>
        <v>2.08</v>
      </c>
      <c r="AB165">
        <f t="shared" si="27"/>
        <v>5.49</v>
      </c>
      <c r="AC165">
        <f t="shared" si="28"/>
        <v>2.4500000000000002</v>
      </c>
      <c r="AD165">
        <f t="shared" si="29"/>
        <v>28.28</v>
      </c>
      <c r="AE165">
        <f t="shared" si="30"/>
        <v>8.3699999999999992</v>
      </c>
      <c r="AF165">
        <f t="shared" si="31"/>
        <v>5.05</v>
      </c>
      <c r="AG165">
        <f t="shared" si="32"/>
        <v>8.36</v>
      </c>
      <c r="AI165">
        <f t="shared" si="33"/>
        <v>248.39</v>
      </c>
      <c r="AJ165">
        <f t="shared" si="34"/>
        <v>15.14</v>
      </c>
      <c r="AK165">
        <f t="shared" si="35"/>
        <v>14.33</v>
      </c>
    </row>
    <row r="166" spans="1:37" x14ac:dyDescent="0.2">
      <c r="A166" t="s">
        <v>164</v>
      </c>
      <c r="B166">
        <v>7.6</v>
      </c>
      <c r="C166">
        <v>23.48</v>
      </c>
      <c r="D166">
        <v>12.07</v>
      </c>
      <c r="E166">
        <v>9.4499999999999993</v>
      </c>
      <c r="F166">
        <v>2.62</v>
      </c>
      <c r="G166">
        <v>2.0699999999999998</v>
      </c>
      <c r="H166">
        <v>6.66</v>
      </c>
      <c r="I166">
        <v>51.75</v>
      </c>
      <c r="J166">
        <v>6.03</v>
      </c>
      <c r="K166">
        <v>2.75</v>
      </c>
      <c r="L166">
        <v>3.28</v>
      </c>
      <c r="M166">
        <v>2.2999999999999998</v>
      </c>
      <c r="N166">
        <v>8.33</v>
      </c>
      <c r="O166">
        <v>8.6</v>
      </c>
      <c r="P166">
        <v>11.62</v>
      </c>
      <c r="Q166">
        <v>6.82</v>
      </c>
      <c r="R166">
        <v>19.57</v>
      </c>
      <c r="S166">
        <v>0.78</v>
      </c>
      <c r="T166">
        <v>8.73</v>
      </c>
      <c r="U166">
        <v>35.549999999999997</v>
      </c>
      <c r="V166">
        <v>14.04</v>
      </c>
      <c r="W166">
        <v>9.44</v>
      </c>
      <c r="Y166">
        <f t="shared" si="24"/>
        <v>7.6</v>
      </c>
      <c r="Z166">
        <f t="shared" si="25"/>
        <v>12.07</v>
      </c>
      <c r="AA166">
        <f t="shared" si="26"/>
        <v>2.0699999999999998</v>
      </c>
      <c r="AB166">
        <f t="shared" si="27"/>
        <v>6.66</v>
      </c>
      <c r="AC166">
        <f t="shared" si="28"/>
        <v>6.03</v>
      </c>
      <c r="AD166">
        <f t="shared" si="29"/>
        <v>23.48</v>
      </c>
      <c r="AE166">
        <f t="shared" si="30"/>
        <v>11.62</v>
      </c>
      <c r="AF166">
        <f t="shared" si="31"/>
        <v>9.44</v>
      </c>
      <c r="AG166">
        <f t="shared" si="32"/>
        <v>8.6</v>
      </c>
      <c r="AI166">
        <f t="shared" si="33"/>
        <v>216.50999999999996</v>
      </c>
      <c r="AJ166">
        <f t="shared" si="34"/>
        <v>17.46</v>
      </c>
      <c r="AK166">
        <f t="shared" si="35"/>
        <v>19.57</v>
      </c>
    </row>
    <row r="167" spans="1:37" x14ac:dyDescent="0.2">
      <c r="A167" t="s">
        <v>165</v>
      </c>
      <c r="B167">
        <v>9.9499999999999993</v>
      </c>
      <c r="C167">
        <v>25.29</v>
      </c>
      <c r="D167">
        <v>10.27</v>
      </c>
      <c r="E167">
        <v>7.29</v>
      </c>
      <c r="F167">
        <v>2.98</v>
      </c>
      <c r="G167">
        <v>2.31</v>
      </c>
      <c r="H167">
        <v>10.31</v>
      </c>
      <c r="I167">
        <v>54.43</v>
      </c>
      <c r="J167">
        <v>3.29</v>
      </c>
      <c r="K167">
        <v>1.1200000000000001</v>
      </c>
      <c r="L167">
        <v>2.17</v>
      </c>
      <c r="M167">
        <v>2.0699999999999998</v>
      </c>
      <c r="N167">
        <v>5.36</v>
      </c>
      <c r="O167">
        <v>8.92</v>
      </c>
      <c r="P167">
        <v>10.97</v>
      </c>
      <c r="Q167">
        <v>6.77</v>
      </c>
      <c r="R167">
        <v>16.62</v>
      </c>
      <c r="S167">
        <v>3.18</v>
      </c>
      <c r="T167">
        <v>12.62</v>
      </c>
      <c r="U167">
        <v>35.56</v>
      </c>
      <c r="V167">
        <v>19.41</v>
      </c>
      <c r="W167">
        <v>5.88</v>
      </c>
      <c r="Y167">
        <f t="shared" si="24"/>
        <v>9.9499999999999993</v>
      </c>
      <c r="Z167">
        <f t="shared" si="25"/>
        <v>10.27</v>
      </c>
      <c r="AA167">
        <f t="shared" si="26"/>
        <v>2.31</v>
      </c>
      <c r="AB167">
        <f t="shared" si="27"/>
        <v>10.31</v>
      </c>
      <c r="AC167">
        <f t="shared" si="28"/>
        <v>3.29</v>
      </c>
      <c r="AD167">
        <f t="shared" si="29"/>
        <v>25.29</v>
      </c>
      <c r="AE167">
        <f t="shared" si="30"/>
        <v>10.97</v>
      </c>
      <c r="AF167">
        <f t="shared" si="31"/>
        <v>5.88</v>
      </c>
      <c r="AG167">
        <f t="shared" si="32"/>
        <v>8.92</v>
      </c>
      <c r="AI167">
        <f t="shared" si="33"/>
        <v>214.91</v>
      </c>
      <c r="AJ167">
        <f t="shared" si="34"/>
        <v>25.240000000000002</v>
      </c>
      <c r="AK167">
        <f t="shared" si="35"/>
        <v>16.62</v>
      </c>
    </row>
    <row r="168" spans="1:37" x14ac:dyDescent="0.2">
      <c r="A168" t="s">
        <v>166</v>
      </c>
      <c r="B168">
        <v>12.07</v>
      </c>
      <c r="C168">
        <v>19.559999999999999</v>
      </c>
      <c r="D168">
        <v>8.59</v>
      </c>
      <c r="E168">
        <v>5.91</v>
      </c>
      <c r="F168">
        <v>2.68</v>
      </c>
      <c r="G168">
        <v>2.44</v>
      </c>
      <c r="H168">
        <v>8.14</v>
      </c>
      <c r="I168">
        <v>49.83</v>
      </c>
      <c r="J168">
        <v>3.38</v>
      </c>
      <c r="K168">
        <v>1.31</v>
      </c>
      <c r="L168">
        <v>2.0699999999999998</v>
      </c>
      <c r="M168">
        <v>1.91</v>
      </c>
      <c r="N168">
        <v>5.29</v>
      </c>
      <c r="O168">
        <v>9.61</v>
      </c>
      <c r="P168">
        <v>10.56</v>
      </c>
      <c r="Q168">
        <v>9.98</v>
      </c>
      <c r="R168">
        <v>23.75</v>
      </c>
      <c r="S168">
        <v>2.09</v>
      </c>
      <c r="T168">
        <v>10.58</v>
      </c>
      <c r="U168">
        <v>28.15</v>
      </c>
      <c r="V168">
        <v>13.32</v>
      </c>
      <c r="W168">
        <v>6.25</v>
      </c>
      <c r="Y168">
        <f t="shared" si="24"/>
        <v>12.07</v>
      </c>
      <c r="Z168">
        <f t="shared" si="25"/>
        <v>8.59</v>
      </c>
      <c r="AA168">
        <f t="shared" si="26"/>
        <v>2.44</v>
      </c>
      <c r="AB168">
        <f t="shared" si="27"/>
        <v>8.14</v>
      </c>
      <c r="AC168">
        <f t="shared" si="28"/>
        <v>3.38</v>
      </c>
      <c r="AD168">
        <f t="shared" si="29"/>
        <v>19.559999999999999</v>
      </c>
      <c r="AE168">
        <f t="shared" si="30"/>
        <v>10.56</v>
      </c>
      <c r="AF168">
        <f t="shared" si="31"/>
        <v>6.25</v>
      </c>
      <c r="AG168">
        <f t="shared" si="32"/>
        <v>9.61</v>
      </c>
      <c r="AI168">
        <f t="shared" si="33"/>
        <v>192.55999999999997</v>
      </c>
      <c r="AJ168">
        <f t="shared" si="34"/>
        <v>21.16</v>
      </c>
      <c r="AK168">
        <f t="shared" si="35"/>
        <v>23.75</v>
      </c>
    </row>
    <row r="169" spans="1:37" x14ac:dyDescent="0.2">
      <c r="A169" t="s">
        <v>167</v>
      </c>
      <c r="B169">
        <v>11.18</v>
      </c>
      <c r="C169">
        <v>22.48</v>
      </c>
      <c r="D169">
        <v>10.85</v>
      </c>
      <c r="E169">
        <v>8.4700000000000006</v>
      </c>
      <c r="F169">
        <v>2.38</v>
      </c>
      <c r="G169">
        <v>2.36</v>
      </c>
      <c r="H169">
        <v>7.93</v>
      </c>
      <c r="I169">
        <v>53.83</v>
      </c>
      <c r="J169">
        <v>4.32</v>
      </c>
      <c r="K169">
        <v>1.51</v>
      </c>
      <c r="L169">
        <v>2.81</v>
      </c>
      <c r="M169">
        <v>1.5</v>
      </c>
      <c r="N169">
        <v>5.82</v>
      </c>
      <c r="O169">
        <v>9.31</v>
      </c>
      <c r="P169">
        <v>13.22</v>
      </c>
      <c r="Q169">
        <v>7.2</v>
      </c>
      <c r="R169">
        <v>16.86</v>
      </c>
      <c r="S169">
        <v>3.98</v>
      </c>
      <c r="T169">
        <v>10.29</v>
      </c>
      <c r="U169">
        <v>33.33</v>
      </c>
      <c r="V169">
        <v>15.61</v>
      </c>
      <c r="W169">
        <v>6.88</v>
      </c>
      <c r="Y169">
        <f t="shared" si="24"/>
        <v>11.18</v>
      </c>
      <c r="Z169">
        <f t="shared" si="25"/>
        <v>10.85</v>
      </c>
      <c r="AA169">
        <f t="shared" si="26"/>
        <v>2.36</v>
      </c>
      <c r="AB169">
        <f t="shared" si="27"/>
        <v>7.93</v>
      </c>
      <c r="AC169">
        <f t="shared" si="28"/>
        <v>4.32</v>
      </c>
      <c r="AD169">
        <f t="shared" si="29"/>
        <v>22.48</v>
      </c>
      <c r="AE169">
        <f t="shared" si="30"/>
        <v>13.22</v>
      </c>
      <c r="AF169">
        <f t="shared" si="31"/>
        <v>6.88</v>
      </c>
      <c r="AG169">
        <f t="shared" si="32"/>
        <v>9.31</v>
      </c>
      <c r="AI169">
        <f t="shared" si="33"/>
        <v>214.68</v>
      </c>
      <c r="AJ169">
        <f t="shared" si="34"/>
        <v>20.58</v>
      </c>
      <c r="AK169">
        <f t="shared" si="35"/>
        <v>16.86</v>
      </c>
    </row>
    <row r="170" spans="1:37" x14ac:dyDescent="0.2">
      <c r="A170" t="s">
        <v>168</v>
      </c>
      <c r="B170">
        <v>9.3800000000000008</v>
      </c>
      <c r="C170">
        <v>20.53</v>
      </c>
      <c r="D170">
        <v>11.11</v>
      </c>
      <c r="E170">
        <v>8.26</v>
      </c>
      <c r="F170">
        <v>2.84</v>
      </c>
      <c r="G170">
        <v>2.33</v>
      </c>
      <c r="H170">
        <v>4.16</v>
      </c>
      <c r="I170">
        <v>49.2</v>
      </c>
      <c r="J170">
        <v>5.09</v>
      </c>
      <c r="K170">
        <v>1.87</v>
      </c>
      <c r="L170">
        <v>3.22</v>
      </c>
      <c r="M170">
        <v>1.82</v>
      </c>
      <c r="N170">
        <v>6.91</v>
      </c>
      <c r="O170">
        <v>8.19</v>
      </c>
      <c r="P170">
        <v>13.04</v>
      </c>
      <c r="Q170">
        <v>5.43</v>
      </c>
      <c r="R170">
        <v>24.37</v>
      </c>
      <c r="S170">
        <v>3.95</v>
      </c>
      <c r="T170">
        <v>6.49</v>
      </c>
      <c r="U170">
        <v>31.64</v>
      </c>
      <c r="V170">
        <v>13.3</v>
      </c>
      <c r="W170">
        <v>7.23</v>
      </c>
      <c r="Y170">
        <f t="shared" si="24"/>
        <v>9.3800000000000008</v>
      </c>
      <c r="Z170">
        <f t="shared" si="25"/>
        <v>11.11</v>
      </c>
      <c r="AA170">
        <f t="shared" si="26"/>
        <v>2.33</v>
      </c>
      <c r="AB170">
        <f t="shared" si="27"/>
        <v>4.16</v>
      </c>
      <c r="AC170">
        <f t="shared" si="28"/>
        <v>5.09</v>
      </c>
      <c r="AD170">
        <f t="shared" si="29"/>
        <v>20.53</v>
      </c>
      <c r="AE170">
        <f t="shared" si="30"/>
        <v>13.04</v>
      </c>
      <c r="AF170">
        <f t="shared" si="31"/>
        <v>7.23</v>
      </c>
      <c r="AG170">
        <f t="shared" si="32"/>
        <v>8.19</v>
      </c>
      <c r="AI170">
        <f t="shared" si="33"/>
        <v>203.01000000000002</v>
      </c>
      <c r="AJ170">
        <f t="shared" si="34"/>
        <v>12.98</v>
      </c>
      <c r="AK170">
        <f t="shared" si="35"/>
        <v>24.37</v>
      </c>
    </row>
    <row r="171" spans="1:37" x14ac:dyDescent="0.2">
      <c r="A171" t="s">
        <v>169</v>
      </c>
      <c r="B171">
        <v>8.52</v>
      </c>
      <c r="C171">
        <v>19.77</v>
      </c>
      <c r="D171">
        <v>12.55</v>
      </c>
      <c r="E171">
        <v>8.6199999999999992</v>
      </c>
      <c r="F171">
        <v>3.93</v>
      </c>
      <c r="G171">
        <v>2.65</v>
      </c>
      <c r="H171">
        <v>12.23</v>
      </c>
      <c r="I171">
        <v>49.02</v>
      </c>
      <c r="J171">
        <v>3.22</v>
      </c>
      <c r="K171">
        <v>1.07</v>
      </c>
      <c r="L171">
        <v>2.15</v>
      </c>
      <c r="M171">
        <v>2.08</v>
      </c>
      <c r="N171">
        <v>5.3</v>
      </c>
      <c r="O171">
        <v>8.18</v>
      </c>
      <c r="P171">
        <v>11.44</v>
      </c>
      <c r="Q171">
        <v>5.69</v>
      </c>
      <c r="R171">
        <v>19.37</v>
      </c>
      <c r="S171">
        <v>2.83</v>
      </c>
      <c r="T171">
        <v>14.88</v>
      </c>
      <c r="U171">
        <v>32.31</v>
      </c>
      <c r="V171">
        <v>14.28</v>
      </c>
      <c r="W171">
        <v>5.48</v>
      </c>
      <c r="Y171">
        <f t="shared" si="24"/>
        <v>8.52</v>
      </c>
      <c r="Z171">
        <f t="shared" si="25"/>
        <v>12.55</v>
      </c>
      <c r="AA171">
        <f t="shared" si="26"/>
        <v>2.65</v>
      </c>
      <c r="AB171">
        <f t="shared" si="27"/>
        <v>12.23</v>
      </c>
      <c r="AC171">
        <f t="shared" si="28"/>
        <v>3.22</v>
      </c>
      <c r="AD171">
        <f t="shared" si="29"/>
        <v>19.77</v>
      </c>
      <c r="AE171">
        <f t="shared" si="30"/>
        <v>11.44</v>
      </c>
      <c r="AF171">
        <f t="shared" si="31"/>
        <v>5.48</v>
      </c>
      <c r="AG171">
        <f t="shared" si="32"/>
        <v>8.18</v>
      </c>
      <c r="AI171">
        <f t="shared" si="33"/>
        <v>196.44</v>
      </c>
      <c r="AJ171">
        <f t="shared" si="34"/>
        <v>29.76</v>
      </c>
      <c r="AK171">
        <f t="shared" si="35"/>
        <v>19.37</v>
      </c>
    </row>
    <row r="172" spans="1:37" x14ac:dyDescent="0.2">
      <c r="A172" t="s">
        <v>170</v>
      </c>
      <c r="B172">
        <v>9.92</v>
      </c>
      <c r="C172">
        <v>27.14</v>
      </c>
      <c r="D172">
        <v>11.95</v>
      </c>
      <c r="E172">
        <v>8.67</v>
      </c>
      <c r="F172">
        <v>3.28</v>
      </c>
      <c r="G172">
        <v>1.61</v>
      </c>
      <c r="H172">
        <v>6.16</v>
      </c>
      <c r="I172">
        <v>58.09</v>
      </c>
      <c r="J172">
        <v>3.06</v>
      </c>
      <c r="K172">
        <v>1.07</v>
      </c>
      <c r="L172">
        <v>2</v>
      </c>
      <c r="M172">
        <v>1.79</v>
      </c>
      <c r="N172">
        <v>4.8499999999999996</v>
      </c>
      <c r="O172">
        <v>9.08</v>
      </c>
      <c r="P172">
        <v>10.14</v>
      </c>
      <c r="Q172">
        <v>8.65</v>
      </c>
      <c r="R172">
        <v>19.149999999999999</v>
      </c>
      <c r="S172">
        <v>1.27</v>
      </c>
      <c r="T172">
        <v>7.77</v>
      </c>
      <c r="U172">
        <v>39.090000000000003</v>
      </c>
      <c r="V172">
        <v>21.67</v>
      </c>
      <c r="W172">
        <v>5.47</v>
      </c>
      <c r="Y172">
        <f t="shared" si="24"/>
        <v>9.92</v>
      </c>
      <c r="Z172">
        <f t="shared" si="25"/>
        <v>11.95</v>
      </c>
      <c r="AA172">
        <f t="shared" si="26"/>
        <v>1.61</v>
      </c>
      <c r="AB172">
        <f t="shared" si="27"/>
        <v>6.16</v>
      </c>
      <c r="AC172">
        <f t="shared" si="28"/>
        <v>3.06</v>
      </c>
      <c r="AD172">
        <f t="shared" si="29"/>
        <v>27.14</v>
      </c>
      <c r="AE172">
        <f t="shared" si="30"/>
        <v>10.14</v>
      </c>
      <c r="AF172">
        <f t="shared" si="31"/>
        <v>5.47</v>
      </c>
      <c r="AG172">
        <f t="shared" si="32"/>
        <v>9.08</v>
      </c>
      <c r="AI172">
        <f t="shared" si="33"/>
        <v>227.19000000000003</v>
      </c>
      <c r="AJ172">
        <f t="shared" si="34"/>
        <v>15.54</v>
      </c>
      <c r="AK172">
        <f t="shared" si="35"/>
        <v>19.149999999999999</v>
      </c>
    </row>
    <row r="173" spans="1:37" x14ac:dyDescent="0.2">
      <c r="A173" t="s">
        <v>171</v>
      </c>
      <c r="B173">
        <v>7.79</v>
      </c>
      <c r="C173">
        <v>27.72</v>
      </c>
      <c r="D173">
        <v>10.78</v>
      </c>
      <c r="E173">
        <v>7.72</v>
      </c>
      <c r="F173">
        <v>3.06</v>
      </c>
      <c r="G173">
        <v>2.2000000000000002</v>
      </c>
      <c r="H173">
        <v>7.3</v>
      </c>
      <c r="I173">
        <v>55.49</v>
      </c>
      <c r="J173">
        <v>5.39</v>
      </c>
      <c r="K173">
        <v>2.0299999999999998</v>
      </c>
      <c r="L173">
        <v>3.36</v>
      </c>
      <c r="M173">
        <v>2.38</v>
      </c>
      <c r="N173">
        <v>7.77</v>
      </c>
      <c r="O173">
        <v>9.2100000000000009</v>
      </c>
      <c r="P173">
        <v>8.8800000000000008</v>
      </c>
      <c r="Q173">
        <v>7.34</v>
      </c>
      <c r="R173">
        <v>18.36</v>
      </c>
      <c r="S173">
        <v>0.45</v>
      </c>
      <c r="T173">
        <v>9.5</v>
      </c>
      <c r="U173">
        <v>38.5</v>
      </c>
      <c r="V173">
        <v>21.22</v>
      </c>
      <c r="W173">
        <v>6.5</v>
      </c>
      <c r="Y173">
        <f t="shared" si="24"/>
        <v>7.79</v>
      </c>
      <c r="Z173">
        <f t="shared" si="25"/>
        <v>10.78</v>
      </c>
      <c r="AA173">
        <f t="shared" si="26"/>
        <v>2.2000000000000002</v>
      </c>
      <c r="AB173">
        <f t="shared" si="27"/>
        <v>7.3</v>
      </c>
      <c r="AC173">
        <f t="shared" si="28"/>
        <v>5.39</v>
      </c>
      <c r="AD173">
        <f t="shared" si="29"/>
        <v>27.72</v>
      </c>
      <c r="AE173">
        <f t="shared" si="30"/>
        <v>8.8800000000000008</v>
      </c>
      <c r="AF173">
        <f t="shared" si="31"/>
        <v>6.5</v>
      </c>
      <c r="AG173">
        <f t="shared" si="32"/>
        <v>9.2100000000000009</v>
      </c>
      <c r="AI173">
        <f t="shared" si="33"/>
        <v>225.59</v>
      </c>
      <c r="AJ173">
        <f t="shared" si="34"/>
        <v>19</v>
      </c>
      <c r="AK173">
        <f t="shared" si="35"/>
        <v>18.36</v>
      </c>
    </row>
    <row r="174" spans="1:37" x14ac:dyDescent="0.2">
      <c r="A174" t="s">
        <v>172</v>
      </c>
      <c r="B174">
        <v>8.6199999999999992</v>
      </c>
      <c r="C174">
        <v>17.579999999999998</v>
      </c>
      <c r="D174">
        <v>6.99</v>
      </c>
      <c r="E174">
        <v>4.43</v>
      </c>
      <c r="F174">
        <v>2.56</v>
      </c>
      <c r="G174">
        <v>2.89</v>
      </c>
      <c r="H174">
        <v>6.1</v>
      </c>
      <c r="I174">
        <v>41.72</v>
      </c>
      <c r="J174">
        <v>3.86</v>
      </c>
      <c r="K174">
        <v>1.61</v>
      </c>
      <c r="L174">
        <v>2.2400000000000002</v>
      </c>
      <c r="M174">
        <v>2.0099999999999998</v>
      </c>
      <c r="N174">
        <v>5.87</v>
      </c>
      <c r="O174">
        <v>8.5399999999999991</v>
      </c>
      <c r="P174">
        <v>14.1</v>
      </c>
      <c r="Q174">
        <v>7.28</v>
      </c>
      <c r="R174">
        <v>29.32</v>
      </c>
      <c r="S174">
        <v>1.34</v>
      </c>
      <c r="T174">
        <v>8.99</v>
      </c>
      <c r="U174">
        <v>24.57</v>
      </c>
      <c r="V174">
        <v>10.72</v>
      </c>
      <c r="W174">
        <v>6.87</v>
      </c>
      <c r="Y174">
        <f t="shared" si="24"/>
        <v>8.6199999999999992</v>
      </c>
      <c r="Z174">
        <f t="shared" si="25"/>
        <v>6.99</v>
      </c>
      <c r="AA174">
        <f t="shared" si="26"/>
        <v>2.89</v>
      </c>
      <c r="AB174">
        <f t="shared" si="27"/>
        <v>6.1</v>
      </c>
      <c r="AC174">
        <f t="shared" si="28"/>
        <v>3.86</v>
      </c>
      <c r="AD174">
        <f t="shared" si="29"/>
        <v>17.579999999999998</v>
      </c>
      <c r="AE174">
        <f t="shared" si="30"/>
        <v>14.1</v>
      </c>
      <c r="AF174">
        <f t="shared" si="31"/>
        <v>6.87</v>
      </c>
      <c r="AG174">
        <f t="shared" si="32"/>
        <v>8.5399999999999991</v>
      </c>
      <c r="AI174">
        <f t="shared" si="33"/>
        <v>170.91</v>
      </c>
      <c r="AJ174">
        <f t="shared" si="34"/>
        <v>17.98</v>
      </c>
      <c r="AK174">
        <f t="shared" si="35"/>
        <v>29.32</v>
      </c>
    </row>
    <row r="175" spans="1:37" x14ac:dyDescent="0.2">
      <c r="A175" t="s">
        <v>173</v>
      </c>
      <c r="B175">
        <v>9.15</v>
      </c>
      <c r="C175">
        <v>25.94</v>
      </c>
      <c r="D175">
        <v>10.82</v>
      </c>
      <c r="E175">
        <v>7.46</v>
      </c>
      <c r="F175">
        <v>3.36</v>
      </c>
      <c r="G175">
        <v>2.27</v>
      </c>
      <c r="H175">
        <v>10.5</v>
      </c>
      <c r="I175">
        <v>54.85</v>
      </c>
      <c r="J175">
        <v>3.59</v>
      </c>
      <c r="K175">
        <v>1.23</v>
      </c>
      <c r="L175">
        <v>2.36</v>
      </c>
      <c r="M175">
        <v>2.08</v>
      </c>
      <c r="N175">
        <v>5.67</v>
      </c>
      <c r="O175">
        <v>8.94</v>
      </c>
      <c r="P175">
        <v>10.53</v>
      </c>
      <c r="Q175">
        <v>7.78</v>
      </c>
      <c r="R175">
        <v>16.170000000000002</v>
      </c>
      <c r="S175">
        <v>1.37</v>
      </c>
      <c r="T175">
        <v>12.77</v>
      </c>
      <c r="U175">
        <v>36.76</v>
      </c>
      <c r="V175">
        <v>21.29</v>
      </c>
      <c r="W175">
        <v>4.6399999999999997</v>
      </c>
      <c r="Y175">
        <f t="shared" si="24"/>
        <v>9.15</v>
      </c>
      <c r="Z175">
        <f t="shared" si="25"/>
        <v>10.82</v>
      </c>
      <c r="AA175">
        <f t="shared" si="26"/>
        <v>2.27</v>
      </c>
      <c r="AB175">
        <f t="shared" si="27"/>
        <v>10.5</v>
      </c>
      <c r="AC175">
        <f t="shared" si="28"/>
        <v>3.59</v>
      </c>
      <c r="AD175">
        <f t="shared" si="29"/>
        <v>25.94</v>
      </c>
      <c r="AE175">
        <f t="shared" si="30"/>
        <v>10.53</v>
      </c>
      <c r="AF175">
        <f t="shared" si="31"/>
        <v>4.6399999999999997</v>
      </c>
      <c r="AG175">
        <f t="shared" si="32"/>
        <v>8.94</v>
      </c>
      <c r="AI175">
        <f t="shared" si="33"/>
        <v>217.82</v>
      </c>
      <c r="AJ175">
        <f t="shared" si="34"/>
        <v>25.54</v>
      </c>
      <c r="AK175">
        <f t="shared" si="35"/>
        <v>16.170000000000002</v>
      </c>
    </row>
    <row r="176" spans="1:37" x14ac:dyDescent="0.2">
      <c r="A176" t="s">
        <v>174</v>
      </c>
      <c r="B176">
        <v>8.59</v>
      </c>
      <c r="C176">
        <v>17.649999999999999</v>
      </c>
      <c r="D176">
        <v>6.57</v>
      </c>
      <c r="E176">
        <v>4.58</v>
      </c>
      <c r="F176">
        <v>1.99</v>
      </c>
      <c r="G176">
        <v>2.44</v>
      </c>
      <c r="H176">
        <v>9.9</v>
      </c>
      <c r="I176">
        <v>39.86</v>
      </c>
      <c r="J176">
        <v>3.6</v>
      </c>
      <c r="K176">
        <v>1.22</v>
      </c>
      <c r="L176">
        <v>2.38</v>
      </c>
      <c r="M176">
        <v>2.2000000000000002</v>
      </c>
      <c r="N176">
        <v>5.8</v>
      </c>
      <c r="O176">
        <v>7.06</v>
      </c>
      <c r="P176">
        <v>14.73</v>
      </c>
      <c r="Q176">
        <v>7.53</v>
      </c>
      <c r="R176">
        <v>27.26</v>
      </c>
      <c r="S176">
        <v>1.06</v>
      </c>
      <c r="T176">
        <v>12.34</v>
      </c>
      <c r="U176">
        <v>24.21</v>
      </c>
      <c r="V176">
        <v>12</v>
      </c>
      <c r="W176">
        <v>5.65</v>
      </c>
      <c r="Y176">
        <f t="shared" si="24"/>
        <v>8.59</v>
      </c>
      <c r="Z176">
        <f t="shared" si="25"/>
        <v>6.57</v>
      </c>
      <c r="AA176">
        <f t="shared" si="26"/>
        <v>2.44</v>
      </c>
      <c r="AB176">
        <f t="shared" si="27"/>
        <v>9.9</v>
      </c>
      <c r="AC176">
        <f t="shared" si="28"/>
        <v>3.6</v>
      </c>
      <c r="AD176">
        <f t="shared" si="29"/>
        <v>17.649999999999999</v>
      </c>
      <c r="AE176">
        <f t="shared" si="30"/>
        <v>14.73</v>
      </c>
      <c r="AF176">
        <f t="shared" si="31"/>
        <v>5.65</v>
      </c>
      <c r="AG176">
        <f t="shared" si="32"/>
        <v>7.06</v>
      </c>
      <c r="AI176">
        <f t="shared" si="33"/>
        <v>166.68</v>
      </c>
      <c r="AJ176">
        <f t="shared" si="34"/>
        <v>24.68</v>
      </c>
      <c r="AK176">
        <f t="shared" si="35"/>
        <v>27.26</v>
      </c>
    </row>
    <row r="177" spans="1:37" x14ac:dyDescent="0.2">
      <c r="A177" t="s">
        <v>175</v>
      </c>
      <c r="B177">
        <v>8.17</v>
      </c>
      <c r="C177">
        <v>15.99</v>
      </c>
      <c r="D177">
        <v>7.23</v>
      </c>
      <c r="E177">
        <v>4.76</v>
      </c>
      <c r="F177">
        <v>2.4700000000000002</v>
      </c>
      <c r="G177">
        <v>3.32</v>
      </c>
      <c r="H177">
        <v>13.61</v>
      </c>
      <c r="I177">
        <v>39.24</v>
      </c>
      <c r="J177">
        <v>3.65</v>
      </c>
      <c r="K177">
        <v>1.45</v>
      </c>
      <c r="L177">
        <v>2.21</v>
      </c>
      <c r="M177">
        <v>2.2799999999999998</v>
      </c>
      <c r="N177">
        <v>5.93</v>
      </c>
      <c r="O177">
        <v>7.85</v>
      </c>
      <c r="P177">
        <v>13.66</v>
      </c>
      <c r="Q177">
        <v>7.58</v>
      </c>
      <c r="R177">
        <v>24.25</v>
      </c>
      <c r="S177">
        <v>0.59</v>
      </c>
      <c r="T177">
        <v>16.93</v>
      </c>
      <c r="U177">
        <v>23.22</v>
      </c>
      <c r="V177">
        <v>10.14</v>
      </c>
      <c r="W177">
        <v>5.85</v>
      </c>
      <c r="Y177">
        <f t="shared" si="24"/>
        <v>8.17</v>
      </c>
      <c r="Z177">
        <f t="shared" si="25"/>
        <v>7.23</v>
      </c>
      <c r="AA177">
        <f t="shared" si="26"/>
        <v>3.32</v>
      </c>
      <c r="AB177">
        <f t="shared" si="27"/>
        <v>13.61</v>
      </c>
      <c r="AC177">
        <f t="shared" si="28"/>
        <v>3.65</v>
      </c>
      <c r="AD177">
        <f t="shared" si="29"/>
        <v>15.99</v>
      </c>
      <c r="AE177">
        <f t="shared" si="30"/>
        <v>13.66</v>
      </c>
      <c r="AF177">
        <f t="shared" si="31"/>
        <v>5.85</v>
      </c>
      <c r="AG177">
        <f t="shared" si="32"/>
        <v>7.85</v>
      </c>
      <c r="AI177">
        <f t="shared" si="33"/>
        <v>162.26999999999995</v>
      </c>
      <c r="AJ177">
        <f t="shared" si="34"/>
        <v>33.86</v>
      </c>
      <c r="AK177">
        <f t="shared" si="35"/>
        <v>24.25</v>
      </c>
    </row>
    <row r="178" spans="1:37" x14ac:dyDescent="0.2">
      <c r="A178" t="s">
        <v>176</v>
      </c>
      <c r="B178">
        <v>9.0399999999999991</v>
      </c>
      <c r="C178">
        <v>25.24</v>
      </c>
      <c r="D178">
        <v>11.28</v>
      </c>
      <c r="E178">
        <v>8.64</v>
      </c>
      <c r="F178">
        <v>2.64</v>
      </c>
      <c r="G178">
        <v>2.2799999999999998</v>
      </c>
      <c r="H178">
        <v>9.6300000000000008</v>
      </c>
      <c r="I178">
        <v>55.2</v>
      </c>
      <c r="J178">
        <v>3.19</v>
      </c>
      <c r="K178">
        <v>1.1599999999999999</v>
      </c>
      <c r="L178">
        <v>2.0299999999999998</v>
      </c>
      <c r="M178">
        <v>1.76</v>
      </c>
      <c r="N178">
        <v>4.95</v>
      </c>
      <c r="O178">
        <v>9.6300000000000008</v>
      </c>
      <c r="P178">
        <v>11.09</v>
      </c>
      <c r="Q178">
        <v>4.68</v>
      </c>
      <c r="R178">
        <v>16.850000000000001</v>
      </c>
      <c r="S178">
        <v>4.3600000000000003</v>
      </c>
      <c r="T178">
        <v>11.91</v>
      </c>
      <c r="U178">
        <v>36.53</v>
      </c>
      <c r="V178">
        <v>19.38</v>
      </c>
      <c r="W178">
        <v>5.87</v>
      </c>
      <c r="Y178">
        <f t="shared" si="24"/>
        <v>9.0399999999999991</v>
      </c>
      <c r="Z178">
        <f t="shared" si="25"/>
        <v>11.28</v>
      </c>
      <c r="AA178">
        <f t="shared" si="26"/>
        <v>2.2799999999999998</v>
      </c>
      <c r="AB178">
        <f t="shared" si="27"/>
        <v>9.6300000000000008</v>
      </c>
      <c r="AC178">
        <f t="shared" si="28"/>
        <v>3.19</v>
      </c>
      <c r="AD178">
        <f t="shared" si="29"/>
        <v>25.24</v>
      </c>
      <c r="AE178">
        <f t="shared" si="30"/>
        <v>11.09</v>
      </c>
      <c r="AF178">
        <f t="shared" si="31"/>
        <v>5.87</v>
      </c>
      <c r="AG178">
        <f t="shared" si="32"/>
        <v>9.6300000000000008</v>
      </c>
      <c r="AI178">
        <f t="shared" si="33"/>
        <v>216.67000000000004</v>
      </c>
      <c r="AJ178">
        <f t="shared" si="34"/>
        <v>23.82</v>
      </c>
      <c r="AK178">
        <f t="shared" si="35"/>
        <v>16.850000000000001</v>
      </c>
    </row>
    <row r="179" spans="1:37" x14ac:dyDescent="0.2">
      <c r="A179" t="s">
        <v>177</v>
      </c>
      <c r="B179">
        <v>7.98</v>
      </c>
      <c r="C179">
        <v>15.82</v>
      </c>
      <c r="D179">
        <v>8.6199999999999992</v>
      </c>
      <c r="E179">
        <v>6.06</v>
      </c>
      <c r="F179">
        <v>2.56</v>
      </c>
      <c r="G179">
        <v>2.63</v>
      </c>
      <c r="H179">
        <v>9.69</v>
      </c>
      <c r="I179">
        <v>39.409999999999997</v>
      </c>
      <c r="J179">
        <v>4.8499999999999996</v>
      </c>
      <c r="K179">
        <v>1.97</v>
      </c>
      <c r="L179">
        <v>2.87</v>
      </c>
      <c r="M179">
        <v>2.35</v>
      </c>
      <c r="N179">
        <v>7.2</v>
      </c>
      <c r="O179">
        <v>6.99</v>
      </c>
      <c r="P179">
        <v>14.94</v>
      </c>
      <c r="Q179">
        <v>7.26</v>
      </c>
      <c r="R179">
        <v>26.15</v>
      </c>
      <c r="S179">
        <v>0.71</v>
      </c>
      <c r="T179">
        <v>12.32</v>
      </c>
      <c r="U179">
        <v>24.44</v>
      </c>
      <c r="V179">
        <v>10.06</v>
      </c>
      <c r="W179">
        <v>5.76</v>
      </c>
      <c r="Y179">
        <f t="shared" si="24"/>
        <v>7.98</v>
      </c>
      <c r="Z179">
        <f t="shared" si="25"/>
        <v>8.6199999999999992</v>
      </c>
      <c r="AA179">
        <f t="shared" si="26"/>
        <v>2.63</v>
      </c>
      <c r="AB179">
        <f t="shared" si="27"/>
        <v>9.69</v>
      </c>
      <c r="AC179">
        <f t="shared" si="28"/>
        <v>4.8499999999999996</v>
      </c>
      <c r="AD179">
        <f t="shared" si="29"/>
        <v>15.82</v>
      </c>
      <c r="AE179">
        <f t="shared" si="30"/>
        <v>14.94</v>
      </c>
      <c r="AF179">
        <f t="shared" si="31"/>
        <v>5.76</v>
      </c>
      <c r="AG179">
        <f t="shared" si="32"/>
        <v>6.99</v>
      </c>
      <c r="AI179">
        <f t="shared" si="33"/>
        <v>169.85</v>
      </c>
      <c r="AJ179">
        <f t="shared" si="34"/>
        <v>24.64</v>
      </c>
      <c r="AK179">
        <f t="shared" si="35"/>
        <v>26.15</v>
      </c>
    </row>
    <row r="180" spans="1:37" x14ac:dyDescent="0.2">
      <c r="A180" t="s">
        <v>178</v>
      </c>
      <c r="B180">
        <v>7.3</v>
      </c>
      <c r="C180">
        <v>19.57</v>
      </c>
      <c r="D180">
        <v>10.79</v>
      </c>
      <c r="E180">
        <v>9.07</v>
      </c>
      <c r="F180">
        <v>1.72</v>
      </c>
      <c r="G180">
        <v>1.66</v>
      </c>
      <c r="H180">
        <v>2.87</v>
      </c>
      <c r="I180">
        <v>46.49</v>
      </c>
      <c r="J180">
        <v>5.25</v>
      </c>
      <c r="K180">
        <v>2.5</v>
      </c>
      <c r="L180">
        <v>2.76</v>
      </c>
      <c r="M180">
        <v>2.5299999999999998</v>
      </c>
      <c r="N180">
        <v>7.78</v>
      </c>
      <c r="O180">
        <v>8.83</v>
      </c>
      <c r="P180">
        <v>11.26</v>
      </c>
      <c r="Q180">
        <v>6.8</v>
      </c>
      <c r="R180">
        <v>29.93</v>
      </c>
      <c r="S180">
        <v>0.5</v>
      </c>
      <c r="T180">
        <v>4.53</v>
      </c>
      <c r="U180">
        <v>30.36</v>
      </c>
      <c r="V180">
        <v>11.8</v>
      </c>
      <c r="W180">
        <v>7.77</v>
      </c>
      <c r="Y180">
        <f t="shared" si="24"/>
        <v>7.3</v>
      </c>
      <c r="Z180">
        <f t="shared" si="25"/>
        <v>10.79</v>
      </c>
      <c r="AA180">
        <f t="shared" si="26"/>
        <v>1.66</v>
      </c>
      <c r="AB180">
        <f t="shared" si="27"/>
        <v>2.87</v>
      </c>
      <c r="AC180">
        <f t="shared" si="28"/>
        <v>5.25</v>
      </c>
      <c r="AD180">
        <f t="shared" si="29"/>
        <v>19.57</v>
      </c>
      <c r="AE180">
        <f t="shared" si="30"/>
        <v>11.26</v>
      </c>
      <c r="AF180">
        <f t="shared" si="31"/>
        <v>7.77</v>
      </c>
      <c r="AG180">
        <f t="shared" si="32"/>
        <v>8.83</v>
      </c>
      <c r="AI180">
        <f t="shared" si="33"/>
        <v>193.08</v>
      </c>
      <c r="AJ180">
        <f t="shared" si="34"/>
        <v>9.06</v>
      </c>
      <c r="AK180">
        <f t="shared" si="35"/>
        <v>29.93</v>
      </c>
    </row>
    <row r="181" spans="1:37" x14ac:dyDescent="0.2">
      <c r="A181" t="s">
        <v>179</v>
      </c>
      <c r="B181">
        <v>8.76</v>
      </c>
      <c r="C181">
        <v>19.329999999999998</v>
      </c>
      <c r="D181">
        <v>6.82</v>
      </c>
      <c r="E181">
        <v>5.21</v>
      </c>
      <c r="F181">
        <v>1.61</v>
      </c>
      <c r="G181">
        <v>3.25</v>
      </c>
      <c r="H181">
        <v>12.71</v>
      </c>
      <c r="I181">
        <v>45.22</v>
      </c>
      <c r="J181">
        <v>19.04</v>
      </c>
      <c r="K181">
        <v>2.33</v>
      </c>
      <c r="L181">
        <v>16.71</v>
      </c>
      <c r="M181">
        <v>4.41</v>
      </c>
      <c r="N181">
        <v>23.45</v>
      </c>
      <c r="O181">
        <v>10.31</v>
      </c>
      <c r="P181">
        <v>9.51</v>
      </c>
      <c r="Q181">
        <v>8.2899999999999991</v>
      </c>
      <c r="R181">
        <v>5.86</v>
      </c>
      <c r="S181">
        <v>0.47</v>
      </c>
      <c r="T181">
        <v>15.96</v>
      </c>
      <c r="U181">
        <v>26.15</v>
      </c>
      <c r="V181">
        <v>12.8</v>
      </c>
      <c r="W181">
        <v>6.52</v>
      </c>
      <c r="Y181">
        <f t="shared" si="24"/>
        <v>8.76</v>
      </c>
      <c r="Z181">
        <f t="shared" si="25"/>
        <v>6.82</v>
      </c>
      <c r="AA181">
        <f t="shared" si="26"/>
        <v>3.25</v>
      </c>
      <c r="AB181">
        <f t="shared" si="27"/>
        <v>12.71</v>
      </c>
      <c r="AC181">
        <f t="shared" si="28"/>
        <v>19.04</v>
      </c>
      <c r="AD181">
        <f t="shared" si="29"/>
        <v>19.329999999999998</v>
      </c>
      <c r="AE181">
        <f t="shared" si="30"/>
        <v>9.51</v>
      </c>
      <c r="AF181">
        <f t="shared" si="31"/>
        <v>6.52</v>
      </c>
      <c r="AG181">
        <f t="shared" si="32"/>
        <v>10.31</v>
      </c>
      <c r="AI181">
        <f t="shared" si="33"/>
        <v>226.93999999999997</v>
      </c>
      <c r="AJ181">
        <f t="shared" si="34"/>
        <v>31.92</v>
      </c>
      <c r="AK181">
        <f t="shared" si="35"/>
        <v>5.86</v>
      </c>
    </row>
    <row r="182" spans="1:37" x14ac:dyDescent="0.2">
      <c r="A182" t="s">
        <v>180</v>
      </c>
      <c r="B182">
        <v>10.199999999999999</v>
      </c>
      <c r="C182">
        <v>24.25</v>
      </c>
      <c r="D182">
        <v>12.38</v>
      </c>
      <c r="E182">
        <v>10.039999999999999</v>
      </c>
      <c r="F182">
        <v>2.33</v>
      </c>
      <c r="G182">
        <v>1.98</v>
      </c>
      <c r="H182">
        <v>5.32</v>
      </c>
      <c r="I182">
        <v>55.75</v>
      </c>
      <c r="J182">
        <v>4.74</v>
      </c>
      <c r="K182">
        <v>2.04</v>
      </c>
      <c r="L182">
        <v>2.71</v>
      </c>
      <c r="M182">
        <v>1.58</v>
      </c>
      <c r="N182">
        <v>6.32</v>
      </c>
      <c r="O182">
        <v>8.93</v>
      </c>
      <c r="P182">
        <v>12.32</v>
      </c>
      <c r="Q182">
        <v>6.89</v>
      </c>
      <c r="R182">
        <v>18.3</v>
      </c>
      <c r="S182">
        <v>3.31</v>
      </c>
      <c r="T182">
        <v>7.3</v>
      </c>
      <c r="U182">
        <v>36.630000000000003</v>
      </c>
      <c r="V182">
        <v>14.96</v>
      </c>
      <c r="W182">
        <v>9.2899999999999991</v>
      </c>
      <c r="Y182">
        <f t="shared" si="24"/>
        <v>10.199999999999999</v>
      </c>
      <c r="Z182">
        <f t="shared" si="25"/>
        <v>12.38</v>
      </c>
      <c r="AA182">
        <f t="shared" si="26"/>
        <v>1.98</v>
      </c>
      <c r="AB182">
        <f t="shared" si="27"/>
        <v>5.32</v>
      </c>
      <c r="AC182">
        <f t="shared" si="28"/>
        <v>4.74</v>
      </c>
      <c r="AD182">
        <f t="shared" si="29"/>
        <v>24.25</v>
      </c>
      <c r="AE182">
        <f t="shared" si="30"/>
        <v>12.32</v>
      </c>
      <c r="AF182">
        <f t="shared" si="31"/>
        <v>9.2899999999999991</v>
      </c>
      <c r="AG182">
        <f t="shared" si="32"/>
        <v>8.93</v>
      </c>
      <c r="AI182">
        <f t="shared" si="33"/>
        <v>224.67</v>
      </c>
      <c r="AJ182">
        <f t="shared" si="34"/>
        <v>14.600000000000001</v>
      </c>
      <c r="AK182">
        <f t="shared" si="35"/>
        <v>18.3</v>
      </c>
    </row>
    <row r="183" spans="1:37" x14ac:dyDescent="0.2">
      <c r="A183" t="s">
        <v>181</v>
      </c>
      <c r="B183">
        <v>9.0299999999999994</v>
      </c>
      <c r="C183">
        <v>13.35</v>
      </c>
      <c r="D183">
        <v>5.62</v>
      </c>
      <c r="E183">
        <v>4.08</v>
      </c>
      <c r="F183">
        <v>1.54</v>
      </c>
      <c r="G183">
        <v>2.21</v>
      </c>
      <c r="H183">
        <v>12.81</v>
      </c>
      <c r="I183">
        <v>34.58</v>
      </c>
      <c r="J183">
        <v>3.87</v>
      </c>
      <c r="K183">
        <v>1.59</v>
      </c>
      <c r="L183">
        <v>2.2799999999999998</v>
      </c>
      <c r="M183">
        <v>2.13</v>
      </c>
      <c r="N183">
        <v>6</v>
      </c>
      <c r="O183">
        <v>6.59</v>
      </c>
      <c r="P183">
        <v>13.87</v>
      </c>
      <c r="Q183">
        <v>7.91</v>
      </c>
      <c r="R183">
        <v>30.53</v>
      </c>
      <c r="S183">
        <v>1.1100000000000001</v>
      </c>
      <c r="T183">
        <v>15.02</v>
      </c>
      <c r="U183">
        <v>18.97</v>
      </c>
      <c r="V183">
        <v>6.49</v>
      </c>
      <c r="W183">
        <v>6.86</v>
      </c>
      <c r="Y183">
        <f t="shared" si="24"/>
        <v>9.0299999999999994</v>
      </c>
      <c r="Z183">
        <f t="shared" si="25"/>
        <v>5.62</v>
      </c>
      <c r="AA183">
        <f t="shared" si="26"/>
        <v>2.21</v>
      </c>
      <c r="AB183">
        <f t="shared" si="27"/>
        <v>12.81</v>
      </c>
      <c r="AC183">
        <f t="shared" si="28"/>
        <v>3.87</v>
      </c>
      <c r="AD183">
        <f t="shared" si="29"/>
        <v>13.35</v>
      </c>
      <c r="AE183">
        <f t="shared" si="30"/>
        <v>13.87</v>
      </c>
      <c r="AF183">
        <f t="shared" si="31"/>
        <v>6.86</v>
      </c>
      <c r="AG183">
        <f t="shared" si="32"/>
        <v>6.59</v>
      </c>
      <c r="AI183">
        <f t="shared" si="33"/>
        <v>145.87</v>
      </c>
      <c r="AJ183">
        <f t="shared" si="34"/>
        <v>30.04</v>
      </c>
      <c r="AK183">
        <f t="shared" si="35"/>
        <v>30.53</v>
      </c>
    </row>
    <row r="184" spans="1:37" x14ac:dyDescent="0.2">
      <c r="A184" t="s">
        <v>182</v>
      </c>
      <c r="B184">
        <v>8.99</v>
      </c>
      <c r="C184">
        <v>15.91</v>
      </c>
      <c r="D184">
        <v>7.17</v>
      </c>
      <c r="E184">
        <v>5.09</v>
      </c>
      <c r="F184">
        <v>2.08</v>
      </c>
      <c r="G184">
        <v>3.39</v>
      </c>
      <c r="H184">
        <v>11.39</v>
      </c>
      <c r="I184">
        <v>39.119999999999997</v>
      </c>
      <c r="J184">
        <v>4.49</v>
      </c>
      <c r="K184">
        <v>1.55</v>
      </c>
      <c r="L184">
        <v>2.94</v>
      </c>
      <c r="M184">
        <v>2.06</v>
      </c>
      <c r="N184">
        <v>6.55</v>
      </c>
      <c r="O184">
        <v>7.04</v>
      </c>
      <c r="P184">
        <v>13.31</v>
      </c>
      <c r="Q184">
        <v>7.53</v>
      </c>
      <c r="R184">
        <v>26.25</v>
      </c>
      <c r="S184">
        <v>1.46</v>
      </c>
      <c r="T184">
        <v>14.78</v>
      </c>
      <c r="U184">
        <v>23.08</v>
      </c>
      <c r="V184">
        <v>10.08</v>
      </c>
      <c r="W184">
        <v>5.83</v>
      </c>
      <c r="Y184">
        <f t="shared" si="24"/>
        <v>8.99</v>
      </c>
      <c r="Z184">
        <f t="shared" si="25"/>
        <v>7.17</v>
      </c>
      <c r="AA184">
        <f t="shared" si="26"/>
        <v>3.39</v>
      </c>
      <c r="AB184">
        <f t="shared" si="27"/>
        <v>11.39</v>
      </c>
      <c r="AC184">
        <f t="shared" si="28"/>
        <v>4.49</v>
      </c>
      <c r="AD184">
        <f t="shared" si="29"/>
        <v>15.91</v>
      </c>
      <c r="AE184">
        <f t="shared" si="30"/>
        <v>13.31</v>
      </c>
      <c r="AF184">
        <f t="shared" si="31"/>
        <v>5.83</v>
      </c>
      <c r="AG184">
        <f t="shared" si="32"/>
        <v>7.04</v>
      </c>
      <c r="AI184">
        <f t="shared" si="33"/>
        <v>164.28</v>
      </c>
      <c r="AJ184">
        <f t="shared" si="34"/>
        <v>29.560000000000002</v>
      </c>
      <c r="AK184">
        <f t="shared" si="35"/>
        <v>26.25</v>
      </c>
    </row>
    <row r="185" spans="1:37" x14ac:dyDescent="0.2">
      <c r="A185" t="s">
        <v>183</v>
      </c>
      <c r="B185">
        <v>8.7100000000000009</v>
      </c>
      <c r="C185">
        <v>15.58</v>
      </c>
      <c r="D185">
        <v>6.42</v>
      </c>
      <c r="E185">
        <v>4.3099999999999996</v>
      </c>
      <c r="F185">
        <v>2.11</v>
      </c>
      <c r="G185">
        <v>2.9</v>
      </c>
      <c r="H185">
        <v>4.1500000000000004</v>
      </c>
      <c r="I185">
        <v>38.75</v>
      </c>
      <c r="J185">
        <v>2.69</v>
      </c>
      <c r="K185">
        <v>0.91</v>
      </c>
      <c r="L185">
        <v>1.79</v>
      </c>
      <c r="M185">
        <v>2.21</v>
      </c>
      <c r="N185">
        <v>4.9000000000000004</v>
      </c>
      <c r="O185">
        <v>8.0299999999999994</v>
      </c>
      <c r="P185">
        <v>15.23</v>
      </c>
      <c r="Q185">
        <v>7.73</v>
      </c>
      <c r="R185">
        <v>34.06</v>
      </c>
      <c r="S185">
        <v>0.98</v>
      </c>
      <c r="T185">
        <v>7.05</v>
      </c>
      <c r="U185">
        <v>22</v>
      </c>
      <c r="V185">
        <v>10.68</v>
      </c>
      <c r="W185">
        <v>4.91</v>
      </c>
      <c r="Y185">
        <f t="shared" si="24"/>
        <v>8.7100000000000009</v>
      </c>
      <c r="Z185">
        <f t="shared" si="25"/>
        <v>6.42</v>
      </c>
      <c r="AA185">
        <f t="shared" si="26"/>
        <v>2.9</v>
      </c>
      <c r="AB185">
        <f t="shared" si="27"/>
        <v>4.1500000000000004</v>
      </c>
      <c r="AC185">
        <f t="shared" si="28"/>
        <v>2.69</v>
      </c>
      <c r="AD185">
        <f t="shared" si="29"/>
        <v>15.58</v>
      </c>
      <c r="AE185">
        <f t="shared" si="30"/>
        <v>15.23</v>
      </c>
      <c r="AF185">
        <f t="shared" si="31"/>
        <v>4.91</v>
      </c>
      <c r="AG185">
        <f t="shared" si="32"/>
        <v>8.0299999999999994</v>
      </c>
      <c r="AI185">
        <f t="shared" si="33"/>
        <v>157.94000000000003</v>
      </c>
      <c r="AJ185">
        <f t="shared" si="34"/>
        <v>14.100000000000001</v>
      </c>
      <c r="AK185">
        <f t="shared" si="35"/>
        <v>34.06</v>
      </c>
    </row>
    <row r="186" spans="1:37" x14ac:dyDescent="0.2">
      <c r="A186" t="s">
        <v>184</v>
      </c>
      <c r="B186">
        <v>7.96</v>
      </c>
      <c r="C186">
        <v>15.47</v>
      </c>
      <c r="D186">
        <v>8.2200000000000006</v>
      </c>
      <c r="E186">
        <v>5.32</v>
      </c>
      <c r="F186">
        <v>2.9</v>
      </c>
      <c r="G186">
        <v>4.1399999999999997</v>
      </c>
      <c r="H186">
        <v>10.74</v>
      </c>
      <c r="I186">
        <v>39.01</v>
      </c>
      <c r="J186">
        <v>3.77</v>
      </c>
      <c r="K186">
        <v>1.32</v>
      </c>
      <c r="L186">
        <v>2.4500000000000002</v>
      </c>
      <c r="M186">
        <v>2.13</v>
      </c>
      <c r="N186">
        <v>5.9</v>
      </c>
      <c r="O186">
        <v>7.36</v>
      </c>
      <c r="P186">
        <v>14.25</v>
      </c>
      <c r="Q186">
        <v>6.22</v>
      </c>
      <c r="R186">
        <v>25.97</v>
      </c>
      <c r="S186">
        <v>1.75</v>
      </c>
      <c r="T186">
        <v>14.88</v>
      </c>
      <c r="U186">
        <v>23.69</v>
      </c>
      <c r="V186">
        <v>9.93</v>
      </c>
      <c r="W186">
        <v>5.54</v>
      </c>
      <c r="Y186">
        <f t="shared" si="24"/>
        <v>7.96</v>
      </c>
      <c r="Z186">
        <f t="shared" si="25"/>
        <v>8.2200000000000006</v>
      </c>
      <c r="AA186">
        <f t="shared" si="26"/>
        <v>4.1399999999999997</v>
      </c>
      <c r="AB186">
        <f t="shared" si="27"/>
        <v>10.74</v>
      </c>
      <c r="AC186">
        <f t="shared" si="28"/>
        <v>3.77</v>
      </c>
      <c r="AD186">
        <f t="shared" si="29"/>
        <v>15.47</v>
      </c>
      <c r="AE186">
        <f t="shared" si="30"/>
        <v>14.25</v>
      </c>
      <c r="AF186">
        <f t="shared" si="31"/>
        <v>5.54</v>
      </c>
      <c r="AG186">
        <f t="shared" si="32"/>
        <v>7.36</v>
      </c>
      <c r="AI186">
        <f t="shared" si="33"/>
        <v>163.19</v>
      </c>
      <c r="AJ186">
        <f t="shared" si="34"/>
        <v>29.759999999999998</v>
      </c>
      <c r="AK186">
        <f t="shared" si="35"/>
        <v>25.97</v>
      </c>
    </row>
    <row r="187" spans="1:37" x14ac:dyDescent="0.2">
      <c r="A187" t="s">
        <v>185</v>
      </c>
      <c r="B187">
        <v>9.4499999999999993</v>
      </c>
      <c r="C187">
        <v>15.13</v>
      </c>
      <c r="D187">
        <v>7.95</v>
      </c>
      <c r="E187">
        <v>5.48</v>
      </c>
      <c r="F187">
        <v>2.4700000000000002</v>
      </c>
      <c r="G187">
        <v>2.48</v>
      </c>
      <c r="H187">
        <v>11.58</v>
      </c>
      <c r="I187">
        <v>40.1</v>
      </c>
      <c r="J187">
        <v>3.82</v>
      </c>
      <c r="K187">
        <v>1.34</v>
      </c>
      <c r="L187">
        <v>2.4700000000000002</v>
      </c>
      <c r="M187">
        <v>1.94</v>
      </c>
      <c r="N187">
        <v>5.76</v>
      </c>
      <c r="O187">
        <v>7.58</v>
      </c>
      <c r="P187">
        <v>13.98</v>
      </c>
      <c r="Q187">
        <v>8.51</v>
      </c>
      <c r="R187">
        <v>26.1</v>
      </c>
      <c r="S187">
        <v>0.94</v>
      </c>
      <c r="T187">
        <v>14.06</v>
      </c>
      <c r="U187">
        <v>23.07</v>
      </c>
      <c r="V187">
        <v>9.4</v>
      </c>
      <c r="W187">
        <v>5.73</v>
      </c>
      <c r="Y187">
        <f t="shared" si="24"/>
        <v>9.4499999999999993</v>
      </c>
      <c r="Z187">
        <f t="shared" si="25"/>
        <v>7.95</v>
      </c>
      <c r="AA187">
        <f t="shared" si="26"/>
        <v>2.48</v>
      </c>
      <c r="AB187">
        <f t="shared" si="27"/>
        <v>11.58</v>
      </c>
      <c r="AC187">
        <f t="shared" si="28"/>
        <v>3.82</v>
      </c>
      <c r="AD187">
        <f t="shared" si="29"/>
        <v>15.13</v>
      </c>
      <c r="AE187">
        <f t="shared" si="30"/>
        <v>13.98</v>
      </c>
      <c r="AF187">
        <f t="shared" si="31"/>
        <v>5.73</v>
      </c>
      <c r="AG187">
        <f t="shared" si="32"/>
        <v>7.58</v>
      </c>
      <c r="AI187">
        <f t="shared" si="33"/>
        <v>165.12</v>
      </c>
      <c r="AJ187">
        <f t="shared" si="34"/>
        <v>28.12</v>
      </c>
      <c r="AK187">
        <f t="shared" si="35"/>
        <v>26.1</v>
      </c>
    </row>
    <row r="188" spans="1:37" x14ac:dyDescent="0.2">
      <c r="A188" t="s">
        <v>186</v>
      </c>
      <c r="B188">
        <v>9.01</v>
      </c>
      <c r="C188">
        <v>15.33</v>
      </c>
      <c r="D188">
        <v>10.08</v>
      </c>
      <c r="E188">
        <v>7.56</v>
      </c>
      <c r="F188">
        <v>2.52</v>
      </c>
      <c r="G188">
        <v>2.15</v>
      </c>
      <c r="H188">
        <v>7.85</v>
      </c>
      <c r="I188">
        <v>41.01</v>
      </c>
      <c r="J188">
        <v>3.89</v>
      </c>
      <c r="K188">
        <v>1.32</v>
      </c>
      <c r="L188">
        <v>2.57</v>
      </c>
      <c r="M188">
        <v>2.09</v>
      </c>
      <c r="N188">
        <v>5.98</v>
      </c>
      <c r="O188">
        <v>6.59</v>
      </c>
      <c r="P188">
        <v>14.28</v>
      </c>
      <c r="Q188">
        <v>7.42</v>
      </c>
      <c r="R188">
        <v>28.73</v>
      </c>
      <c r="S188">
        <v>1.59</v>
      </c>
      <c r="T188">
        <v>10</v>
      </c>
      <c r="U188">
        <v>25.41</v>
      </c>
      <c r="V188">
        <v>8.98</v>
      </c>
      <c r="W188">
        <v>6.35</v>
      </c>
      <c r="Y188">
        <f t="shared" si="24"/>
        <v>9.01</v>
      </c>
      <c r="Z188">
        <f t="shared" si="25"/>
        <v>10.08</v>
      </c>
      <c r="AA188">
        <f t="shared" si="26"/>
        <v>2.15</v>
      </c>
      <c r="AB188">
        <f t="shared" si="27"/>
        <v>7.85</v>
      </c>
      <c r="AC188">
        <f t="shared" si="28"/>
        <v>3.89</v>
      </c>
      <c r="AD188">
        <f t="shared" si="29"/>
        <v>15.33</v>
      </c>
      <c r="AE188">
        <f t="shared" si="30"/>
        <v>14.28</v>
      </c>
      <c r="AF188">
        <f t="shared" si="31"/>
        <v>6.35</v>
      </c>
      <c r="AG188">
        <f t="shared" si="32"/>
        <v>6.59</v>
      </c>
      <c r="AI188">
        <f t="shared" si="33"/>
        <v>171.98</v>
      </c>
      <c r="AJ188">
        <f t="shared" si="34"/>
        <v>20</v>
      </c>
      <c r="AK188">
        <f t="shared" si="35"/>
        <v>28.73</v>
      </c>
    </row>
    <row r="189" spans="1:37" x14ac:dyDescent="0.2">
      <c r="A189" t="s">
        <v>187</v>
      </c>
      <c r="B189">
        <v>8.77</v>
      </c>
      <c r="C189">
        <v>17.13</v>
      </c>
      <c r="D189">
        <v>6.49</v>
      </c>
      <c r="E189">
        <v>4.3600000000000003</v>
      </c>
      <c r="F189">
        <v>2.13</v>
      </c>
      <c r="G189">
        <v>2.57</v>
      </c>
      <c r="H189">
        <v>10.29</v>
      </c>
      <c r="I189">
        <v>40.67</v>
      </c>
      <c r="J189">
        <v>4.6500000000000004</v>
      </c>
      <c r="K189">
        <v>1.83</v>
      </c>
      <c r="L189">
        <v>2.82</v>
      </c>
      <c r="M189">
        <v>2.23</v>
      </c>
      <c r="N189">
        <v>6.88</v>
      </c>
      <c r="O189">
        <v>8.2799999999999994</v>
      </c>
      <c r="P189">
        <v>13.12</v>
      </c>
      <c r="Q189">
        <v>8.17</v>
      </c>
      <c r="R189">
        <v>26.47</v>
      </c>
      <c r="S189">
        <v>0.6</v>
      </c>
      <c r="T189">
        <v>12.86</v>
      </c>
      <c r="U189">
        <v>23.62</v>
      </c>
      <c r="V189">
        <v>9.9499999999999993</v>
      </c>
      <c r="W189">
        <v>7.17</v>
      </c>
      <c r="Y189">
        <f t="shared" si="24"/>
        <v>8.77</v>
      </c>
      <c r="Z189">
        <f t="shared" si="25"/>
        <v>6.49</v>
      </c>
      <c r="AA189">
        <f t="shared" si="26"/>
        <v>2.57</v>
      </c>
      <c r="AB189">
        <f t="shared" si="27"/>
        <v>10.29</v>
      </c>
      <c r="AC189">
        <f t="shared" si="28"/>
        <v>4.6500000000000004</v>
      </c>
      <c r="AD189">
        <f t="shared" si="29"/>
        <v>17.13</v>
      </c>
      <c r="AE189">
        <f t="shared" si="30"/>
        <v>13.12</v>
      </c>
      <c r="AF189">
        <f t="shared" si="31"/>
        <v>7.17</v>
      </c>
      <c r="AG189">
        <f t="shared" si="32"/>
        <v>8.2799999999999994</v>
      </c>
      <c r="AI189">
        <f t="shared" si="33"/>
        <v>168.87</v>
      </c>
      <c r="AJ189">
        <f t="shared" si="34"/>
        <v>25.72</v>
      </c>
      <c r="AK189">
        <f t="shared" si="35"/>
        <v>26.47</v>
      </c>
    </row>
    <row r="190" spans="1:37" x14ac:dyDescent="0.2">
      <c r="A190" t="s">
        <v>188</v>
      </c>
      <c r="B190">
        <v>7.76</v>
      </c>
      <c r="C190">
        <v>18.100000000000001</v>
      </c>
      <c r="D190">
        <v>7.23</v>
      </c>
      <c r="E190">
        <v>5.36</v>
      </c>
      <c r="F190">
        <v>1.87</v>
      </c>
      <c r="G190">
        <v>3.99</v>
      </c>
      <c r="H190">
        <v>10.99</v>
      </c>
      <c r="I190">
        <v>42.96</v>
      </c>
      <c r="J190">
        <v>10.06</v>
      </c>
      <c r="K190">
        <v>1.22</v>
      </c>
      <c r="L190">
        <v>8.84</v>
      </c>
      <c r="M190">
        <v>3.09</v>
      </c>
      <c r="N190">
        <v>13.15</v>
      </c>
      <c r="O190">
        <v>9.8699999999999992</v>
      </c>
      <c r="P190">
        <v>12.69</v>
      </c>
      <c r="Q190">
        <v>6.99</v>
      </c>
      <c r="R190">
        <v>16.21</v>
      </c>
      <c r="S190">
        <v>0.77</v>
      </c>
      <c r="T190">
        <v>14.98</v>
      </c>
      <c r="U190">
        <v>25.33</v>
      </c>
      <c r="V190">
        <v>11.31</v>
      </c>
      <c r="W190">
        <v>6.79</v>
      </c>
      <c r="Y190">
        <f t="shared" si="24"/>
        <v>7.76</v>
      </c>
      <c r="Z190">
        <f t="shared" si="25"/>
        <v>7.23</v>
      </c>
      <c r="AA190">
        <f t="shared" si="26"/>
        <v>3.99</v>
      </c>
      <c r="AB190">
        <f t="shared" si="27"/>
        <v>10.99</v>
      </c>
      <c r="AC190">
        <f t="shared" si="28"/>
        <v>10.06</v>
      </c>
      <c r="AD190">
        <f t="shared" si="29"/>
        <v>18.100000000000001</v>
      </c>
      <c r="AE190">
        <f t="shared" si="30"/>
        <v>12.69</v>
      </c>
      <c r="AF190">
        <f t="shared" si="31"/>
        <v>6.79</v>
      </c>
      <c r="AG190">
        <f t="shared" si="32"/>
        <v>9.8699999999999992</v>
      </c>
      <c r="AI190">
        <f t="shared" si="33"/>
        <v>193.39000000000001</v>
      </c>
      <c r="AJ190">
        <f t="shared" si="34"/>
        <v>29.96</v>
      </c>
      <c r="AK190">
        <f t="shared" si="35"/>
        <v>16.21</v>
      </c>
    </row>
    <row r="191" spans="1:37" x14ac:dyDescent="0.2">
      <c r="A191" t="s">
        <v>189</v>
      </c>
      <c r="B191">
        <v>9.51</v>
      </c>
      <c r="C191">
        <v>14.61</v>
      </c>
      <c r="D191">
        <v>6.54</v>
      </c>
      <c r="E191">
        <v>4.6399999999999997</v>
      </c>
      <c r="F191">
        <v>1.9</v>
      </c>
      <c r="G191">
        <v>3.51</v>
      </c>
      <c r="H191">
        <v>18.5</v>
      </c>
      <c r="I191">
        <v>38.090000000000003</v>
      </c>
      <c r="J191">
        <v>2.48</v>
      </c>
      <c r="K191">
        <v>0.78</v>
      </c>
      <c r="L191">
        <v>1.7</v>
      </c>
      <c r="M191">
        <v>2.2400000000000002</v>
      </c>
      <c r="N191">
        <v>4.72</v>
      </c>
      <c r="O191">
        <v>7.43</v>
      </c>
      <c r="P191">
        <v>12.9</v>
      </c>
      <c r="Q191">
        <v>8.3699999999999992</v>
      </c>
      <c r="R191">
        <v>22.29</v>
      </c>
      <c r="S191">
        <v>1.1299999999999999</v>
      </c>
      <c r="T191">
        <v>22.01</v>
      </c>
      <c r="U191">
        <v>21.15</v>
      </c>
      <c r="V191">
        <v>9.5399999999999991</v>
      </c>
      <c r="W191">
        <v>5.08</v>
      </c>
      <c r="Y191">
        <f t="shared" si="24"/>
        <v>9.51</v>
      </c>
      <c r="Z191">
        <f t="shared" si="25"/>
        <v>6.54</v>
      </c>
      <c r="AA191">
        <f t="shared" si="26"/>
        <v>3.51</v>
      </c>
      <c r="AB191">
        <f t="shared" si="27"/>
        <v>18.5</v>
      </c>
      <c r="AC191">
        <f t="shared" si="28"/>
        <v>2.48</v>
      </c>
      <c r="AD191">
        <f t="shared" si="29"/>
        <v>14.61</v>
      </c>
      <c r="AE191">
        <f t="shared" si="30"/>
        <v>12.9</v>
      </c>
      <c r="AF191">
        <f t="shared" si="31"/>
        <v>5.08</v>
      </c>
      <c r="AG191">
        <f t="shared" si="32"/>
        <v>7.43</v>
      </c>
      <c r="AI191">
        <f t="shared" si="33"/>
        <v>152.81</v>
      </c>
      <c r="AJ191">
        <f t="shared" si="34"/>
        <v>44.019999999999996</v>
      </c>
      <c r="AK191">
        <f t="shared" si="35"/>
        <v>22.29</v>
      </c>
    </row>
    <row r="192" spans="1:37" x14ac:dyDescent="0.2">
      <c r="A192" t="s">
        <v>190</v>
      </c>
      <c r="B192">
        <v>7.22</v>
      </c>
      <c r="C192">
        <v>22.84</v>
      </c>
      <c r="D192">
        <v>11.61</v>
      </c>
      <c r="E192">
        <v>8.31</v>
      </c>
      <c r="F192">
        <v>3.3</v>
      </c>
      <c r="G192">
        <v>3.92</v>
      </c>
      <c r="H192">
        <v>15.45</v>
      </c>
      <c r="I192">
        <v>50.72</v>
      </c>
      <c r="J192">
        <v>5.15</v>
      </c>
      <c r="K192">
        <v>1.59</v>
      </c>
      <c r="L192">
        <v>3.56</v>
      </c>
      <c r="M192">
        <v>2.35</v>
      </c>
      <c r="N192">
        <v>7.5</v>
      </c>
      <c r="O192">
        <v>9.06</v>
      </c>
      <c r="P192">
        <v>11.36</v>
      </c>
      <c r="Q192">
        <v>6.41</v>
      </c>
      <c r="R192">
        <v>11.06</v>
      </c>
      <c r="S192">
        <v>0.81</v>
      </c>
      <c r="T192">
        <v>19.37</v>
      </c>
      <c r="U192">
        <v>34.44</v>
      </c>
      <c r="V192">
        <v>14.81</v>
      </c>
      <c r="W192">
        <v>8.0299999999999994</v>
      </c>
      <c r="Y192">
        <f t="shared" si="24"/>
        <v>7.22</v>
      </c>
      <c r="Z192">
        <f t="shared" si="25"/>
        <v>11.61</v>
      </c>
      <c r="AA192">
        <f t="shared" si="26"/>
        <v>3.92</v>
      </c>
      <c r="AB192">
        <f t="shared" si="27"/>
        <v>15.45</v>
      </c>
      <c r="AC192">
        <f t="shared" si="28"/>
        <v>5.15</v>
      </c>
      <c r="AD192">
        <f t="shared" si="29"/>
        <v>22.84</v>
      </c>
      <c r="AE192">
        <f t="shared" si="30"/>
        <v>11.36</v>
      </c>
      <c r="AF192">
        <f t="shared" si="31"/>
        <v>8.0299999999999994</v>
      </c>
      <c r="AG192">
        <f t="shared" si="32"/>
        <v>9.06</v>
      </c>
      <c r="AI192">
        <f t="shared" si="33"/>
        <v>209.07</v>
      </c>
      <c r="AJ192">
        <f t="shared" si="34"/>
        <v>38.739999999999995</v>
      </c>
      <c r="AK192">
        <f t="shared" si="35"/>
        <v>11.06</v>
      </c>
    </row>
    <row r="193" spans="1:37" x14ac:dyDescent="0.2">
      <c r="A193" t="s">
        <v>191</v>
      </c>
      <c r="B193">
        <v>9.42</v>
      </c>
      <c r="C193">
        <v>18.14</v>
      </c>
      <c r="D193">
        <v>11.25</v>
      </c>
      <c r="E193">
        <v>8.1999999999999993</v>
      </c>
      <c r="F193">
        <v>3.05</v>
      </c>
      <c r="G193">
        <v>2.98</v>
      </c>
      <c r="H193">
        <v>12.31</v>
      </c>
      <c r="I193">
        <v>47.07</v>
      </c>
      <c r="J193">
        <v>3.56</v>
      </c>
      <c r="K193">
        <v>1.21</v>
      </c>
      <c r="L193">
        <v>2.35</v>
      </c>
      <c r="M193">
        <v>2.0299999999999998</v>
      </c>
      <c r="N193">
        <v>5.59</v>
      </c>
      <c r="O193">
        <v>8.26</v>
      </c>
      <c r="P193">
        <v>11.72</v>
      </c>
      <c r="Q193">
        <v>8.48</v>
      </c>
      <c r="R193">
        <v>20.329999999999998</v>
      </c>
      <c r="S193">
        <v>0.94</v>
      </c>
      <c r="T193">
        <v>15.29</v>
      </c>
      <c r="U193">
        <v>29.39</v>
      </c>
      <c r="V193">
        <v>11.83</v>
      </c>
      <c r="W193">
        <v>6.31</v>
      </c>
      <c r="Y193">
        <f t="shared" si="24"/>
        <v>9.42</v>
      </c>
      <c r="Z193">
        <f t="shared" si="25"/>
        <v>11.25</v>
      </c>
      <c r="AA193">
        <f t="shared" si="26"/>
        <v>2.98</v>
      </c>
      <c r="AB193">
        <f t="shared" si="27"/>
        <v>12.31</v>
      </c>
      <c r="AC193">
        <f t="shared" si="28"/>
        <v>3.56</v>
      </c>
      <c r="AD193">
        <f t="shared" si="29"/>
        <v>18.14</v>
      </c>
      <c r="AE193">
        <f t="shared" si="30"/>
        <v>11.72</v>
      </c>
      <c r="AF193">
        <f t="shared" si="31"/>
        <v>6.31</v>
      </c>
      <c r="AG193">
        <f t="shared" si="32"/>
        <v>8.26</v>
      </c>
      <c r="AI193">
        <f t="shared" si="33"/>
        <v>188.79999999999998</v>
      </c>
      <c r="AJ193">
        <f t="shared" si="34"/>
        <v>30.58</v>
      </c>
      <c r="AK193">
        <f t="shared" si="35"/>
        <v>20.329999999999998</v>
      </c>
    </row>
    <row r="194" spans="1:37" x14ac:dyDescent="0.2">
      <c r="A194" t="s">
        <v>192</v>
      </c>
      <c r="B194">
        <v>9.27</v>
      </c>
      <c r="C194">
        <v>14.85</v>
      </c>
      <c r="D194">
        <v>7.73</v>
      </c>
      <c r="E194">
        <v>5.59</v>
      </c>
      <c r="F194">
        <v>2.14</v>
      </c>
      <c r="G194">
        <v>2.59</v>
      </c>
      <c r="H194">
        <v>8.73</v>
      </c>
      <c r="I194">
        <v>39.97</v>
      </c>
      <c r="J194">
        <v>3.83</v>
      </c>
      <c r="K194">
        <v>1.3</v>
      </c>
      <c r="L194">
        <v>2.5299999999999998</v>
      </c>
      <c r="M194">
        <v>2.1</v>
      </c>
      <c r="N194">
        <v>5.93</v>
      </c>
      <c r="O194">
        <v>8.1199999999999992</v>
      </c>
      <c r="P194">
        <v>14.73</v>
      </c>
      <c r="Q194">
        <v>8.6999999999999993</v>
      </c>
      <c r="R194">
        <v>28.04</v>
      </c>
      <c r="S194">
        <v>0.56999999999999995</v>
      </c>
      <c r="T194">
        <v>11.32</v>
      </c>
      <c r="U194">
        <v>22.58</v>
      </c>
      <c r="V194">
        <v>8.44</v>
      </c>
      <c r="W194">
        <v>6.41</v>
      </c>
      <c r="Y194">
        <f t="shared" si="24"/>
        <v>9.27</v>
      </c>
      <c r="Z194">
        <f t="shared" si="25"/>
        <v>7.73</v>
      </c>
      <c r="AA194">
        <f t="shared" si="26"/>
        <v>2.59</v>
      </c>
      <c r="AB194">
        <f t="shared" si="27"/>
        <v>8.73</v>
      </c>
      <c r="AC194">
        <f t="shared" si="28"/>
        <v>3.83</v>
      </c>
      <c r="AD194">
        <f t="shared" si="29"/>
        <v>14.85</v>
      </c>
      <c r="AE194">
        <f t="shared" si="30"/>
        <v>14.73</v>
      </c>
      <c r="AF194">
        <f t="shared" si="31"/>
        <v>6.41</v>
      </c>
      <c r="AG194">
        <f t="shared" si="32"/>
        <v>8.1199999999999992</v>
      </c>
      <c r="AI194">
        <f t="shared" si="33"/>
        <v>164.79</v>
      </c>
      <c r="AJ194">
        <f t="shared" si="34"/>
        <v>22.64</v>
      </c>
      <c r="AK194">
        <f t="shared" si="35"/>
        <v>28.04</v>
      </c>
    </row>
    <row r="195" spans="1:37" x14ac:dyDescent="0.2">
      <c r="A195" t="s">
        <v>193</v>
      </c>
      <c r="B195">
        <v>8.3699999999999992</v>
      </c>
      <c r="C195">
        <v>18.8</v>
      </c>
      <c r="D195">
        <v>8.43</v>
      </c>
      <c r="E195">
        <v>6.53</v>
      </c>
      <c r="F195">
        <v>1.9</v>
      </c>
      <c r="G195">
        <v>2.64</v>
      </c>
      <c r="H195">
        <v>7.75</v>
      </c>
      <c r="I195">
        <v>43.86</v>
      </c>
      <c r="J195">
        <v>3.44</v>
      </c>
      <c r="K195">
        <v>1.43</v>
      </c>
      <c r="L195">
        <v>2.0099999999999998</v>
      </c>
      <c r="M195">
        <v>1.77</v>
      </c>
      <c r="N195">
        <v>5.21</v>
      </c>
      <c r="O195">
        <v>8.26</v>
      </c>
      <c r="P195">
        <v>13.68</v>
      </c>
      <c r="Q195">
        <v>7.75</v>
      </c>
      <c r="R195">
        <v>26.85</v>
      </c>
      <c r="S195">
        <v>0.63</v>
      </c>
      <c r="T195">
        <v>10.39</v>
      </c>
      <c r="U195">
        <v>27.24</v>
      </c>
      <c r="V195">
        <v>12.61</v>
      </c>
      <c r="W195">
        <v>6.19</v>
      </c>
      <c r="Y195">
        <f t="shared" ref="Y195:Y258" si="36">B195</f>
        <v>8.3699999999999992</v>
      </c>
      <c r="Z195">
        <f t="shared" ref="Z195:Z258" si="37">D195</f>
        <v>8.43</v>
      </c>
      <c r="AA195">
        <f t="shared" ref="AA195:AA258" si="38">G195</f>
        <v>2.64</v>
      </c>
      <c r="AB195">
        <f t="shared" ref="AB195:AB258" si="39">H195</f>
        <v>7.75</v>
      </c>
      <c r="AC195">
        <f t="shared" ref="AC195:AC258" si="40">J195</f>
        <v>3.44</v>
      </c>
      <c r="AD195">
        <f t="shared" ref="AD195:AD258" si="41">C195</f>
        <v>18.8</v>
      </c>
      <c r="AE195">
        <f t="shared" ref="AE195:AE258" si="42">P195</f>
        <v>13.68</v>
      </c>
      <c r="AF195">
        <f t="shared" ref="AF195:AF258" si="43">W195</f>
        <v>6.19</v>
      </c>
      <c r="AG195">
        <f t="shared" ref="AG195:AG258" si="44">O195</f>
        <v>8.26</v>
      </c>
      <c r="AI195">
        <f t="shared" ref="AI195:AI258" si="45">SUM(B195:F195,I195:Q195,S195,U195:W195)</f>
        <v>178.11</v>
      </c>
      <c r="AJ195">
        <f t="shared" ref="AJ195:AJ258" si="46">SUM(G195,H195,T195)</f>
        <v>20.78</v>
      </c>
      <c r="AK195">
        <f t="shared" ref="AK195:AK258" si="47">R195</f>
        <v>26.85</v>
      </c>
    </row>
    <row r="196" spans="1:37" x14ac:dyDescent="0.2">
      <c r="A196" t="s">
        <v>194</v>
      </c>
      <c r="B196">
        <v>8.73</v>
      </c>
      <c r="C196">
        <v>19.66</v>
      </c>
      <c r="D196">
        <v>8.27</v>
      </c>
      <c r="E196">
        <v>5.72</v>
      </c>
      <c r="F196">
        <v>2.5499999999999998</v>
      </c>
      <c r="G196">
        <v>2.4</v>
      </c>
      <c r="H196">
        <v>8.0399999999999991</v>
      </c>
      <c r="I196">
        <v>45.08</v>
      </c>
      <c r="J196">
        <v>4.54</v>
      </c>
      <c r="K196">
        <v>1.75</v>
      </c>
      <c r="L196">
        <v>2.79</v>
      </c>
      <c r="M196">
        <v>1.9</v>
      </c>
      <c r="N196">
        <v>6.44</v>
      </c>
      <c r="O196">
        <v>8.43</v>
      </c>
      <c r="P196">
        <v>13.05</v>
      </c>
      <c r="Q196">
        <v>7.48</v>
      </c>
      <c r="R196">
        <v>24.99</v>
      </c>
      <c r="S196">
        <v>1.25</v>
      </c>
      <c r="T196">
        <v>10.44</v>
      </c>
      <c r="U196">
        <v>27.92</v>
      </c>
      <c r="V196">
        <v>12.9</v>
      </c>
      <c r="W196">
        <v>6.76</v>
      </c>
      <c r="Y196">
        <f t="shared" si="36"/>
        <v>8.73</v>
      </c>
      <c r="Z196">
        <f t="shared" si="37"/>
        <v>8.27</v>
      </c>
      <c r="AA196">
        <f t="shared" si="38"/>
        <v>2.4</v>
      </c>
      <c r="AB196">
        <f t="shared" si="39"/>
        <v>8.0399999999999991</v>
      </c>
      <c r="AC196">
        <f t="shared" si="40"/>
        <v>4.54</v>
      </c>
      <c r="AD196">
        <f t="shared" si="41"/>
        <v>19.66</v>
      </c>
      <c r="AE196">
        <f t="shared" si="42"/>
        <v>13.05</v>
      </c>
      <c r="AF196">
        <f t="shared" si="43"/>
        <v>6.76</v>
      </c>
      <c r="AG196">
        <f t="shared" si="44"/>
        <v>8.43</v>
      </c>
      <c r="AI196">
        <f t="shared" si="45"/>
        <v>185.22</v>
      </c>
      <c r="AJ196">
        <f t="shared" si="46"/>
        <v>20.88</v>
      </c>
      <c r="AK196">
        <f t="shared" si="47"/>
        <v>24.99</v>
      </c>
    </row>
    <row r="197" spans="1:37" x14ac:dyDescent="0.2">
      <c r="A197" t="s">
        <v>195</v>
      </c>
      <c r="B197">
        <v>9.26</v>
      </c>
      <c r="C197">
        <v>15.86</v>
      </c>
      <c r="D197">
        <v>6.61</v>
      </c>
      <c r="E197">
        <v>4.7699999999999996</v>
      </c>
      <c r="F197">
        <v>1.84</v>
      </c>
      <c r="G197">
        <v>2.61</v>
      </c>
      <c r="H197">
        <v>9.11</v>
      </c>
      <c r="I197">
        <v>39.5</v>
      </c>
      <c r="J197">
        <v>5.95</v>
      </c>
      <c r="K197">
        <v>2.0699999999999998</v>
      </c>
      <c r="L197">
        <v>3.88</v>
      </c>
      <c r="M197">
        <v>2.04</v>
      </c>
      <c r="N197">
        <v>7.99</v>
      </c>
      <c r="O197">
        <v>7.77</v>
      </c>
      <c r="P197">
        <v>12.55</v>
      </c>
      <c r="Q197">
        <v>8.5399999999999991</v>
      </c>
      <c r="R197">
        <v>28.23</v>
      </c>
      <c r="S197">
        <v>0.72</v>
      </c>
      <c r="T197">
        <v>11.72</v>
      </c>
      <c r="U197">
        <v>22.47</v>
      </c>
      <c r="V197">
        <v>10.130000000000001</v>
      </c>
      <c r="W197">
        <v>5.73</v>
      </c>
      <c r="Y197">
        <f t="shared" si="36"/>
        <v>9.26</v>
      </c>
      <c r="Z197">
        <f t="shared" si="37"/>
        <v>6.61</v>
      </c>
      <c r="AA197">
        <f t="shared" si="38"/>
        <v>2.61</v>
      </c>
      <c r="AB197">
        <f t="shared" si="39"/>
        <v>9.11</v>
      </c>
      <c r="AC197">
        <f t="shared" si="40"/>
        <v>5.95</v>
      </c>
      <c r="AD197">
        <f t="shared" si="41"/>
        <v>15.86</v>
      </c>
      <c r="AE197">
        <f t="shared" si="42"/>
        <v>12.55</v>
      </c>
      <c r="AF197">
        <f t="shared" si="43"/>
        <v>5.73</v>
      </c>
      <c r="AG197">
        <f t="shared" si="44"/>
        <v>7.77</v>
      </c>
      <c r="AI197">
        <f t="shared" si="45"/>
        <v>167.67999999999998</v>
      </c>
      <c r="AJ197">
        <f t="shared" si="46"/>
        <v>23.439999999999998</v>
      </c>
      <c r="AK197">
        <f t="shared" si="47"/>
        <v>28.23</v>
      </c>
    </row>
    <row r="198" spans="1:37" x14ac:dyDescent="0.2">
      <c r="A198" t="s">
        <v>196</v>
      </c>
      <c r="B198">
        <v>8.42</v>
      </c>
      <c r="C198">
        <v>18.43</v>
      </c>
      <c r="D198">
        <v>11.45</v>
      </c>
      <c r="E198">
        <v>8.1999999999999993</v>
      </c>
      <c r="F198">
        <v>3.24</v>
      </c>
      <c r="G198">
        <v>2.37</v>
      </c>
      <c r="H198">
        <v>12.91</v>
      </c>
      <c r="I198">
        <v>47.8</v>
      </c>
      <c r="J198">
        <v>3.48</v>
      </c>
      <c r="K198">
        <v>1.45</v>
      </c>
      <c r="L198">
        <v>2.0299999999999998</v>
      </c>
      <c r="M198">
        <v>2.1800000000000002</v>
      </c>
      <c r="N198">
        <v>5.66</v>
      </c>
      <c r="O198">
        <v>9.5</v>
      </c>
      <c r="P198">
        <v>11.75</v>
      </c>
      <c r="Q198">
        <v>7.5</v>
      </c>
      <c r="R198">
        <v>19.52</v>
      </c>
      <c r="S198">
        <v>0.91</v>
      </c>
      <c r="T198">
        <v>15.28</v>
      </c>
      <c r="U198">
        <v>29.88</v>
      </c>
      <c r="V198">
        <v>13.34</v>
      </c>
      <c r="W198">
        <v>5.09</v>
      </c>
      <c r="Y198">
        <f t="shared" si="36"/>
        <v>8.42</v>
      </c>
      <c r="Z198">
        <f t="shared" si="37"/>
        <v>11.45</v>
      </c>
      <c r="AA198">
        <f t="shared" si="38"/>
        <v>2.37</v>
      </c>
      <c r="AB198">
        <f t="shared" si="39"/>
        <v>12.91</v>
      </c>
      <c r="AC198">
        <f t="shared" si="40"/>
        <v>3.48</v>
      </c>
      <c r="AD198">
        <f t="shared" si="41"/>
        <v>18.43</v>
      </c>
      <c r="AE198">
        <f t="shared" si="42"/>
        <v>11.75</v>
      </c>
      <c r="AF198">
        <f t="shared" si="43"/>
        <v>5.09</v>
      </c>
      <c r="AG198">
        <f t="shared" si="44"/>
        <v>9.5</v>
      </c>
      <c r="AI198">
        <f t="shared" si="45"/>
        <v>190.31</v>
      </c>
      <c r="AJ198">
        <f t="shared" si="46"/>
        <v>30.560000000000002</v>
      </c>
      <c r="AK198">
        <f t="shared" si="47"/>
        <v>19.52</v>
      </c>
    </row>
    <row r="199" spans="1:37" x14ac:dyDescent="0.2">
      <c r="A199" t="s">
        <v>197</v>
      </c>
      <c r="B199">
        <v>8.3000000000000007</v>
      </c>
      <c r="C199">
        <v>14.73</v>
      </c>
      <c r="D199">
        <v>5.97</v>
      </c>
      <c r="E199">
        <v>4.13</v>
      </c>
      <c r="F199">
        <v>1.84</v>
      </c>
      <c r="G199">
        <v>2.89</v>
      </c>
      <c r="H199">
        <v>7.2</v>
      </c>
      <c r="I199">
        <v>35.25</v>
      </c>
      <c r="J199">
        <v>5.84</v>
      </c>
      <c r="K199">
        <v>2.56</v>
      </c>
      <c r="L199">
        <v>3.27</v>
      </c>
      <c r="M199">
        <v>2.52</v>
      </c>
      <c r="N199">
        <v>8.36</v>
      </c>
      <c r="O199">
        <v>6.25</v>
      </c>
      <c r="P199">
        <v>15.48</v>
      </c>
      <c r="Q199">
        <v>7.56</v>
      </c>
      <c r="R199">
        <v>30.83</v>
      </c>
      <c r="S199">
        <v>0.75</v>
      </c>
      <c r="T199">
        <v>10.09</v>
      </c>
      <c r="U199">
        <v>20.7</v>
      </c>
      <c r="V199">
        <v>9.39</v>
      </c>
      <c r="W199">
        <v>5.34</v>
      </c>
      <c r="Y199">
        <f t="shared" si="36"/>
        <v>8.3000000000000007</v>
      </c>
      <c r="Z199">
        <f t="shared" si="37"/>
        <v>5.97</v>
      </c>
      <c r="AA199">
        <f t="shared" si="38"/>
        <v>2.89</v>
      </c>
      <c r="AB199">
        <f t="shared" si="39"/>
        <v>7.2</v>
      </c>
      <c r="AC199">
        <f t="shared" si="40"/>
        <v>5.84</v>
      </c>
      <c r="AD199">
        <f t="shared" si="41"/>
        <v>14.73</v>
      </c>
      <c r="AE199">
        <f t="shared" si="42"/>
        <v>15.48</v>
      </c>
      <c r="AF199">
        <f t="shared" si="43"/>
        <v>5.34</v>
      </c>
      <c r="AG199">
        <f t="shared" si="44"/>
        <v>6.25</v>
      </c>
      <c r="AI199">
        <f t="shared" si="45"/>
        <v>158.23999999999998</v>
      </c>
      <c r="AJ199">
        <f t="shared" si="46"/>
        <v>20.18</v>
      </c>
      <c r="AK199">
        <f t="shared" si="47"/>
        <v>30.83</v>
      </c>
    </row>
    <row r="200" spans="1:37" x14ac:dyDescent="0.2">
      <c r="A200" t="s">
        <v>198</v>
      </c>
      <c r="B200">
        <v>20.92</v>
      </c>
      <c r="C200">
        <v>24.36</v>
      </c>
      <c r="D200">
        <v>10</v>
      </c>
      <c r="E200">
        <v>6.43</v>
      </c>
      <c r="F200">
        <v>3.57</v>
      </c>
      <c r="G200">
        <v>2.83</v>
      </c>
      <c r="H200">
        <v>5.91</v>
      </c>
      <c r="I200">
        <v>63.42</v>
      </c>
      <c r="J200">
        <v>4.1500000000000004</v>
      </c>
      <c r="K200">
        <v>1.07</v>
      </c>
      <c r="L200">
        <v>3.08</v>
      </c>
      <c r="M200">
        <v>2.31</v>
      </c>
      <c r="N200">
        <v>6.46</v>
      </c>
      <c r="O200">
        <v>8.14</v>
      </c>
      <c r="P200">
        <v>7.59</v>
      </c>
      <c r="Q200">
        <v>20.190000000000001</v>
      </c>
      <c r="R200">
        <v>13.79</v>
      </c>
      <c r="S200">
        <v>0.73</v>
      </c>
      <c r="T200">
        <v>8.74</v>
      </c>
      <c r="U200">
        <v>34.36</v>
      </c>
      <c r="V200">
        <v>18.190000000000001</v>
      </c>
      <c r="W200">
        <v>6.17</v>
      </c>
      <c r="Y200">
        <f t="shared" si="36"/>
        <v>20.92</v>
      </c>
      <c r="Z200">
        <f t="shared" si="37"/>
        <v>10</v>
      </c>
      <c r="AA200">
        <f t="shared" si="38"/>
        <v>2.83</v>
      </c>
      <c r="AB200">
        <f t="shared" si="39"/>
        <v>5.91</v>
      </c>
      <c r="AC200">
        <f t="shared" si="40"/>
        <v>4.1500000000000004</v>
      </c>
      <c r="AD200">
        <f t="shared" si="41"/>
        <v>24.36</v>
      </c>
      <c r="AE200">
        <f t="shared" si="42"/>
        <v>7.59</v>
      </c>
      <c r="AF200">
        <f t="shared" si="43"/>
        <v>6.17</v>
      </c>
      <c r="AG200">
        <f t="shared" si="44"/>
        <v>8.14</v>
      </c>
      <c r="AI200">
        <f t="shared" si="45"/>
        <v>241.14000000000001</v>
      </c>
      <c r="AJ200">
        <f t="shared" si="46"/>
        <v>17.48</v>
      </c>
      <c r="AK200">
        <f t="shared" si="47"/>
        <v>13.79</v>
      </c>
    </row>
    <row r="201" spans="1:37" x14ac:dyDescent="0.2">
      <c r="A201" t="s">
        <v>199</v>
      </c>
      <c r="B201">
        <v>8.7899999999999991</v>
      </c>
      <c r="C201">
        <v>16.149999999999999</v>
      </c>
      <c r="D201">
        <v>7.95</v>
      </c>
      <c r="E201">
        <v>5.76</v>
      </c>
      <c r="F201">
        <v>2.19</v>
      </c>
      <c r="G201">
        <v>1.86</v>
      </c>
      <c r="H201">
        <v>6.32</v>
      </c>
      <c r="I201">
        <v>42.63</v>
      </c>
      <c r="J201">
        <v>4.45</v>
      </c>
      <c r="K201">
        <v>2.39</v>
      </c>
      <c r="L201">
        <v>2.06</v>
      </c>
      <c r="M201">
        <v>2.97</v>
      </c>
      <c r="N201">
        <v>7.42</v>
      </c>
      <c r="O201">
        <v>9.74</v>
      </c>
      <c r="P201">
        <v>13.88</v>
      </c>
      <c r="Q201">
        <v>8.25</v>
      </c>
      <c r="R201">
        <v>27.88</v>
      </c>
      <c r="S201">
        <v>0.53</v>
      </c>
      <c r="T201">
        <v>8.18</v>
      </c>
      <c r="U201">
        <v>24.1</v>
      </c>
      <c r="V201">
        <v>10.7</v>
      </c>
      <c r="W201">
        <v>5.45</v>
      </c>
      <c r="Y201">
        <f t="shared" si="36"/>
        <v>8.7899999999999991</v>
      </c>
      <c r="Z201">
        <f t="shared" si="37"/>
        <v>7.95</v>
      </c>
      <c r="AA201">
        <f t="shared" si="38"/>
        <v>1.86</v>
      </c>
      <c r="AB201">
        <f t="shared" si="39"/>
        <v>6.32</v>
      </c>
      <c r="AC201">
        <f t="shared" si="40"/>
        <v>4.45</v>
      </c>
      <c r="AD201">
        <f t="shared" si="41"/>
        <v>16.149999999999999</v>
      </c>
      <c r="AE201">
        <f t="shared" si="42"/>
        <v>13.88</v>
      </c>
      <c r="AF201">
        <f t="shared" si="43"/>
        <v>5.45</v>
      </c>
      <c r="AG201">
        <f t="shared" si="44"/>
        <v>9.74</v>
      </c>
      <c r="AI201">
        <f t="shared" si="45"/>
        <v>175.40999999999997</v>
      </c>
      <c r="AJ201">
        <f t="shared" si="46"/>
        <v>16.36</v>
      </c>
      <c r="AK201">
        <f t="shared" si="47"/>
        <v>27.88</v>
      </c>
    </row>
    <row r="202" spans="1:37" x14ac:dyDescent="0.2">
      <c r="A202" t="s">
        <v>200</v>
      </c>
      <c r="B202">
        <v>7.5</v>
      </c>
      <c r="C202">
        <v>18.420000000000002</v>
      </c>
      <c r="D202">
        <v>8.9600000000000009</v>
      </c>
      <c r="E202">
        <v>7.34</v>
      </c>
      <c r="F202">
        <v>1.63</v>
      </c>
      <c r="G202">
        <v>1.77</v>
      </c>
      <c r="H202">
        <v>9.34</v>
      </c>
      <c r="I202">
        <v>42.04</v>
      </c>
      <c r="J202">
        <v>9.23</v>
      </c>
      <c r="K202">
        <v>3.43</v>
      </c>
      <c r="L202">
        <v>5.8</v>
      </c>
      <c r="M202">
        <v>3.79</v>
      </c>
      <c r="N202">
        <v>13.02</v>
      </c>
      <c r="O202">
        <v>7.15</v>
      </c>
      <c r="P202">
        <v>12.29</v>
      </c>
      <c r="Q202">
        <v>7</v>
      </c>
      <c r="R202">
        <v>21.54</v>
      </c>
      <c r="S202">
        <v>0.5</v>
      </c>
      <c r="T202">
        <v>11.11</v>
      </c>
      <c r="U202">
        <v>27.38</v>
      </c>
      <c r="V202">
        <v>13</v>
      </c>
      <c r="W202">
        <v>5.43</v>
      </c>
      <c r="Y202">
        <f t="shared" si="36"/>
        <v>7.5</v>
      </c>
      <c r="Z202">
        <f t="shared" si="37"/>
        <v>8.9600000000000009</v>
      </c>
      <c r="AA202">
        <f t="shared" si="38"/>
        <v>1.77</v>
      </c>
      <c r="AB202">
        <f t="shared" si="39"/>
        <v>9.34</v>
      </c>
      <c r="AC202">
        <f t="shared" si="40"/>
        <v>9.23</v>
      </c>
      <c r="AD202">
        <f t="shared" si="41"/>
        <v>18.420000000000002</v>
      </c>
      <c r="AE202">
        <f t="shared" si="42"/>
        <v>12.29</v>
      </c>
      <c r="AF202">
        <f t="shared" si="43"/>
        <v>5.43</v>
      </c>
      <c r="AG202">
        <f t="shared" si="44"/>
        <v>7.15</v>
      </c>
      <c r="AI202">
        <f t="shared" si="45"/>
        <v>193.91</v>
      </c>
      <c r="AJ202">
        <f t="shared" si="46"/>
        <v>22.22</v>
      </c>
      <c r="AK202">
        <f t="shared" si="47"/>
        <v>21.54</v>
      </c>
    </row>
    <row r="203" spans="1:37" x14ac:dyDescent="0.2">
      <c r="A203" t="s">
        <v>201</v>
      </c>
      <c r="B203">
        <v>8.92</v>
      </c>
      <c r="C203">
        <v>17.28</v>
      </c>
      <c r="D203">
        <v>8.65</v>
      </c>
      <c r="E203">
        <v>5.8</v>
      </c>
      <c r="F203">
        <v>2.85</v>
      </c>
      <c r="G203">
        <v>2.88</v>
      </c>
      <c r="H203">
        <v>7.6</v>
      </c>
      <c r="I203">
        <v>42.67</v>
      </c>
      <c r="J203">
        <v>4.63</v>
      </c>
      <c r="K203">
        <v>1.51</v>
      </c>
      <c r="L203">
        <v>3.12</v>
      </c>
      <c r="M203">
        <v>2.11</v>
      </c>
      <c r="N203">
        <v>6.74</v>
      </c>
      <c r="O203">
        <v>7.83</v>
      </c>
      <c r="P203">
        <v>12.51</v>
      </c>
      <c r="Q203">
        <v>7.39</v>
      </c>
      <c r="R203">
        <v>27.59</v>
      </c>
      <c r="S203">
        <v>1.53</v>
      </c>
      <c r="T203">
        <v>10.48</v>
      </c>
      <c r="U203">
        <v>25.93</v>
      </c>
      <c r="V203">
        <v>10.210000000000001</v>
      </c>
      <c r="W203">
        <v>7.07</v>
      </c>
      <c r="Y203">
        <f t="shared" si="36"/>
        <v>8.92</v>
      </c>
      <c r="Z203">
        <f t="shared" si="37"/>
        <v>8.65</v>
      </c>
      <c r="AA203">
        <f t="shared" si="38"/>
        <v>2.88</v>
      </c>
      <c r="AB203">
        <f t="shared" si="39"/>
        <v>7.6</v>
      </c>
      <c r="AC203">
        <f t="shared" si="40"/>
        <v>4.63</v>
      </c>
      <c r="AD203">
        <f t="shared" si="41"/>
        <v>17.28</v>
      </c>
      <c r="AE203">
        <f t="shared" si="42"/>
        <v>12.51</v>
      </c>
      <c r="AF203">
        <f t="shared" si="43"/>
        <v>7.07</v>
      </c>
      <c r="AG203">
        <f t="shared" si="44"/>
        <v>7.83</v>
      </c>
      <c r="AI203">
        <f t="shared" si="45"/>
        <v>176.75</v>
      </c>
      <c r="AJ203">
        <f t="shared" si="46"/>
        <v>20.96</v>
      </c>
      <c r="AK203">
        <f t="shared" si="47"/>
        <v>27.59</v>
      </c>
    </row>
    <row r="204" spans="1:37" x14ac:dyDescent="0.2">
      <c r="A204" t="s">
        <v>202</v>
      </c>
      <c r="B204">
        <v>8.4499999999999993</v>
      </c>
      <c r="C204">
        <v>15.69</v>
      </c>
      <c r="D204">
        <v>8.2799999999999994</v>
      </c>
      <c r="E204">
        <v>5.56</v>
      </c>
      <c r="F204">
        <v>2.73</v>
      </c>
      <c r="G204">
        <v>3.44</v>
      </c>
      <c r="H204">
        <v>12.46</v>
      </c>
      <c r="I204">
        <v>40.729999999999997</v>
      </c>
      <c r="J204">
        <v>3.59</v>
      </c>
      <c r="K204">
        <v>1.61</v>
      </c>
      <c r="L204">
        <v>1.98</v>
      </c>
      <c r="M204">
        <v>2.08</v>
      </c>
      <c r="N204">
        <v>5.67</v>
      </c>
      <c r="O204">
        <v>8.31</v>
      </c>
      <c r="P204">
        <v>13.83</v>
      </c>
      <c r="Q204">
        <v>7.45</v>
      </c>
      <c r="R204">
        <v>23.86</v>
      </c>
      <c r="S204">
        <v>1</v>
      </c>
      <c r="T204">
        <v>15.9</v>
      </c>
      <c r="U204">
        <v>23.98</v>
      </c>
      <c r="V204">
        <v>10.199999999999999</v>
      </c>
      <c r="W204">
        <v>5.49</v>
      </c>
      <c r="Y204">
        <f t="shared" si="36"/>
        <v>8.4499999999999993</v>
      </c>
      <c r="Z204">
        <f t="shared" si="37"/>
        <v>8.2799999999999994</v>
      </c>
      <c r="AA204">
        <f t="shared" si="38"/>
        <v>3.44</v>
      </c>
      <c r="AB204">
        <f t="shared" si="39"/>
        <v>12.46</v>
      </c>
      <c r="AC204">
        <f t="shared" si="40"/>
        <v>3.59</v>
      </c>
      <c r="AD204">
        <f t="shared" si="41"/>
        <v>15.69</v>
      </c>
      <c r="AE204">
        <f t="shared" si="42"/>
        <v>13.83</v>
      </c>
      <c r="AF204">
        <f t="shared" si="43"/>
        <v>5.49</v>
      </c>
      <c r="AG204">
        <f t="shared" si="44"/>
        <v>8.31</v>
      </c>
      <c r="AI204">
        <f t="shared" si="45"/>
        <v>166.63</v>
      </c>
      <c r="AJ204">
        <f t="shared" si="46"/>
        <v>31.8</v>
      </c>
      <c r="AK204">
        <f t="shared" si="47"/>
        <v>23.86</v>
      </c>
    </row>
    <row r="205" spans="1:37" x14ac:dyDescent="0.2">
      <c r="A205" t="s">
        <v>203</v>
      </c>
      <c r="B205">
        <v>7.49</v>
      </c>
      <c r="C205">
        <v>18.43</v>
      </c>
      <c r="D205">
        <v>9.15</v>
      </c>
      <c r="E205">
        <v>6.06</v>
      </c>
      <c r="F205">
        <v>3.08</v>
      </c>
      <c r="G205">
        <v>3.94</v>
      </c>
      <c r="H205">
        <v>11.55</v>
      </c>
      <c r="I205">
        <v>43.2</v>
      </c>
      <c r="J205">
        <v>3.72</v>
      </c>
      <c r="K205">
        <v>1.1100000000000001</v>
      </c>
      <c r="L205">
        <v>2.61</v>
      </c>
      <c r="M205">
        <v>2.69</v>
      </c>
      <c r="N205">
        <v>6.41</v>
      </c>
      <c r="O205">
        <v>8.1300000000000008</v>
      </c>
      <c r="P205">
        <v>13.63</v>
      </c>
      <c r="Q205">
        <v>6.38</v>
      </c>
      <c r="R205">
        <v>21.27</v>
      </c>
      <c r="S205">
        <v>1.1100000000000001</v>
      </c>
      <c r="T205">
        <v>15.49</v>
      </c>
      <c r="U205">
        <v>27.58</v>
      </c>
      <c r="V205">
        <v>13.5</v>
      </c>
      <c r="W205">
        <v>4.9400000000000004</v>
      </c>
      <c r="Y205">
        <f t="shared" si="36"/>
        <v>7.49</v>
      </c>
      <c r="Z205">
        <f t="shared" si="37"/>
        <v>9.15</v>
      </c>
      <c r="AA205">
        <f t="shared" si="38"/>
        <v>3.94</v>
      </c>
      <c r="AB205">
        <f t="shared" si="39"/>
        <v>11.55</v>
      </c>
      <c r="AC205">
        <f t="shared" si="40"/>
        <v>3.72</v>
      </c>
      <c r="AD205">
        <f t="shared" si="41"/>
        <v>18.43</v>
      </c>
      <c r="AE205">
        <f t="shared" si="42"/>
        <v>13.63</v>
      </c>
      <c r="AF205">
        <f t="shared" si="43"/>
        <v>4.9400000000000004</v>
      </c>
      <c r="AG205">
        <f t="shared" si="44"/>
        <v>8.1300000000000008</v>
      </c>
      <c r="AI205">
        <f t="shared" si="45"/>
        <v>179.21999999999997</v>
      </c>
      <c r="AJ205">
        <f t="shared" si="46"/>
        <v>30.98</v>
      </c>
      <c r="AK205">
        <f t="shared" si="47"/>
        <v>21.27</v>
      </c>
    </row>
    <row r="206" spans="1:37" x14ac:dyDescent="0.2">
      <c r="A206" t="s">
        <v>204</v>
      </c>
      <c r="B206">
        <v>8.67</v>
      </c>
      <c r="C206">
        <v>16</v>
      </c>
      <c r="D206">
        <v>6.76</v>
      </c>
      <c r="E206">
        <v>4.72</v>
      </c>
      <c r="F206">
        <v>2.04</v>
      </c>
      <c r="G206">
        <v>2.95</v>
      </c>
      <c r="H206">
        <v>9.8800000000000008</v>
      </c>
      <c r="I206">
        <v>38.270000000000003</v>
      </c>
      <c r="J206">
        <v>3.87</v>
      </c>
      <c r="K206">
        <v>1.22</v>
      </c>
      <c r="L206">
        <v>2.65</v>
      </c>
      <c r="M206">
        <v>2.12</v>
      </c>
      <c r="N206">
        <v>5.99</v>
      </c>
      <c r="O206">
        <v>6.84</v>
      </c>
      <c r="P206">
        <v>15.15</v>
      </c>
      <c r="Q206">
        <v>7.96</v>
      </c>
      <c r="R206">
        <v>27.77</v>
      </c>
      <c r="S206">
        <v>0.71</v>
      </c>
      <c r="T206">
        <v>12.83</v>
      </c>
      <c r="U206">
        <v>22.75</v>
      </c>
      <c r="V206">
        <v>9.9700000000000006</v>
      </c>
      <c r="W206">
        <v>6.02</v>
      </c>
      <c r="Y206">
        <f t="shared" si="36"/>
        <v>8.67</v>
      </c>
      <c r="Z206">
        <f t="shared" si="37"/>
        <v>6.76</v>
      </c>
      <c r="AA206">
        <f t="shared" si="38"/>
        <v>2.95</v>
      </c>
      <c r="AB206">
        <f t="shared" si="39"/>
        <v>9.8800000000000008</v>
      </c>
      <c r="AC206">
        <f t="shared" si="40"/>
        <v>3.87</v>
      </c>
      <c r="AD206">
        <f t="shared" si="41"/>
        <v>16</v>
      </c>
      <c r="AE206">
        <f t="shared" si="42"/>
        <v>15.15</v>
      </c>
      <c r="AF206">
        <f t="shared" si="43"/>
        <v>6.02</v>
      </c>
      <c r="AG206">
        <f t="shared" si="44"/>
        <v>6.84</v>
      </c>
      <c r="AI206">
        <f t="shared" si="45"/>
        <v>161.71000000000004</v>
      </c>
      <c r="AJ206">
        <f t="shared" si="46"/>
        <v>25.660000000000004</v>
      </c>
      <c r="AK206">
        <f t="shared" si="47"/>
        <v>27.77</v>
      </c>
    </row>
    <row r="207" spans="1:37" x14ac:dyDescent="0.2">
      <c r="A207" t="s">
        <v>205</v>
      </c>
      <c r="B207">
        <v>8.44</v>
      </c>
      <c r="C207">
        <v>16.079999999999998</v>
      </c>
      <c r="D207">
        <v>6.57</v>
      </c>
      <c r="E207">
        <v>4.58</v>
      </c>
      <c r="F207">
        <v>1.99</v>
      </c>
      <c r="G207">
        <v>2.4700000000000002</v>
      </c>
      <c r="H207">
        <v>6.01</v>
      </c>
      <c r="I207">
        <v>38.32</v>
      </c>
      <c r="J207">
        <v>3.79</v>
      </c>
      <c r="K207">
        <v>1.58</v>
      </c>
      <c r="L207">
        <v>2.21</v>
      </c>
      <c r="M207">
        <v>2.2599999999999998</v>
      </c>
      <c r="N207">
        <v>6.05</v>
      </c>
      <c r="O207">
        <v>7.24</v>
      </c>
      <c r="P207">
        <v>13.5</v>
      </c>
      <c r="Q207">
        <v>7.85</v>
      </c>
      <c r="R207">
        <v>33.659999999999997</v>
      </c>
      <c r="S207">
        <v>0.59</v>
      </c>
      <c r="T207">
        <v>8.48</v>
      </c>
      <c r="U207">
        <v>22.65</v>
      </c>
      <c r="V207">
        <v>9.68</v>
      </c>
      <c r="W207">
        <v>6.4</v>
      </c>
      <c r="Y207">
        <f t="shared" si="36"/>
        <v>8.44</v>
      </c>
      <c r="Z207">
        <f t="shared" si="37"/>
        <v>6.57</v>
      </c>
      <c r="AA207">
        <f t="shared" si="38"/>
        <v>2.4700000000000002</v>
      </c>
      <c r="AB207">
        <f t="shared" si="39"/>
        <v>6.01</v>
      </c>
      <c r="AC207">
        <f t="shared" si="40"/>
        <v>3.79</v>
      </c>
      <c r="AD207">
        <f t="shared" si="41"/>
        <v>16.079999999999998</v>
      </c>
      <c r="AE207">
        <f t="shared" si="42"/>
        <v>13.5</v>
      </c>
      <c r="AF207">
        <f t="shared" si="43"/>
        <v>6.4</v>
      </c>
      <c r="AG207">
        <f t="shared" si="44"/>
        <v>7.24</v>
      </c>
      <c r="AI207">
        <f t="shared" si="45"/>
        <v>159.78</v>
      </c>
      <c r="AJ207">
        <f t="shared" si="46"/>
        <v>16.96</v>
      </c>
      <c r="AK207">
        <f t="shared" si="47"/>
        <v>33.659999999999997</v>
      </c>
    </row>
    <row r="208" spans="1:37" x14ac:dyDescent="0.2">
      <c r="A208" t="s">
        <v>206</v>
      </c>
      <c r="B208">
        <v>8.26</v>
      </c>
      <c r="C208">
        <v>17.38</v>
      </c>
      <c r="D208">
        <v>10.02</v>
      </c>
      <c r="E208">
        <v>6.86</v>
      </c>
      <c r="F208">
        <v>3.16</v>
      </c>
      <c r="G208">
        <v>2.16</v>
      </c>
      <c r="H208">
        <v>7.55</v>
      </c>
      <c r="I208">
        <v>42.56</v>
      </c>
      <c r="J208">
        <v>4.2300000000000004</v>
      </c>
      <c r="K208">
        <v>1.84</v>
      </c>
      <c r="L208">
        <v>2.39</v>
      </c>
      <c r="M208">
        <v>2</v>
      </c>
      <c r="N208">
        <v>6.23</v>
      </c>
      <c r="O208">
        <v>6.89</v>
      </c>
      <c r="P208">
        <v>14.33</v>
      </c>
      <c r="Q208">
        <v>7.83</v>
      </c>
      <c r="R208">
        <v>27.17</v>
      </c>
      <c r="S208">
        <v>0.43</v>
      </c>
      <c r="T208">
        <v>9.7100000000000009</v>
      </c>
      <c r="U208">
        <v>27.41</v>
      </c>
      <c r="V208">
        <v>11.6</v>
      </c>
      <c r="W208">
        <v>5.78</v>
      </c>
      <c r="Y208">
        <f t="shared" si="36"/>
        <v>8.26</v>
      </c>
      <c r="Z208">
        <f t="shared" si="37"/>
        <v>10.02</v>
      </c>
      <c r="AA208">
        <f t="shared" si="38"/>
        <v>2.16</v>
      </c>
      <c r="AB208">
        <f t="shared" si="39"/>
        <v>7.55</v>
      </c>
      <c r="AC208">
        <f t="shared" si="40"/>
        <v>4.2300000000000004</v>
      </c>
      <c r="AD208">
        <f t="shared" si="41"/>
        <v>17.38</v>
      </c>
      <c r="AE208">
        <f t="shared" si="42"/>
        <v>14.33</v>
      </c>
      <c r="AF208">
        <f t="shared" si="43"/>
        <v>5.78</v>
      </c>
      <c r="AG208">
        <f t="shared" si="44"/>
        <v>6.89</v>
      </c>
      <c r="AI208">
        <f t="shared" si="45"/>
        <v>179.20000000000002</v>
      </c>
      <c r="AJ208">
        <f t="shared" si="46"/>
        <v>19.420000000000002</v>
      </c>
      <c r="AK208">
        <f t="shared" si="47"/>
        <v>27.17</v>
      </c>
    </row>
    <row r="209" spans="1:37" x14ac:dyDescent="0.2">
      <c r="A209" t="s">
        <v>207</v>
      </c>
      <c r="B209">
        <v>8.66</v>
      </c>
      <c r="C209">
        <v>13.61</v>
      </c>
      <c r="D209">
        <v>5.95</v>
      </c>
      <c r="E209">
        <v>4.17</v>
      </c>
      <c r="F209">
        <v>1.78</v>
      </c>
      <c r="G209">
        <v>2.56</v>
      </c>
      <c r="H209">
        <v>10.11</v>
      </c>
      <c r="I209">
        <v>35.47</v>
      </c>
      <c r="J209">
        <v>3.05</v>
      </c>
      <c r="K209">
        <v>1.25</v>
      </c>
      <c r="L209">
        <v>1.81</v>
      </c>
      <c r="M209">
        <v>2.19</v>
      </c>
      <c r="N209">
        <v>5.24</v>
      </c>
      <c r="O209">
        <v>7.25</v>
      </c>
      <c r="P209">
        <v>16.05</v>
      </c>
      <c r="Q209">
        <v>8.1300000000000008</v>
      </c>
      <c r="R209">
        <v>30.57</v>
      </c>
      <c r="S209">
        <v>0.53</v>
      </c>
      <c r="T209">
        <v>12.67</v>
      </c>
      <c r="U209">
        <v>19.559999999999999</v>
      </c>
      <c r="V209">
        <v>8.4600000000000009</v>
      </c>
      <c r="W209">
        <v>5.15</v>
      </c>
      <c r="Y209">
        <f t="shared" si="36"/>
        <v>8.66</v>
      </c>
      <c r="Z209">
        <f t="shared" si="37"/>
        <v>5.95</v>
      </c>
      <c r="AA209">
        <f t="shared" si="38"/>
        <v>2.56</v>
      </c>
      <c r="AB209">
        <f t="shared" si="39"/>
        <v>10.11</v>
      </c>
      <c r="AC209">
        <f t="shared" si="40"/>
        <v>3.05</v>
      </c>
      <c r="AD209">
        <f t="shared" si="41"/>
        <v>13.61</v>
      </c>
      <c r="AE209">
        <f t="shared" si="42"/>
        <v>16.05</v>
      </c>
      <c r="AF209">
        <f t="shared" si="43"/>
        <v>5.15</v>
      </c>
      <c r="AG209">
        <f t="shared" si="44"/>
        <v>7.25</v>
      </c>
      <c r="AI209">
        <f t="shared" si="45"/>
        <v>148.31</v>
      </c>
      <c r="AJ209">
        <f t="shared" si="46"/>
        <v>25.34</v>
      </c>
      <c r="AK209">
        <f t="shared" si="47"/>
        <v>30.57</v>
      </c>
    </row>
    <row r="210" spans="1:37" x14ac:dyDescent="0.2">
      <c r="A210" t="s">
        <v>208</v>
      </c>
      <c r="B210">
        <v>8.89</v>
      </c>
      <c r="C210">
        <v>17.14</v>
      </c>
      <c r="D210">
        <v>7.35</v>
      </c>
      <c r="E210">
        <v>5.2</v>
      </c>
      <c r="F210">
        <v>2.15</v>
      </c>
      <c r="G210">
        <v>2.62</v>
      </c>
      <c r="H210">
        <v>12.67</v>
      </c>
      <c r="I210">
        <v>41.02</v>
      </c>
      <c r="J210">
        <v>4.7300000000000004</v>
      </c>
      <c r="K210">
        <v>2.12</v>
      </c>
      <c r="L210">
        <v>2.61</v>
      </c>
      <c r="M210">
        <v>1.95</v>
      </c>
      <c r="N210">
        <v>6.68</v>
      </c>
      <c r="O210">
        <v>7.63</v>
      </c>
      <c r="P210">
        <v>14.26</v>
      </c>
      <c r="Q210">
        <v>8.39</v>
      </c>
      <c r="R210">
        <v>22.75</v>
      </c>
      <c r="S210">
        <v>0.5</v>
      </c>
      <c r="T210">
        <v>15.29</v>
      </c>
      <c r="U210">
        <v>24.49</v>
      </c>
      <c r="V210">
        <v>11.2</v>
      </c>
      <c r="W210">
        <v>5.94</v>
      </c>
      <c r="Y210">
        <f t="shared" si="36"/>
        <v>8.89</v>
      </c>
      <c r="Z210">
        <f t="shared" si="37"/>
        <v>7.35</v>
      </c>
      <c r="AA210">
        <f t="shared" si="38"/>
        <v>2.62</v>
      </c>
      <c r="AB210">
        <f t="shared" si="39"/>
        <v>12.67</v>
      </c>
      <c r="AC210">
        <f t="shared" si="40"/>
        <v>4.7300000000000004</v>
      </c>
      <c r="AD210">
        <f t="shared" si="41"/>
        <v>17.14</v>
      </c>
      <c r="AE210">
        <f t="shared" si="42"/>
        <v>14.26</v>
      </c>
      <c r="AF210">
        <f t="shared" si="43"/>
        <v>5.94</v>
      </c>
      <c r="AG210">
        <f t="shared" si="44"/>
        <v>7.63</v>
      </c>
      <c r="AI210">
        <f t="shared" si="45"/>
        <v>172.25</v>
      </c>
      <c r="AJ210">
        <f t="shared" si="46"/>
        <v>30.58</v>
      </c>
      <c r="AK210">
        <f t="shared" si="47"/>
        <v>22.75</v>
      </c>
    </row>
    <row r="211" spans="1:37" x14ac:dyDescent="0.2">
      <c r="A211" t="s">
        <v>209</v>
      </c>
      <c r="B211">
        <v>8.1999999999999993</v>
      </c>
      <c r="C211">
        <v>15.71</v>
      </c>
      <c r="D211">
        <v>5.77</v>
      </c>
      <c r="E211">
        <v>4.07</v>
      </c>
      <c r="F211">
        <v>1.7</v>
      </c>
      <c r="G211">
        <v>2.95</v>
      </c>
      <c r="H211">
        <v>10.210000000000001</v>
      </c>
      <c r="I211">
        <v>36.18</v>
      </c>
      <c r="J211">
        <v>2.75</v>
      </c>
      <c r="K211">
        <v>1.05</v>
      </c>
      <c r="L211">
        <v>1.7</v>
      </c>
      <c r="M211">
        <v>2.13</v>
      </c>
      <c r="N211">
        <v>4.88</v>
      </c>
      <c r="O211">
        <v>6.49</v>
      </c>
      <c r="P211">
        <v>17.309999999999999</v>
      </c>
      <c r="Q211">
        <v>7.71</v>
      </c>
      <c r="R211">
        <v>28.48</v>
      </c>
      <c r="S211">
        <v>0.49</v>
      </c>
      <c r="T211">
        <v>13.16</v>
      </c>
      <c r="U211">
        <v>21.48</v>
      </c>
      <c r="V211">
        <v>9.8800000000000008</v>
      </c>
      <c r="W211">
        <v>5.83</v>
      </c>
      <c r="Y211">
        <f t="shared" si="36"/>
        <v>8.1999999999999993</v>
      </c>
      <c r="Z211">
        <f t="shared" si="37"/>
        <v>5.77</v>
      </c>
      <c r="AA211">
        <f t="shared" si="38"/>
        <v>2.95</v>
      </c>
      <c r="AB211">
        <f t="shared" si="39"/>
        <v>10.210000000000001</v>
      </c>
      <c r="AC211">
        <f t="shared" si="40"/>
        <v>2.75</v>
      </c>
      <c r="AD211">
        <f t="shared" si="41"/>
        <v>15.71</v>
      </c>
      <c r="AE211">
        <f t="shared" si="42"/>
        <v>17.309999999999999</v>
      </c>
      <c r="AF211">
        <f t="shared" si="43"/>
        <v>5.83</v>
      </c>
      <c r="AG211">
        <f t="shared" si="44"/>
        <v>6.49</v>
      </c>
      <c r="AI211">
        <f t="shared" si="45"/>
        <v>153.32999999999998</v>
      </c>
      <c r="AJ211">
        <f t="shared" si="46"/>
        <v>26.32</v>
      </c>
      <c r="AK211">
        <f t="shared" si="47"/>
        <v>28.48</v>
      </c>
    </row>
    <row r="212" spans="1:37" x14ac:dyDescent="0.2">
      <c r="A212" t="s">
        <v>210</v>
      </c>
      <c r="B212">
        <v>7.05</v>
      </c>
      <c r="C212">
        <v>19.47</v>
      </c>
      <c r="D212">
        <v>12.27</v>
      </c>
      <c r="E212">
        <v>8.68</v>
      </c>
      <c r="F212">
        <v>3.6</v>
      </c>
      <c r="G212">
        <v>2.42</v>
      </c>
      <c r="H212">
        <v>9.32</v>
      </c>
      <c r="I212">
        <v>46.7</v>
      </c>
      <c r="J212">
        <v>4.66</v>
      </c>
      <c r="K212">
        <v>1.75</v>
      </c>
      <c r="L212">
        <v>2.9</v>
      </c>
      <c r="M212">
        <v>1.87</v>
      </c>
      <c r="N212">
        <v>6.53</v>
      </c>
      <c r="O212">
        <v>7.91</v>
      </c>
      <c r="P212">
        <v>12.44</v>
      </c>
      <c r="Q212">
        <v>6.46</v>
      </c>
      <c r="R212">
        <v>22.59</v>
      </c>
      <c r="S212">
        <v>0.59</v>
      </c>
      <c r="T212">
        <v>11.74</v>
      </c>
      <c r="U212">
        <v>31.75</v>
      </c>
      <c r="V212">
        <v>12.01</v>
      </c>
      <c r="W212">
        <v>7.46</v>
      </c>
      <c r="Y212">
        <f t="shared" si="36"/>
        <v>7.05</v>
      </c>
      <c r="Z212">
        <f t="shared" si="37"/>
        <v>12.27</v>
      </c>
      <c r="AA212">
        <f t="shared" si="38"/>
        <v>2.42</v>
      </c>
      <c r="AB212">
        <f t="shared" si="39"/>
        <v>9.32</v>
      </c>
      <c r="AC212">
        <f t="shared" si="40"/>
        <v>4.66</v>
      </c>
      <c r="AD212">
        <f t="shared" si="41"/>
        <v>19.47</v>
      </c>
      <c r="AE212">
        <f t="shared" si="42"/>
        <v>12.44</v>
      </c>
      <c r="AF212">
        <f t="shared" si="43"/>
        <v>7.46</v>
      </c>
      <c r="AG212">
        <f t="shared" si="44"/>
        <v>7.91</v>
      </c>
      <c r="AI212">
        <f t="shared" si="45"/>
        <v>194.10000000000002</v>
      </c>
      <c r="AJ212">
        <f t="shared" si="46"/>
        <v>23.48</v>
      </c>
      <c r="AK212">
        <f t="shared" si="47"/>
        <v>22.59</v>
      </c>
    </row>
    <row r="213" spans="1:37" x14ac:dyDescent="0.2">
      <c r="A213" t="s">
        <v>211</v>
      </c>
      <c r="B213">
        <v>8.85</v>
      </c>
      <c r="C213">
        <v>17.690000000000001</v>
      </c>
      <c r="D213">
        <v>7.47</v>
      </c>
      <c r="E213">
        <v>5.18</v>
      </c>
      <c r="F213">
        <v>2.2799999999999998</v>
      </c>
      <c r="G213">
        <v>2.37</v>
      </c>
      <c r="H213">
        <v>8.23</v>
      </c>
      <c r="I213">
        <v>41.94</v>
      </c>
      <c r="J213">
        <v>4.22</v>
      </c>
      <c r="K213">
        <v>1.49</v>
      </c>
      <c r="L213">
        <v>2.73</v>
      </c>
      <c r="M213">
        <v>1.9</v>
      </c>
      <c r="N213">
        <v>6.12</v>
      </c>
      <c r="O213">
        <v>7.93</v>
      </c>
      <c r="P213">
        <v>15.37</v>
      </c>
      <c r="Q213">
        <v>7.95</v>
      </c>
      <c r="R213">
        <v>25.97</v>
      </c>
      <c r="S213">
        <v>0.9</v>
      </c>
      <c r="T213">
        <v>10.6</v>
      </c>
      <c r="U213">
        <v>25.16</v>
      </c>
      <c r="V213">
        <v>11.3</v>
      </c>
      <c r="W213">
        <v>6.4</v>
      </c>
      <c r="Y213">
        <f t="shared" si="36"/>
        <v>8.85</v>
      </c>
      <c r="Z213">
        <f t="shared" si="37"/>
        <v>7.47</v>
      </c>
      <c r="AA213">
        <f t="shared" si="38"/>
        <v>2.37</v>
      </c>
      <c r="AB213">
        <f t="shared" si="39"/>
        <v>8.23</v>
      </c>
      <c r="AC213">
        <f t="shared" si="40"/>
        <v>4.22</v>
      </c>
      <c r="AD213">
        <f t="shared" si="41"/>
        <v>17.690000000000001</v>
      </c>
      <c r="AE213">
        <f t="shared" si="42"/>
        <v>15.37</v>
      </c>
      <c r="AF213">
        <f t="shared" si="43"/>
        <v>6.4</v>
      </c>
      <c r="AG213">
        <f t="shared" si="44"/>
        <v>7.93</v>
      </c>
      <c r="AI213">
        <f t="shared" si="45"/>
        <v>174.88000000000002</v>
      </c>
      <c r="AJ213">
        <f t="shared" si="46"/>
        <v>21.200000000000003</v>
      </c>
      <c r="AK213">
        <f t="shared" si="47"/>
        <v>25.97</v>
      </c>
    </row>
    <row r="214" spans="1:37" x14ac:dyDescent="0.2">
      <c r="A214" t="s">
        <v>212</v>
      </c>
      <c r="B214">
        <v>7.3</v>
      </c>
      <c r="C214">
        <v>24.48</v>
      </c>
      <c r="D214">
        <v>12.62</v>
      </c>
      <c r="E214">
        <v>9.73</v>
      </c>
      <c r="F214">
        <v>2.89</v>
      </c>
      <c r="G214">
        <v>1.85</v>
      </c>
      <c r="H214">
        <v>11.11</v>
      </c>
      <c r="I214">
        <v>53.53</v>
      </c>
      <c r="J214">
        <v>4.6900000000000004</v>
      </c>
      <c r="K214">
        <v>1.84</v>
      </c>
      <c r="L214">
        <v>2.85</v>
      </c>
      <c r="M214">
        <v>1.91</v>
      </c>
      <c r="N214">
        <v>6.6</v>
      </c>
      <c r="O214">
        <v>9.1300000000000008</v>
      </c>
      <c r="P214">
        <v>10.96</v>
      </c>
      <c r="Q214">
        <v>6.64</v>
      </c>
      <c r="R214">
        <v>15.95</v>
      </c>
      <c r="S214">
        <v>0.66</v>
      </c>
      <c r="T214">
        <v>12.96</v>
      </c>
      <c r="U214">
        <v>37.090000000000003</v>
      </c>
      <c r="V214">
        <v>15.26</v>
      </c>
      <c r="W214">
        <v>9.2200000000000006</v>
      </c>
      <c r="Y214">
        <f t="shared" si="36"/>
        <v>7.3</v>
      </c>
      <c r="Z214">
        <f t="shared" si="37"/>
        <v>12.62</v>
      </c>
      <c r="AA214">
        <f t="shared" si="38"/>
        <v>1.85</v>
      </c>
      <c r="AB214">
        <f t="shared" si="39"/>
        <v>11.11</v>
      </c>
      <c r="AC214">
        <f t="shared" si="40"/>
        <v>4.6900000000000004</v>
      </c>
      <c r="AD214">
        <f t="shared" si="41"/>
        <v>24.48</v>
      </c>
      <c r="AE214">
        <f t="shared" si="42"/>
        <v>10.96</v>
      </c>
      <c r="AF214">
        <f t="shared" si="43"/>
        <v>9.2200000000000006</v>
      </c>
      <c r="AG214">
        <f t="shared" si="44"/>
        <v>9.1300000000000008</v>
      </c>
      <c r="AI214">
        <f t="shared" si="45"/>
        <v>217.39999999999998</v>
      </c>
      <c r="AJ214">
        <f t="shared" si="46"/>
        <v>25.92</v>
      </c>
      <c r="AK214">
        <f t="shared" si="47"/>
        <v>15.95</v>
      </c>
    </row>
    <row r="215" spans="1:37" x14ac:dyDescent="0.2">
      <c r="A215" t="s">
        <v>213</v>
      </c>
      <c r="B215">
        <v>8.8800000000000008</v>
      </c>
      <c r="C215">
        <v>29.85</v>
      </c>
      <c r="D215">
        <v>12.77</v>
      </c>
      <c r="E215">
        <v>9.4600000000000009</v>
      </c>
      <c r="F215">
        <v>3.31</v>
      </c>
      <c r="G215">
        <v>1.93</v>
      </c>
      <c r="H215">
        <v>6.38</v>
      </c>
      <c r="I215">
        <v>60.88</v>
      </c>
      <c r="J215">
        <v>4.5</v>
      </c>
      <c r="K215">
        <v>1.55</v>
      </c>
      <c r="L215">
        <v>2.95</v>
      </c>
      <c r="M215">
        <v>2.0499999999999998</v>
      </c>
      <c r="N215">
        <v>6.55</v>
      </c>
      <c r="O215">
        <v>9.3800000000000008</v>
      </c>
      <c r="P215">
        <v>10.210000000000001</v>
      </c>
      <c r="Q215">
        <v>5.73</v>
      </c>
      <c r="R215">
        <v>14.03</v>
      </c>
      <c r="S215">
        <v>3.15</v>
      </c>
      <c r="T215">
        <v>8.31</v>
      </c>
      <c r="U215">
        <v>42.63</v>
      </c>
      <c r="V215">
        <v>22.17</v>
      </c>
      <c r="W215">
        <v>7.68</v>
      </c>
      <c r="Y215">
        <f t="shared" si="36"/>
        <v>8.8800000000000008</v>
      </c>
      <c r="Z215">
        <f t="shared" si="37"/>
        <v>12.77</v>
      </c>
      <c r="AA215">
        <f t="shared" si="38"/>
        <v>1.93</v>
      </c>
      <c r="AB215">
        <f t="shared" si="39"/>
        <v>6.38</v>
      </c>
      <c r="AC215">
        <f t="shared" si="40"/>
        <v>4.5</v>
      </c>
      <c r="AD215">
        <f t="shared" si="41"/>
        <v>29.85</v>
      </c>
      <c r="AE215">
        <f t="shared" si="42"/>
        <v>10.210000000000001</v>
      </c>
      <c r="AF215">
        <f t="shared" si="43"/>
        <v>7.68</v>
      </c>
      <c r="AG215">
        <f t="shared" si="44"/>
        <v>9.3800000000000008</v>
      </c>
      <c r="AI215">
        <f t="shared" si="45"/>
        <v>243.70000000000005</v>
      </c>
      <c r="AJ215">
        <f t="shared" si="46"/>
        <v>16.62</v>
      </c>
      <c r="AK215">
        <f t="shared" si="47"/>
        <v>14.03</v>
      </c>
    </row>
    <row r="216" spans="1:37" x14ac:dyDescent="0.2">
      <c r="A216" t="s">
        <v>214</v>
      </c>
      <c r="B216">
        <v>8.58</v>
      </c>
      <c r="C216">
        <v>15.81</v>
      </c>
      <c r="D216">
        <v>6.81</v>
      </c>
      <c r="E216">
        <v>4.55</v>
      </c>
      <c r="F216">
        <v>2.2599999999999998</v>
      </c>
      <c r="G216">
        <v>2.78</v>
      </c>
      <c r="H216">
        <v>8.9</v>
      </c>
      <c r="I216">
        <v>38.409999999999997</v>
      </c>
      <c r="J216">
        <v>2.81</v>
      </c>
      <c r="K216">
        <v>1.04</v>
      </c>
      <c r="L216">
        <v>1.77</v>
      </c>
      <c r="M216">
        <v>2.11</v>
      </c>
      <c r="N216">
        <v>4.92</v>
      </c>
      <c r="O216">
        <v>7.2</v>
      </c>
      <c r="P216">
        <v>15.31</v>
      </c>
      <c r="Q216">
        <v>8.0500000000000007</v>
      </c>
      <c r="R216">
        <v>29.68</v>
      </c>
      <c r="S216">
        <v>0.54</v>
      </c>
      <c r="T216">
        <v>11.68</v>
      </c>
      <c r="U216">
        <v>22.62</v>
      </c>
      <c r="V216">
        <v>9.9700000000000006</v>
      </c>
      <c r="W216">
        <v>5.84</v>
      </c>
      <c r="Y216">
        <f t="shared" si="36"/>
        <v>8.58</v>
      </c>
      <c r="Z216">
        <f t="shared" si="37"/>
        <v>6.81</v>
      </c>
      <c r="AA216">
        <f t="shared" si="38"/>
        <v>2.78</v>
      </c>
      <c r="AB216">
        <f t="shared" si="39"/>
        <v>8.9</v>
      </c>
      <c r="AC216">
        <f t="shared" si="40"/>
        <v>2.81</v>
      </c>
      <c r="AD216">
        <f t="shared" si="41"/>
        <v>15.81</v>
      </c>
      <c r="AE216">
        <f t="shared" si="42"/>
        <v>15.31</v>
      </c>
      <c r="AF216">
        <f t="shared" si="43"/>
        <v>5.84</v>
      </c>
      <c r="AG216">
        <f t="shared" si="44"/>
        <v>7.2</v>
      </c>
      <c r="AI216">
        <f t="shared" si="45"/>
        <v>158.6</v>
      </c>
      <c r="AJ216">
        <f t="shared" si="46"/>
        <v>23.36</v>
      </c>
      <c r="AK216">
        <f t="shared" si="47"/>
        <v>29.68</v>
      </c>
    </row>
    <row r="217" spans="1:37" x14ac:dyDescent="0.2">
      <c r="A217" t="s">
        <v>215</v>
      </c>
      <c r="B217">
        <v>10.130000000000001</v>
      </c>
      <c r="C217">
        <v>18.25</v>
      </c>
      <c r="D217">
        <v>9.7200000000000006</v>
      </c>
      <c r="E217">
        <v>6.42</v>
      </c>
      <c r="F217">
        <v>3.3</v>
      </c>
      <c r="G217">
        <v>2.11</v>
      </c>
      <c r="H217">
        <v>9.0500000000000007</v>
      </c>
      <c r="I217">
        <v>44.63</v>
      </c>
      <c r="J217">
        <v>3.54</v>
      </c>
      <c r="K217">
        <v>1.55</v>
      </c>
      <c r="L217">
        <v>2</v>
      </c>
      <c r="M217">
        <v>2.16</v>
      </c>
      <c r="N217">
        <v>5.7</v>
      </c>
      <c r="O217">
        <v>6.53</v>
      </c>
      <c r="P217">
        <v>13.05</v>
      </c>
      <c r="Q217">
        <v>8.94</v>
      </c>
      <c r="R217">
        <v>25.46</v>
      </c>
      <c r="S217">
        <v>1.19</v>
      </c>
      <c r="T217">
        <v>11.16</v>
      </c>
      <c r="U217">
        <v>27.97</v>
      </c>
      <c r="V217">
        <v>12.03</v>
      </c>
      <c r="W217">
        <v>6.21</v>
      </c>
      <c r="Y217">
        <f t="shared" si="36"/>
        <v>10.130000000000001</v>
      </c>
      <c r="Z217">
        <f t="shared" si="37"/>
        <v>9.7200000000000006</v>
      </c>
      <c r="AA217">
        <f t="shared" si="38"/>
        <v>2.11</v>
      </c>
      <c r="AB217">
        <f t="shared" si="39"/>
        <v>9.0500000000000007</v>
      </c>
      <c r="AC217">
        <f t="shared" si="40"/>
        <v>3.54</v>
      </c>
      <c r="AD217">
        <f t="shared" si="41"/>
        <v>18.25</v>
      </c>
      <c r="AE217">
        <f t="shared" si="42"/>
        <v>13.05</v>
      </c>
      <c r="AF217">
        <f t="shared" si="43"/>
        <v>6.21</v>
      </c>
      <c r="AG217">
        <f t="shared" si="44"/>
        <v>6.53</v>
      </c>
      <c r="AI217">
        <f t="shared" si="45"/>
        <v>183.32000000000002</v>
      </c>
      <c r="AJ217">
        <f t="shared" si="46"/>
        <v>22.32</v>
      </c>
      <c r="AK217">
        <f t="shared" si="47"/>
        <v>25.46</v>
      </c>
    </row>
    <row r="218" spans="1:37" x14ac:dyDescent="0.2">
      <c r="A218" t="s">
        <v>216</v>
      </c>
      <c r="B218">
        <v>6.94</v>
      </c>
      <c r="C218">
        <v>19.47</v>
      </c>
      <c r="D218">
        <v>10.72</v>
      </c>
      <c r="E218">
        <v>7.58</v>
      </c>
      <c r="F218">
        <v>3.14</v>
      </c>
      <c r="G218">
        <v>2.57</v>
      </c>
      <c r="H218">
        <v>11.38</v>
      </c>
      <c r="I218">
        <v>45.69</v>
      </c>
      <c r="J218">
        <v>3.13</v>
      </c>
      <c r="K218">
        <v>1.08</v>
      </c>
      <c r="L218">
        <v>2.0499999999999998</v>
      </c>
      <c r="M218">
        <v>2.06</v>
      </c>
      <c r="N218">
        <v>5.19</v>
      </c>
      <c r="O218">
        <v>8.56</v>
      </c>
      <c r="P218">
        <v>12.72</v>
      </c>
      <c r="Q218">
        <v>5.73</v>
      </c>
      <c r="R218">
        <v>22.44</v>
      </c>
      <c r="S218">
        <v>1.2</v>
      </c>
      <c r="T218">
        <v>13.95</v>
      </c>
      <c r="U218">
        <v>30.19</v>
      </c>
      <c r="V218">
        <v>12.69</v>
      </c>
      <c r="W218">
        <v>6.77</v>
      </c>
      <c r="Y218">
        <f t="shared" si="36"/>
        <v>6.94</v>
      </c>
      <c r="Z218">
        <f t="shared" si="37"/>
        <v>10.72</v>
      </c>
      <c r="AA218">
        <f t="shared" si="38"/>
        <v>2.57</v>
      </c>
      <c r="AB218">
        <f t="shared" si="39"/>
        <v>11.38</v>
      </c>
      <c r="AC218">
        <f t="shared" si="40"/>
        <v>3.13</v>
      </c>
      <c r="AD218">
        <f t="shared" si="41"/>
        <v>19.47</v>
      </c>
      <c r="AE218">
        <f t="shared" si="42"/>
        <v>12.72</v>
      </c>
      <c r="AF218">
        <f t="shared" si="43"/>
        <v>6.77</v>
      </c>
      <c r="AG218">
        <f t="shared" si="44"/>
        <v>8.56</v>
      </c>
      <c r="AI218">
        <f t="shared" si="45"/>
        <v>184.90999999999997</v>
      </c>
      <c r="AJ218">
        <f t="shared" si="46"/>
        <v>27.9</v>
      </c>
      <c r="AK218">
        <f t="shared" si="47"/>
        <v>22.44</v>
      </c>
    </row>
    <row r="219" spans="1:37" x14ac:dyDescent="0.2">
      <c r="A219" t="s">
        <v>217</v>
      </c>
      <c r="B219">
        <v>8.6199999999999992</v>
      </c>
      <c r="C219">
        <v>15.1</v>
      </c>
      <c r="D219">
        <v>6.78</v>
      </c>
      <c r="E219">
        <v>5.0199999999999996</v>
      </c>
      <c r="F219">
        <v>1.76</v>
      </c>
      <c r="G219">
        <v>3.59</v>
      </c>
      <c r="H219">
        <v>10.81</v>
      </c>
      <c r="I219">
        <v>37.020000000000003</v>
      </c>
      <c r="J219">
        <v>5.19</v>
      </c>
      <c r="K219">
        <v>1.91</v>
      </c>
      <c r="L219">
        <v>3.28</v>
      </c>
      <c r="M219">
        <v>2.1800000000000002</v>
      </c>
      <c r="N219">
        <v>7.37</v>
      </c>
      <c r="O219">
        <v>6.51</v>
      </c>
      <c r="P219">
        <v>14.56</v>
      </c>
      <c r="Q219">
        <v>8.0299999999999994</v>
      </c>
      <c r="R219">
        <v>26.64</v>
      </c>
      <c r="S219">
        <v>0.6</v>
      </c>
      <c r="T219">
        <v>14.4</v>
      </c>
      <c r="U219">
        <v>21.89</v>
      </c>
      <c r="V219">
        <v>8.9499999999999993</v>
      </c>
      <c r="W219">
        <v>6.15</v>
      </c>
      <c r="Y219">
        <f t="shared" si="36"/>
        <v>8.6199999999999992</v>
      </c>
      <c r="Z219">
        <f t="shared" si="37"/>
        <v>6.78</v>
      </c>
      <c r="AA219">
        <f t="shared" si="38"/>
        <v>3.59</v>
      </c>
      <c r="AB219">
        <f t="shared" si="39"/>
        <v>10.81</v>
      </c>
      <c r="AC219">
        <f t="shared" si="40"/>
        <v>5.19</v>
      </c>
      <c r="AD219">
        <f t="shared" si="41"/>
        <v>15.1</v>
      </c>
      <c r="AE219">
        <f t="shared" si="42"/>
        <v>14.56</v>
      </c>
      <c r="AF219">
        <f t="shared" si="43"/>
        <v>6.15</v>
      </c>
      <c r="AG219">
        <f t="shared" si="44"/>
        <v>6.51</v>
      </c>
      <c r="AI219">
        <f t="shared" si="45"/>
        <v>160.91999999999999</v>
      </c>
      <c r="AJ219">
        <f t="shared" si="46"/>
        <v>28.8</v>
      </c>
      <c r="AK219">
        <f t="shared" si="47"/>
        <v>26.64</v>
      </c>
    </row>
    <row r="220" spans="1:37" x14ac:dyDescent="0.2">
      <c r="A220" t="s">
        <v>218</v>
      </c>
      <c r="B220">
        <v>7.89</v>
      </c>
      <c r="C220">
        <v>14.68</v>
      </c>
      <c r="D220">
        <v>5.09</v>
      </c>
      <c r="E220">
        <v>3.8</v>
      </c>
      <c r="F220">
        <v>1.29</v>
      </c>
      <c r="G220">
        <v>2.5299999999999998</v>
      </c>
      <c r="H220">
        <v>13.2</v>
      </c>
      <c r="I220">
        <v>34.97</v>
      </c>
      <c r="J220">
        <v>3.73</v>
      </c>
      <c r="K220">
        <v>1.66</v>
      </c>
      <c r="L220">
        <v>2.0699999999999998</v>
      </c>
      <c r="M220">
        <v>2.3199999999999998</v>
      </c>
      <c r="N220">
        <v>6.05</v>
      </c>
      <c r="O220">
        <v>7.31</v>
      </c>
      <c r="P220">
        <v>14.15</v>
      </c>
      <c r="Q220">
        <v>7.06</v>
      </c>
      <c r="R220">
        <v>29.11</v>
      </c>
      <c r="S220">
        <v>0.82</v>
      </c>
      <c r="T220">
        <v>15.73</v>
      </c>
      <c r="U220">
        <v>19.77</v>
      </c>
      <c r="V220">
        <v>8.66</v>
      </c>
      <c r="W220">
        <v>6.02</v>
      </c>
      <c r="Y220">
        <f t="shared" si="36"/>
        <v>7.89</v>
      </c>
      <c r="Z220">
        <f t="shared" si="37"/>
        <v>5.09</v>
      </c>
      <c r="AA220">
        <f t="shared" si="38"/>
        <v>2.5299999999999998</v>
      </c>
      <c r="AB220">
        <f t="shared" si="39"/>
        <v>13.2</v>
      </c>
      <c r="AC220">
        <f t="shared" si="40"/>
        <v>3.73</v>
      </c>
      <c r="AD220">
        <f t="shared" si="41"/>
        <v>14.68</v>
      </c>
      <c r="AE220">
        <f t="shared" si="42"/>
        <v>14.15</v>
      </c>
      <c r="AF220">
        <f t="shared" si="43"/>
        <v>6.02</v>
      </c>
      <c r="AG220">
        <f t="shared" si="44"/>
        <v>7.31</v>
      </c>
      <c r="AI220">
        <f t="shared" si="45"/>
        <v>147.34</v>
      </c>
      <c r="AJ220">
        <f t="shared" si="46"/>
        <v>31.46</v>
      </c>
      <c r="AK220">
        <f t="shared" si="47"/>
        <v>29.11</v>
      </c>
    </row>
    <row r="221" spans="1:37" x14ac:dyDescent="0.2">
      <c r="A221" t="s">
        <v>219</v>
      </c>
      <c r="B221">
        <v>8.6300000000000008</v>
      </c>
      <c r="C221">
        <v>18.79</v>
      </c>
      <c r="D221">
        <v>10.96</v>
      </c>
      <c r="E221">
        <v>8.0399999999999991</v>
      </c>
      <c r="F221">
        <v>2.91</v>
      </c>
      <c r="G221">
        <v>2.02</v>
      </c>
      <c r="H221">
        <v>8.68</v>
      </c>
      <c r="I221">
        <v>47.04</v>
      </c>
      <c r="J221">
        <v>4.5</v>
      </c>
      <c r="K221">
        <v>1.79</v>
      </c>
      <c r="L221">
        <v>2.71</v>
      </c>
      <c r="M221">
        <v>2.0499999999999998</v>
      </c>
      <c r="N221">
        <v>6.55</v>
      </c>
      <c r="O221">
        <v>8.66</v>
      </c>
      <c r="P221">
        <v>12.36</v>
      </c>
      <c r="Q221">
        <v>8.14</v>
      </c>
      <c r="R221">
        <v>23.35</v>
      </c>
      <c r="S221">
        <v>0.5</v>
      </c>
      <c r="T221">
        <v>10.7</v>
      </c>
      <c r="U221">
        <v>29.75</v>
      </c>
      <c r="V221">
        <v>12.62</v>
      </c>
      <c r="W221">
        <v>6.17</v>
      </c>
      <c r="Y221">
        <f t="shared" si="36"/>
        <v>8.6300000000000008</v>
      </c>
      <c r="Z221">
        <f t="shared" si="37"/>
        <v>10.96</v>
      </c>
      <c r="AA221">
        <f t="shared" si="38"/>
        <v>2.02</v>
      </c>
      <c r="AB221">
        <f t="shared" si="39"/>
        <v>8.68</v>
      </c>
      <c r="AC221">
        <f t="shared" si="40"/>
        <v>4.5</v>
      </c>
      <c r="AD221">
        <f t="shared" si="41"/>
        <v>18.79</v>
      </c>
      <c r="AE221">
        <f t="shared" si="42"/>
        <v>12.36</v>
      </c>
      <c r="AF221">
        <f t="shared" si="43"/>
        <v>6.17</v>
      </c>
      <c r="AG221">
        <f t="shared" si="44"/>
        <v>8.66</v>
      </c>
      <c r="AI221">
        <f t="shared" si="45"/>
        <v>192.17</v>
      </c>
      <c r="AJ221">
        <f t="shared" si="46"/>
        <v>21.4</v>
      </c>
      <c r="AK221">
        <f t="shared" si="47"/>
        <v>23.35</v>
      </c>
    </row>
    <row r="222" spans="1:37" x14ac:dyDescent="0.2">
      <c r="A222" t="s">
        <v>220</v>
      </c>
      <c r="B222">
        <v>8.09</v>
      </c>
      <c r="C222">
        <v>13.9</v>
      </c>
      <c r="D222">
        <v>6.27</v>
      </c>
      <c r="E222">
        <v>4.54</v>
      </c>
      <c r="F222">
        <v>1.73</v>
      </c>
      <c r="G222">
        <v>2.76</v>
      </c>
      <c r="H222">
        <v>9.56</v>
      </c>
      <c r="I222">
        <v>35.33</v>
      </c>
      <c r="J222">
        <v>3.33</v>
      </c>
      <c r="K222">
        <v>1.36</v>
      </c>
      <c r="L222">
        <v>1.97</v>
      </c>
      <c r="M222">
        <v>2.56</v>
      </c>
      <c r="N222">
        <v>5.89</v>
      </c>
      <c r="O222">
        <v>7.07</v>
      </c>
      <c r="P222">
        <v>14.43</v>
      </c>
      <c r="Q222">
        <v>7.49</v>
      </c>
      <c r="R222">
        <v>32.03</v>
      </c>
      <c r="S222">
        <v>0.6</v>
      </c>
      <c r="T222">
        <v>12.32</v>
      </c>
      <c r="U222">
        <v>20.170000000000002</v>
      </c>
      <c r="V222">
        <v>8.4</v>
      </c>
      <c r="W222">
        <v>5.5</v>
      </c>
      <c r="Y222">
        <f t="shared" si="36"/>
        <v>8.09</v>
      </c>
      <c r="Z222">
        <f t="shared" si="37"/>
        <v>6.27</v>
      </c>
      <c r="AA222">
        <f t="shared" si="38"/>
        <v>2.76</v>
      </c>
      <c r="AB222">
        <f t="shared" si="39"/>
        <v>9.56</v>
      </c>
      <c r="AC222">
        <f t="shared" si="40"/>
        <v>3.33</v>
      </c>
      <c r="AD222">
        <f t="shared" si="41"/>
        <v>13.9</v>
      </c>
      <c r="AE222">
        <f t="shared" si="42"/>
        <v>14.43</v>
      </c>
      <c r="AF222">
        <f t="shared" si="43"/>
        <v>5.5</v>
      </c>
      <c r="AG222">
        <f t="shared" si="44"/>
        <v>7.07</v>
      </c>
      <c r="AI222">
        <f t="shared" si="45"/>
        <v>148.63</v>
      </c>
      <c r="AJ222">
        <f t="shared" si="46"/>
        <v>24.64</v>
      </c>
      <c r="AK222">
        <f t="shared" si="47"/>
        <v>32.03</v>
      </c>
    </row>
    <row r="223" spans="1:37" x14ac:dyDescent="0.2">
      <c r="A223" t="s">
        <v>221</v>
      </c>
      <c r="B223">
        <v>7.15</v>
      </c>
      <c r="C223">
        <v>20.170000000000002</v>
      </c>
      <c r="D223">
        <v>12.43</v>
      </c>
      <c r="E223">
        <v>8.93</v>
      </c>
      <c r="F223">
        <v>3.5</v>
      </c>
      <c r="G223">
        <v>1.95</v>
      </c>
      <c r="H223">
        <v>7.98</v>
      </c>
      <c r="I223">
        <v>48.04</v>
      </c>
      <c r="J223">
        <v>5.44</v>
      </c>
      <c r="K223">
        <v>2.2400000000000002</v>
      </c>
      <c r="L223">
        <v>3.2</v>
      </c>
      <c r="M223">
        <v>2.08</v>
      </c>
      <c r="N223">
        <v>7.52</v>
      </c>
      <c r="O223">
        <v>8.3000000000000007</v>
      </c>
      <c r="P223">
        <v>11.57</v>
      </c>
      <c r="Q223">
        <v>6.64</v>
      </c>
      <c r="R223">
        <v>22.94</v>
      </c>
      <c r="S223">
        <v>0.5</v>
      </c>
      <c r="T223">
        <v>9.93</v>
      </c>
      <c r="U223">
        <v>32.6</v>
      </c>
      <c r="V223">
        <v>13.72</v>
      </c>
      <c r="W223">
        <v>6.45</v>
      </c>
      <c r="Y223">
        <f t="shared" si="36"/>
        <v>7.15</v>
      </c>
      <c r="Z223">
        <f t="shared" si="37"/>
        <v>12.43</v>
      </c>
      <c r="AA223">
        <f t="shared" si="38"/>
        <v>1.95</v>
      </c>
      <c r="AB223">
        <f t="shared" si="39"/>
        <v>7.98</v>
      </c>
      <c r="AC223">
        <f t="shared" si="40"/>
        <v>5.44</v>
      </c>
      <c r="AD223">
        <f t="shared" si="41"/>
        <v>20.170000000000002</v>
      </c>
      <c r="AE223">
        <f t="shared" si="42"/>
        <v>11.57</v>
      </c>
      <c r="AF223">
        <f t="shared" si="43"/>
        <v>6.45</v>
      </c>
      <c r="AG223">
        <f t="shared" si="44"/>
        <v>8.3000000000000007</v>
      </c>
      <c r="AI223">
        <f t="shared" si="45"/>
        <v>200.47999999999996</v>
      </c>
      <c r="AJ223">
        <f t="shared" si="46"/>
        <v>19.86</v>
      </c>
      <c r="AK223">
        <f t="shared" si="47"/>
        <v>22.94</v>
      </c>
    </row>
    <row r="224" spans="1:37" x14ac:dyDescent="0.2">
      <c r="A224" t="s">
        <v>222</v>
      </c>
      <c r="B224">
        <v>9.07</v>
      </c>
      <c r="C224">
        <v>19.41</v>
      </c>
      <c r="D224">
        <v>10.199999999999999</v>
      </c>
      <c r="E224">
        <v>7.29</v>
      </c>
      <c r="F224">
        <v>2.92</v>
      </c>
      <c r="G224">
        <v>2.74</v>
      </c>
      <c r="H224">
        <v>8.1300000000000008</v>
      </c>
      <c r="I224">
        <v>46.99</v>
      </c>
      <c r="J224">
        <v>5.16</v>
      </c>
      <c r="K224">
        <v>1.91</v>
      </c>
      <c r="L224">
        <v>3.25</v>
      </c>
      <c r="M224">
        <v>2.42</v>
      </c>
      <c r="N224">
        <v>7.58</v>
      </c>
      <c r="O224">
        <v>8.31</v>
      </c>
      <c r="P224">
        <v>12.97</v>
      </c>
      <c r="Q224">
        <v>6.94</v>
      </c>
      <c r="R224">
        <v>21.58</v>
      </c>
      <c r="S224">
        <v>2.13</v>
      </c>
      <c r="T224">
        <v>10.87</v>
      </c>
      <c r="U224">
        <v>29.61</v>
      </c>
      <c r="V224">
        <v>13.1</v>
      </c>
      <c r="W224">
        <v>6.3</v>
      </c>
      <c r="Y224">
        <f t="shared" si="36"/>
        <v>9.07</v>
      </c>
      <c r="Z224">
        <f t="shared" si="37"/>
        <v>10.199999999999999</v>
      </c>
      <c r="AA224">
        <f t="shared" si="38"/>
        <v>2.74</v>
      </c>
      <c r="AB224">
        <f t="shared" si="39"/>
        <v>8.1300000000000008</v>
      </c>
      <c r="AC224">
        <f t="shared" si="40"/>
        <v>5.16</v>
      </c>
      <c r="AD224">
        <f t="shared" si="41"/>
        <v>19.41</v>
      </c>
      <c r="AE224">
        <f t="shared" si="42"/>
        <v>12.97</v>
      </c>
      <c r="AF224">
        <f t="shared" si="43"/>
        <v>6.3</v>
      </c>
      <c r="AG224">
        <f t="shared" si="44"/>
        <v>8.31</v>
      </c>
      <c r="AI224">
        <f t="shared" si="45"/>
        <v>195.55999999999997</v>
      </c>
      <c r="AJ224">
        <f t="shared" si="46"/>
        <v>21.740000000000002</v>
      </c>
      <c r="AK224">
        <f t="shared" si="47"/>
        <v>21.58</v>
      </c>
    </row>
    <row r="225" spans="1:37" x14ac:dyDescent="0.2">
      <c r="A225" t="s">
        <v>223</v>
      </c>
      <c r="B225">
        <v>7.13</v>
      </c>
      <c r="C225">
        <v>23.74</v>
      </c>
      <c r="D225">
        <v>8.27</v>
      </c>
      <c r="E225">
        <v>6.22</v>
      </c>
      <c r="F225">
        <v>2.0499999999999998</v>
      </c>
      <c r="G225">
        <v>2.1</v>
      </c>
      <c r="H225">
        <v>7.84</v>
      </c>
      <c r="I225">
        <v>46.34</v>
      </c>
      <c r="J225">
        <v>5.01</v>
      </c>
      <c r="K225">
        <v>2.0299999999999998</v>
      </c>
      <c r="L225">
        <v>2.99</v>
      </c>
      <c r="M225">
        <v>1.93</v>
      </c>
      <c r="N225">
        <v>6.94</v>
      </c>
      <c r="O225">
        <v>7.19</v>
      </c>
      <c r="P225">
        <v>10.88</v>
      </c>
      <c r="Q225">
        <v>6.65</v>
      </c>
      <c r="R225">
        <v>25.9</v>
      </c>
      <c r="S225">
        <v>0.48</v>
      </c>
      <c r="T225">
        <v>9.94</v>
      </c>
      <c r="U225">
        <v>32.01</v>
      </c>
      <c r="V225">
        <v>15.67</v>
      </c>
      <c r="W225">
        <v>8.07</v>
      </c>
      <c r="Y225">
        <f t="shared" si="36"/>
        <v>7.13</v>
      </c>
      <c r="Z225">
        <f t="shared" si="37"/>
        <v>8.27</v>
      </c>
      <c r="AA225">
        <f t="shared" si="38"/>
        <v>2.1</v>
      </c>
      <c r="AB225">
        <f t="shared" si="39"/>
        <v>7.84</v>
      </c>
      <c r="AC225">
        <f t="shared" si="40"/>
        <v>5.01</v>
      </c>
      <c r="AD225">
        <f t="shared" si="41"/>
        <v>23.74</v>
      </c>
      <c r="AE225">
        <f t="shared" si="42"/>
        <v>10.88</v>
      </c>
      <c r="AF225">
        <f t="shared" si="43"/>
        <v>8.07</v>
      </c>
      <c r="AG225">
        <f t="shared" si="44"/>
        <v>7.19</v>
      </c>
      <c r="AI225">
        <f t="shared" si="45"/>
        <v>193.59999999999997</v>
      </c>
      <c r="AJ225">
        <f t="shared" si="46"/>
        <v>19.88</v>
      </c>
      <c r="AK225">
        <f t="shared" si="47"/>
        <v>25.9</v>
      </c>
    </row>
    <row r="226" spans="1:37" x14ac:dyDescent="0.2">
      <c r="A226" t="s">
        <v>224</v>
      </c>
      <c r="B226">
        <v>8.7100000000000009</v>
      </c>
      <c r="C226">
        <v>14.73</v>
      </c>
      <c r="D226">
        <v>9.4600000000000009</v>
      </c>
      <c r="E226">
        <v>6.68</v>
      </c>
      <c r="F226">
        <v>2.78</v>
      </c>
      <c r="G226">
        <v>3.2</v>
      </c>
      <c r="H226">
        <v>16.3</v>
      </c>
      <c r="I226">
        <v>41</v>
      </c>
      <c r="J226">
        <v>3.97</v>
      </c>
      <c r="K226">
        <v>1.21</v>
      </c>
      <c r="L226">
        <v>2.76</v>
      </c>
      <c r="M226">
        <v>2.11</v>
      </c>
      <c r="N226">
        <v>6.08</v>
      </c>
      <c r="O226">
        <v>8.1</v>
      </c>
      <c r="P226">
        <v>14.93</v>
      </c>
      <c r="Q226">
        <v>7.55</v>
      </c>
      <c r="R226">
        <v>18.5</v>
      </c>
      <c r="S226">
        <v>1.17</v>
      </c>
      <c r="T226">
        <v>19.5</v>
      </c>
      <c r="U226">
        <v>24.19</v>
      </c>
      <c r="V226">
        <v>9.64</v>
      </c>
      <c r="W226">
        <v>5.09</v>
      </c>
      <c r="Y226">
        <f t="shared" si="36"/>
        <v>8.7100000000000009</v>
      </c>
      <c r="Z226">
        <f t="shared" si="37"/>
        <v>9.4600000000000009</v>
      </c>
      <c r="AA226">
        <f t="shared" si="38"/>
        <v>3.2</v>
      </c>
      <c r="AB226">
        <f t="shared" si="39"/>
        <v>16.3</v>
      </c>
      <c r="AC226">
        <f t="shared" si="40"/>
        <v>3.97</v>
      </c>
      <c r="AD226">
        <f t="shared" si="41"/>
        <v>14.73</v>
      </c>
      <c r="AE226">
        <f t="shared" si="42"/>
        <v>14.93</v>
      </c>
      <c r="AF226">
        <f t="shared" si="43"/>
        <v>5.09</v>
      </c>
      <c r="AG226">
        <f t="shared" si="44"/>
        <v>8.1</v>
      </c>
      <c r="AI226">
        <f t="shared" si="45"/>
        <v>170.16</v>
      </c>
      <c r="AJ226">
        <f t="shared" si="46"/>
        <v>39</v>
      </c>
      <c r="AK226">
        <f t="shared" si="47"/>
        <v>18.5</v>
      </c>
    </row>
    <row r="227" spans="1:37" x14ac:dyDescent="0.2">
      <c r="A227" t="s">
        <v>225</v>
      </c>
      <c r="B227">
        <v>9.26</v>
      </c>
      <c r="C227">
        <v>14.75</v>
      </c>
      <c r="D227">
        <v>6.28</v>
      </c>
      <c r="E227">
        <v>4.3</v>
      </c>
      <c r="F227">
        <v>1.98</v>
      </c>
      <c r="G227">
        <v>3.09</v>
      </c>
      <c r="H227">
        <v>5.09</v>
      </c>
      <c r="I227">
        <v>37.200000000000003</v>
      </c>
      <c r="J227">
        <v>3.7</v>
      </c>
      <c r="K227">
        <v>1.33</v>
      </c>
      <c r="L227">
        <v>2.37</v>
      </c>
      <c r="M227">
        <v>1.98</v>
      </c>
      <c r="N227">
        <v>5.68</v>
      </c>
      <c r="O227">
        <v>6.9</v>
      </c>
      <c r="P227">
        <v>14.37</v>
      </c>
      <c r="Q227">
        <v>8.52</v>
      </c>
      <c r="R227">
        <v>34.57</v>
      </c>
      <c r="S227">
        <v>0.75</v>
      </c>
      <c r="T227">
        <v>8.18</v>
      </c>
      <c r="U227">
        <v>21.03</v>
      </c>
      <c r="V227">
        <v>9.49</v>
      </c>
      <c r="W227">
        <v>5.26</v>
      </c>
      <c r="Y227">
        <f t="shared" si="36"/>
        <v>9.26</v>
      </c>
      <c r="Z227">
        <f t="shared" si="37"/>
        <v>6.28</v>
      </c>
      <c r="AA227">
        <f t="shared" si="38"/>
        <v>3.09</v>
      </c>
      <c r="AB227">
        <f t="shared" si="39"/>
        <v>5.09</v>
      </c>
      <c r="AC227">
        <f t="shared" si="40"/>
        <v>3.7</v>
      </c>
      <c r="AD227">
        <f t="shared" si="41"/>
        <v>14.75</v>
      </c>
      <c r="AE227">
        <f t="shared" si="42"/>
        <v>14.37</v>
      </c>
      <c r="AF227">
        <f t="shared" si="43"/>
        <v>5.26</v>
      </c>
      <c r="AG227">
        <f t="shared" si="44"/>
        <v>6.9</v>
      </c>
      <c r="AI227">
        <f t="shared" si="45"/>
        <v>155.15000000000003</v>
      </c>
      <c r="AJ227">
        <f t="shared" si="46"/>
        <v>16.36</v>
      </c>
      <c r="AK227">
        <f t="shared" si="47"/>
        <v>34.57</v>
      </c>
    </row>
    <row r="228" spans="1:37" x14ac:dyDescent="0.2">
      <c r="A228" t="s">
        <v>226</v>
      </c>
      <c r="B228">
        <v>9.23</v>
      </c>
      <c r="C228">
        <v>21.86</v>
      </c>
      <c r="D228">
        <v>9.8699999999999992</v>
      </c>
      <c r="E228">
        <v>6.92</v>
      </c>
      <c r="F228">
        <v>2.95</v>
      </c>
      <c r="G228">
        <v>2.59</v>
      </c>
      <c r="H228">
        <v>6.31</v>
      </c>
      <c r="I228">
        <v>49.43</v>
      </c>
      <c r="J228">
        <v>3.44</v>
      </c>
      <c r="K228">
        <v>1.35</v>
      </c>
      <c r="L228">
        <v>2.09</v>
      </c>
      <c r="M228">
        <v>2.04</v>
      </c>
      <c r="N228">
        <v>5.48</v>
      </c>
      <c r="O228">
        <v>8.4600000000000009</v>
      </c>
      <c r="P228">
        <v>10.89</v>
      </c>
      <c r="Q228">
        <v>7.78</v>
      </c>
      <c r="R228">
        <v>25.3</v>
      </c>
      <c r="S228">
        <v>1.46</v>
      </c>
      <c r="T228">
        <v>8.9</v>
      </c>
      <c r="U228">
        <v>31.74</v>
      </c>
      <c r="V228">
        <v>15.86</v>
      </c>
      <c r="W228">
        <v>6.01</v>
      </c>
      <c r="Y228">
        <f t="shared" si="36"/>
        <v>9.23</v>
      </c>
      <c r="Z228">
        <f t="shared" si="37"/>
        <v>9.8699999999999992</v>
      </c>
      <c r="AA228">
        <f t="shared" si="38"/>
        <v>2.59</v>
      </c>
      <c r="AB228">
        <f t="shared" si="39"/>
        <v>6.31</v>
      </c>
      <c r="AC228">
        <f t="shared" si="40"/>
        <v>3.44</v>
      </c>
      <c r="AD228">
        <f t="shared" si="41"/>
        <v>21.86</v>
      </c>
      <c r="AE228">
        <f t="shared" si="42"/>
        <v>10.89</v>
      </c>
      <c r="AF228">
        <f t="shared" si="43"/>
        <v>6.01</v>
      </c>
      <c r="AG228">
        <f t="shared" si="44"/>
        <v>8.4600000000000009</v>
      </c>
      <c r="AI228">
        <f t="shared" si="45"/>
        <v>196.86</v>
      </c>
      <c r="AJ228">
        <f t="shared" si="46"/>
        <v>17.799999999999997</v>
      </c>
      <c r="AK228">
        <f t="shared" si="47"/>
        <v>25.3</v>
      </c>
    </row>
    <row r="229" spans="1:37" x14ac:dyDescent="0.2">
      <c r="A229" t="s">
        <v>227</v>
      </c>
      <c r="B229">
        <v>9.34</v>
      </c>
      <c r="C229">
        <v>24.48</v>
      </c>
      <c r="D229">
        <v>11.27</v>
      </c>
      <c r="E229">
        <v>8.26</v>
      </c>
      <c r="F229">
        <v>3.01</v>
      </c>
      <c r="G229">
        <v>2.4300000000000002</v>
      </c>
      <c r="H229">
        <v>9.0399999999999991</v>
      </c>
      <c r="I229">
        <v>55.12</v>
      </c>
      <c r="J229">
        <v>4.79</v>
      </c>
      <c r="K229">
        <v>1.96</v>
      </c>
      <c r="L229">
        <v>2.83</v>
      </c>
      <c r="M229">
        <v>2.31</v>
      </c>
      <c r="N229">
        <v>7.1</v>
      </c>
      <c r="O229">
        <v>10.029999999999999</v>
      </c>
      <c r="P229">
        <v>10.51</v>
      </c>
      <c r="Q229">
        <v>8.4499999999999993</v>
      </c>
      <c r="R229">
        <v>15.8</v>
      </c>
      <c r="S229">
        <v>0.89</v>
      </c>
      <c r="T229">
        <v>11.47</v>
      </c>
      <c r="U229">
        <v>35.75</v>
      </c>
      <c r="V229">
        <v>18.37</v>
      </c>
      <c r="W229">
        <v>6.11</v>
      </c>
      <c r="Y229">
        <f t="shared" si="36"/>
        <v>9.34</v>
      </c>
      <c r="Z229">
        <f t="shared" si="37"/>
        <v>11.27</v>
      </c>
      <c r="AA229">
        <f t="shared" si="38"/>
        <v>2.4300000000000002</v>
      </c>
      <c r="AB229">
        <f t="shared" si="39"/>
        <v>9.0399999999999991</v>
      </c>
      <c r="AC229">
        <f t="shared" si="40"/>
        <v>4.79</v>
      </c>
      <c r="AD229">
        <f t="shared" si="41"/>
        <v>24.48</v>
      </c>
      <c r="AE229">
        <f t="shared" si="42"/>
        <v>10.51</v>
      </c>
      <c r="AF229">
        <f t="shared" si="43"/>
        <v>6.11</v>
      </c>
      <c r="AG229">
        <f t="shared" si="44"/>
        <v>10.029999999999999</v>
      </c>
      <c r="AI229">
        <f t="shared" si="45"/>
        <v>220.57999999999998</v>
      </c>
      <c r="AJ229">
        <f t="shared" si="46"/>
        <v>22.939999999999998</v>
      </c>
      <c r="AK229">
        <f t="shared" si="47"/>
        <v>15.8</v>
      </c>
    </row>
    <row r="230" spans="1:37" x14ac:dyDescent="0.2">
      <c r="A230" t="s">
        <v>228</v>
      </c>
      <c r="B230">
        <v>12.3</v>
      </c>
      <c r="C230">
        <v>30.56</v>
      </c>
      <c r="D230">
        <v>10.56</v>
      </c>
      <c r="E230">
        <v>7.7</v>
      </c>
      <c r="F230">
        <v>2.86</v>
      </c>
      <c r="G230">
        <v>2.25</v>
      </c>
      <c r="H230">
        <v>4.18</v>
      </c>
      <c r="I230">
        <v>64.62</v>
      </c>
      <c r="J230">
        <v>2.78</v>
      </c>
      <c r="K230">
        <v>0.8</v>
      </c>
      <c r="L230">
        <v>1.98</v>
      </c>
      <c r="M230">
        <v>2.56</v>
      </c>
      <c r="N230">
        <v>5.34</v>
      </c>
      <c r="O230">
        <v>11.2</v>
      </c>
      <c r="P230">
        <v>7.9</v>
      </c>
      <c r="Q230">
        <v>9.84</v>
      </c>
      <c r="R230">
        <v>15.7</v>
      </c>
      <c r="S230">
        <v>2.46</v>
      </c>
      <c r="T230">
        <v>6.43</v>
      </c>
      <c r="U230">
        <v>41.12</v>
      </c>
      <c r="V230">
        <v>25.07</v>
      </c>
      <c r="W230">
        <v>5.49</v>
      </c>
      <c r="Y230">
        <f t="shared" si="36"/>
        <v>12.3</v>
      </c>
      <c r="Z230">
        <f t="shared" si="37"/>
        <v>10.56</v>
      </c>
      <c r="AA230">
        <f t="shared" si="38"/>
        <v>2.25</v>
      </c>
      <c r="AB230">
        <f t="shared" si="39"/>
        <v>4.18</v>
      </c>
      <c r="AC230">
        <f t="shared" si="40"/>
        <v>2.78</v>
      </c>
      <c r="AD230">
        <f t="shared" si="41"/>
        <v>30.56</v>
      </c>
      <c r="AE230">
        <f t="shared" si="42"/>
        <v>7.9</v>
      </c>
      <c r="AF230">
        <f t="shared" si="43"/>
        <v>5.49</v>
      </c>
      <c r="AG230">
        <f t="shared" si="44"/>
        <v>11.2</v>
      </c>
      <c r="AI230">
        <f t="shared" si="45"/>
        <v>245.14000000000004</v>
      </c>
      <c r="AJ230">
        <f t="shared" si="46"/>
        <v>12.86</v>
      </c>
      <c r="AK230">
        <f t="shared" si="47"/>
        <v>15.7</v>
      </c>
    </row>
    <row r="231" spans="1:37" x14ac:dyDescent="0.2">
      <c r="A231" t="s">
        <v>229</v>
      </c>
      <c r="B231">
        <v>8.24</v>
      </c>
      <c r="C231">
        <v>34.31</v>
      </c>
      <c r="D231">
        <v>13.22</v>
      </c>
      <c r="E231">
        <v>10.35</v>
      </c>
      <c r="F231">
        <v>2.87</v>
      </c>
      <c r="G231">
        <v>3</v>
      </c>
      <c r="H231">
        <v>5.8</v>
      </c>
      <c r="I231">
        <v>66.37</v>
      </c>
      <c r="J231">
        <v>5.53</v>
      </c>
      <c r="K231">
        <v>2.0299999999999998</v>
      </c>
      <c r="L231">
        <v>3.5</v>
      </c>
      <c r="M231">
        <v>2.16</v>
      </c>
      <c r="N231">
        <v>7.69</v>
      </c>
      <c r="O231">
        <v>10.6</v>
      </c>
      <c r="P231">
        <v>8.9499999999999993</v>
      </c>
      <c r="Q231">
        <v>4.28</v>
      </c>
      <c r="R231">
        <v>8.18</v>
      </c>
      <c r="S231">
        <v>3.96</v>
      </c>
      <c r="T231">
        <v>8.8000000000000007</v>
      </c>
      <c r="U231">
        <v>47.54</v>
      </c>
      <c r="V231">
        <v>24.51</v>
      </c>
      <c r="W231">
        <v>9.8000000000000007</v>
      </c>
      <c r="Y231">
        <f t="shared" si="36"/>
        <v>8.24</v>
      </c>
      <c r="Z231">
        <f t="shared" si="37"/>
        <v>13.22</v>
      </c>
      <c r="AA231">
        <f t="shared" si="38"/>
        <v>3</v>
      </c>
      <c r="AB231">
        <f t="shared" si="39"/>
        <v>5.8</v>
      </c>
      <c r="AC231">
        <f t="shared" si="40"/>
        <v>5.53</v>
      </c>
      <c r="AD231">
        <f t="shared" si="41"/>
        <v>34.31</v>
      </c>
      <c r="AE231">
        <f t="shared" si="42"/>
        <v>8.9499999999999993</v>
      </c>
      <c r="AF231">
        <f t="shared" si="43"/>
        <v>9.8000000000000007</v>
      </c>
      <c r="AG231">
        <f t="shared" si="44"/>
        <v>10.6</v>
      </c>
      <c r="AI231">
        <f t="shared" si="45"/>
        <v>265.91000000000003</v>
      </c>
      <c r="AJ231">
        <f t="shared" si="46"/>
        <v>17.600000000000001</v>
      </c>
      <c r="AK231">
        <f t="shared" si="47"/>
        <v>8.18</v>
      </c>
    </row>
    <row r="232" spans="1:37" x14ac:dyDescent="0.2">
      <c r="A232" t="s">
        <v>230</v>
      </c>
      <c r="B232">
        <v>8.8699999999999992</v>
      </c>
      <c r="C232">
        <v>18.21</v>
      </c>
      <c r="D232">
        <v>8.5500000000000007</v>
      </c>
      <c r="E232">
        <v>5.98</v>
      </c>
      <c r="F232">
        <v>2.57</v>
      </c>
      <c r="G232">
        <v>2.4300000000000002</v>
      </c>
      <c r="H232">
        <v>7.25</v>
      </c>
      <c r="I232">
        <v>43.34</v>
      </c>
      <c r="J232">
        <v>4.1399999999999997</v>
      </c>
      <c r="K232">
        <v>1.59</v>
      </c>
      <c r="L232">
        <v>2.5499999999999998</v>
      </c>
      <c r="M232">
        <v>2.31</v>
      </c>
      <c r="N232">
        <v>6.45</v>
      </c>
      <c r="O232">
        <v>7.71</v>
      </c>
      <c r="P232">
        <v>12.66</v>
      </c>
      <c r="Q232">
        <v>8.32</v>
      </c>
      <c r="R232">
        <v>27.87</v>
      </c>
      <c r="S232">
        <v>0.55000000000000004</v>
      </c>
      <c r="T232">
        <v>9.68</v>
      </c>
      <c r="U232">
        <v>26.76</v>
      </c>
      <c r="V232">
        <v>12.6</v>
      </c>
      <c r="W232">
        <v>5.62</v>
      </c>
      <c r="Y232">
        <f t="shared" si="36"/>
        <v>8.8699999999999992</v>
      </c>
      <c r="Z232">
        <f t="shared" si="37"/>
        <v>8.5500000000000007</v>
      </c>
      <c r="AA232">
        <f t="shared" si="38"/>
        <v>2.4300000000000002</v>
      </c>
      <c r="AB232">
        <f t="shared" si="39"/>
        <v>7.25</v>
      </c>
      <c r="AC232">
        <f t="shared" si="40"/>
        <v>4.1399999999999997</v>
      </c>
      <c r="AD232">
        <f t="shared" si="41"/>
        <v>18.21</v>
      </c>
      <c r="AE232">
        <f t="shared" si="42"/>
        <v>12.66</v>
      </c>
      <c r="AF232">
        <f t="shared" si="43"/>
        <v>5.62</v>
      </c>
      <c r="AG232">
        <f t="shared" si="44"/>
        <v>7.71</v>
      </c>
      <c r="AI232">
        <f t="shared" si="45"/>
        <v>178.78</v>
      </c>
      <c r="AJ232">
        <f t="shared" si="46"/>
        <v>19.36</v>
      </c>
      <c r="AK232">
        <f t="shared" si="47"/>
        <v>27.87</v>
      </c>
    </row>
    <row r="233" spans="1:37" x14ac:dyDescent="0.2">
      <c r="A233" t="s">
        <v>231</v>
      </c>
      <c r="B233">
        <v>8.67</v>
      </c>
      <c r="C233">
        <v>17.86</v>
      </c>
      <c r="D233">
        <v>8.86</v>
      </c>
      <c r="E233">
        <v>6.67</v>
      </c>
      <c r="F233">
        <v>2.19</v>
      </c>
      <c r="G233">
        <v>1.82</v>
      </c>
      <c r="H233">
        <v>4.7699999999999996</v>
      </c>
      <c r="I233">
        <v>42.95</v>
      </c>
      <c r="J233">
        <v>3.1</v>
      </c>
      <c r="K233">
        <v>1.1299999999999999</v>
      </c>
      <c r="L233">
        <v>1.96</v>
      </c>
      <c r="M233">
        <v>2.16</v>
      </c>
      <c r="N233">
        <v>5.26</v>
      </c>
      <c r="O233">
        <v>7.56</v>
      </c>
      <c r="P233">
        <v>14.37</v>
      </c>
      <c r="Q233">
        <v>7.93</v>
      </c>
      <c r="R233">
        <v>30.82</v>
      </c>
      <c r="S233">
        <v>0.74</v>
      </c>
      <c r="T233">
        <v>6.59</v>
      </c>
      <c r="U233">
        <v>26.73</v>
      </c>
      <c r="V233">
        <v>12.08</v>
      </c>
      <c r="W233">
        <v>5.78</v>
      </c>
      <c r="Y233">
        <f t="shared" si="36"/>
        <v>8.67</v>
      </c>
      <c r="Z233">
        <f t="shared" si="37"/>
        <v>8.86</v>
      </c>
      <c r="AA233">
        <f t="shared" si="38"/>
        <v>1.82</v>
      </c>
      <c r="AB233">
        <f t="shared" si="39"/>
        <v>4.7699999999999996</v>
      </c>
      <c r="AC233">
        <f t="shared" si="40"/>
        <v>3.1</v>
      </c>
      <c r="AD233">
        <f t="shared" si="41"/>
        <v>17.86</v>
      </c>
      <c r="AE233">
        <f t="shared" si="42"/>
        <v>14.37</v>
      </c>
      <c r="AF233">
        <f t="shared" si="43"/>
        <v>5.78</v>
      </c>
      <c r="AG233">
        <f t="shared" si="44"/>
        <v>7.56</v>
      </c>
      <c r="AI233">
        <f t="shared" si="45"/>
        <v>176</v>
      </c>
      <c r="AJ233">
        <f t="shared" si="46"/>
        <v>13.18</v>
      </c>
      <c r="AK233">
        <f t="shared" si="47"/>
        <v>30.82</v>
      </c>
    </row>
    <row r="234" spans="1:37" x14ac:dyDescent="0.2">
      <c r="A234" t="s">
        <v>232</v>
      </c>
      <c r="B234">
        <v>13.35</v>
      </c>
      <c r="C234">
        <v>20.51</v>
      </c>
      <c r="D234">
        <v>10.26</v>
      </c>
      <c r="E234">
        <v>8.65</v>
      </c>
      <c r="F234">
        <v>1.61</v>
      </c>
      <c r="G234">
        <v>2.17</v>
      </c>
      <c r="H234">
        <v>6.36</v>
      </c>
      <c r="I234">
        <v>52.75</v>
      </c>
      <c r="J234">
        <v>5.05</v>
      </c>
      <c r="K234">
        <v>2.04</v>
      </c>
      <c r="L234">
        <v>3.01</v>
      </c>
      <c r="M234">
        <v>2.42</v>
      </c>
      <c r="N234">
        <v>7.47</v>
      </c>
      <c r="O234">
        <v>8.6300000000000008</v>
      </c>
      <c r="P234">
        <v>12.71</v>
      </c>
      <c r="Q234">
        <v>3.72</v>
      </c>
      <c r="R234">
        <v>18.55</v>
      </c>
      <c r="S234">
        <v>9.6300000000000008</v>
      </c>
      <c r="T234">
        <v>8.5299999999999994</v>
      </c>
      <c r="U234">
        <v>30.78</v>
      </c>
      <c r="V234">
        <v>14.59</v>
      </c>
      <c r="W234">
        <v>5.92</v>
      </c>
      <c r="Y234">
        <f t="shared" si="36"/>
        <v>13.35</v>
      </c>
      <c r="Z234">
        <f t="shared" si="37"/>
        <v>10.26</v>
      </c>
      <c r="AA234">
        <f t="shared" si="38"/>
        <v>2.17</v>
      </c>
      <c r="AB234">
        <f t="shared" si="39"/>
        <v>6.36</v>
      </c>
      <c r="AC234">
        <f t="shared" si="40"/>
        <v>5.05</v>
      </c>
      <c r="AD234">
        <f t="shared" si="41"/>
        <v>20.51</v>
      </c>
      <c r="AE234">
        <f t="shared" si="42"/>
        <v>12.71</v>
      </c>
      <c r="AF234">
        <f t="shared" si="43"/>
        <v>5.92</v>
      </c>
      <c r="AG234">
        <f t="shared" si="44"/>
        <v>8.6300000000000008</v>
      </c>
      <c r="AI234">
        <f t="shared" si="45"/>
        <v>213.1</v>
      </c>
      <c r="AJ234">
        <f t="shared" si="46"/>
        <v>17.060000000000002</v>
      </c>
      <c r="AK234">
        <f t="shared" si="47"/>
        <v>18.55</v>
      </c>
    </row>
    <row r="235" spans="1:37" x14ac:dyDescent="0.2">
      <c r="A235" t="s">
        <v>233</v>
      </c>
      <c r="B235">
        <v>11.43</v>
      </c>
      <c r="C235">
        <v>19.21</v>
      </c>
      <c r="D235">
        <v>8.3699999999999992</v>
      </c>
      <c r="E235">
        <v>5.69</v>
      </c>
      <c r="F235">
        <v>2.68</v>
      </c>
      <c r="G235">
        <v>5.08</v>
      </c>
      <c r="H235">
        <v>9.9700000000000006</v>
      </c>
      <c r="I235">
        <v>48.02</v>
      </c>
      <c r="J235">
        <v>3.28</v>
      </c>
      <c r="K235">
        <v>1.1599999999999999</v>
      </c>
      <c r="L235">
        <v>2.12</v>
      </c>
      <c r="M235">
        <v>3.63</v>
      </c>
      <c r="N235">
        <v>6.91</v>
      </c>
      <c r="O235">
        <v>9</v>
      </c>
      <c r="P235">
        <v>11.97</v>
      </c>
      <c r="Q235">
        <v>10.26</v>
      </c>
      <c r="R235">
        <v>18.05</v>
      </c>
      <c r="S235">
        <v>1.17</v>
      </c>
      <c r="T235">
        <v>15.05</v>
      </c>
      <c r="U235">
        <v>27.59</v>
      </c>
      <c r="V235">
        <v>13.25</v>
      </c>
      <c r="W235">
        <v>5.96</v>
      </c>
      <c r="Y235">
        <f t="shared" si="36"/>
        <v>11.43</v>
      </c>
      <c r="Z235">
        <f t="shared" si="37"/>
        <v>8.3699999999999992</v>
      </c>
      <c r="AA235">
        <f t="shared" si="38"/>
        <v>5.08</v>
      </c>
      <c r="AB235">
        <f t="shared" si="39"/>
        <v>9.9700000000000006</v>
      </c>
      <c r="AC235">
        <f t="shared" si="40"/>
        <v>3.28</v>
      </c>
      <c r="AD235">
        <f t="shared" si="41"/>
        <v>19.21</v>
      </c>
      <c r="AE235">
        <f t="shared" si="42"/>
        <v>11.97</v>
      </c>
      <c r="AF235">
        <f t="shared" si="43"/>
        <v>5.96</v>
      </c>
      <c r="AG235">
        <f t="shared" si="44"/>
        <v>9</v>
      </c>
      <c r="AI235">
        <f t="shared" si="45"/>
        <v>191.7</v>
      </c>
      <c r="AJ235">
        <f t="shared" si="46"/>
        <v>30.1</v>
      </c>
      <c r="AK235">
        <f t="shared" si="47"/>
        <v>18.05</v>
      </c>
    </row>
    <row r="236" spans="1:37" x14ac:dyDescent="0.2">
      <c r="A236" t="s">
        <v>234</v>
      </c>
      <c r="B236">
        <v>9.0399999999999991</v>
      </c>
      <c r="C236">
        <v>13.78</v>
      </c>
      <c r="D236">
        <v>4.54</v>
      </c>
      <c r="E236">
        <v>3.24</v>
      </c>
      <c r="F236">
        <v>1.3</v>
      </c>
      <c r="G236">
        <v>2.12</v>
      </c>
      <c r="H236">
        <v>8.6300000000000008</v>
      </c>
      <c r="I236">
        <v>34.21</v>
      </c>
      <c r="J236">
        <v>3.51</v>
      </c>
      <c r="K236">
        <v>1.26</v>
      </c>
      <c r="L236">
        <v>2.2400000000000002</v>
      </c>
      <c r="M236">
        <v>2.2599999999999998</v>
      </c>
      <c r="N236">
        <v>5.77</v>
      </c>
      <c r="O236">
        <v>6.85</v>
      </c>
      <c r="P236">
        <v>17.13</v>
      </c>
      <c r="Q236">
        <v>8.5299999999999994</v>
      </c>
      <c r="R236">
        <v>32.159999999999997</v>
      </c>
      <c r="S236">
        <v>0.51</v>
      </c>
      <c r="T236">
        <v>10.75</v>
      </c>
      <c r="U236">
        <v>18.32</v>
      </c>
      <c r="V236">
        <v>8.1199999999999992</v>
      </c>
      <c r="W236">
        <v>5.66</v>
      </c>
      <c r="Y236">
        <f t="shared" si="36"/>
        <v>9.0399999999999991</v>
      </c>
      <c r="Z236">
        <f t="shared" si="37"/>
        <v>4.54</v>
      </c>
      <c r="AA236">
        <f t="shared" si="38"/>
        <v>2.12</v>
      </c>
      <c r="AB236">
        <f t="shared" si="39"/>
        <v>8.6300000000000008</v>
      </c>
      <c r="AC236">
        <f t="shared" si="40"/>
        <v>3.51</v>
      </c>
      <c r="AD236">
        <f t="shared" si="41"/>
        <v>13.78</v>
      </c>
      <c r="AE236">
        <f t="shared" si="42"/>
        <v>17.13</v>
      </c>
      <c r="AF236">
        <f t="shared" si="43"/>
        <v>5.66</v>
      </c>
      <c r="AG236">
        <f t="shared" si="44"/>
        <v>6.85</v>
      </c>
      <c r="AI236">
        <f t="shared" si="45"/>
        <v>146.27000000000001</v>
      </c>
      <c r="AJ236">
        <f t="shared" si="46"/>
        <v>21.5</v>
      </c>
      <c r="AK236">
        <f t="shared" si="47"/>
        <v>32.159999999999997</v>
      </c>
    </row>
    <row r="237" spans="1:37" x14ac:dyDescent="0.2">
      <c r="A237" t="s">
        <v>235</v>
      </c>
      <c r="B237">
        <v>7.18</v>
      </c>
      <c r="C237">
        <v>22.94</v>
      </c>
      <c r="D237">
        <v>9.76</v>
      </c>
      <c r="E237">
        <v>6.4</v>
      </c>
      <c r="F237">
        <v>3.37</v>
      </c>
      <c r="G237">
        <v>3.27</v>
      </c>
      <c r="H237">
        <v>9.3000000000000007</v>
      </c>
      <c r="I237">
        <v>50.55</v>
      </c>
      <c r="J237">
        <v>15.95</v>
      </c>
      <c r="K237">
        <v>2.02</v>
      </c>
      <c r="L237">
        <v>13.93</v>
      </c>
      <c r="M237">
        <v>3.61</v>
      </c>
      <c r="N237">
        <v>19.559999999999999</v>
      </c>
      <c r="O237">
        <v>10.67</v>
      </c>
      <c r="P237">
        <v>10.59</v>
      </c>
      <c r="Q237">
        <v>6.76</v>
      </c>
      <c r="R237">
        <v>6.72</v>
      </c>
      <c r="S237">
        <v>0.41</v>
      </c>
      <c r="T237">
        <v>12.57</v>
      </c>
      <c r="U237">
        <v>32.71</v>
      </c>
      <c r="V237">
        <v>15.87</v>
      </c>
      <c r="W237">
        <v>7.07</v>
      </c>
      <c r="Y237">
        <f t="shared" si="36"/>
        <v>7.18</v>
      </c>
      <c r="Z237">
        <f t="shared" si="37"/>
        <v>9.76</v>
      </c>
      <c r="AA237">
        <f t="shared" si="38"/>
        <v>3.27</v>
      </c>
      <c r="AB237">
        <f t="shared" si="39"/>
        <v>9.3000000000000007</v>
      </c>
      <c r="AC237">
        <f t="shared" si="40"/>
        <v>15.95</v>
      </c>
      <c r="AD237">
        <f t="shared" si="41"/>
        <v>22.94</v>
      </c>
      <c r="AE237">
        <f t="shared" si="42"/>
        <v>10.59</v>
      </c>
      <c r="AF237">
        <f t="shared" si="43"/>
        <v>7.07</v>
      </c>
      <c r="AG237">
        <f t="shared" si="44"/>
        <v>10.67</v>
      </c>
      <c r="AI237">
        <f t="shared" si="45"/>
        <v>239.35</v>
      </c>
      <c r="AJ237">
        <f t="shared" si="46"/>
        <v>25.14</v>
      </c>
      <c r="AK237">
        <f t="shared" si="47"/>
        <v>6.72</v>
      </c>
    </row>
    <row r="238" spans="1:37" x14ac:dyDescent="0.2">
      <c r="A238" t="s">
        <v>236</v>
      </c>
      <c r="B238">
        <v>9.49</v>
      </c>
      <c r="C238">
        <v>19.170000000000002</v>
      </c>
      <c r="D238">
        <v>10.89</v>
      </c>
      <c r="E238">
        <v>7.78</v>
      </c>
      <c r="F238">
        <v>3.11</v>
      </c>
      <c r="G238">
        <v>3.54</v>
      </c>
      <c r="H238">
        <v>8.15</v>
      </c>
      <c r="I238">
        <v>48.33</v>
      </c>
      <c r="J238">
        <v>3.24</v>
      </c>
      <c r="K238">
        <v>1.2</v>
      </c>
      <c r="L238">
        <v>2.04</v>
      </c>
      <c r="M238">
        <v>2.2799999999999998</v>
      </c>
      <c r="N238">
        <v>5.52</v>
      </c>
      <c r="O238">
        <v>8.7799999999999994</v>
      </c>
      <c r="P238">
        <v>11.07</v>
      </c>
      <c r="Q238">
        <v>8.56</v>
      </c>
      <c r="R238">
        <v>23.4</v>
      </c>
      <c r="S238">
        <v>0.92</v>
      </c>
      <c r="T238">
        <v>11.69</v>
      </c>
      <c r="U238">
        <v>30.06</v>
      </c>
      <c r="V238">
        <v>13.25</v>
      </c>
      <c r="W238">
        <v>5.92</v>
      </c>
      <c r="Y238">
        <f t="shared" si="36"/>
        <v>9.49</v>
      </c>
      <c r="Z238">
        <f t="shared" si="37"/>
        <v>10.89</v>
      </c>
      <c r="AA238">
        <f t="shared" si="38"/>
        <v>3.54</v>
      </c>
      <c r="AB238">
        <f t="shared" si="39"/>
        <v>8.15</v>
      </c>
      <c r="AC238">
        <f t="shared" si="40"/>
        <v>3.24</v>
      </c>
      <c r="AD238">
        <f t="shared" si="41"/>
        <v>19.170000000000002</v>
      </c>
      <c r="AE238">
        <f t="shared" si="42"/>
        <v>11.07</v>
      </c>
      <c r="AF238">
        <f t="shared" si="43"/>
        <v>5.92</v>
      </c>
      <c r="AG238">
        <f t="shared" si="44"/>
        <v>8.7799999999999994</v>
      </c>
      <c r="AI238">
        <f t="shared" si="45"/>
        <v>191.60999999999999</v>
      </c>
      <c r="AJ238">
        <f t="shared" si="46"/>
        <v>23.380000000000003</v>
      </c>
      <c r="AK238">
        <f t="shared" si="47"/>
        <v>23.4</v>
      </c>
    </row>
    <row r="239" spans="1:37" x14ac:dyDescent="0.2">
      <c r="A239" t="s">
        <v>237</v>
      </c>
      <c r="B239">
        <v>7.83</v>
      </c>
      <c r="C239">
        <v>23.36</v>
      </c>
      <c r="D239">
        <v>9.9499999999999993</v>
      </c>
      <c r="E239">
        <v>7.64</v>
      </c>
      <c r="F239">
        <v>2.31</v>
      </c>
      <c r="G239">
        <v>2.9</v>
      </c>
      <c r="H239">
        <v>15.46</v>
      </c>
      <c r="I239">
        <v>51.36</v>
      </c>
      <c r="J239">
        <v>4.34</v>
      </c>
      <c r="K239">
        <v>1.59</v>
      </c>
      <c r="L239">
        <v>2.75</v>
      </c>
      <c r="M239">
        <v>2.67</v>
      </c>
      <c r="N239">
        <v>7.01</v>
      </c>
      <c r="O239">
        <v>10.220000000000001</v>
      </c>
      <c r="P239">
        <v>9.51</v>
      </c>
      <c r="Q239">
        <v>5.31</v>
      </c>
      <c r="R239">
        <v>13.77</v>
      </c>
      <c r="S239">
        <v>2.52</v>
      </c>
      <c r="T239">
        <v>18.36</v>
      </c>
      <c r="U239">
        <v>33.299999999999997</v>
      </c>
      <c r="V239">
        <v>16.23</v>
      </c>
      <c r="W239">
        <v>7.13</v>
      </c>
      <c r="Y239">
        <f t="shared" si="36"/>
        <v>7.83</v>
      </c>
      <c r="Z239">
        <f t="shared" si="37"/>
        <v>9.9499999999999993</v>
      </c>
      <c r="AA239">
        <f t="shared" si="38"/>
        <v>2.9</v>
      </c>
      <c r="AB239">
        <f t="shared" si="39"/>
        <v>15.46</v>
      </c>
      <c r="AC239">
        <f t="shared" si="40"/>
        <v>4.34</v>
      </c>
      <c r="AD239">
        <f t="shared" si="41"/>
        <v>23.36</v>
      </c>
      <c r="AE239">
        <f t="shared" si="42"/>
        <v>9.51</v>
      </c>
      <c r="AF239">
        <f t="shared" si="43"/>
        <v>7.13</v>
      </c>
      <c r="AG239">
        <f t="shared" si="44"/>
        <v>10.220000000000001</v>
      </c>
      <c r="AI239">
        <f t="shared" si="45"/>
        <v>205.03</v>
      </c>
      <c r="AJ239">
        <f t="shared" si="46"/>
        <v>36.72</v>
      </c>
      <c r="AK239">
        <f t="shared" si="47"/>
        <v>13.77</v>
      </c>
    </row>
    <row r="240" spans="1:37" x14ac:dyDescent="0.2">
      <c r="A240" t="s">
        <v>238</v>
      </c>
      <c r="B240">
        <v>8.6199999999999992</v>
      </c>
      <c r="C240">
        <v>12.86</v>
      </c>
      <c r="D240">
        <v>4.78</v>
      </c>
      <c r="E240">
        <v>3.52</v>
      </c>
      <c r="F240">
        <v>1.27</v>
      </c>
      <c r="G240">
        <v>2.7</v>
      </c>
      <c r="H240">
        <v>2.37</v>
      </c>
      <c r="I240">
        <v>35.479999999999997</v>
      </c>
      <c r="J240">
        <v>3.03</v>
      </c>
      <c r="K240">
        <v>1.1200000000000001</v>
      </c>
      <c r="L240">
        <v>1.91</v>
      </c>
      <c r="M240">
        <v>2.54</v>
      </c>
      <c r="N240">
        <v>5.57</v>
      </c>
      <c r="O240">
        <v>9.2100000000000009</v>
      </c>
      <c r="P240">
        <v>15.01</v>
      </c>
      <c r="Q240">
        <v>8.27</v>
      </c>
      <c r="R240">
        <v>38.869999999999997</v>
      </c>
      <c r="S240">
        <v>0.35</v>
      </c>
      <c r="T240">
        <v>5.07</v>
      </c>
      <c r="U240">
        <v>17.649999999999999</v>
      </c>
      <c r="V240">
        <v>7.22</v>
      </c>
      <c r="W240">
        <v>5.64</v>
      </c>
      <c r="Y240">
        <f t="shared" si="36"/>
        <v>8.6199999999999992</v>
      </c>
      <c r="Z240">
        <f t="shared" si="37"/>
        <v>4.78</v>
      </c>
      <c r="AA240">
        <f t="shared" si="38"/>
        <v>2.7</v>
      </c>
      <c r="AB240">
        <f t="shared" si="39"/>
        <v>2.37</v>
      </c>
      <c r="AC240">
        <f t="shared" si="40"/>
        <v>3.03</v>
      </c>
      <c r="AD240">
        <f t="shared" si="41"/>
        <v>12.86</v>
      </c>
      <c r="AE240">
        <f t="shared" si="42"/>
        <v>15.01</v>
      </c>
      <c r="AF240">
        <f t="shared" si="43"/>
        <v>5.64</v>
      </c>
      <c r="AG240">
        <f t="shared" si="44"/>
        <v>9.2100000000000009</v>
      </c>
      <c r="AI240">
        <f t="shared" si="45"/>
        <v>144.05000000000001</v>
      </c>
      <c r="AJ240">
        <f t="shared" si="46"/>
        <v>10.14</v>
      </c>
      <c r="AK240">
        <f t="shared" si="47"/>
        <v>38.869999999999997</v>
      </c>
    </row>
    <row r="241" spans="1:37" x14ac:dyDescent="0.2">
      <c r="A241" t="s">
        <v>239</v>
      </c>
      <c r="B241">
        <v>8.3000000000000007</v>
      </c>
      <c r="C241">
        <v>19.079999999999998</v>
      </c>
      <c r="D241">
        <v>9.31</v>
      </c>
      <c r="E241">
        <v>6.5</v>
      </c>
      <c r="F241">
        <v>2.81</v>
      </c>
      <c r="G241">
        <v>2.2200000000000002</v>
      </c>
      <c r="H241">
        <v>8.32</v>
      </c>
      <c r="I241">
        <v>44.12</v>
      </c>
      <c r="J241">
        <v>5.1100000000000003</v>
      </c>
      <c r="K241">
        <v>2.0699999999999998</v>
      </c>
      <c r="L241">
        <v>3.04</v>
      </c>
      <c r="M241">
        <v>1.92</v>
      </c>
      <c r="N241">
        <v>7.03</v>
      </c>
      <c r="O241">
        <v>7.43</v>
      </c>
      <c r="P241">
        <v>12</v>
      </c>
      <c r="Q241">
        <v>7.66</v>
      </c>
      <c r="R241">
        <v>26.31</v>
      </c>
      <c r="S241">
        <v>0.64</v>
      </c>
      <c r="T241">
        <v>10.54</v>
      </c>
      <c r="U241">
        <v>28.39</v>
      </c>
      <c r="V241">
        <v>12.31</v>
      </c>
      <c r="W241">
        <v>6.78</v>
      </c>
      <c r="Y241">
        <f t="shared" si="36"/>
        <v>8.3000000000000007</v>
      </c>
      <c r="Z241">
        <f t="shared" si="37"/>
        <v>9.31</v>
      </c>
      <c r="AA241">
        <f t="shared" si="38"/>
        <v>2.2200000000000002</v>
      </c>
      <c r="AB241">
        <f t="shared" si="39"/>
        <v>8.32</v>
      </c>
      <c r="AC241">
        <f t="shared" si="40"/>
        <v>5.1100000000000003</v>
      </c>
      <c r="AD241">
        <f t="shared" si="41"/>
        <v>19.079999999999998</v>
      </c>
      <c r="AE241">
        <f t="shared" si="42"/>
        <v>12</v>
      </c>
      <c r="AF241">
        <f t="shared" si="43"/>
        <v>6.78</v>
      </c>
      <c r="AG241">
        <f t="shared" si="44"/>
        <v>7.43</v>
      </c>
      <c r="AI241">
        <f t="shared" si="45"/>
        <v>184.49999999999997</v>
      </c>
      <c r="AJ241">
        <f t="shared" si="46"/>
        <v>21.08</v>
      </c>
      <c r="AK241">
        <f t="shared" si="47"/>
        <v>26.31</v>
      </c>
    </row>
    <row r="242" spans="1:37" x14ac:dyDescent="0.2">
      <c r="A242" t="s">
        <v>240</v>
      </c>
      <c r="B242">
        <v>8.08</v>
      </c>
      <c r="C242">
        <v>17.18</v>
      </c>
      <c r="D242">
        <v>8.69</v>
      </c>
      <c r="E242">
        <v>5.79</v>
      </c>
      <c r="F242">
        <v>2.9</v>
      </c>
      <c r="G242">
        <v>2.65</v>
      </c>
      <c r="H242">
        <v>8.1300000000000008</v>
      </c>
      <c r="I242">
        <v>41.71</v>
      </c>
      <c r="J242">
        <v>3.19</v>
      </c>
      <c r="K242">
        <v>1.02</v>
      </c>
      <c r="L242">
        <v>2.16</v>
      </c>
      <c r="M242">
        <v>2.15</v>
      </c>
      <c r="N242">
        <v>5.34</v>
      </c>
      <c r="O242">
        <v>7.77</v>
      </c>
      <c r="P242">
        <v>13.37</v>
      </c>
      <c r="Q242">
        <v>7.04</v>
      </c>
      <c r="R242">
        <v>28.8</v>
      </c>
      <c r="S242">
        <v>1.04</v>
      </c>
      <c r="T242">
        <v>10.78</v>
      </c>
      <c r="U242">
        <v>25.86</v>
      </c>
      <c r="V242">
        <v>11.2</v>
      </c>
      <c r="W242">
        <v>5.97</v>
      </c>
      <c r="Y242">
        <f t="shared" si="36"/>
        <v>8.08</v>
      </c>
      <c r="Z242">
        <f t="shared" si="37"/>
        <v>8.69</v>
      </c>
      <c r="AA242">
        <f t="shared" si="38"/>
        <v>2.65</v>
      </c>
      <c r="AB242">
        <f t="shared" si="39"/>
        <v>8.1300000000000008</v>
      </c>
      <c r="AC242">
        <f t="shared" si="40"/>
        <v>3.19</v>
      </c>
      <c r="AD242">
        <f t="shared" si="41"/>
        <v>17.18</v>
      </c>
      <c r="AE242">
        <f t="shared" si="42"/>
        <v>13.37</v>
      </c>
      <c r="AF242">
        <f t="shared" si="43"/>
        <v>5.97</v>
      </c>
      <c r="AG242">
        <f t="shared" si="44"/>
        <v>7.77</v>
      </c>
      <c r="AI242">
        <f t="shared" si="45"/>
        <v>170.46</v>
      </c>
      <c r="AJ242">
        <f t="shared" si="46"/>
        <v>21.560000000000002</v>
      </c>
      <c r="AK242">
        <f t="shared" si="47"/>
        <v>28.8</v>
      </c>
    </row>
    <row r="243" spans="1:37" x14ac:dyDescent="0.2">
      <c r="A243" t="s">
        <v>241</v>
      </c>
      <c r="B243">
        <v>9.3000000000000007</v>
      </c>
      <c r="C243">
        <v>15.75</v>
      </c>
      <c r="D243">
        <v>8.8800000000000008</v>
      </c>
      <c r="E243">
        <v>6</v>
      </c>
      <c r="F243">
        <v>2.88</v>
      </c>
      <c r="G243">
        <v>2.79</v>
      </c>
      <c r="H243">
        <v>11.72</v>
      </c>
      <c r="I243">
        <v>42.1</v>
      </c>
      <c r="J243">
        <v>3.83</v>
      </c>
      <c r="K243">
        <v>1.32</v>
      </c>
      <c r="L243">
        <v>2.5099999999999998</v>
      </c>
      <c r="M243">
        <v>2.02</v>
      </c>
      <c r="N243">
        <v>5.85</v>
      </c>
      <c r="O243">
        <v>8.17</v>
      </c>
      <c r="P243">
        <v>14.12</v>
      </c>
      <c r="Q243">
        <v>8.3000000000000007</v>
      </c>
      <c r="R243">
        <v>23.43</v>
      </c>
      <c r="S243">
        <v>1</v>
      </c>
      <c r="T243">
        <v>14.51</v>
      </c>
      <c r="U243">
        <v>24.63</v>
      </c>
      <c r="V243">
        <v>9.6</v>
      </c>
      <c r="W243">
        <v>6.15</v>
      </c>
      <c r="Y243">
        <f t="shared" si="36"/>
        <v>9.3000000000000007</v>
      </c>
      <c r="Z243">
        <f t="shared" si="37"/>
        <v>8.8800000000000008</v>
      </c>
      <c r="AA243">
        <f t="shared" si="38"/>
        <v>2.79</v>
      </c>
      <c r="AB243">
        <f t="shared" si="39"/>
        <v>11.72</v>
      </c>
      <c r="AC243">
        <f t="shared" si="40"/>
        <v>3.83</v>
      </c>
      <c r="AD243">
        <f t="shared" si="41"/>
        <v>15.75</v>
      </c>
      <c r="AE243">
        <f t="shared" si="42"/>
        <v>14.12</v>
      </c>
      <c r="AF243">
        <f t="shared" si="43"/>
        <v>6.15</v>
      </c>
      <c r="AG243">
        <f t="shared" si="44"/>
        <v>8.17</v>
      </c>
      <c r="AI243">
        <f t="shared" si="45"/>
        <v>172.41</v>
      </c>
      <c r="AJ243">
        <f t="shared" si="46"/>
        <v>29.020000000000003</v>
      </c>
      <c r="AK243">
        <f t="shared" si="47"/>
        <v>23.43</v>
      </c>
    </row>
    <row r="244" spans="1:37" x14ac:dyDescent="0.2">
      <c r="A244" t="s">
        <v>242</v>
      </c>
      <c r="B244">
        <v>14.38</v>
      </c>
      <c r="C244">
        <v>17.57</v>
      </c>
      <c r="D244">
        <v>8.7100000000000009</v>
      </c>
      <c r="E244">
        <v>5.66</v>
      </c>
      <c r="F244">
        <v>3.04</v>
      </c>
      <c r="G244">
        <v>4.09</v>
      </c>
      <c r="H244">
        <v>13.41</v>
      </c>
      <c r="I244">
        <v>49.78</v>
      </c>
      <c r="J244">
        <v>3.07</v>
      </c>
      <c r="K244">
        <v>1.01</v>
      </c>
      <c r="L244">
        <v>2.06</v>
      </c>
      <c r="M244">
        <v>2.0699999999999998</v>
      </c>
      <c r="N244">
        <v>5.14</v>
      </c>
      <c r="O244">
        <v>9.1300000000000008</v>
      </c>
      <c r="P244">
        <v>11.79</v>
      </c>
      <c r="Q244">
        <v>13.41</v>
      </c>
      <c r="R244">
        <v>15.8</v>
      </c>
      <c r="S244">
        <v>0.97</v>
      </c>
      <c r="T244">
        <v>17.5</v>
      </c>
      <c r="U244">
        <v>26.28</v>
      </c>
      <c r="V244">
        <v>11.52</v>
      </c>
      <c r="W244">
        <v>6.05</v>
      </c>
      <c r="Y244">
        <f t="shared" si="36"/>
        <v>14.38</v>
      </c>
      <c r="Z244">
        <f t="shared" si="37"/>
        <v>8.7100000000000009</v>
      </c>
      <c r="AA244">
        <f t="shared" si="38"/>
        <v>4.09</v>
      </c>
      <c r="AB244">
        <f t="shared" si="39"/>
        <v>13.41</v>
      </c>
      <c r="AC244">
        <f t="shared" si="40"/>
        <v>3.07</v>
      </c>
      <c r="AD244">
        <f t="shared" si="41"/>
        <v>17.57</v>
      </c>
      <c r="AE244">
        <f t="shared" si="42"/>
        <v>11.79</v>
      </c>
      <c r="AF244">
        <f t="shared" si="43"/>
        <v>6.05</v>
      </c>
      <c r="AG244">
        <f t="shared" si="44"/>
        <v>9.1300000000000008</v>
      </c>
      <c r="AI244">
        <f t="shared" si="45"/>
        <v>191.64000000000001</v>
      </c>
      <c r="AJ244">
        <f t="shared" si="46"/>
        <v>35</v>
      </c>
      <c r="AK244">
        <f t="shared" si="47"/>
        <v>15.8</v>
      </c>
    </row>
    <row r="245" spans="1:37" x14ac:dyDescent="0.2">
      <c r="A245" t="s">
        <v>243</v>
      </c>
      <c r="B245">
        <v>8.81</v>
      </c>
      <c r="C245">
        <v>15.98</v>
      </c>
      <c r="D245">
        <v>6</v>
      </c>
      <c r="E245">
        <v>4.28</v>
      </c>
      <c r="F245">
        <v>1.72</v>
      </c>
      <c r="G245">
        <v>2.74</v>
      </c>
      <c r="H245">
        <v>9.6199999999999992</v>
      </c>
      <c r="I245">
        <v>38.880000000000003</v>
      </c>
      <c r="J245">
        <v>5.61</v>
      </c>
      <c r="K245">
        <v>2.23</v>
      </c>
      <c r="L245">
        <v>3.38</v>
      </c>
      <c r="M245">
        <v>1.92</v>
      </c>
      <c r="N245">
        <v>7.53</v>
      </c>
      <c r="O245">
        <v>8.08</v>
      </c>
      <c r="P245">
        <v>15.24</v>
      </c>
      <c r="Q245">
        <v>8.24</v>
      </c>
      <c r="R245">
        <v>25.99</v>
      </c>
      <c r="S245">
        <v>0.56999999999999995</v>
      </c>
      <c r="T245">
        <v>12.36</v>
      </c>
      <c r="U245">
        <v>21.98</v>
      </c>
      <c r="V245">
        <v>9.3000000000000007</v>
      </c>
      <c r="W245">
        <v>6.68</v>
      </c>
      <c r="Y245">
        <f t="shared" si="36"/>
        <v>8.81</v>
      </c>
      <c r="Z245">
        <f t="shared" si="37"/>
        <v>6</v>
      </c>
      <c r="AA245">
        <f t="shared" si="38"/>
        <v>2.74</v>
      </c>
      <c r="AB245">
        <f t="shared" si="39"/>
        <v>9.6199999999999992</v>
      </c>
      <c r="AC245">
        <f t="shared" si="40"/>
        <v>5.61</v>
      </c>
      <c r="AD245">
        <f t="shared" si="41"/>
        <v>15.98</v>
      </c>
      <c r="AE245">
        <f t="shared" si="42"/>
        <v>15.24</v>
      </c>
      <c r="AF245">
        <f t="shared" si="43"/>
        <v>6.68</v>
      </c>
      <c r="AG245">
        <f t="shared" si="44"/>
        <v>8.08</v>
      </c>
      <c r="AI245">
        <f t="shared" si="45"/>
        <v>166.43</v>
      </c>
      <c r="AJ245">
        <f t="shared" si="46"/>
        <v>24.72</v>
      </c>
      <c r="AK245">
        <f t="shared" si="47"/>
        <v>25.99</v>
      </c>
    </row>
    <row r="246" spans="1:37" x14ac:dyDescent="0.2">
      <c r="A246" t="s">
        <v>244</v>
      </c>
      <c r="B246">
        <v>15.45</v>
      </c>
      <c r="C246">
        <v>35.89</v>
      </c>
      <c r="D246">
        <v>11.59</v>
      </c>
      <c r="E246">
        <v>7.06</v>
      </c>
      <c r="F246">
        <v>4.53</v>
      </c>
      <c r="G246">
        <v>3.03</v>
      </c>
      <c r="H246">
        <v>6.36</v>
      </c>
      <c r="I246">
        <v>70.45</v>
      </c>
      <c r="J246">
        <v>2.8</v>
      </c>
      <c r="K246">
        <v>0.65</v>
      </c>
      <c r="L246">
        <v>2.15</v>
      </c>
      <c r="M246">
        <v>4.42</v>
      </c>
      <c r="N246">
        <v>7.22</v>
      </c>
      <c r="O246">
        <v>7.53</v>
      </c>
      <c r="P246">
        <v>5.9</v>
      </c>
      <c r="Q246">
        <v>13.75</v>
      </c>
      <c r="R246">
        <v>7.04</v>
      </c>
      <c r="S246">
        <v>1.69</v>
      </c>
      <c r="T246">
        <v>9.39</v>
      </c>
      <c r="U246">
        <v>47.48</v>
      </c>
      <c r="V246">
        <v>32.1</v>
      </c>
      <c r="W246">
        <v>3.79</v>
      </c>
      <c r="Y246">
        <f t="shared" si="36"/>
        <v>15.45</v>
      </c>
      <c r="Z246">
        <f t="shared" si="37"/>
        <v>11.59</v>
      </c>
      <c r="AA246">
        <f t="shared" si="38"/>
        <v>3.03</v>
      </c>
      <c r="AB246">
        <f t="shared" si="39"/>
        <v>6.36</v>
      </c>
      <c r="AC246">
        <f t="shared" si="40"/>
        <v>2.8</v>
      </c>
      <c r="AD246">
        <f t="shared" si="41"/>
        <v>35.89</v>
      </c>
      <c r="AE246">
        <f t="shared" si="42"/>
        <v>5.9</v>
      </c>
      <c r="AF246">
        <f t="shared" si="43"/>
        <v>3.79</v>
      </c>
      <c r="AG246">
        <f t="shared" si="44"/>
        <v>7.53</v>
      </c>
      <c r="AI246">
        <f t="shared" si="45"/>
        <v>274.45000000000005</v>
      </c>
      <c r="AJ246">
        <f t="shared" si="46"/>
        <v>18.78</v>
      </c>
      <c r="AK246">
        <f t="shared" si="47"/>
        <v>7.04</v>
      </c>
    </row>
    <row r="247" spans="1:37" x14ac:dyDescent="0.2">
      <c r="A247" t="s">
        <v>245</v>
      </c>
      <c r="B247">
        <v>22.72</v>
      </c>
      <c r="C247">
        <v>32.36</v>
      </c>
      <c r="D247">
        <v>11.88</v>
      </c>
      <c r="E247">
        <v>7.02</v>
      </c>
      <c r="F247">
        <v>4.8600000000000003</v>
      </c>
      <c r="G247">
        <v>1.59</v>
      </c>
      <c r="H247">
        <v>3.93</v>
      </c>
      <c r="I247">
        <v>75.09</v>
      </c>
      <c r="J247">
        <v>2.2000000000000002</v>
      </c>
      <c r="K247">
        <v>0.88</v>
      </c>
      <c r="L247">
        <v>1.32</v>
      </c>
      <c r="M247">
        <v>2.15</v>
      </c>
      <c r="N247">
        <v>4.3499999999999996</v>
      </c>
      <c r="O247">
        <v>8.14</v>
      </c>
      <c r="P247">
        <v>6.75</v>
      </c>
      <c r="Q247">
        <v>20.68</v>
      </c>
      <c r="R247">
        <v>8.2899999999999991</v>
      </c>
      <c r="S247">
        <v>2.0299999999999998</v>
      </c>
      <c r="T247">
        <v>5.52</v>
      </c>
      <c r="U247">
        <v>44.23</v>
      </c>
      <c r="V247">
        <v>28.96</v>
      </c>
      <c r="W247">
        <v>3.39</v>
      </c>
      <c r="Y247">
        <f t="shared" si="36"/>
        <v>22.72</v>
      </c>
      <c r="Z247">
        <f t="shared" si="37"/>
        <v>11.88</v>
      </c>
      <c r="AA247">
        <f t="shared" si="38"/>
        <v>1.59</v>
      </c>
      <c r="AB247">
        <f t="shared" si="39"/>
        <v>3.93</v>
      </c>
      <c r="AC247">
        <f t="shared" si="40"/>
        <v>2.2000000000000002</v>
      </c>
      <c r="AD247">
        <f t="shared" si="41"/>
        <v>32.36</v>
      </c>
      <c r="AE247">
        <f t="shared" si="42"/>
        <v>6.75</v>
      </c>
      <c r="AF247">
        <f t="shared" si="43"/>
        <v>3.39</v>
      </c>
      <c r="AG247">
        <f t="shared" si="44"/>
        <v>8.14</v>
      </c>
      <c r="AI247">
        <f t="shared" si="45"/>
        <v>279.00999999999993</v>
      </c>
      <c r="AJ247">
        <f t="shared" si="46"/>
        <v>11.04</v>
      </c>
      <c r="AK247">
        <f t="shared" si="47"/>
        <v>8.2899999999999991</v>
      </c>
    </row>
    <row r="248" spans="1:37" x14ac:dyDescent="0.2">
      <c r="A248" t="s">
        <v>246</v>
      </c>
      <c r="B248">
        <v>8.15</v>
      </c>
      <c r="C248">
        <v>15.5</v>
      </c>
      <c r="D248">
        <v>6.57</v>
      </c>
      <c r="E248">
        <v>4.57</v>
      </c>
      <c r="F248">
        <v>2</v>
      </c>
      <c r="G248">
        <v>2.94</v>
      </c>
      <c r="H248">
        <v>8.33</v>
      </c>
      <c r="I248">
        <v>40.1</v>
      </c>
      <c r="J248">
        <v>5.48</v>
      </c>
      <c r="K248">
        <v>1.49</v>
      </c>
      <c r="L248">
        <v>3.98</v>
      </c>
      <c r="M248">
        <v>2.15</v>
      </c>
      <c r="N248">
        <v>7.63</v>
      </c>
      <c r="O248">
        <v>9.89</v>
      </c>
      <c r="P248">
        <v>13.6</v>
      </c>
      <c r="Q248">
        <v>7.58</v>
      </c>
      <c r="R248">
        <v>27.4</v>
      </c>
      <c r="S248">
        <v>0.56000000000000005</v>
      </c>
      <c r="T248">
        <v>11.27</v>
      </c>
      <c r="U248">
        <v>22.07</v>
      </c>
      <c r="V248">
        <v>10.09</v>
      </c>
      <c r="W248">
        <v>5.4</v>
      </c>
      <c r="Y248">
        <f t="shared" si="36"/>
        <v>8.15</v>
      </c>
      <c r="Z248">
        <f t="shared" si="37"/>
        <v>6.57</v>
      </c>
      <c r="AA248">
        <f t="shared" si="38"/>
        <v>2.94</v>
      </c>
      <c r="AB248">
        <f t="shared" si="39"/>
        <v>8.33</v>
      </c>
      <c r="AC248">
        <f t="shared" si="40"/>
        <v>5.48</v>
      </c>
      <c r="AD248">
        <f t="shared" si="41"/>
        <v>15.5</v>
      </c>
      <c r="AE248">
        <f t="shared" si="42"/>
        <v>13.6</v>
      </c>
      <c r="AF248">
        <f t="shared" si="43"/>
        <v>5.4</v>
      </c>
      <c r="AG248">
        <f t="shared" si="44"/>
        <v>9.89</v>
      </c>
      <c r="AI248">
        <f t="shared" si="45"/>
        <v>166.81</v>
      </c>
      <c r="AJ248">
        <f t="shared" si="46"/>
        <v>22.54</v>
      </c>
      <c r="AK248">
        <f t="shared" si="47"/>
        <v>27.4</v>
      </c>
    </row>
    <row r="249" spans="1:37" x14ac:dyDescent="0.2">
      <c r="A249" t="s">
        <v>247</v>
      </c>
      <c r="B249">
        <v>8.4</v>
      </c>
      <c r="C249">
        <v>18.48</v>
      </c>
      <c r="D249">
        <v>10.85</v>
      </c>
      <c r="E249">
        <v>7.39</v>
      </c>
      <c r="F249">
        <v>3.47</v>
      </c>
      <c r="G249">
        <v>3.02</v>
      </c>
      <c r="H249">
        <v>11.93</v>
      </c>
      <c r="I249">
        <v>46.66</v>
      </c>
      <c r="J249">
        <v>6.62</v>
      </c>
      <c r="K249">
        <v>2</v>
      </c>
      <c r="L249">
        <v>4.62</v>
      </c>
      <c r="M249">
        <v>2.4</v>
      </c>
      <c r="N249">
        <v>9.02</v>
      </c>
      <c r="O249">
        <v>8.92</v>
      </c>
      <c r="P249">
        <v>10.94</v>
      </c>
      <c r="Q249">
        <v>7.91</v>
      </c>
      <c r="R249">
        <v>18.43</v>
      </c>
      <c r="S249">
        <v>0.5</v>
      </c>
      <c r="T249">
        <v>14.95</v>
      </c>
      <c r="U249">
        <v>29.34</v>
      </c>
      <c r="V249">
        <v>12.33</v>
      </c>
      <c r="W249">
        <v>6.16</v>
      </c>
      <c r="Y249">
        <f t="shared" si="36"/>
        <v>8.4</v>
      </c>
      <c r="Z249">
        <f t="shared" si="37"/>
        <v>10.85</v>
      </c>
      <c r="AA249">
        <f t="shared" si="38"/>
        <v>3.02</v>
      </c>
      <c r="AB249">
        <f t="shared" si="39"/>
        <v>11.93</v>
      </c>
      <c r="AC249">
        <f t="shared" si="40"/>
        <v>6.62</v>
      </c>
      <c r="AD249">
        <f t="shared" si="41"/>
        <v>18.48</v>
      </c>
      <c r="AE249">
        <f t="shared" si="42"/>
        <v>10.94</v>
      </c>
      <c r="AF249">
        <f t="shared" si="43"/>
        <v>6.16</v>
      </c>
      <c r="AG249">
        <f t="shared" si="44"/>
        <v>8.92</v>
      </c>
      <c r="AI249">
        <f t="shared" si="45"/>
        <v>196.01000000000002</v>
      </c>
      <c r="AJ249">
        <f t="shared" si="46"/>
        <v>29.9</v>
      </c>
      <c r="AK249">
        <f t="shared" si="47"/>
        <v>18.43</v>
      </c>
    </row>
    <row r="250" spans="1:37" x14ac:dyDescent="0.2">
      <c r="A250" t="s">
        <v>248</v>
      </c>
      <c r="B250">
        <v>8.59</v>
      </c>
      <c r="C250">
        <v>16.03</v>
      </c>
      <c r="D250">
        <v>7.65</v>
      </c>
      <c r="E250">
        <v>5.01</v>
      </c>
      <c r="F250">
        <v>2.64</v>
      </c>
      <c r="G250">
        <v>3.49</v>
      </c>
      <c r="H250">
        <v>12.51</v>
      </c>
      <c r="I250">
        <v>40.85</v>
      </c>
      <c r="J250">
        <v>4.3499999999999996</v>
      </c>
      <c r="K250">
        <v>1.68</v>
      </c>
      <c r="L250">
        <v>2.67</v>
      </c>
      <c r="M250">
        <v>2.3199999999999998</v>
      </c>
      <c r="N250">
        <v>6.67</v>
      </c>
      <c r="O250">
        <v>8.57</v>
      </c>
      <c r="P250">
        <v>12.03</v>
      </c>
      <c r="Q250">
        <v>7.72</v>
      </c>
      <c r="R250">
        <v>24.45</v>
      </c>
      <c r="S250">
        <v>0.87</v>
      </c>
      <c r="T250">
        <v>16</v>
      </c>
      <c r="U250">
        <v>23.69</v>
      </c>
      <c r="V250">
        <v>10.45</v>
      </c>
      <c r="W250">
        <v>5.58</v>
      </c>
      <c r="Y250">
        <f t="shared" si="36"/>
        <v>8.59</v>
      </c>
      <c r="Z250">
        <f t="shared" si="37"/>
        <v>7.65</v>
      </c>
      <c r="AA250">
        <f t="shared" si="38"/>
        <v>3.49</v>
      </c>
      <c r="AB250">
        <f t="shared" si="39"/>
        <v>12.51</v>
      </c>
      <c r="AC250">
        <f t="shared" si="40"/>
        <v>4.3499999999999996</v>
      </c>
      <c r="AD250">
        <f t="shared" si="41"/>
        <v>16.03</v>
      </c>
      <c r="AE250">
        <f t="shared" si="42"/>
        <v>12.03</v>
      </c>
      <c r="AF250">
        <f t="shared" si="43"/>
        <v>5.58</v>
      </c>
      <c r="AG250">
        <f t="shared" si="44"/>
        <v>8.57</v>
      </c>
      <c r="AI250">
        <f t="shared" si="45"/>
        <v>167.37</v>
      </c>
      <c r="AJ250">
        <f t="shared" si="46"/>
        <v>32</v>
      </c>
      <c r="AK250">
        <f t="shared" si="47"/>
        <v>24.45</v>
      </c>
    </row>
    <row r="251" spans="1:37" x14ac:dyDescent="0.2">
      <c r="A251" t="s">
        <v>249</v>
      </c>
      <c r="B251">
        <v>9.1999999999999993</v>
      </c>
      <c r="C251">
        <v>16.899999999999999</v>
      </c>
      <c r="D251">
        <v>6.66</v>
      </c>
      <c r="E251">
        <v>4.72</v>
      </c>
      <c r="F251">
        <v>1.95</v>
      </c>
      <c r="G251">
        <v>2.67</v>
      </c>
      <c r="H251">
        <v>9.5</v>
      </c>
      <c r="I251">
        <v>39.86</v>
      </c>
      <c r="J251">
        <v>3.09</v>
      </c>
      <c r="K251">
        <v>1.33</v>
      </c>
      <c r="L251">
        <v>1.76</v>
      </c>
      <c r="M251">
        <v>2.57</v>
      </c>
      <c r="N251">
        <v>5.66</v>
      </c>
      <c r="O251">
        <v>7.09</v>
      </c>
      <c r="P251">
        <v>14.11</v>
      </c>
      <c r="Q251">
        <v>8.7200000000000006</v>
      </c>
      <c r="R251">
        <v>28.2</v>
      </c>
      <c r="S251">
        <v>0.49</v>
      </c>
      <c r="T251">
        <v>12.17</v>
      </c>
      <c r="U251">
        <v>23.56</v>
      </c>
      <c r="V251">
        <v>11.13</v>
      </c>
      <c r="W251">
        <v>5.77</v>
      </c>
      <c r="Y251">
        <f t="shared" si="36"/>
        <v>9.1999999999999993</v>
      </c>
      <c r="Z251">
        <f t="shared" si="37"/>
        <v>6.66</v>
      </c>
      <c r="AA251">
        <f t="shared" si="38"/>
        <v>2.67</v>
      </c>
      <c r="AB251">
        <f t="shared" si="39"/>
        <v>9.5</v>
      </c>
      <c r="AC251">
        <f t="shared" si="40"/>
        <v>3.09</v>
      </c>
      <c r="AD251">
        <f t="shared" si="41"/>
        <v>16.899999999999999</v>
      </c>
      <c r="AE251">
        <f t="shared" si="42"/>
        <v>14.11</v>
      </c>
      <c r="AF251">
        <f t="shared" si="43"/>
        <v>5.77</v>
      </c>
      <c r="AG251">
        <f t="shared" si="44"/>
        <v>7.09</v>
      </c>
      <c r="AI251">
        <f t="shared" si="45"/>
        <v>164.57</v>
      </c>
      <c r="AJ251">
        <f t="shared" si="46"/>
        <v>24.34</v>
      </c>
      <c r="AK251">
        <f t="shared" si="47"/>
        <v>28.2</v>
      </c>
    </row>
    <row r="252" spans="1:37" x14ac:dyDescent="0.2">
      <c r="A252" t="s">
        <v>250</v>
      </c>
      <c r="B252">
        <v>8.2899999999999991</v>
      </c>
      <c r="C252">
        <v>19.670000000000002</v>
      </c>
      <c r="D252">
        <v>7.85</v>
      </c>
      <c r="E252">
        <v>5.62</v>
      </c>
      <c r="F252">
        <v>2.2200000000000002</v>
      </c>
      <c r="G252">
        <v>1.76</v>
      </c>
      <c r="H252">
        <v>4.09</v>
      </c>
      <c r="I252">
        <v>44.13</v>
      </c>
      <c r="J252">
        <v>2.76</v>
      </c>
      <c r="K252">
        <v>1.03</v>
      </c>
      <c r="L252">
        <v>1.73</v>
      </c>
      <c r="M252">
        <v>1.83</v>
      </c>
      <c r="N252">
        <v>4.59</v>
      </c>
      <c r="O252">
        <v>8.32</v>
      </c>
      <c r="P252">
        <v>13.81</v>
      </c>
      <c r="Q252">
        <v>6.98</v>
      </c>
      <c r="R252">
        <v>31.62</v>
      </c>
      <c r="S252">
        <v>1.31</v>
      </c>
      <c r="T252">
        <v>5.85</v>
      </c>
      <c r="U252">
        <v>27.52</v>
      </c>
      <c r="V252">
        <v>14.1</v>
      </c>
      <c r="W252">
        <v>5.57</v>
      </c>
      <c r="Y252">
        <f t="shared" si="36"/>
        <v>8.2899999999999991</v>
      </c>
      <c r="Z252">
        <f t="shared" si="37"/>
        <v>7.85</v>
      </c>
      <c r="AA252">
        <f t="shared" si="38"/>
        <v>1.76</v>
      </c>
      <c r="AB252">
        <f t="shared" si="39"/>
        <v>4.09</v>
      </c>
      <c r="AC252">
        <f t="shared" si="40"/>
        <v>2.76</v>
      </c>
      <c r="AD252">
        <f t="shared" si="41"/>
        <v>19.670000000000002</v>
      </c>
      <c r="AE252">
        <f t="shared" si="42"/>
        <v>13.81</v>
      </c>
      <c r="AF252">
        <f t="shared" si="43"/>
        <v>5.57</v>
      </c>
      <c r="AG252">
        <f t="shared" si="44"/>
        <v>8.32</v>
      </c>
      <c r="AI252">
        <f t="shared" si="45"/>
        <v>177.33</v>
      </c>
      <c r="AJ252">
        <f t="shared" si="46"/>
        <v>11.7</v>
      </c>
      <c r="AK252">
        <f t="shared" si="47"/>
        <v>31.62</v>
      </c>
    </row>
    <row r="253" spans="1:37" x14ac:dyDescent="0.2">
      <c r="A253" t="s">
        <v>251</v>
      </c>
      <c r="B253">
        <v>11.59</v>
      </c>
      <c r="C253">
        <v>23.37</v>
      </c>
      <c r="D253">
        <v>11.93</v>
      </c>
      <c r="E253">
        <v>9.0500000000000007</v>
      </c>
      <c r="F253">
        <v>2.88</v>
      </c>
      <c r="G253">
        <v>2.72</v>
      </c>
      <c r="H253">
        <v>5.97</v>
      </c>
      <c r="I253">
        <v>57.37</v>
      </c>
      <c r="J253">
        <v>4.47</v>
      </c>
      <c r="K253">
        <v>1.54</v>
      </c>
      <c r="L253">
        <v>2.92</v>
      </c>
      <c r="M253">
        <v>2.31</v>
      </c>
      <c r="N253">
        <v>6.78</v>
      </c>
      <c r="O253">
        <v>10.48</v>
      </c>
      <c r="P253">
        <v>8.84</v>
      </c>
      <c r="Q253">
        <v>8.9700000000000006</v>
      </c>
      <c r="R253">
        <v>18.34</v>
      </c>
      <c r="S253">
        <v>2.62</v>
      </c>
      <c r="T253">
        <v>8.69</v>
      </c>
      <c r="U253">
        <v>35.299999999999997</v>
      </c>
      <c r="V253">
        <v>17.5</v>
      </c>
      <c r="W253">
        <v>5.87</v>
      </c>
      <c r="Y253">
        <f t="shared" si="36"/>
        <v>11.59</v>
      </c>
      <c r="Z253">
        <f t="shared" si="37"/>
        <v>11.93</v>
      </c>
      <c r="AA253">
        <f t="shared" si="38"/>
        <v>2.72</v>
      </c>
      <c r="AB253">
        <f t="shared" si="39"/>
        <v>5.97</v>
      </c>
      <c r="AC253">
        <f t="shared" si="40"/>
        <v>4.47</v>
      </c>
      <c r="AD253">
        <f t="shared" si="41"/>
        <v>23.37</v>
      </c>
      <c r="AE253">
        <f t="shared" si="42"/>
        <v>8.84</v>
      </c>
      <c r="AF253">
        <f t="shared" si="43"/>
        <v>5.87</v>
      </c>
      <c r="AG253">
        <f t="shared" si="44"/>
        <v>10.48</v>
      </c>
      <c r="AI253">
        <f t="shared" si="45"/>
        <v>223.79000000000002</v>
      </c>
      <c r="AJ253">
        <f t="shared" si="46"/>
        <v>17.38</v>
      </c>
      <c r="AK253">
        <f t="shared" si="47"/>
        <v>18.34</v>
      </c>
    </row>
    <row r="254" spans="1:37" x14ac:dyDescent="0.2">
      <c r="A254" t="s">
        <v>252</v>
      </c>
      <c r="B254">
        <v>10.19</v>
      </c>
      <c r="C254">
        <v>14.29</v>
      </c>
      <c r="D254">
        <v>6.35</v>
      </c>
      <c r="E254">
        <v>4.66</v>
      </c>
      <c r="F254">
        <v>1.69</v>
      </c>
      <c r="G254">
        <v>2.99</v>
      </c>
      <c r="H254">
        <v>15.47</v>
      </c>
      <c r="I254">
        <v>39.380000000000003</v>
      </c>
      <c r="J254">
        <v>3.66</v>
      </c>
      <c r="K254">
        <v>1.42</v>
      </c>
      <c r="L254">
        <v>2.25</v>
      </c>
      <c r="M254">
        <v>2.37</v>
      </c>
      <c r="N254">
        <v>6.03</v>
      </c>
      <c r="O254">
        <v>8.56</v>
      </c>
      <c r="P254">
        <v>13.99</v>
      </c>
      <c r="Q254">
        <v>9.1300000000000008</v>
      </c>
      <c r="R254">
        <v>22.15</v>
      </c>
      <c r="S254">
        <v>1.06</v>
      </c>
      <c r="T254">
        <v>18.46</v>
      </c>
      <c r="U254">
        <v>20.63</v>
      </c>
      <c r="V254">
        <v>9.19</v>
      </c>
      <c r="W254">
        <v>5.0999999999999996</v>
      </c>
      <c r="Y254">
        <f t="shared" si="36"/>
        <v>10.19</v>
      </c>
      <c r="Z254">
        <f t="shared" si="37"/>
        <v>6.35</v>
      </c>
      <c r="AA254">
        <f t="shared" si="38"/>
        <v>2.99</v>
      </c>
      <c r="AB254">
        <f t="shared" si="39"/>
        <v>15.47</v>
      </c>
      <c r="AC254">
        <f t="shared" si="40"/>
        <v>3.66</v>
      </c>
      <c r="AD254">
        <f t="shared" si="41"/>
        <v>14.29</v>
      </c>
      <c r="AE254">
        <f t="shared" si="42"/>
        <v>13.99</v>
      </c>
      <c r="AF254">
        <f t="shared" si="43"/>
        <v>5.0999999999999996</v>
      </c>
      <c r="AG254">
        <f t="shared" si="44"/>
        <v>8.56</v>
      </c>
      <c r="AI254">
        <f t="shared" si="45"/>
        <v>159.94999999999999</v>
      </c>
      <c r="AJ254">
        <f t="shared" si="46"/>
        <v>36.92</v>
      </c>
      <c r="AK254">
        <f t="shared" si="47"/>
        <v>22.15</v>
      </c>
    </row>
    <row r="255" spans="1:37" x14ac:dyDescent="0.2">
      <c r="A255" t="s">
        <v>253</v>
      </c>
      <c r="B255">
        <v>8.3800000000000008</v>
      </c>
      <c r="C255">
        <v>17.14</v>
      </c>
      <c r="D255">
        <v>6.25</v>
      </c>
      <c r="E255">
        <v>4.62</v>
      </c>
      <c r="F255">
        <v>1.62</v>
      </c>
      <c r="G255">
        <v>2.61</v>
      </c>
      <c r="H255">
        <v>8.64</v>
      </c>
      <c r="I255">
        <v>38.33</v>
      </c>
      <c r="J255">
        <v>3.84</v>
      </c>
      <c r="K255">
        <v>1.27</v>
      </c>
      <c r="L255">
        <v>2.57</v>
      </c>
      <c r="M255">
        <v>2.34</v>
      </c>
      <c r="N255">
        <v>6.18</v>
      </c>
      <c r="O255">
        <v>6.57</v>
      </c>
      <c r="P255">
        <v>14.29</v>
      </c>
      <c r="Q255">
        <v>7.95</v>
      </c>
      <c r="R255">
        <v>29.95</v>
      </c>
      <c r="S255">
        <v>0.42</v>
      </c>
      <c r="T255">
        <v>11.25</v>
      </c>
      <c r="U255">
        <v>23.38</v>
      </c>
      <c r="V255">
        <v>10.42</v>
      </c>
      <c r="W255">
        <v>6.72</v>
      </c>
      <c r="Y255">
        <f t="shared" si="36"/>
        <v>8.3800000000000008</v>
      </c>
      <c r="Z255">
        <f t="shared" si="37"/>
        <v>6.25</v>
      </c>
      <c r="AA255">
        <f t="shared" si="38"/>
        <v>2.61</v>
      </c>
      <c r="AB255">
        <f t="shared" si="39"/>
        <v>8.64</v>
      </c>
      <c r="AC255">
        <f t="shared" si="40"/>
        <v>3.84</v>
      </c>
      <c r="AD255">
        <f t="shared" si="41"/>
        <v>17.14</v>
      </c>
      <c r="AE255">
        <f t="shared" si="42"/>
        <v>14.29</v>
      </c>
      <c r="AF255">
        <f t="shared" si="43"/>
        <v>6.72</v>
      </c>
      <c r="AG255">
        <f t="shared" si="44"/>
        <v>6.57</v>
      </c>
      <c r="AI255">
        <f t="shared" si="45"/>
        <v>162.28999999999996</v>
      </c>
      <c r="AJ255">
        <f t="shared" si="46"/>
        <v>22.5</v>
      </c>
      <c r="AK255">
        <f t="shared" si="47"/>
        <v>29.95</v>
      </c>
    </row>
    <row r="256" spans="1:37" x14ac:dyDescent="0.2">
      <c r="A256" t="s">
        <v>254</v>
      </c>
      <c r="B256">
        <v>7.96</v>
      </c>
      <c r="C256">
        <v>14.38</v>
      </c>
      <c r="D256">
        <v>7.48</v>
      </c>
      <c r="E256">
        <v>5.38</v>
      </c>
      <c r="F256">
        <v>2.1</v>
      </c>
      <c r="G256">
        <v>2.86</v>
      </c>
      <c r="H256">
        <v>11.26</v>
      </c>
      <c r="I256">
        <v>36.659999999999997</v>
      </c>
      <c r="J256">
        <v>4.38</v>
      </c>
      <c r="K256">
        <v>1.27</v>
      </c>
      <c r="L256">
        <v>3.1</v>
      </c>
      <c r="M256">
        <v>1.89</v>
      </c>
      <c r="N256">
        <v>6.27</v>
      </c>
      <c r="O256">
        <v>6.84</v>
      </c>
      <c r="P256">
        <v>14.16</v>
      </c>
      <c r="Q256">
        <v>7.49</v>
      </c>
      <c r="R256">
        <v>28.8</v>
      </c>
      <c r="S256">
        <v>0.46</v>
      </c>
      <c r="T256">
        <v>14.12</v>
      </c>
      <c r="U256">
        <v>21.86</v>
      </c>
      <c r="V256">
        <v>9.0399999999999991</v>
      </c>
      <c r="W256">
        <v>5.33</v>
      </c>
      <c r="Y256">
        <f t="shared" si="36"/>
        <v>7.96</v>
      </c>
      <c r="Z256">
        <f t="shared" si="37"/>
        <v>7.48</v>
      </c>
      <c r="AA256">
        <f t="shared" si="38"/>
        <v>2.86</v>
      </c>
      <c r="AB256">
        <f t="shared" si="39"/>
        <v>11.26</v>
      </c>
      <c r="AC256">
        <f t="shared" si="40"/>
        <v>4.38</v>
      </c>
      <c r="AD256">
        <f t="shared" si="41"/>
        <v>14.38</v>
      </c>
      <c r="AE256">
        <f t="shared" si="42"/>
        <v>14.16</v>
      </c>
      <c r="AF256">
        <f t="shared" si="43"/>
        <v>5.33</v>
      </c>
      <c r="AG256">
        <f t="shared" si="44"/>
        <v>6.84</v>
      </c>
      <c r="AI256">
        <f t="shared" si="45"/>
        <v>156.04999999999998</v>
      </c>
      <c r="AJ256">
        <f t="shared" si="46"/>
        <v>28.24</v>
      </c>
      <c r="AK256">
        <f t="shared" si="47"/>
        <v>28.8</v>
      </c>
    </row>
    <row r="257" spans="1:37" x14ac:dyDescent="0.2">
      <c r="A257" t="s">
        <v>255</v>
      </c>
      <c r="B257">
        <v>9.7799999999999994</v>
      </c>
      <c r="C257">
        <v>18.170000000000002</v>
      </c>
      <c r="D257">
        <v>10.130000000000001</v>
      </c>
      <c r="E257">
        <v>7.1</v>
      </c>
      <c r="F257">
        <v>3.03</v>
      </c>
      <c r="G257">
        <v>2.75</v>
      </c>
      <c r="H257">
        <v>10.24</v>
      </c>
      <c r="I257">
        <v>46.48</v>
      </c>
      <c r="J257">
        <v>3.17</v>
      </c>
      <c r="K257">
        <v>1.01</v>
      </c>
      <c r="L257">
        <v>2.15</v>
      </c>
      <c r="M257">
        <v>2.9</v>
      </c>
      <c r="N257">
        <v>6.07</v>
      </c>
      <c r="O257">
        <v>8.4</v>
      </c>
      <c r="P257">
        <v>11.77</v>
      </c>
      <c r="Q257">
        <v>7.74</v>
      </c>
      <c r="R257">
        <v>22.69</v>
      </c>
      <c r="S257">
        <v>2.0299999999999998</v>
      </c>
      <c r="T257">
        <v>12.99</v>
      </c>
      <c r="U257">
        <v>28.3</v>
      </c>
      <c r="V257">
        <v>12.99</v>
      </c>
      <c r="W257">
        <v>5.17</v>
      </c>
      <c r="Y257">
        <f t="shared" si="36"/>
        <v>9.7799999999999994</v>
      </c>
      <c r="Z257">
        <f t="shared" si="37"/>
        <v>10.130000000000001</v>
      </c>
      <c r="AA257">
        <f t="shared" si="38"/>
        <v>2.75</v>
      </c>
      <c r="AB257">
        <f t="shared" si="39"/>
        <v>10.24</v>
      </c>
      <c r="AC257">
        <f t="shared" si="40"/>
        <v>3.17</v>
      </c>
      <c r="AD257">
        <f t="shared" si="41"/>
        <v>18.170000000000002</v>
      </c>
      <c r="AE257">
        <f t="shared" si="42"/>
        <v>11.77</v>
      </c>
      <c r="AF257">
        <f t="shared" si="43"/>
        <v>5.17</v>
      </c>
      <c r="AG257">
        <f t="shared" si="44"/>
        <v>8.4</v>
      </c>
      <c r="AI257">
        <f t="shared" si="45"/>
        <v>186.39000000000004</v>
      </c>
      <c r="AJ257">
        <f t="shared" si="46"/>
        <v>25.98</v>
      </c>
      <c r="AK257">
        <f t="shared" si="47"/>
        <v>22.69</v>
      </c>
    </row>
    <row r="258" spans="1:37" x14ac:dyDescent="0.2">
      <c r="A258" t="s">
        <v>256</v>
      </c>
      <c r="B258">
        <v>9.3800000000000008</v>
      </c>
      <c r="C258">
        <v>19.760000000000002</v>
      </c>
      <c r="D258">
        <v>10.27</v>
      </c>
      <c r="E258">
        <v>7.09</v>
      </c>
      <c r="F258">
        <v>3.19</v>
      </c>
      <c r="G258">
        <v>3.94</v>
      </c>
      <c r="H258">
        <v>10.44</v>
      </c>
      <c r="I258">
        <v>47.81</v>
      </c>
      <c r="J258">
        <v>3.14</v>
      </c>
      <c r="K258">
        <v>1.21</v>
      </c>
      <c r="L258">
        <v>1.92</v>
      </c>
      <c r="M258">
        <v>5.21</v>
      </c>
      <c r="N258">
        <v>8.35</v>
      </c>
      <c r="O258">
        <v>8.4</v>
      </c>
      <c r="P258">
        <v>10.8</v>
      </c>
      <c r="Q258">
        <v>8.02</v>
      </c>
      <c r="R258">
        <v>18.68</v>
      </c>
      <c r="S258">
        <v>1.36</v>
      </c>
      <c r="T258">
        <v>14.38</v>
      </c>
      <c r="U258">
        <v>30.03</v>
      </c>
      <c r="V258">
        <v>14.63</v>
      </c>
      <c r="W258">
        <v>5.13</v>
      </c>
      <c r="Y258">
        <f t="shared" si="36"/>
        <v>9.3800000000000008</v>
      </c>
      <c r="Z258">
        <f t="shared" si="37"/>
        <v>10.27</v>
      </c>
      <c r="AA258">
        <f t="shared" si="38"/>
        <v>3.94</v>
      </c>
      <c r="AB258">
        <f t="shared" si="39"/>
        <v>10.44</v>
      </c>
      <c r="AC258">
        <f t="shared" si="40"/>
        <v>3.14</v>
      </c>
      <c r="AD258">
        <f t="shared" si="41"/>
        <v>19.760000000000002</v>
      </c>
      <c r="AE258">
        <f t="shared" si="42"/>
        <v>10.8</v>
      </c>
      <c r="AF258">
        <f t="shared" si="43"/>
        <v>5.13</v>
      </c>
      <c r="AG258">
        <f t="shared" si="44"/>
        <v>8.4</v>
      </c>
      <c r="AI258">
        <f t="shared" si="45"/>
        <v>195.70000000000002</v>
      </c>
      <c r="AJ258">
        <f t="shared" si="46"/>
        <v>28.759999999999998</v>
      </c>
      <c r="AK258">
        <f t="shared" si="47"/>
        <v>18.68</v>
      </c>
    </row>
    <row r="259" spans="1:37" x14ac:dyDescent="0.2">
      <c r="A259" t="s">
        <v>257</v>
      </c>
      <c r="B259">
        <v>8.93</v>
      </c>
      <c r="C259">
        <v>17.37</v>
      </c>
      <c r="D259">
        <v>7.27</v>
      </c>
      <c r="E259">
        <v>4.83</v>
      </c>
      <c r="F259">
        <v>2.44</v>
      </c>
      <c r="G259">
        <v>2.92</v>
      </c>
      <c r="H259">
        <v>6.84</v>
      </c>
      <c r="I259">
        <v>41.65</v>
      </c>
      <c r="J259">
        <v>3.78</v>
      </c>
      <c r="K259">
        <v>1.1299999999999999</v>
      </c>
      <c r="L259">
        <v>2.66</v>
      </c>
      <c r="M259">
        <v>1.98</v>
      </c>
      <c r="N259">
        <v>5.76</v>
      </c>
      <c r="O259">
        <v>8.08</v>
      </c>
      <c r="P259">
        <v>12.27</v>
      </c>
      <c r="Q259">
        <v>8.14</v>
      </c>
      <c r="R259">
        <v>30.56</v>
      </c>
      <c r="S259">
        <v>0.8</v>
      </c>
      <c r="T259">
        <v>9.76</v>
      </c>
      <c r="U259">
        <v>24.64</v>
      </c>
      <c r="V259">
        <v>11.69</v>
      </c>
      <c r="W259">
        <v>5.68</v>
      </c>
      <c r="Y259">
        <f t="shared" ref="Y259:Y322" si="48">B259</f>
        <v>8.93</v>
      </c>
      <c r="Z259">
        <f t="shared" ref="Z259:Z322" si="49">D259</f>
        <v>7.27</v>
      </c>
      <c r="AA259">
        <f t="shared" ref="AA259:AA322" si="50">G259</f>
        <v>2.92</v>
      </c>
      <c r="AB259">
        <f t="shared" ref="AB259:AB322" si="51">H259</f>
        <v>6.84</v>
      </c>
      <c r="AC259">
        <f t="shared" ref="AC259:AC322" si="52">J259</f>
        <v>3.78</v>
      </c>
      <c r="AD259">
        <f t="shared" ref="AD259:AD322" si="53">C259</f>
        <v>17.37</v>
      </c>
      <c r="AE259">
        <f t="shared" ref="AE259:AE322" si="54">P259</f>
        <v>12.27</v>
      </c>
      <c r="AF259">
        <f t="shared" ref="AF259:AF322" si="55">W259</f>
        <v>5.68</v>
      </c>
      <c r="AG259">
        <f t="shared" ref="AG259:AG322" si="56">O259</f>
        <v>8.08</v>
      </c>
      <c r="AI259">
        <f t="shared" ref="AI259:AI322" si="57">SUM(B259:F259,I259:Q259,S259,U259:W259)</f>
        <v>169.1</v>
      </c>
      <c r="AJ259">
        <f t="shared" ref="AJ259:AJ322" si="58">SUM(G259,H259,T259)</f>
        <v>19.52</v>
      </c>
      <c r="AK259">
        <f t="shared" ref="AK259:AK322" si="59">R259</f>
        <v>30.56</v>
      </c>
    </row>
    <row r="260" spans="1:37" x14ac:dyDescent="0.2">
      <c r="A260" t="s">
        <v>258</v>
      </c>
      <c r="B260">
        <v>9.17</v>
      </c>
      <c r="C260">
        <v>17.18</v>
      </c>
      <c r="D260">
        <v>7.28</v>
      </c>
      <c r="E260">
        <v>4.84</v>
      </c>
      <c r="F260">
        <v>2.44</v>
      </c>
      <c r="G260">
        <v>3.87</v>
      </c>
      <c r="H260">
        <v>10.65</v>
      </c>
      <c r="I260">
        <v>42.42</v>
      </c>
      <c r="J260">
        <v>4.2</v>
      </c>
      <c r="K260">
        <v>1.67</v>
      </c>
      <c r="L260">
        <v>2.5299999999999998</v>
      </c>
      <c r="M260">
        <v>2.23</v>
      </c>
      <c r="N260">
        <v>6.43</v>
      </c>
      <c r="O260">
        <v>8.77</v>
      </c>
      <c r="P260">
        <v>12.7</v>
      </c>
      <c r="Q260">
        <v>8.1999999999999993</v>
      </c>
      <c r="R260">
        <v>23.94</v>
      </c>
      <c r="S260">
        <v>0.98</v>
      </c>
      <c r="T260">
        <v>14.52</v>
      </c>
      <c r="U260">
        <v>24.47</v>
      </c>
      <c r="V260">
        <v>11.59</v>
      </c>
      <c r="W260">
        <v>5.59</v>
      </c>
      <c r="Y260">
        <f t="shared" si="48"/>
        <v>9.17</v>
      </c>
      <c r="Z260">
        <f t="shared" si="49"/>
        <v>7.28</v>
      </c>
      <c r="AA260">
        <f t="shared" si="50"/>
        <v>3.87</v>
      </c>
      <c r="AB260">
        <f t="shared" si="51"/>
        <v>10.65</v>
      </c>
      <c r="AC260">
        <f t="shared" si="52"/>
        <v>4.2</v>
      </c>
      <c r="AD260">
        <f t="shared" si="53"/>
        <v>17.18</v>
      </c>
      <c r="AE260">
        <f t="shared" si="54"/>
        <v>12.7</v>
      </c>
      <c r="AF260">
        <f t="shared" si="55"/>
        <v>5.59</v>
      </c>
      <c r="AG260">
        <f t="shared" si="56"/>
        <v>8.77</v>
      </c>
      <c r="AI260">
        <f t="shared" si="57"/>
        <v>172.69</v>
      </c>
      <c r="AJ260">
        <f t="shared" si="58"/>
        <v>29.04</v>
      </c>
      <c r="AK260">
        <f t="shared" si="59"/>
        <v>23.94</v>
      </c>
    </row>
    <row r="261" spans="1:37" x14ac:dyDescent="0.2">
      <c r="A261" t="s">
        <v>259</v>
      </c>
      <c r="B261">
        <v>7.49</v>
      </c>
      <c r="C261">
        <v>23.83</v>
      </c>
      <c r="D261">
        <v>11.77</v>
      </c>
      <c r="E261">
        <v>8.48</v>
      </c>
      <c r="F261">
        <v>3.29</v>
      </c>
      <c r="G261">
        <v>2.63</v>
      </c>
      <c r="H261">
        <v>8.4700000000000006</v>
      </c>
      <c r="I261">
        <v>52.92</v>
      </c>
      <c r="J261">
        <v>4.2</v>
      </c>
      <c r="K261">
        <v>1.68</v>
      </c>
      <c r="L261">
        <v>2.52</v>
      </c>
      <c r="M261">
        <v>2.37</v>
      </c>
      <c r="N261">
        <v>6.57</v>
      </c>
      <c r="O261">
        <v>9.82</v>
      </c>
      <c r="P261">
        <v>11.39</v>
      </c>
      <c r="Q261">
        <v>6.74</v>
      </c>
      <c r="R261">
        <v>18.02</v>
      </c>
      <c r="S261">
        <v>0.75</v>
      </c>
      <c r="T261">
        <v>11.1</v>
      </c>
      <c r="U261">
        <v>35.6</v>
      </c>
      <c r="V261">
        <v>16.86</v>
      </c>
      <c r="W261">
        <v>6.97</v>
      </c>
      <c r="Y261">
        <f t="shared" si="48"/>
        <v>7.49</v>
      </c>
      <c r="Z261">
        <f t="shared" si="49"/>
        <v>11.77</v>
      </c>
      <c r="AA261">
        <f t="shared" si="50"/>
        <v>2.63</v>
      </c>
      <c r="AB261">
        <f t="shared" si="51"/>
        <v>8.4700000000000006</v>
      </c>
      <c r="AC261">
        <f t="shared" si="52"/>
        <v>4.2</v>
      </c>
      <c r="AD261">
        <f t="shared" si="53"/>
        <v>23.83</v>
      </c>
      <c r="AE261">
        <f t="shared" si="54"/>
        <v>11.39</v>
      </c>
      <c r="AF261">
        <f t="shared" si="55"/>
        <v>6.97</v>
      </c>
      <c r="AG261">
        <f t="shared" si="56"/>
        <v>9.82</v>
      </c>
      <c r="AI261">
        <f t="shared" si="57"/>
        <v>213.24999999999997</v>
      </c>
      <c r="AJ261">
        <f t="shared" si="58"/>
        <v>22.200000000000003</v>
      </c>
      <c r="AK261">
        <f t="shared" si="59"/>
        <v>18.02</v>
      </c>
    </row>
    <row r="262" spans="1:37" x14ac:dyDescent="0.2">
      <c r="A262" t="s">
        <v>260</v>
      </c>
      <c r="B262">
        <v>10.83</v>
      </c>
      <c r="C262">
        <v>15.03</v>
      </c>
      <c r="D262">
        <v>5.09</v>
      </c>
      <c r="E262">
        <v>3.7</v>
      </c>
      <c r="F262">
        <v>1.38</v>
      </c>
      <c r="G262">
        <v>2.48</v>
      </c>
      <c r="H262">
        <v>6.52</v>
      </c>
      <c r="I262">
        <v>37.6</v>
      </c>
      <c r="J262">
        <v>3</v>
      </c>
      <c r="K262">
        <v>1.4</v>
      </c>
      <c r="L262">
        <v>1.6</v>
      </c>
      <c r="M262">
        <v>2.39</v>
      </c>
      <c r="N262">
        <v>5.39</v>
      </c>
      <c r="O262">
        <v>6.66</v>
      </c>
      <c r="P262">
        <v>15.54</v>
      </c>
      <c r="Q262">
        <v>10.33</v>
      </c>
      <c r="R262">
        <v>32.47</v>
      </c>
      <c r="S262">
        <v>0.5</v>
      </c>
      <c r="T262">
        <v>9</v>
      </c>
      <c r="U262">
        <v>20.12</v>
      </c>
      <c r="V262">
        <v>8.92</v>
      </c>
      <c r="W262">
        <v>6.11</v>
      </c>
      <c r="Y262">
        <f t="shared" si="48"/>
        <v>10.83</v>
      </c>
      <c r="Z262">
        <f t="shared" si="49"/>
        <v>5.09</v>
      </c>
      <c r="AA262">
        <f t="shared" si="50"/>
        <v>2.48</v>
      </c>
      <c r="AB262">
        <f t="shared" si="51"/>
        <v>6.52</v>
      </c>
      <c r="AC262">
        <f t="shared" si="52"/>
        <v>3</v>
      </c>
      <c r="AD262">
        <f t="shared" si="53"/>
        <v>15.03</v>
      </c>
      <c r="AE262">
        <f t="shared" si="54"/>
        <v>15.54</v>
      </c>
      <c r="AF262">
        <f t="shared" si="55"/>
        <v>6.11</v>
      </c>
      <c r="AG262">
        <f t="shared" si="56"/>
        <v>6.66</v>
      </c>
      <c r="AI262">
        <f t="shared" si="57"/>
        <v>155.58999999999997</v>
      </c>
      <c r="AJ262">
        <f t="shared" si="58"/>
        <v>18</v>
      </c>
      <c r="AK262">
        <f t="shared" si="59"/>
        <v>32.47</v>
      </c>
    </row>
    <row r="263" spans="1:37" x14ac:dyDescent="0.2">
      <c r="A263" t="s">
        <v>261</v>
      </c>
      <c r="B263">
        <v>8.52</v>
      </c>
      <c r="C263">
        <v>17.91</v>
      </c>
      <c r="D263">
        <v>8.24</v>
      </c>
      <c r="E263">
        <v>5.69</v>
      </c>
      <c r="F263">
        <v>2.56</v>
      </c>
      <c r="G263">
        <v>4.3099999999999996</v>
      </c>
      <c r="H263">
        <v>11.22</v>
      </c>
      <c r="I263">
        <v>43.02</v>
      </c>
      <c r="J263">
        <v>3.49</v>
      </c>
      <c r="K263">
        <v>1.26</v>
      </c>
      <c r="L263">
        <v>2.23</v>
      </c>
      <c r="M263">
        <v>3.19</v>
      </c>
      <c r="N263">
        <v>6.68</v>
      </c>
      <c r="O263">
        <v>8.34</v>
      </c>
      <c r="P263">
        <v>12.75</v>
      </c>
      <c r="Q263">
        <v>7.47</v>
      </c>
      <c r="R263">
        <v>22.01</v>
      </c>
      <c r="S263">
        <v>1.04</v>
      </c>
      <c r="T263">
        <v>15.53</v>
      </c>
      <c r="U263">
        <v>26.16</v>
      </c>
      <c r="V263">
        <v>12.42</v>
      </c>
      <c r="W263">
        <v>5.49</v>
      </c>
      <c r="Y263">
        <f t="shared" si="48"/>
        <v>8.52</v>
      </c>
      <c r="Z263">
        <f t="shared" si="49"/>
        <v>8.24</v>
      </c>
      <c r="AA263">
        <f t="shared" si="50"/>
        <v>4.3099999999999996</v>
      </c>
      <c r="AB263">
        <f t="shared" si="51"/>
        <v>11.22</v>
      </c>
      <c r="AC263">
        <f t="shared" si="52"/>
        <v>3.49</v>
      </c>
      <c r="AD263">
        <f t="shared" si="53"/>
        <v>17.91</v>
      </c>
      <c r="AE263">
        <f t="shared" si="54"/>
        <v>12.75</v>
      </c>
      <c r="AF263">
        <f t="shared" si="55"/>
        <v>5.49</v>
      </c>
      <c r="AG263">
        <f t="shared" si="56"/>
        <v>8.34</v>
      </c>
      <c r="AI263">
        <f t="shared" si="57"/>
        <v>176.45999999999998</v>
      </c>
      <c r="AJ263">
        <f t="shared" si="58"/>
        <v>31.060000000000002</v>
      </c>
      <c r="AK263">
        <f t="shared" si="59"/>
        <v>22.01</v>
      </c>
    </row>
    <row r="264" spans="1:37" x14ac:dyDescent="0.2">
      <c r="A264" t="s">
        <v>262</v>
      </c>
      <c r="B264">
        <v>12.7</v>
      </c>
      <c r="C264">
        <v>21.83</v>
      </c>
      <c r="D264">
        <v>11.47</v>
      </c>
      <c r="E264">
        <v>8.41</v>
      </c>
      <c r="F264">
        <v>3.06</v>
      </c>
      <c r="G264">
        <v>2.97</v>
      </c>
      <c r="H264">
        <v>6.63</v>
      </c>
      <c r="I264">
        <v>55.18</v>
      </c>
      <c r="J264">
        <v>4.51</v>
      </c>
      <c r="K264">
        <v>2.0299999999999998</v>
      </c>
      <c r="L264">
        <v>2.48</v>
      </c>
      <c r="M264">
        <v>3.08</v>
      </c>
      <c r="N264">
        <v>7.59</v>
      </c>
      <c r="O264">
        <v>9.18</v>
      </c>
      <c r="P264">
        <v>9.9700000000000006</v>
      </c>
      <c r="Q264">
        <v>10.89</v>
      </c>
      <c r="R264">
        <v>17.670000000000002</v>
      </c>
      <c r="S264">
        <v>1.81</v>
      </c>
      <c r="T264">
        <v>9.6</v>
      </c>
      <c r="U264">
        <v>33.299999999999997</v>
      </c>
      <c r="V264">
        <v>15.97</v>
      </c>
      <c r="W264">
        <v>5.86</v>
      </c>
      <c r="Y264">
        <f t="shared" si="48"/>
        <v>12.7</v>
      </c>
      <c r="Z264">
        <f t="shared" si="49"/>
        <v>11.47</v>
      </c>
      <c r="AA264">
        <f t="shared" si="50"/>
        <v>2.97</v>
      </c>
      <c r="AB264">
        <f t="shared" si="51"/>
        <v>6.63</v>
      </c>
      <c r="AC264">
        <f t="shared" si="52"/>
        <v>4.51</v>
      </c>
      <c r="AD264">
        <f t="shared" si="53"/>
        <v>21.83</v>
      </c>
      <c r="AE264">
        <f t="shared" si="54"/>
        <v>9.9700000000000006</v>
      </c>
      <c r="AF264">
        <f t="shared" si="55"/>
        <v>5.86</v>
      </c>
      <c r="AG264">
        <f t="shared" si="56"/>
        <v>9.18</v>
      </c>
      <c r="AI264">
        <f t="shared" si="57"/>
        <v>219.32000000000002</v>
      </c>
      <c r="AJ264">
        <f t="shared" si="58"/>
        <v>19.2</v>
      </c>
      <c r="AK264">
        <f t="shared" si="59"/>
        <v>17.670000000000002</v>
      </c>
    </row>
    <row r="265" spans="1:37" x14ac:dyDescent="0.2">
      <c r="A265" t="s">
        <v>263</v>
      </c>
      <c r="B265">
        <v>12.47</v>
      </c>
      <c r="C265">
        <v>24.88</v>
      </c>
      <c r="D265">
        <v>11.48</v>
      </c>
      <c r="E265">
        <v>8.3800000000000008</v>
      </c>
      <c r="F265">
        <v>3.09</v>
      </c>
      <c r="G265">
        <v>1.68</v>
      </c>
      <c r="H265">
        <v>8.1</v>
      </c>
      <c r="I265">
        <v>57.02</v>
      </c>
      <c r="J265">
        <v>3.59</v>
      </c>
      <c r="K265">
        <v>1.77</v>
      </c>
      <c r="L265">
        <v>1.82</v>
      </c>
      <c r="M265">
        <v>2.73</v>
      </c>
      <c r="N265">
        <v>6.32</v>
      </c>
      <c r="O265">
        <v>8.19</v>
      </c>
      <c r="P265">
        <v>11.58</v>
      </c>
      <c r="Q265">
        <v>10.89</v>
      </c>
      <c r="R265">
        <v>15.3</v>
      </c>
      <c r="S265">
        <v>1.59</v>
      </c>
      <c r="T265">
        <v>9.7799999999999994</v>
      </c>
      <c r="U265">
        <v>36.35</v>
      </c>
      <c r="V265">
        <v>19</v>
      </c>
      <c r="W265">
        <v>5.88</v>
      </c>
      <c r="Y265">
        <f t="shared" si="48"/>
        <v>12.47</v>
      </c>
      <c r="Z265">
        <f t="shared" si="49"/>
        <v>11.48</v>
      </c>
      <c r="AA265">
        <f t="shared" si="50"/>
        <v>1.68</v>
      </c>
      <c r="AB265">
        <f t="shared" si="51"/>
        <v>8.1</v>
      </c>
      <c r="AC265">
        <f t="shared" si="52"/>
        <v>3.59</v>
      </c>
      <c r="AD265">
        <f t="shared" si="53"/>
        <v>24.88</v>
      </c>
      <c r="AE265">
        <f t="shared" si="54"/>
        <v>11.58</v>
      </c>
      <c r="AF265">
        <f t="shared" si="55"/>
        <v>5.88</v>
      </c>
      <c r="AG265">
        <f t="shared" si="56"/>
        <v>8.19</v>
      </c>
      <c r="AI265">
        <f t="shared" si="57"/>
        <v>227.02999999999997</v>
      </c>
      <c r="AJ265">
        <f t="shared" si="58"/>
        <v>19.559999999999999</v>
      </c>
      <c r="AK265">
        <f t="shared" si="59"/>
        <v>15.3</v>
      </c>
    </row>
    <row r="266" spans="1:37" x14ac:dyDescent="0.2">
      <c r="A266" t="s">
        <v>264</v>
      </c>
      <c r="B266">
        <v>8.08</v>
      </c>
      <c r="C266">
        <v>15.57</v>
      </c>
      <c r="D266">
        <v>7.85</v>
      </c>
      <c r="E266">
        <v>5.46</v>
      </c>
      <c r="F266">
        <v>2.39</v>
      </c>
      <c r="G266">
        <v>2.88</v>
      </c>
      <c r="H266">
        <v>12.19</v>
      </c>
      <c r="I266">
        <v>39.01</v>
      </c>
      <c r="J266">
        <v>5.37</v>
      </c>
      <c r="K266">
        <v>2.14</v>
      </c>
      <c r="L266">
        <v>3.23</v>
      </c>
      <c r="M266">
        <v>2.08</v>
      </c>
      <c r="N266">
        <v>7.45</v>
      </c>
      <c r="O266">
        <v>7.51</v>
      </c>
      <c r="P266">
        <v>14.09</v>
      </c>
      <c r="Q266">
        <v>7.12</v>
      </c>
      <c r="R266">
        <v>24.38</v>
      </c>
      <c r="S266">
        <v>0.96</v>
      </c>
      <c r="T266">
        <v>15.07</v>
      </c>
      <c r="U266">
        <v>23.42</v>
      </c>
      <c r="V266">
        <v>10.53</v>
      </c>
      <c r="W266">
        <v>5.04</v>
      </c>
      <c r="Y266">
        <f t="shared" si="48"/>
        <v>8.08</v>
      </c>
      <c r="Z266">
        <f t="shared" si="49"/>
        <v>7.85</v>
      </c>
      <c r="AA266">
        <f t="shared" si="50"/>
        <v>2.88</v>
      </c>
      <c r="AB266">
        <f t="shared" si="51"/>
        <v>12.19</v>
      </c>
      <c r="AC266">
        <f t="shared" si="52"/>
        <v>5.37</v>
      </c>
      <c r="AD266">
        <f t="shared" si="53"/>
        <v>15.57</v>
      </c>
      <c r="AE266">
        <f t="shared" si="54"/>
        <v>14.09</v>
      </c>
      <c r="AF266">
        <f t="shared" si="55"/>
        <v>5.04</v>
      </c>
      <c r="AG266">
        <f t="shared" si="56"/>
        <v>7.51</v>
      </c>
      <c r="AI266">
        <f t="shared" si="57"/>
        <v>167.3</v>
      </c>
      <c r="AJ266">
        <f t="shared" si="58"/>
        <v>30.14</v>
      </c>
      <c r="AK266">
        <f t="shared" si="59"/>
        <v>24.38</v>
      </c>
    </row>
    <row r="267" spans="1:37" x14ac:dyDescent="0.2">
      <c r="A267" t="s">
        <v>265</v>
      </c>
      <c r="B267">
        <v>8.93</v>
      </c>
      <c r="C267">
        <v>15.86</v>
      </c>
      <c r="D267">
        <v>8.3000000000000007</v>
      </c>
      <c r="E267">
        <v>5.52</v>
      </c>
      <c r="F267">
        <v>2.78</v>
      </c>
      <c r="G267">
        <v>2.41</v>
      </c>
      <c r="H267">
        <v>10.11</v>
      </c>
      <c r="I267">
        <v>40.68</v>
      </c>
      <c r="J267">
        <v>4.1100000000000003</v>
      </c>
      <c r="K267">
        <v>1.89</v>
      </c>
      <c r="L267">
        <v>2.2200000000000002</v>
      </c>
      <c r="M267">
        <v>2.42</v>
      </c>
      <c r="N267">
        <v>6.53</v>
      </c>
      <c r="O267">
        <v>7.59</v>
      </c>
      <c r="P267">
        <v>13.5</v>
      </c>
      <c r="Q267">
        <v>8.0500000000000007</v>
      </c>
      <c r="R267">
        <v>26.76</v>
      </c>
      <c r="S267">
        <v>0.87</v>
      </c>
      <c r="T267">
        <v>12.52</v>
      </c>
      <c r="U267">
        <v>24.16</v>
      </c>
      <c r="V267">
        <v>10.43</v>
      </c>
      <c r="W267">
        <v>5.42</v>
      </c>
      <c r="Y267">
        <f t="shared" si="48"/>
        <v>8.93</v>
      </c>
      <c r="Z267">
        <f t="shared" si="49"/>
        <v>8.3000000000000007</v>
      </c>
      <c r="AA267">
        <f t="shared" si="50"/>
        <v>2.41</v>
      </c>
      <c r="AB267">
        <f t="shared" si="51"/>
        <v>10.11</v>
      </c>
      <c r="AC267">
        <f t="shared" si="52"/>
        <v>4.1100000000000003</v>
      </c>
      <c r="AD267">
        <f t="shared" si="53"/>
        <v>15.86</v>
      </c>
      <c r="AE267">
        <f t="shared" si="54"/>
        <v>13.5</v>
      </c>
      <c r="AF267">
        <f t="shared" si="55"/>
        <v>5.42</v>
      </c>
      <c r="AG267">
        <f t="shared" si="56"/>
        <v>7.59</v>
      </c>
      <c r="AI267">
        <f t="shared" si="57"/>
        <v>169.26</v>
      </c>
      <c r="AJ267">
        <f t="shared" si="58"/>
        <v>25.04</v>
      </c>
      <c r="AK267">
        <f t="shared" si="59"/>
        <v>26.76</v>
      </c>
    </row>
    <row r="268" spans="1:37" x14ac:dyDescent="0.2">
      <c r="A268" t="s">
        <v>266</v>
      </c>
      <c r="B268">
        <v>9.7200000000000006</v>
      </c>
      <c r="C268">
        <v>14.21</v>
      </c>
      <c r="D268">
        <v>5.46</v>
      </c>
      <c r="E268">
        <v>3.86</v>
      </c>
      <c r="F268">
        <v>1.6</v>
      </c>
      <c r="G268">
        <v>2.5299999999999998</v>
      </c>
      <c r="H268">
        <v>7.82</v>
      </c>
      <c r="I268">
        <v>36.520000000000003</v>
      </c>
      <c r="J268">
        <v>3.15</v>
      </c>
      <c r="K268">
        <v>1.34</v>
      </c>
      <c r="L268">
        <v>1.81</v>
      </c>
      <c r="M268">
        <v>2.33</v>
      </c>
      <c r="N268">
        <v>5.48</v>
      </c>
      <c r="O268">
        <v>7.14</v>
      </c>
      <c r="P268">
        <v>13.59</v>
      </c>
      <c r="Q268">
        <v>9.27</v>
      </c>
      <c r="R268">
        <v>34.06</v>
      </c>
      <c r="S268">
        <v>0.44</v>
      </c>
      <c r="T268">
        <v>10.35</v>
      </c>
      <c r="U268">
        <v>19.670000000000002</v>
      </c>
      <c r="V268">
        <v>8.59</v>
      </c>
      <c r="W268">
        <v>5.62</v>
      </c>
      <c r="Y268">
        <f t="shared" si="48"/>
        <v>9.7200000000000006</v>
      </c>
      <c r="Z268">
        <f t="shared" si="49"/>
        <v>5.46</v>
      </c>
      <c r="AA268">
        <f t="shared" si="50"/>
        <v>2.5299999999999998</v>
      </c>
      <c r="AB268">
        <f t="shared" si="51"/>
        <v>7.82</v>
      </c>
      <c r="AC268">
        <f t="shared" si="52"/>
        <v>3.15</v>
      </c>
      <c r="AD268">
        <f t="shared" si="53"/>
        <v>14.21</v>
      </c>
      <c r="AE268">
        <f t="shared" si="54"/>
        <v>13.59</v>
      </c>
      <c r="AF268">
        <f t="shared" si="55"/>
        <v>5.62</v>
      </c>
      <c r="AG268">
        <f t="shared" si="56"/>
        <v>7.14</v>
      </c>
      <c r="AI268">
        <f t="shared" si="57"/>
        <v>149.80000000000004</v>
      </c>
      <c r="AJ268">
        <f t="shared" si="58"/>
        <v>20.7</v>
      </c>
      <c r="AK268">
        <f t="shared" si="59"/>
        <v>34.06</v>
      </c>
    </row>
    <row r="269" spans="1:37" x14ac:dyDescent="0.2">
      <c r="A269" t="s">
        <v>267</v>
      </c>
      <c r="B269">
        <v>9.33</v>
      </c>
      <c r="C269">
        <v>14.29</v>
      </c>
      <c r="D269">
        <v>6.21</v>
      </c>
      <c r="E269">
        <v>4.58</v>
      </c>
      <c r="F269">
        <v>1.63</v>
      </c>
      <c r="G269">
        <v>3.08</v>
      </c>
      <c r="H269">
        <v>9.24</v>
      </c>
      <c r="I269">
        <v>37.24</v>
      </c>
      <c r="J269">
        <v>3.86</v>
      </c>
      <c r="K269">
        <v>1.79</v>
      </c>
      <c r="L269">
        <v>2.0699999999999998</v>
      </c>
      <c r="M269">
        <v>2.5099999999999998</v>
      </c>
      <c r="N269">
        <v>6.37</v>
      </c>
      <c r="O269">
        <v>7.42</v>
      </c>
      <c r="P269">
        <v>14.46</v>
      </c>
      <c r="Q269">
        <v>8.86</v>
      </c>
      <c r="R269">
        <v>29.61</v>
      </c>
      <c r="S269">
        <v>0.47</v>
      </c>
      <c r="T269">
        <v>12.32</v>
      </c>
      <c r="U269">
        <v>20.49</v>
      </c>
      <c r="V269">
        <v>8.6199999999999992</v>
      </c>
      <c r="W269">
        <v>5.66</v>
      </c>
      <c r="Y269">
        <f t="shared" si="48"/>
        <v>9.33</v>
      </c>
      <c r="Z269">
        <f t="shared" si="49"/>
        <v>6.21</v>
      </c>
      <c r="AA269">
        <f t="shared" si="50"/>
        <v>3.08</v>
      </c>
      <c r="AB269">
        <f t="shared" si="51"/>
        <v>9.24</v>
      </c>
      <c r="AC269">
        <f t="shared" si="52"/>
        <v>3.86</v>
      </c>
      <c r="AD269">
        <f t="shared" si="53"/>
        <v>14.29</v>
      </c>
      <c r="AE269">
        <f t="shared" si="54"/>
        <v>14.46</v>
      </c>
      <c r="AF269">
        <f t="shared" si="55"/>
        <v>5.66</v>
      </c>
      <c r="AG269">
        <f t="shared" si="56"/>
        <v>7.42</v>
      </c>
      <c r="AI269">
        <f t="shared" si="57"/>
        <v>155.86000000000001</v>
      </c>
      <c r="AJ269">
        <f t="shared" si="58"/>
        <v>24.64</v>
      </c>
      <c r="AK269">
        <f t="shared" si="59"/>
        <v>29.61</v>
      </c>
    </row>
    <row r="270" spans="1:37" x14ac:dyDescent="0.2">
      <c r="A270" t="s">
        <v>268</v>
      </c>
      <c r="B270">
        <v>9.11</v>
      </c>
      <c r="C270">
        <v>17.11</v>
      </c>
      <c r="D270">
        <v>7.09</v>
      </c>
      <c r="E270">
        <v>4.82</v>
      </c>
      <c r="F270">
        <v>2.27</v>
      </c>
      <c r="G270">
        <v>3.63</v>
      </c>
      <c r="H270">
        <v>10.58</v>
      </c>
      <c r="I270">
        <v>40.47</v>
      </c>
      <c r="J270">
        <v>3.04</v>
      </c>
      <c r="K270">
        <v>1.1599999999999999</v>
      </c>
      <c r="L270">
        <v>1.88</v>
      </c>
      <c r="M270">
        <v>2.36</v>
      </c>
      <c r="N270">
        <v>5.4</v>
      </c>
      <c r="O270">
        <v>7.17</v>
      </c>
      <c r="P270">
        <v>12.81</v>
      </c>
      <c r="Q270">
        <v>7.64</v>
      </c>
      <c r="R270">
        <v>27.11</v>
      </c>
      <c r="S270">
        <v>1.47</v>
      </c>
      <c r="T270">
        <v>14.21</v>
      </c>
      <c r="U270">
        <v>24.2</v>
      </c>
      <c r="V270">
        <v>11.04</v>
      </c>
      <c r="W270">
        <v>6.07</v>
      </c>
      <c r="Y270">
        <f t="shared" si="48"/>
        <v>9.11</v>
      </c>
      <c r="Z270">
        <f t="shared" si="49"/>
        <v>7.09</v>
      </c>
      <c r="AA270">
        <f t="shared" si="50"/>
        <v>3.63</v>
      </c>
      <c r="AB270">
        <f t="shared" si="51"/>
        <v>10.58</v>
      </c>
      <c r="AC270">
        <f t="shared" si="52"/>
        <v>3.04</v>
      </c>
      <c r="AD270">
        <f t="shared" si="53"/>
        <v>17.11</v>
      </c>
      <c r="AE270">
        <f t="shared" si="54"/>
        <v>12.81</v>
      </c>
      <c r="AF270">
        <f t="shared" si="55"/>
        <v>6.07</v>
      </c>
      <c r="AG270">
        <f t="shared" si="56"/>
        <v>7.17</v>
      </c>
      <c r="AI270">
        <f t="shared" si="57"/>
        <v>165.10999999999999</v>
      </c>
      <c r="AJ270">
        <f t="shared" si="58"/>
        <v>28.42</v>
      </c>
      <c r="AK270">
        <f t="shared" si="59"/>
        <v>27.11</v>
      </c>
    </row>
    <row r="271" spans="1:37" x14ac:dyDescent="0.2">
      <c r="A271" t="s">
        <v>269</v>
      </c>
      <c r="B271">
        <v>9.7799999999999994</v>
      </c>
      <c r="C271">
        <v>15.19</v>
      </c>
      <c r="D271">
        <v>6.54</v>
      </c>
      <c r="E271">
        <v>4.51</v>
      </c>
      <c r="F271">
        <v>2.0299999999999998</v>
      </c>
      <c r="G271">
        <v>2.02</v>
      </c>
      <c r="H271">
        <v>12.34</v>
      </c>
      <c r="I271">
        <v>39.130000000000003</v>
      </c>
      <c r="J271">
        <v>2.96</v>
      </c>
      <c r="K271">
        <v>1.23</v>
      </c>
      <c r="L271">
        <v>1.73</v>
      </c>
      <c r="M271">
        <v>2.16</v>
      </c>
      <c r="N271">
        <v>5.12</v>
      </c>
      <c r="O271">
        <v>7.63</v>
      </c>
      <c r="P271">
        <v>15.11</v>
      </c>
      <c r="Q271">
        <v>9.1300000000000008</v>
      </c>
      <c r="R271">
        <v>26.28</v>
      </c>
      <c r="S271">
        <v>0.65</v>
      </c>
      <c r="T271">
        <v>14.36</v>
      </c>
      <c r="U271">
        <v>21.72</v>
      </c>
      <c r="V271">
        <v>9.1</v>
      </c>
      <c r="W271">
        <v>6.09</v>
      </c>
      <c r="Y271">
        <f t="shared" si="48"/>
        <v>9.7799999999999994</v>
      </c>
      <c r="Z271">
        <f t="shared" si="49"/>
        <v>6.54</v>
      </c>
      <c r="AA271">
        <f t="shared" si="50"/>
        <v>2.02</v>
      </c>
      <c r="AB271">
        <f t="shared" si="51"/>
        <v>12.34</v>
      </c>
      <c r="AC271">
        <f t="shared" si="52"/>
        <v>2.96</v>
      </c>
      <c r="AD271">
        <f t="shared" si="53"/>
        <v>15.19</v>
      </c>
      <c r="AE271">
        <f t="shared" si="54"/>
        <v>15.11</v>
      </c>
      <c r="AF271">
        <f t="shared" si="55"/>
        <v>6.09</v>
      </c>
      <c r="AG271">
        <f t="shared" si="56"/>
        <v>7.63</v>
      </c>
      <c r="AI271">
        <f t="shared" si="57"/>
        <v>159.81</v>
      </c>
      <c r="AJ271">
        <f t="shared" si="58"/>
        <v>28.72</v>
      </c>
      <c r="AK271">
        <f t="shared" si="59"/>
        <v>26.28</v>
      </c>
    </row>
    <row r="272" spans="1:37" x14ac:dyDescent="0.2">
      <c r="A272" t="s">
        <v>270</v>
      </c>
      <c r="B272">
        <v>9.06</v>
      </c>
      <c r="C272">
        <v>17.36</v>
      </c>
      <c r="D272">
        <v>5.39</v>
      </c>
      <c r="E272">
        <v>3.92</v>
      </c>
      <c r="F272">
        <v>1.47</v>
      </c>
      <c r="G272">
        <v>2.0099999999999998</v>
      </c>
      <c r="H272">
        <v>10.78</v>
      </c>
      <c r="I272">
        <v>38.68</v>
      </c>
      <c r="J272">
        <v>3.86</v>
      </c>
      <c r="K272">
        <v>1.65</v>
      </c>
      <c r="L272">
        <v>2.2000000000000002</v>
      </c>
      <c r="M272">
        <v>2.38</v>
      </c>
      <c r="N272">
        <v>6.24</v>
      </c>
      <c r="O272">
        <v>6.88</v>
      </c>
      <c r="P272">
        <v>14.24</v>
      </c>
      <c r="Q272">
        <v>8.1300000000000008</v>
      </c>
      <c r="R272">
        <v>28.06</v>
      </c>
      <c r="S272">
        <v>0.92</v>
      </c>
      <c r="T272">
        <v>12.79</v>
      </c>
      <c r="U272">
        <v>22.74</v>
      </c>
      <c r="V272">
        <v>11.14</v>
      </c>
      <c r="W272">
        <v>6.22</v>
      </c>
      <c r="Y272">
        <f t="shared" si="48"/>
        <v>9.06</v>
      </c>
      <c r="Z272">
        <f t="shared" si="49"/>
        <v>5.39</v>
      </c>
      <c r="AA272">
        <f t="shared" si="50"/>
        <v>2.0099999999999998</v>
      </c>
      <c r="AB272">
        <f t="shared" si="51"/>
        <v>10.78</v>
      </c>
      <c r="AC272">
        <f t="shared" si="52"/>
        <v>3.86</v>
      </c>
      <c r="AD272">
        <f t="shared" si="53"/>
        <v>17.36</v>
      </c>
      <c r="AE272">
        <f t="shared" si="54"/>
        <v>14.24</v>
      </c>
      <c r="AF272">
        <f t="shared" si="55"/>
        <v>6.22</v>
      </c>
      <c r="AG272">
        <f t="shared" si="56"/>
        <v>6.88</v>
      </c>
      <c r="AI272">
        <f t="shared" si="57"/>
        <v>162.47999999999999</v>
      </c>
      <c r="AJ272">
        <f t="shared" si="58"/>
        <v>25.58</v>
      </c>
      <c r="AK272">
        <f t="shared" si="59"/>
        <v>28.06</v>
      </c>
    </row>
    <row r="273" spans="1:37" x14ac:dyDescent="0.2">
      <c r="A273" t="s">
        <v>271</v>
      </c>
      <c r="B273">
        <v>12.3</v>
      </c>
      <c r="C273">
        <v>27.34</v>
      </c>
      <c r="D273">
        <v>10.72</v>
      </c>
      <c r="E273">
        <v>9.16</v>
      </c>
      <c r="F273">
        <v>1.57</v>
      </c>
      <c r="G273">
        <v>2.46</v>
      </c>
      <c r="H273">
        <v>6.98</v>
      </c>
      <c r="I273">
        <v>61.41</v>
      </c>
      <c r="J273">
        <v>3.63</v>
      </c>
      <c r="K273">
        <v>1.1000000000000001</v>
      </c>
      <c r="L273">
        <v>2.5299999999999998</v>
      </c>
      <c r="M273">
        <v>3.78</v>
      </c>
      <c r="N273">
        <v>7.41</v>
      </c>
      <c r="O273">
        <v>11.05</v>
      </c>
      <c r="P273">
        <v>8.84</v>
      </c>
      <c r="Q273">
        <v>7.17</v>
      </c>
      <c r="R273">
        <v>12.89</v>
      </c>
      <c r="S273">
        <v>5.13</v>
      </c>
      <c r="T273">
        <v>9.44</v>
      </c>
      <c r="U273">
        <v>38.06</v>
      </c>
      <c r="V273">
        <v>20.22</v>
      </c>
      <c r="W273">
        <v>7.12</v>
      </c>
      <c r="Y273">
        <f t="shared" si="48"/>
        <v>12.3</v>
      </c>
      <c r="Z273">
        <f t="shared" si="49"/>
        <v>10.72</v>
      </c>
      <c r="AA273">
        <f t="shared" si="50"/>
        <v>2.46</v>
      </c>
      <c r="AB273">
        <f t="shared" si="51"/>
        <v>6.98</v>
      </c>
      <c r="AC273">
        <f t="shared" si="52"/>
        <v>3.63</v>
      </c>
      <c r="AD273">
        <f t="shared" si="53"/>
        <v>27.34</v>
      </c>
      <c r="AE273">
        <f t="shared" si="54"/>
        <v>8.84</v>
      </c>
      <c r="AF273">
        <f t="shared" si="55"/>
        <v>7.12</v>
      </c>
      <c r="AG273">
        <f t="shared" si="56"/>
        <v>11.05</v>
      </c>
      <c r="AI273">
        <f t="shared" si="57"/>
        <v>238.54</v>
      </c>
      <c r="AJ273">
        <f t="shared" si="58"/>
        <v>18.880000000000003</v>
      </c>
      <c r="AK273">
        <f t="shared" si="59"/>
        <v>12.89</v>
      </c>
    </row>
    <row r="274" spans="1:37" x14ac:dyDescent="0.2">
      <c r="A274" t="s">
        <v>272</v>
      </c>
      <c r="B274">
        <v>9.14</v>
      </c>
      <c r="C274">
        <v>15.45</v>
      </c>
      <c r="D274">
        <v>5.62</v>
      </c>
      <c r="E274">
        <v>4.0599999999999996</v>
      </c>
      <c r="F274">
        <v>1.56</v>
      </c>
      <c r="G274">
        <v>2.0299999999999998</v>
      </c>
      <c r="H274">
        <v>10.32</v>
      </c>
      <c r="I274">
        <v>37.880000000000003</v>
      </c>
      <c r="J274">
        <v>2.4</v>
      </c>
      <c r="K274">
        <v>1.05</v>
      </c>
      <c r="L274">
        <v>1.35</v>
      </c>
      <c r="M274">
        <v>2.37</v>
      </c>
      <c r="N274">
        <v>4.7699999999999996</v>
      </c>
      <c r="O274">
        <v>7.67</v>
      </c>
      <c r="P274">
        <v>13.11</v>
      </c>
      <c r="Q274">
        <v>8.6300000000000008</v>
      </c>
      <c r="R274">
        <v>31.89</v>
      </c>
      <c r="S274">
        <v>0.51</v>
      </c>
      <c r="T274">
        <v>12.35</v>
      </c>
      <c r="U274">
        <v>21.08</v>
      </c>
      <c r="V274">
        <v>9.98</v>
      </c>
      <c r="W274">
        <v>5.48</v>
      </c>
      <c r="Y274">
        <f t="shared" si="48"/>
        <v>9.14</v>
      </c>
      <c r="Z274">
        <f t="shared" si="49"/>
        <v>5.62</v>
      </c>
      <c r="AA274">
        <f t="shared" si="50"/>
        <v>2.0299999999999998</v>
      </c>
      <c r="AB274">
        <f t="shared" si="51"/>
        <v>10.32</v>
      </c>
      <c r="AC274">
        <f t="shared" si="52"/>
        <v>2.4</v>
      </c>
      <c r="AD274">
        <f t="shared" si="53"/>
        <v>15.45</v>
      </c>
      <c r="AE274">
        <f t="shared" si="54"/>
        <v>13.11</v>
      </c>
      <c r="AF274">
        <f t="shared" si="55"/>
        <v>5.48</v>
      </c>
      <c r="AG274">
        <f t="shared" si="56"/>
        <v>7.67</v>
      </c>
      <c r="AI274">
        <f t="shared" si="57"/>
        <v>152.10999999999999</v>
      </c>
      <c r="AJ274">
        <f t="shared" si="58"/>
        <v>24.7</v>
      </c>
      <c r="AK274">
        <f t="shared" si="59"/>
        <v>31.89</v>
      </c>
    </row>
    <row r="275" spans="1:37" x14ac:dyDescent="0.2">
      <c r="A275" t="s">
        <v>273</v>
      </c>
      <c r="B275">
        <v>8.3000000000000007</v>
      </c>
      <c r="C275">
        <v>19.010000000000002</v>
      </c>
      <c r="D275">
        <v>8.27</v>
      </c>
      <c r="E275">
        <v>5.82</v>
      </c>
      <c r="F275">
        <v>2.4500000000000002</v>
      </c>
      <c r="G275">
        <v>2.41</v>
      </c>
      <c r="H275">
        <v>10.16</v>
      </c>
      <c r="I275">
        <v>43.52</v>
      </c>
      <c r="J275">
        <v>3.31</v>
      </c>
      <c r="K275">
        <v>1.3</v>
      </c>
      <c r="L275">
        <v>2.0099999999999998</v>
      </c>
      <c r="M275">
        <v>2.02</v>
      </c>
      <c r="N275">
        <v>5.33</v>
      </c>
      <c r="O275">
        <v>7.94</v>
      </c>
      <c r="P275">
        <v>11.94</v>
      </c>
      <c r="Q275">
        <v>6.16</v>
      </c>
      <c r="R275">
        <v>26.64</v>
      </c>
      <c r="S275">
        <v>2.14</v>
      </c>
      <c r="T275">
        <v>12.57</v>
      </c>
      <c r="U275">
        <v>27.28</v>
      </c>
      <c r="V275">
        <v>12.44</v>
      </c>
      <c r="W275">
        <v>6.57</v>
      </c>
      <c r="Y275">
        <f t="shared" si="48"/>
        <v>8.3000000000000007</v>
      </c>
      <c r="Z275">
        <f t="shared" si="49"/>
        <v>8.27</v>
      </c>
      <c r="AA275">
        <f t="shared" si="50"/>
        <v>2.41</v>
      </c>
      <c r="AB275">
        <f t="shared" si="51"/>
        <v>10.16</v>
      </c>
      <c r="AC275">
        <f t="shared" si="52"/>
        <v>3.31</v>
      </c>
      <c r="AD275">
        <f t="shared" si="53"/>
        <v>19.010000000000002</v>
      </c>
      <c r="AE275">
        <f t="shared" si="54"/>
        <v>11.94</v>
      </c>
      <c r="AF275">
        <f t="shared" si="55"/>
        <v>6.57</v>
      </c>
      <c r="AG275">
        <f t="shared" si="56"/>
        <v>7.94</v>
      </c>
      <c r="AI275">
        <f t="shared" si="57"/>
        <v>175.80999999999997</v>
      </c>
      <c r="AJ275">
        <f t="shared" si="58"/>
        <v>25.14</v>
      </c>
      <c r="AK275">
        <f t="shared" si="59"/>
        <v>26.64</v>
      </c>
    </row>
    <row r="276" spans="1:37" x14ac:dyDescent="0.2">
      <c r="A276" t="s">
        <v>274</v>
      </c>
      <c r="B276">
        <v>9.08</v>
      </c>
      <c r="C276">
        <v>21.19</v>
      </c>
      <c r="D276">
        <v>10.9</v>
      </c>
      <c r="E276">
        <v>8.5500000000000007</v>
      </c>
      <c r="F276">
        <v>2.36</v>
      </c>
      <c r="G276">
        <v>2.56</v>
      </c>
      <c r="H276">
        <v>9.17</v>
      </c>
      <c r="I276">
        <v>48.69</v>
      </c>
      <c r="J276">
        <v>3.7</v>
      </c>
      <c r="K276">
        <v>1.46</v>
      </c>
      <c r="L276">
        <v>2.2400000000000002</v>
      </c>
      <c r="M276">
        <v>2.0099999999999998</v>
      </c>
      <c r="N276">
        <v>5.71</v>
      </c>
      <c r="O276">
        <v>7.51</v>
      </c>
      <c r="P276">
        <v>10.71</v>
      </c>
      <c r="Q276">
        <v>5.44</v>
      </c>
      <c r="R276">
        <v>23.16</v>
      </c>
      <c r="S276">
        <v>3.64</v>
      </c>
      <c r="T276">
        <v>11.73</v>
      </c>
      <c r="U276">
        <v>32.1</v>
      </c>
      <c r="V276">
        <v>13.57</v>
      </c>
      <c r="W276">
        <v>7.63</v>
      </c>
      <c r="Y276">
        <f t="shared" si="48"/>
        <v>9.08</v>
      </c>
      <c r="Z276">
        <f t="shared" si="49"/>
        <v>10.9</v>
      </c>
      <c r="AA276">
        <f t="shared" si="50"/>
        <v>2.56</v>
      </c>
      <c r="AB276">
        <f t="shared" si="51"/>
        <v>9.17</v>
      </c>
      <c r="AC276">
        <f t="shared" si="52"/>
        <v>3.7</v>
      </c>
      <c r="AD276">
        <f t="shared" si="53"/>
        <v>21.19</v>
      </c>
      <c r="AE276">
        <f t="shared" si="54"/>
        <v>10.71</v>
      </c>
      <c r="AF276">
        <f t="shared" si="55"/>
        <v>7.63</v>
      </c>
      <c r="AG276">
        <f t="shared" si="56"/>
        <v>7.51</v>
      </c>
      <c r="AI276">
        <f t="shared" si="57"/>
        <v>196.48999999999995</v>
      </c>
      <c r="AJ276">
        <f t="shared" si="58"/>
        <v>23.46</v>
      </c>
      <c r="AK276">
        <f t="shared" si="59"/>
        <v>23.16</v>
      </c>
    </row>
    <row r="277" spans="1:37" x14ac:dyDescent="0.2">
      <c r="A277" t="s">
        <v>275</v>
      </c>
      <c r="B277">
        <v>8.59</v>
      </c>
      <c r="C277">
        <v>16.809999999999999</v>
      </c>
      <c r="D277">
        <v>7.25</v>
      </c>
      <c r="E277">
        <v>5.17</v>
      </c>
      <c r="F277">
        <v>2.09</v>
      </c>
      <c r="G277">
        <v>2.19</v>
      </c>
      <c r="H277">
        <v>8.9600000000000009</v>
      </c>
      <c r="I277">
        <v>40</v>
      </c>
      <c r="J277">
        <v>3</v>
      </c>
      <c r="K277">
        <v>1.1000000000000001</v>
      </c>
      <c r="L277">
        <v>1.89</v>
      </c>
      <c r="M277">
        <v>2.3199999999999998</v>
      </c>
      <c r="N277">
        <v>5.32</v>
      </c>
      <c r="O277">
        <v>7.35</v>
      </c>
      <c r="P277">
        <v>11.32</v>
      </c>
      <c r="Q277">
        <v>8.15</v>
      </c>
      <c r="R277">
        <v>32.21</v>
      </c>
      <c r="S277">
        <v>0.44</v>
      </c>
      <c r="T277">
        <v>11.15</v>
      </c>
      <c r="U277">
        <v>24.06</v>
      </c>
      <c r="V277">
        <v>11.15</v>
      </c>
      <c r="W277">
        <v>5.66</v>
      </c>
      <c r="Y277">
        <f t="shared" si="48"/>
        <v>8.59</v>
      </c>
      <c r="Z277">
        <f t="shared" si="49"/>
        <v>7.25</v>
      </c>
      <c r="AA277">
        <f t="shared" si="50"/>
        <v>2.19</v>
      </c>
      <c r="AB277">
        <f t="shared" si="51"/>
        <v>8.9600000000000009</v>
      </c>
      <c r="AC277">
        <f t="shared" si="52"/>
        <v>3</v>
      </c>
      <c r="AD277">
        <f t="shared" si="53"/>
        <v>16.809999999999999</v>
      </c>
      <c r="AE277">
        <f t="shared" si="54"/>
        <v>11.32</v>
      </c>
      <c r="AF277">
        <f t="shared" si="55"/>
        <v>5.66</v>
      </c>
      <c r="AG277">
        <f t="shared" si="56"/>
        <v>7.35</v>
      </c>
      <c r="AI277">
        <f t="shared" si="57"/>
        <v>161.66999999999999</v>
      </c>
      <c r="AJ277">
        <f t="shared" si="58"/>
        <v>22.3</v>
      </c>
      <c r="AK277">
        <f t="shared" si="59"/>
        <v>32.21</v>
      </c>
    </row>
    <row r="278" spans="1:37" x14ac:dyDescent="0.2">
      <c r="A278" t="s">
        <v>276</v>
      </c>
      <c r="B278">
        <v>7.19</v>
      </c>
      <c r="C278">
        <v>19.09</v>
      </c>
      <c r="D278">
        <v>9.66</v>
      </c>
      <c r="E278">
        <v>7.16</v>
      </c>
      <c r="F278">
        <v>2.5</v>
      </c>
      <c r="G278">
        <v>1.96</v>
      </c>
      <c r="H278">
        <v>7.85</v>
      </c>
      <c r="I278">
        <v>43.97</v>
      </c>
      <c r="J278">
        <v>3.73</v>
      </c>
      <c r="K278">
        <v>1.72</v>
      </c>
      <c r="L278">
        <v>2.0099999999999998</v>
      </c>
      <c r="M278">
        <v>2</v>
      </c>
      <c r="N278">
        <v>5.73</v>
      </c>
      <c r="O278">
        <v>8.0399999999999991</v>
      </c>
      <c r="P278">
        <v>13.42</v>
      </c>
      <c r="Q278">
        <v>6.7</v>
      </c>
      <c r="R278">
        <v>27.07</v>
      </c>
      <c r="S278">
        <v>0.49</v>
      </c>
      <c r="T278">
        <v>9.81</v>
      </c>
      <c r="U278">
        <v>28.74</v>
      </c>
      <c r="V278">
        <v>12.02</v>
      </c>
      <c r="W278">
        <v>7.07</v>
      </c>
      <c r="Y278">
        <f t="shared" si="48"/>
        <v>7.19</v>
      </c>
      <c r="Z278">
        <f t="shared" si="49"/>
        <v>9.66</v>
      </c>
      <c r="AA278">
        <f t="shared" si="50"/>
        <v>1.96</v>
      </c>
      <c r="AB278">
        <f t="shared" si="51"/>
        <v>7.85</v>
      </c>
      <c r="AC278">
        <f t="shared" si="52"/>
        <v>3.73</v>
      </c>
      <c r="AD278">
        <f t="shared" si="53"/>
        <v>19.09</v>
      </c>
      <c r="AE278">
        <f t="shared" si="54"/>
        <v>13.42</v>
      </c>
      <c r="AF278">
        <f t="shared" si="55"/>
        <v>7.07</v>
      </c>
      <c r="AG278">
        <f t="shared" si="56"/>
        <v>8.0399999999999991</v>
      </c>
      <c r="AI278">
        <f t="shared" si="57"/>
        <v>181.24000000000004</v>
      </c>
      <c r="AJ278">
        <f t="shared" si="58"/>
        <v>19.619999999999997</v>
      </c>
      <c r="AK278">
        <f t="shared" si="59"/>
        <v>27.07</v>
      </c>
    </row>
    <row r="279" spans="1:37" x14ac:dyDescent="0.2">
      <c r="A279" t="s">
        <v>277</v>
      </c>
      <c r="B279">
        <v>9.84</v>
      </c>
      <c r="C279">
        <v>20</v>
      </c>
      <c r="D279">
        <v>11.08</v>
      </c>
      <c r="E279">
        <v>7.87</v>
      </c>
      <c r="F279">
        <v>3.21</v>
      </c>
      <c r="G279">
        <v>2.38</v>
      </c>
      <c r="H279">
        <v>8.02</v>
      </c>
      <c r="I279">
        <v>48.97</v>
      </c>
      <c r="J279">
        <v>4.1399999999999997</v>
      </c>
      <c r="K279">
        <v>1.24</v>
      </c>
      <c r="L279">
        <v>2.9</v>
      </c>
      <c r="M279">
        <v>2.04</v>
      </c>
      <c r="N279">
        <v>6.18</v>
      </c>
      <c r="O279">
        <v>8.0500000000000007</v>
      </c>
      <c r="P279">
        <v>11.85</v>
      </c>
      <c r="Q279">
        <v>7.54</v>
      </c>
      <c r="R279">
        <v>22.6</v>
      </c>
      <c r="S279">
        <v>2.31</v>
      </c>
      <c r="T279">
        <v>10.4</v>
      </c>
      <c r="U279">
        <v>31.08</v>
      </c>
      <c r="V279">
        <v>13.1</v>
      </c>
      <c r="W279">
        <v>6.9</v>
      </c>
      <c r="Y279">
        <f t="shared" si="48"/>
        <v>9.84</v>
      </c>
      <c r="Z279">
        <f t="shared" si="49"/>
        <v>11.08</v>
      </c>
      <c r="AA279">
        <f t="shared" si="50"/>
        <v>2.38</v>
      </c>
      <c r="AB279">
        <f t="shared" si="51"/>
        <v>8.02</v>
      </c>
      <c r="AC279">
        <f t="shared" si="52"/>
        <v>4.1399999999999997</v>
      </c>
      <c r="AD279">
        <f t="shared" si="53"/>
        <v>20</v>
      </c>
      <c r="AE279">
        <f t="shared" si="54"/>
        <v>11.85</v>
      </c>
      <c r="AF279">
        <f t="shared" si="55"/>
        <v>6.9</v>
      </c>
      <c r="AG279">
        <f t="shared" si="56"/>
        <v>8.0500000000000007</v>
      </c>
      <c r="AI279">
        <f t="shared" si="57"/>
        <v>198.3</v>
      </c>
      <c r="AJ279">
        <f t="shared" si="58"/>
        <v>20.799999999999997</v>
      </c>
      <c r="AK279">
        <f t="shared" si="59"/>
        <v>22.6</v>
      </c>
    </row>
    <row r="280" spans="1:37" x14ac:dyDescent="0.2">
      <c r="A280" t="s">
        <v>278</v>
      </c>
      <c r="B280">
        <v>8.6300000000000008</v>
      </c>
      <c r="C280">
        <v>13.29</v>
      </c>
      <c r="D280">
        <v>5.24</v>
      </c>
      <c r="E280">
        <v>3.96</v>
      </c>
      <c r="F280">
        <v>1.28</v>
      </c>
      <c r="G280">
        <v>2.33</v>
      </c>
      <c r="H280">
        <v>8.5</v>
      </c>
      <c r="I280">
        <v>34.24</v>
      </c>
      <c r="J280">
        <v>3.17</v>
      </c>
      <c r="K280">
        <v>1.05</v>
      </c>
      <c r="L280">
        <v>2.11</v>
      </c>
      <c r="M280">
        <v>2.0299999999999998</v>
      </c>
      <c r="N280">
        <v>5.2</v>
      </c>
      <c r="O280">
        <v>7.09</v>
      </c>
      <c r="P280">
        <v>14</v>
      </c>
      <c r="Q280">
        <v>8.23</v>
      </c>
      <c r="R280">
        <v>35.729999999999997</v>
      </c>
      <c r="S280">
        <v>0.4</v>
      </c>
      <c r="T280">
        <v>10.83</v>
      </c>
      <c r="U280">
        <v>18.53</v>
      </c>
      <c r="V280">
        <v>7.64</v>
      </c>
      <c r="W280">
        <v>5.65</v>
      </c>
      <c r="Y280">
        <f t="shared" si="48"/>
        <v>8.6300000000000008</v>
      </c>
      <c r="Z280">
        <f t="shared" si="49"/>
        <v>5.24</v>
      </c>
      <c r="AA280">
        <f t="shared" si="50"/>
        <v>2.33</v>
      </c>
      <c r="AB280">
        <f t="shared" si="51"/>
        <v>8.5</v>
      </c>
      <c r="AC280">
        <f t="shared" si="52"/>
        <v>3.17</v>
      </c>
      <c r="AD280">
        <f t="shared" si="53"/>
        <v>13.29</v>
      </c>
      <c r="AE280">
        <f t="shared" si="54"/>
        <v>14</v>
      </c>
      <c r="AF280">
        <f t="shared" si="55"/>
        <v>5.65</v>
      </c>
      <c r="AG280">
        <f t="shared" si="56"/>
        <v>7.09</v>
      </c>
      <c r="AI280">
        <f t="shared" si="57"/>
        <v>141.74000000000004</v>
      </c>
      <c r="AJ280">
        <f t="shared" si="58"/>
        <v>21.66</v>
      </c>
      <c r="AK280">
        <f t="shared" si="59"/>
        <v>35.729999999999997</v>
      </c>
    </row>
    <row r="281" spans="1:37" x14ac:dyDescent="0.2">
      <c r="A281" t="s">
        <v>279</v>
      </c>
      <c r="B281">
        <v>10.62</v>
      </c>
      <c r="C281">
        <v>19.940000000000001</v>
      </c>
      <c r="D281">
        <v>10.28</v>
      </c>
      <c r="E281">
        <v>7.07</v>
      </c>
      <c r="F281">
        <v>3.21</v>
      </c>
      <c r="G281">
        <v>2.16</v>
      </c>
      <c r="H281">
        <v>3.93</v>
      </c>
      <c r="I281">
        <v>50.26</v>
      </c>
      <c r="J281">
        <v>3.64</v>
      </c>
      <c r="K281">
        <v>1.04</v>
      </c>
      <c r="L281">
        <v>2.6</v>
      </c>
      <c r="M281">
        <v>2.25</v>
      </c>
      <c r="N281">
        <v>5.89</v>
      </c>
      <c r="O281">
        <v>9.42</v>
      </c>
      <c r="P281">
        <v>11.71</v>
      </c>
      <c r="Q281">
        <v>9.26</v>
      </c>
      <c r="R281">
        <v>26.05</v>
      </c>
      <c r="S281">
        <v>1.36</v>
      </c>
      <c r="T281">
        <v>6.09</v>
      </c>
      <c r="U281">
        <v>30.22</v>
      </c>
      <c r="V281">
        <v>13.76</v>
      </c>
      <c r="W281">
        <v>6.18</v>
      </c>
      <c r="Y281">
        <f t="shared" si="48"/>
        <v>10.62</v>
      </c>
      <c r="Z281">
        <f t="shared" si="49"/>
        <v>10.28</v>
      </c>
      <c r="AA281">
        <f t="shared" si="50"/>
        <v>2.16</v>
      </c>
      <c r="AB281">
        <f t="shared" si="51"/>
        <v>3.93</v>
      </c>
      <c r="AC281">
        <f t="shared" si="52"/>
        <v>3.64</v>
      </c>
      <c r="AD281">
        <f t="shared" si="53"/>
        <v>19.940000000000001</v>
      </c>
      <c r="AE281">
        <f t="shared" si="54"/>
        <v>11.71</v>
      </c>
      <c r="AF281">
        <f t="shared" si="55"/>
        <v>6.18</v>
      </c>
      <c r="AG281">
        <f t="shared" si="56"/>
        <v>9.42</v>
      </c>
      <c r="AI281">
        <f t="shared" si="57"/>
        <v>198.71</v>
      </c>
      <c r="AJ281">
        <f t="shared" si="58"/>
        <v>12.18</v>
      </c>
      <c r="AK281">
        <f t="shared" si="59"/>
        <v>26.05</v>
      </c>
    </row>
    <row r="282" spans="1:37" x14ac:dyDescent="0.2">
      <c r="A282" t="s">
        <v>280</v>
      </c>
      <c r="B282">
        <v>8.5399999999999991</v>
      </c>
      <c r="C282">
        <v>14.71</v>
      </c>
      <c r="D282">
        <v>5.96</v>
      </c>
      <c r="E282">
        <v>4.3</v>
      </c>
      <c r="F282">
        <v>1.67</v>
      </c>
      <c r="G282">
        <v>2.67</v>
      </c>
      <c r="H282">
        <v>14.22</v>
      </c>
      <c r="I282">
        <v>37.01</v>
      </c>
      <c r="J282">
        <v>4.68</v>
      </c>
      <c r="K282">
        <v>1.41</v>
      </c>
      <c r="L282">
        <v>3.27</v>
      </c>
      <c r="M282">
        <v>2</v>
      </c>
      <c r="N282">
        <v>6.68</v>
      </c>
      <c r="O282">
        <v>7.8</v>
      </c>
      <c r="P282">
        <v>15.83</v>
      </c>
      <c r="Q282">
        <v>7.82</v>
      </c>
      <c r="R282">
        <v>23.59</v>
      </c>
      <c r="S282">
        <v>0.72</v>
      </c>
      <c r="T282">
        <v>16.89</v>
      </c>
      <c r="U282">
        <v>20.68</v>
      </c>
      <c r="V282">
        <v>9.7100000000000009</v>
      </c>
      <c r="W282">
        <v>5</v>
      </c>
      <c r="Y282">
        <f t="shared" si="48"/>
        <v>8.5399999999999991</v>
      </c>
      <c r="Z282">
        <f t="shared" si="49"/>
        <v>5.96</v>
      </c>
      <c r="AA282">
        <f t="shared" si="50"/>
        <v>2.67</v>
      </c>
      <c r="AB282">
        <f t="shared" si="51"/>
        <v>14.22</v>
      </c>
      <c r="AC282">
        <f t="shared" si="52"/>
        <v>4.68</v>
      </c>
      <c r="AD282">
        <f t="shared" si="53"/>
        <v>14.71</v>
      </c>
      <c r="AE282">
        <f t="shared" si="54"/>
        <v>15.83</v>
      </c>
      <c r="AF282">
        <f t="shared" si="55"/>
        <v>5</v>
      </c>
      <c r="AG282">
        <f t="shared" si="56"/>
        <v>7.8</v>
      </c>
      <c r="AI282">
        <f t="shared" si="57"/>
        <v>157.79</v>
      </c>
      <c r="AJ282">
        <f t="shared" si="58"/>
        <v>33.78</v>
      </c>
      <c r="AK282">
        <f t="shared" si="59"/>
        <v>23.59</v>
      </c>
    </row>
    <row r="283" spans="1:37" x14ac:dyDescent="0.2">
      <c r="A283" t="s">
        <v>281</v>
      </c>
      <c r="B283">
        <v>8.76</v>
      </c>
      <c r="C283">
        <v>20.61</v>
      </c>
      <c r="D283">
        <v>11.66</v>
      </c>
      <c r="E283">
        <v>8.3699999999999992</v>
      </c>
      <c r="F283">
        <v>3.29</v>
      </c>
      <c r="G283">
        <v>2.62</v>
      </c>
      <c r="H283">
        <v>8.99</v>
      </c>
      <c r="I283">
        <v>50.6</v>
      </c>
      <c r="J283">
        <v>5.17</v>
      </c>
      <c r="K283">
        <v>1.6</v>
      </c>
      <c r="L283">
        <v>3.57</v>
      </c>
      <c r="M283">
        <v>2.21</v>
      </c>
      <c r="N283">
        <v>7.38</v>
      </c>
      <c r="O283">
        <v>9.56</v>
      </c>
      <c r="P283">
        <v>10.07</v>
      </c>
      <c r="Q283">
        <v>6.78</v>
      </c>
      <c r="R283">
        <v>20.34</v>
      </c>
      <c r="S283">
        <v>1.99</v>
      </c>
      <c r="T283">
        <v>11.61</v>
      </c>
      <c r="U283">
        <v>32.270000000000003</v>
      </c>
      <c r="V283">
        <v>14.67</v>
      </c>
      <c r="W283">
        <v>5.93</v>
      </c>
      <c r="Y283">
        <f t="shared" si="48"/>
        <v>8.76</v>
      </c>
      <c r="Z283">
        <f t="shared" si="49"/>
        <v>11.66</v>
      </c>
      <c r="AA283">
        <f t="shared" si="50"/>
        <v>2.62</v>
      </c>
      <c r="AB283">
        <f t="shared" si="51"/>
        <v>8.99</v>
      </c>
      <c r="AC283">
        <f t="shared" si="52"/>
        <v>5.17</v>
      </c>
      <c r="AD283">
        <f t="shared" si="53"/>
        <v>20.61</v>
      </c>
      <c r="AE283">
        <f t="shared" si="54"/>
        <v>10.07</v>
      </c>
      <c r="AF283">
        <f t="shared" si="55"/>
        <v>5.93</v>
      </c>
      <c r="AG283">
        <f t="shared" si="56"/>
        <v>9.56</v>
      </c>
      <c r="AI283">
        <f t="shared" si="57"/>
        <v>204.48999999999998</v>
      </c>
      <c r="AJ283">
        <f t="shared" si="58"/>
        <v>23.22</v>
      </c>
      <c r="AK283">
        <f t="shared" si="59"/>
        <v>20.34</v>
      </c>
    </row>
    <row r="284" spans="1:37" x14ac:dyDescent="0.2">
      <c r="A284" t="s">
        <v>282</v>
      </c>
      <c r="B284">
        <v>7.13</v>
      </c>
      <c r="C284">
        <v>22.24</v>
      </c>
      <c r="D284">
        <v>11.72</v>
      </c>
      <c r="E284">
        <v>8.1300000000000008</v>
      </c>
      <c r="F284">
        <v>3.59</v>
      </c>
      <c r="G284">
        <v>2.54</v>
      </c>
      <c r="H284">
        <v>8.65</v>
      </c>
      <c r="I284">
        <v>49.2</v>
      </c>
      <c r="J284">
        <v>6.44</v>
      </c>
      <c r="K284">
        <v>2.4</v>
      </c>
      <c r="L284">
        <v>4.03</v>
      </c>
      <c r="M284">
        <v>1.86</v>
      </c>
      <c r="N284">
        <v>8.3000000000000007</v>
      </c>
      <c r="O284">
        <v>8.11</v>
      </c>
      <c r="P284">
        <v>10.81</v>
      </c>
      <c r="Q284">
        <v>6.01</v>
      </c>
      <c r="R284">
        <v>20.5</v>
      </c>
      <c r="S284">
        <v>1.1200000000000001</v>
      </c>
      <c r="T284">
        <v>11.19</v>
      </c>
      <c r="U284">
        <v>33.96</v>
      </c>
      <c r="V284">
        <v>16.510000000000002</v>
      </c>
      <c r="W284">
        <v>5.72</v>
      </c>
      <c r="Y284">
        <f t="shared" si="48"/>
        <v>7.13</v>
      </c>
      <c r="Z284">
        <f t="shared" si="49"/>
        <v>11.72</v>
      </c>
      <c r="AA284">
        <f t="shared" si="50"/>
        <v>2.54</v>
      </c>
      <c r="AB284">
        <f t="shared" si="51"/>
        <v>8.65</v>
      </c>
      <c r="AC284">
        <f t="shared" si="52"/>
        <v>6.44</v>
      </c>
      <c r="AD284">
        <f t="shared" si="53"/>
        <v>22.24</v>
      </c>
      <c r="AE284">
        <f t="shared" si="54"/>
        <v>10.81</v>
      </c>
      <c r="AF284">
        <f t="shared" si="55"/>
        <v>5.72</v>
      </c>
      <c r="AG284">
        <f t="shared" si="56"/>
        <v>8.11</v>
      </c>
      <c r="AI284">
        <f t="shared" si="57"/>
        <v>207.28</v>
      </c>
      <c r="AJ284">
        <f t="shared" si="58"/>
        <v>22.380000000000003</v>
      </c>
      <c r="AK284">
        <f t="shared" si="59"/>
        <v>20.5</v>
      </c>
    </row>
    <row r="285" spans="1:37" x14ac:dyDescent="0.2">
      <c r="A285" t="s">
        <v>283</v>
      </c>
      <c r="B285">
        <v>11.11</v>
      </c>
      <c r="C285">
        <v>20.51</v>
      </c>
      <c r="D285">
        <v>8.0299999999999994</v>
      </c>
      <c r="E285">
        <v>5.81</v>
      </c>
      <c r="F285">
        <v>2.23</v>
      </c>
      <c r="G285">
        <v>2.41</v>
      </c>
      <c r="H285">
        <v>9.1999999999999993</v>
      </c>
      <c r="I285">
        <v>46.48</v>
      </c>
      <c r="J285">
        <v>2.98</v>
      </c>
      <c r="K285">
        <v>1.21</v>
      </c>
      <c r="L285">
        <v>1.77</v>
      </c>
      <c r="M285">
        <v>1.9</v>
      </c>
      <c r="N285">
        <v>4.88</v>
      </c>
      <c r="O285">
        <v>6.82</v>
      </c>
      <c r="P285">
        <v>11.96</v>
      </c>
      <c r="Q285">
        <v>9.98</v>
      </c>
      <c r="R285">
        <v>25.07</v>
      </c>
      <c r="S285">
        <v>1.1399999999999999</v>
      </c>
      <c r="T285">
        <v>11.61</v>
      </c>
      <c r="U285">
        <v>28.55</v>
      </c>
      <c r="V285">
        <v>14.17</v>
      </c>
      <c r="W285">
        <v>6.34</v>
      </c>
      <c r="Y285">
        <f t="shared" si="48"/>
        <v>11.11</v>
      </c>
      <c r="Z285">
        <f t="shared" si="49"/>
        <v>8.0299999999999994</v>
      </c>
      <c r="AA285">
        <f t="shared" si="50"/>
        <v>2.41</v>
      </c>
      <c r="AB285">
        <f t="shared" si="51"/>
        <v>9.1999999999999993</v>
      </c>
      <c r="AC285">
        <f t="shared" si="52"/>
        <v>2.98</v>
      </c>
      <c r="AD285">
        <f t="shared" si="53"/>
        <v>20.51</v>
      </c>
      <c r="AE285">
        <f t="shared" si="54"/>
        <v>11.96</v>
      </c>
      <c r="AF285">
        <f t="shared" si="55"/>
        <v>6.34</v>
      </c>
      <c r="AG285">
        <f t="shared" si="56"/>
        <v>6.82</v>
      </c>
      <c r="AI285">
        <f t="shared" si="57"/>
        <v>185.86999999999998</v>
      </c>
      <c r="AJ285">
        <f t="shared" si="58"/>
        <v>23.22</v>
      </c>
      <c r="AK285">
        <f t="shared" si="59"/>
        <v>25.07</v>
      </c>
    </row>
    <row r="286" spans="1:37" x14ac:dyDescent="0.2">
      <c r="A286" t="s">
        <v>284</v>
      </c>
      <c r="B286">
        <v>9.84</v>
      </c>
      <c r="C286">
        <v>15.73</v>
      </c>
      <c r="D286">
        <v>7.95</v>
      </c>
      <c r="E286">
        <v>5.25</v>
      </c>
      <c r="F286">
        <v>2.7</v>
      </c>
      <c r="G286">
        <v>3.59</v>
      </c>
      <c r="H286">
        <v>13.6</v>
      </c>
      <c r="I286">
        <v>40.700000000000003</v>
      </c>
      <c r="J286">
        <v>3.28</v>
      </c>
      <c r="K286">
        <v>1.02</v>
      </c>
      <c r="L286">
        <v>2.2599999999999998</v>
      </c>
      <c r="M286">
        <v>2.33</v>
      </c>
      <c r="N286">
        <v>5.61</v>
      </c>
      <c r="O286">
        <v>7.17</v>
      </c>
      <c r="P286">
        <v>12.28</v>
      </c>
      <c r="Q286">
        <v>8.7899999999999991</v>
      </c>
      <c r="R286">
        <v>24.22</v>
      </c>
      <c r="S286">
        <v>1.06</v>
      </c>
      <c r="T286">
        <v>17.190000000000001</v>
      </c>
      <c r="U286">
        <v>23.68</v>
      </c>
      <c r="V286">
        <v>9.9600000000000009</v>
      </c>
      <c r="W286">
        <v>5.77</v>
      </c>
      <c r="Y286">
        <f t="shared" si="48"/>
        <v>9.84</v>
      </c>
      <c r="Z286">
        <f t="shared" si="49"/>
        <v>7.95</v>
      </c>
      <c r="AA286">
        <f t="shared" si="50"/>
        <v>3.59</v>
      </c>
      <c r="AB286">
        <f t="shared" si="51"/>
        <v>13.6</v>
      </c>
      <c r="AC286">
        <f t="shared" si="52"/>
        <v>3.28</v>
      </c>
      <c r="AD286">
        <f t="shared" si="53"/>
        <v>15.73</v>
      </c>
      <c r="AE286">
        <f t="shared" si="54"/>
        <v>12.28</v>
      </c>
      <c r="AF286">
        <f t="shared" si="55"/>
        <v>5.77</v>
      </c>
      <c r="AG286">
        <f t="shared" si="56"/>
        <v>7.17</v>
      </c>
      <c r="AI286">
        <f t="shared" si="57"/>
        <v>165.38000000000005</v>
      </c>
      <c r="AJ286">
        <f t="shared" si="58"/>
        <v>34.379999999999995</v>
      </c>
      <c r="AK286">
        <f t="shared" si="59"/>
        <v>24.22</v>
      </c>
    </row>
    <row r="287" spans="1:37" x14ac:dyDescent="0.2">
      <c r="A287" t="s">
        <v>285</v>
      </c>
      <c r="B287">
        <v>8.98</v>
      </c>
      <c r="C287">
        <v>23.93</v>
      </c>
      <c r="D287">
        <v>13.28</v>
      </c>
      <c r="E287">
        <v>11.29</v>
      </c>
      <c r="F287">
        <v>1.99</v>
      </c>
      <c r="G287">
        <v>2.7</v>
      </c>
      <c r="H287">
        <v>6.49</v>
      </c>
      <c r="I287">
        <v>56.94</v>
      </c>
      <c r="J287">
        <v>5.95</v>
      </c>
      <c r="K287">
        <v>2.1800000000000002</v>
      </c>
      <c r="L287">
        <v>3.78</v>
      </c>
      <c r="M287">
        <v>2.15</v>
      </c>
      <c r="N287">
        <v>8.1</v>
      </c>
      <c r="O287">
        <v>10.74</v>
      </c>
      <c r="P287">
        <v>11.56</v>
      </c>
      <c r="Q287">
        <v>5.17</v>
      </c>
      <c r="R287">
        <v>14.21</v>
      </c>
      <c r="S287">
        <v>3.81</v>
      </c>
      <c r="T287">
        <v>9.19</v>
      </c>
      <c r="U287">
        <v>37.22</v>
      </c>
      <c r="V287">
        <v>15.89</v>
      </c>
      <c r="W287">
        <v>8.0500000000000007</v>
      </c>
      <c r="Y287">
        <f t="shared" si="48"/>
        <v>8.98</v>
      </c>
      <c r="Z287">
        <f t="shared" si="49"/>
        <v>13.28</v>
      </c>
      <c r="AA287">
        <f t="shared" si="50"/>
        <v>2.7</v>
      </c>
      <c r="AB287">
        <f t="shared" si="51"/>
        <v>6.49</v>
      </c>
      <c r="AC287">
        <f t="shared" si="52"/>
        <v>5.95</v>
      </c>
      <c r="AD287">
        <f t="shared" si="53"/>
        <v>23.93</v>
      </c>
      <c r="AE287">
        <f t="shared" si="54"/>
        <v>11.56</v>
      </c>
      <c r="AF287">
        <f t="shared" si="55"/>
        <v>8.0500000000000007</v>
      </c>
      <c r="AG287">
        <f t="shared" si="56"/>
        <v>10.74</v>
      </c>
      <c r="AI287">
        <f t="shared" si="57"/>
        <v>231.01</v>
      </c>
      <c r="AJ287">
        <f t="shared" si="58"/>
        <v>18.380000000000003</v>
      </c>
      <c r="AK287">
        <f t="shared" si="59"/>
        <v>14.21</v>
      </c>
    </row>
    <row r="288" spans="1:37" x14ac:dyDescent="0.2">
      <c r="A288" t="s">
        <v>286</v>
      </c>
      <c r="B288">
        <v>9.83</v>
      </c>
      <c r="C288">
        <v>17.04</v>
      </c>
      <c r="D288">
        <v>6.73</v>
      </c>
      <c r="E288">
        <v>4.71</v>
      </c>
      <c r="F288">
        <v>2.02</v>
      </c>
      <c r="G288">
        <v>2.38</v>
      </c>
      <c r="H288">
        <v>12.91</v>
      </c>
      <c r="I288">
        <v>40.89</v>
      </c>
      <c r="J288">
        <v>3.08</v>
      </c>
      <c r="K288">
        <v>0.88</v>
      </c>
      <c r="L288">
        <v>2.2000000000000002</v>
      </c>
      <c r="M288">
        <v>2.0499999999999998</v>
      </c>
      <c r="N288">
        <v>5.13</v>
      </c>
      <c r="O288">
        <v>7.3</v>
      </c>
      <c r="P288">
        <v>12.6</v>
      </c>
      <c r="Q288">
        <v>9.1199999999999992</v>
      </c>
      <c r="R288">
        <v>26.08</v>
      </c>
      <c r="S288">
        <v>0.71</v>
      </c>
      <c r="T288">
        <v>15.29</v>
      </c>
      <c r="U288">
        <v>23.77</v>
      </c>
      <c r="V288">
        <v>10.82</v>
      </c>
      <c r="W288">
        <v>6.22</v>
      </c>
      <c r="Y288">
        <f t="shared" si="48"/>
        <v>9.83</v>
      </c>
      <c r="Z288">
        <f t="shared" si="49"/>
        <v>6.73</v>
      </c>
      <c r="AA288">
        <f t="shared" si="50"/>
        <v>2.38</v>
      </c>
      <c r="AB288">
        <f t="shared" si="51"/>
        <v>12.91</v>
      </c>
      <c r="AC288">
        <f t="shared" si="52"/>
        <v>3.08</v>
      </c>
      <c r="AD288">
        <f t="shared" si="53"/>
        <v>17.04</v>
      </c>
      <c r="AE288">
        <f t="shared" si="54"/>
        <v>12.6</v>
      </c>
      <c r="AF288">
        <f t="shared" si="55"/>
        <v>6.22</v>
      </c>
      <c r="AG288">
        <f t="shared" si="56"/>
        <v>7.3</v>
      </c>
      <c r="AI288">
        <f t="shared" si="57"/>
        <v>165.09999999999997</v>
      </c>
      <c r="AJ288">
        <f t="shared" si="58"/>
        <v>30.58</v>
      </c>
      <c r="AK288">
        <f t="shared" si="59"/>
        <v>26.08</v>
      </c>
    </row>
    <row r="289" spans="1:37" x14ac:dyDescent="0.2">
      <c r="A289" t="s">
        <v>287</v>
      </c>
      <c r="B289">
        <v>9.3699999999999992</v>
      </c>
      <c r="C289">
        <v>16.57</v>
      </c>
      <c r="D289">
        <v>7.61</v>
      </c>
      <c r="E289">
        <v>5.37</v>
      </c>
      <c r="F289">
        <v>2.2400000000000002</v>
      </c>
      <c r="G289">
        <v>3.86</v>
      </c>
      <c r="H289">
        <v>12.38</v>
      </c>
      <c r="I289">
        <v>41.91</v>
      </c>
      <c r="J289">
        <v>3.34</v>
      </c>
      <c r="K289">
        <v>1.01</v>
      </c>
      <c r="L289">
        <v>2.33</v>
      </c>
      <c r="M289">
        <v>2.09</v>
      </c>
      <c r="N289">
        <v>5.43</v>
      </c>
      <c r="O289">
        <v>8.36</v>
      </c>
      <c r="P289">
        <v>13.14</v>
      </c>
      <c r="Q289">
        <v>8.84</v>
      </c>
      <c r="R289">
        <v>23.28</v>
      </c>
      <c r="S289">
        <v>0.53</v>
      </c>
      <c r="T289">
        <v>16.239999999999998</v>
      </c>
      <c r="U289">
        <v>24.18</v>
      </c>
      <c r="V289">
        <v>10.34</v>
      </c>
      <c r="W289">
        <v>6.23</v>
      </c>
      <c r="Y289">
        <f t="shared" si="48"/>
        <v>9.3699999999999992</v>
      </c>
      <c r="Z289">
        <f t="shared" si="49"/>
        <v>7.61</v>
      </c>
      <c r="AA289">
        <f t="shared" si="50"/>
        <v>3.86</v>
      </c>
      <c r="AB289">
        <f t="shared" si="51"/>
        <v>12.38</v>
      </c>
      <c r="AC289">
        <f t="shared" si="52"/>
        <v>3.34</v>
      </c>
      <c r="AD289">
        <f t="shared" si="53"/>
        <v>16.57</v>
      </c>
      <c r="AE289">
        <f t="shared" si="54"/>
        <v>13.14</v>
      </c>
      <c r="AF289">
        <f t="shared" si="55"/>
        <v>6.23</v>
      </c>
      <c r="AG289">
        <f t="shared" si="56"/>
        <v>8.36</v>
      </c>
      <c r="AI289">
        <f t="shared" si="57"/>
        <v>168.89000000000001</v>
      </c>
      <c r="AJ289">
        <f t="shared" si="58"/>
        <v>32.480000000000004</v>
      </c>
      <c r="AK289">
        <f t="shared" si="59"/>
        <v>23.28</v>
      </c>
    </row>
    <row r="290" spans="1:37" x14ac:dyDescent="0.2">
      <c r="A290" t="s">
        <v>288</v>
      </c>
      <c r="B290">
        <v>7.13</v>
      </c>
      <c r="C290">
        <v>15.18</v>
      </c>
      <c r="D290">
        <v>8.06</v>
      </c>
      <c r="E290">
        <v>5.74</v>
      </c>
      <c r="F290">
        <v>2.3199999999999998</v>
      </c>
      <c r="G290">
        <v>2.91</v>
      </c>
      <c r="H290">
        <v>14.31</v>
      </c>
      <c r="I290">
        <v>37.58</v>
      </c>
      <c r="J290">
        <v>3.78</v>
      </c>
      <c r="K290">
        <v>1.04</v>
      </c>
      <c r="L290">
        <v>2.74</v>
      </c>
      <c r="M290">
        <v>2.17</v>
      </c>
      <c r="N290">
        <v>5.95</v>
      </c>
      <c r="O290">
        <v>7.2</v>
      </c>
      <c r="P290">
        <v>11.99</v>
      </c>
      <c r="Q290">
        <v>6.77</v>
      </c>
      <c r="R290">
        <v>27.28</v>
      </c>
      <c r="S290">
        <v>0.37</v>
      </c>
      <c r="T290">
        <v>17.22</v>
      </c>
      <c r="U290">
        <v>23.24</v>
      </c>
      <c r="V290">
        <v>9.86</v>
      </c>
      <c r="W290">
        <v>5.32</v>
      </c>
      <c r="Y290">
        <f t="shared" si="48"/>
        <v>7.13</v>
      </c>
      <c r="Z290">
        <f t="shared" si="49"/>
        <v>8.06</v>
      </c>
      <c r="AA290">
        <f t="shared" si="50"/>
        <v>2.91</v>
      </c>
      <c r="AB290">
        <f t="shared" si="51"/>
        <v>14.31</v>
      </c>
      <c r="AC290">
        <f t="shared" si="52"/>
        <v>3.78</v>
      </c>
      <c r="AD290">
        <f t="shared" si="53"/>
        <v>15.18</v>
      </c>
      <c r="AE290">
        <f t="shared" si="54"/>
        <v>11.99</v>
      </c>
      <c r="AF290">
        <f t="shared" si="55"/>
        <v>5.32</v>
      </c>
      <c r="AG290">
        <f t="shared" si="56"/>
        <v>7.2</v>
      </c>
      <c r="AI290">
        <f t="shared" si="57"/>
        <v>156.44</v>
      </c>
      <c r="AJ290">
        <f t="shared" si="58"/>
        <v>34.44</v>
      </c>
      <c r="AK290">
        <f t="shared" si="59"/>
        <v>27.28</v>
      </c>
    </row>
    <row r="291" spans="1:37" x14ac:dyDescent="0.2">
      <c r="A291" t="s">
        <v>289</v>
      </c>
      <c r="B291">
        <v>7.72</v>
      </c>
      <c r="C291">
        <v>14.4</v>
      </c>
      <c r="D291">
        <v>5.79</v>
      </c>
      <c r="E291">
        <v>4.32</v>
      </c>
      <c r="F291">
        <v>1.47</v>
      </c>
      <c r="G291">
        <v>3.16</v>
      </c>
      <c r="H291">
        <v>15.48</v>
      </c>
      <c r="I291">
        <v>35.6</v>
      </c>
      <c r="J291">
        <v>5.0599999999999996</v>
      </c>
      <c r="K291">
        <v>1.56</v>
      </c>
      <c r="L291">
        <v>3.5</v>
      </c>
      <c r="M291">
        <v>1.83</v>
      </c>
      <c r="N291">
        <v>6.89</v>
      </c>
      <c r="O291">
        <v>7.68</v>
      </c>
      <c r="P291">
        <v>15.11</v>
      </c>
      <c r="Q291">
        <v>7.21</v>
      </c>
      <c r="R291">
        <v>23.77</v>
      </c>
      <c r="S291">
        <v>0.51</v>
      </c>
      <c r="T291">
        <v>18.64</v>
      </c>
      <c r="U291">
        <v>20.190000000000001</v>
      </c>
      <c r="V291">
        <v>9.39</v>
      </c>
      <c r="W291">
        <v>5.01</v>
      </c>
      <c r="Y291">
        <f t="shared" si="48"/>
        <v>7.72</v>
      </c>
      <c r="Z291">
        <f t="shared" si="49"/>
        <v>5.79</v>
      </c>
      <c r="AA291">
        <f t="shared" si="50"/>
        <v>3.16</v>
      </c>
      <c r="AB291">
        <f t="shared" si="51"/>
        <v>15.48</v>
      </c>
      <c r="AC291">
        <f t="shared" si="52"/>
        <v>5.0599999999999996</v>
      </c>
      <c r="AD291">
        <f t="shared" si="53"/>
        <v>14.4</v>
      </c>
      <c r="AE291">
        <f t="shared" si="54"/>
        <v>15.11</v>
      </c>
      <c r="AF291">
        <f t="shared" si="55"/>
        <v>5.01</v>
      </c>
      <c r="AG291">
        <f t="shared" si="56"/>
        <v>7.68</v>
      </c>
      <c r="AI291">
        <f t="shared" si="57"/>
        <v>153.24</v>
      </c>
      <c r="AJ291">
        <f t="shared" si="58"/>
        <v>37.28</v>
      </c>
      <c r="AK291">
        <f t="shared" si="59"/>
        <v>23.77</v>
      </c>
    </row>
    <row r="292" spans="1:37" x14ac:dyDescent="0.2">
      <c r="A292" t="s">
        <v>290</v>
      </c>
      <c r="B292">
        <v>8.41</v>
      </c>
      <c r="C292">
        <v>14.22</v>
      </c>
      <c r="D292">
        <v>4.2</v>
      </c>
      <c r="E292">
        <v>3.02</v>
      </c>
      <c r="F292">
        <v>1.18</v>
      </c>
      <c r="G292">
        <v>2.41</v>
      </c>
      <c r="H292">
        <v>4.3099999999999996</v>
      </c>
      <c r="I292">
        <v>37.869999999999997</v>
      </c>
      <c r="J292">
        <v>3.73</v>
      </c>
      <c r="K292">
        <v>1.06</v>
      </c>
      <c r="L292">
        <v>2.67</v>
      </c>
      <c r="M292">
        <v>2.59</v>
      </c>
      <c r="N292">
        <v>6.32</v>
      </c>
      <c r="O292">
        <v>11.04</v>
      </c>
      <c r="P292">
        <v>13.17</v>
      </c>
      <c r="Q292">
        <v>7.8</v>
      </c>
      <c r="R292">
        <v>35.92</v>
      </c>
      <c r="S292">
        <v>0.61</v>
      </c>
      <c r="T292">
        <v>6.72</v>
      </c>
      <c r="U292">
        <v>18.420000000000002</v>
      </c>
      <c r="V292">
        <v>7.29</v>
      </c>
      <c r="W292">
        <v>6.93</v>
      </c>
      <c r="Y292">
        <f t="shared" si="48"/>
        <v>8.41</v>
      </c>
      <c r="Z292">
        <f t="shared" si="49"/>
        <v>4.2</v>
      </c>
      <c r="AA292">
        <f t="shared" si="50"/>
        <v>2.41</v>
      </c>
      <c r="AB292">
        <f t="shared" si="51"/>
        <v>4.3099999999999996</v>
      </c>
      <c r="AC292">
        <f t="shared" si="52"/>
        <v>3.73</v>
      </c>
      <c r="AD292">
        <f t="shared" si="53"/>
        <v>14.22</v>
      </c>
      <c r="AE292">
        <f t="shared" si="54"/>
        <v>13.17</v>
      </c>
      <c r="AF292">
        <f t="shared" si="55"/>
        <v>6.93</v>
      </c>
      <c r="AG292">
        <f t="shared" si="56"/>
        <v>11.04</v>
      </c>
      <c r="AI292">
        <f t="shared" si="57"/>
        <v>150.53</v>
      </c>
      <c r="AJ292">
        <f t="shared" si="58"/>
        <v>13.44</v>
      </c>
      <c r="AK292">
        <f t="shared" si="59"/>
        <v>35.92</v>
      </c>
    </row>
    <row r="293" spans="1:37" x14ac:dyDescent="0.2">
      <c r="A293" t="s">
        <v>291</v>
      </c>
      <c r="B293">
        <v>7.59</v>
      </c>
      <c r="C293">
        <v>23.07</v>
      </c>
      <c r="D293">
        <v>8.27</v>
      </c>
      <c r="E293">
        <v>6.68</v>
      </c>
      <c r="F293">
        <v>1.59</v>
      </c>
      <c r="G293">
        <v>2.93</v>
      </c>
      <c r="H293">
        <v>10.38</v>
      </c>
      <c r="I293">
        <v>49.07</v>
      </c>
      <c r="J293">
        <v>3.96</v>
      </c>
      <c r="K293">
        <v>1.31</v>
      </c>
      <c r="L293">
        <v>2.65</v>
      </c>
      <c r="M293">
        <v>1.78</v>
      </c>
      <c r="N293">
        <v>5.74</v>
      </c>
      <c r="O293">
        <v>10.14</v>
      </c>
      <c r="P293">
        <v>12.76</v>
      </c>
      <c r="Q293">
        <v>5.25</v>
      </c>
      <c r="R293">
        <v>19.12</v>
      </c>
      <c r="S293">
        <v>2.34</v>
      </c>
      <c r="T293">
        <v>13.31</v>
      </c>
      <c r="U293">
        <v>31.34</v>
      </c>
      <c r="V293">
        <v>15.43</v>
      </c>
      <c r="W293">
        <v>7.64</v>
      </c>
      <c r="Y293">
        <f t="shared" si="48"/>
        <v>7.59</v>
      </c>
      <c r="Z293">
        <f t="shared" si="49"/>
        <v>8.27</v>
      </c>
      <c r="AA293">
        <f t="shared" si="50"/>
        <v>2.93</v>
      </c>
      <c r="AB293">
        <f t="shared" si="51"/>
        <v>10.38</v>
      </c>
      <c r="AC293">
        <f t="shared" si="52"/>
        <v>3.96</v>
      </c>
      <c r="AD293">
        <f t="shared" si="53"/>
        <v>23.07</v>
      </c>
      <c r="AE293">
        <f t="shared" si="54"/>
        <v>12.76</v>
      </c>
      <c r="AF293">
        <f t="shared" si="55"/>
        <v>7.64</v>
      </c>
      <c r="AG293">
        <f t="shared" si="56"/>
        <v>10.14</v>
      </c>
      <c r="AI293">
        <f t="shared" si="57"/>
        <v>196.61</v>
      </c>
      <c r="AJ293">
        <f t="shared" si="58"/>
        <v>26.62</v>
      </c>
      <c r="AK293">
        <f t="shared" si="59"/>
        <v>19.12</v>
      </c>
    </row>
    <row r="294" spans="1:37" x14ac:dyDescent="0.2">
      <c r="A294" t="s">
        <v>292</v>
      </c>
      <c r="B294">
        <v>10.55</v>
      </c>
      <c r="C294">
        <v>21.1</v>
      </c>
      <c r="D294">
        <v>6.38</v>
      </c>
      <c r="E294">
        <v>4.68</v>
      </c>
      <c r="F294">
        <v>1.7</v>
      </c>
      <c r="G294">
        <v>2.78</v>
      </c>
      <c r="H294">
        <v>8.0299999999999994</v>
      </c>
      <c r="I294">
        <v>45.9</v>
      </c>
      <c r="J294">
        <v>2.62</v>
      </c>
      <c r="K294">
        <v>0.67</v>
      </c>
      <c r="L294">
        <v>1.94</v>
      </c>
      <c r="M294">
        <v>1.95</v>
      </c>
      <c r="N294">
        <v>4.57</v>
      </c>
      <c r="O294">
        <v>7.88</v>
      </c>
      <c r="P294">
        <v>12.14</v>
      </c>
      <c r="Q294">
        <v>8.06</v>
      </c>
      <c r="R294">
        <v>26.58</v>
      </c>
      <c r="S294">
        <v>2.4900000000000002</v>
      </c>
      <c r="T294">
        <v>10.81</v>
      </c>
      <c r="U294">
        <v>27.48</v>
      </c>
      <c r="V294">
        <v>13.57</v>
      </c>
      <c r="W294">
        <v>7.53</v>
      </c>
      <c r="Y294">
        <f t="shared" si="48"/>
        <v>10.55</v>
      </c>
      <c r="Z294">
        <f t="shared" si="49"/>
        <v>6.38</v>
      </c>
      <c r="AA294">
        <f t="shared" si="50"/>
        <v>2.78</v>
      </c>
      <c r="AB294">
        <f t="shared" si="51"/>
        <v>8.0299999999999994</v>
      </c>
      <c r="AC294">
        <f t="shared" si="52"/>
        <v>2.62</v>
      </c>
      <c r="AD294">
        <f t="shared" si="53"/>
        <v>21.1</v>
      </c>
      <c r="AE294">
        <f t="shared" si="54"/>
        <v>12.14</v>
      </c>
      <c r="AF294">
        <f t="shared" si="55"/>
        <v>7.53</v>
      </c>
      <c r="AG294">
        <f t="shared" si="56"/>
        <v>7.88</v>
      </c>
      <c r="AI294">
        <f t="shared" si="57"/>
        <v>181.20999999999998</v>
      </c>
      <c r="AJ294">
        <f t="shared" si="58"/>
        <v>21.619999999999997</v>
      </c>
      <c r="AK294">
        <f t="shared" si="59"/>
        <v>26.58</v>
      </c>
    </row>
    <row r="295" spans="1:37" x14ac:dyDescent="0.2">
      <c r="A295" t="s">
        <v>293</v>
      </c>
      <c r="B295">
        <v>9.44</v>
      </c>
      <c r="C295">
        <v>15.6</v>
      </c>
      <c r="D295">
        <v>5.7</v>
      </c>
      <c r="E295">
        <v>4.26</v>
      </c>
      <c r="F295">
        <v>1.44</v>
      </c>
      <c r="G295">
        <v>3.54</v>
      </c>
      <c r="H295">
        <v>14.86</v>
      </c>
      <c r="I295">
        <v>37.53</v>
      </c>
      <c r="J295">
        <v>2.8</v>
      </c>
      <c r="K295">
        <v>0.88</v>
      </c>
      <c r="L295">
        <v>1.93</v>
      </c>
      <c r="M295">
        <v>2.31</v>
      </c>
      <c r="N295">
        <v>5.1100000000000003</v>
      </c>
      <c r="O295">
        <v>6.8</v>
      </c>
      <c r="P295">
        <v>14.49</v>
      </c>
      <c r="Q295">
        <v>6.85</v>
      </c>
      <c r="R295">
        <v>24.46</v>
      </c>
      <c r="S295">
        <v>2.59</v>
      </c>
      <c r="T295">
        <v>18.399999999999999</v>
      </c>
      <c r="U295">
        <v>21.29</v>
      </c>
      <c r="V295">
        <v>9.31</v>
      </c>
      <c r="W295">
        <v>6.29</v>
      </c>
      <c r="Y295">
        <f t="shared" si="48"/>
        <v>9.44</v>
      </c>
      <c r="Z295">
        <f t="shared" si="49"/>
        <v>5.7</v>
      </c>
      <c r="AA295">
        <f t="shared" si="50"/>
        <v>3.54</v>
      </c>
      <c r="AB295">
        <f t="shared" si="51"/>
        <v>14.86</v>
      </c>
      <c r="AC295">
        <f t="shared" si="52"/>
        <v>2.8</v>
      </c>
      <c r="AD295">
        <f t="shared" si="53"/>
        <v>15.6</v>
      </c>
      <c r="AE295">
        <f t="shared" si="54"/>
        <v>14.49</v>
      </c>
      <c r="AF295">
        <f t="shared" si="55"/>
        <v>6.29</v>
      </c>
      <c r="AG295">
        <f t="shared" si="56"/>
        <v>6.8</v>
      </c>
      <c r="AI295">
        <f t="shared" si="57"/>
        <v>154.61999999999998</v>
      </c>
      <c r="AJ295">
        <f t="shared" si="58"/>
        <v>36.799999999999997</v>
      </c>
      <c r="AK295">
        <f t="shared" si="59"/>
        <v>24.46</v>
      </c>
    </row>
    <row r="296" spans="1:37" x14ac:dyDescent="0.2">
      <c r="A296" t="s">
        <v>294</v>
      </c>
      <c r="B296">
        <v>8.56</v>
      </c>
      <c r="C296">
        <v>14.98</v>
      </c>
      <c r="D296">
        <v>5.95</v>
      </c>
      <c r="E296">
        <v>4.45</v>
      </c>
      <c r="F296">
        <v>1.5</v>
      </c>
      <c r="G296">
        <v>1.93</v>
      </c>
      <c r="H296">
        <v>9.26</v>
      </c>
      <c r="I296">
        <v>36.81</v>
      </c>
      <c r="J296">
        <v>3.13</v>
      </c>
      <c r="K296">
        <v>1.0900000000000001</v>
      </c>
      <c r="L296">
        <v>2.04</v>
      </c>
      <c r="M296">
        <v>2.2799999999999998</v>
      </c>
      <c r="N296">
        <v>5.41</v>
      </c>
      <c r="O296">
        <v>7.33</v>
      </c>
      <c r="P296">
        <v>13.45</v>
      </c>
      <c r="Q296">
        <v>8.06</v>
      </c>
      <c r="R296">
        <v>33.130000000000003</v>
      </c>
      <c r="S296">
        <v>0.5</v>
      </c>
      <c r="T296">
        <v>11.19</v>
      </c>
      <c r="U296">
        <v>20.93</v>
      </c>
      <c r="V296">
        <v>9.1</v>
      </c>
      <c r="W296">
        <v>5.88</v>
      </c>
      <c r="Y296">
        <f t="shared" si="48"/>
        <v>8.56</v>
      </c>
      <c r="Z296">
        <f t="shared" si="49"/>
        <v>5.95</v>
      </c>
      <c r="AA296">
        <f t="shared" si="50"/>
        <v>1.93</v>
      </c>
      <c r="AB296">
        <f t="shared" si="51"/>
        <v>9.26</v>
      </c>
      <c r="AC296">
        <f t="shared" si="52"/>
        <v>3.13</v>
      </c>
      <c r="AD296">
        <f t="shared" si="53"/>
        <v>14.98</v>
      </c>
      <c r="AE296">
        <f t="shared" si="54"/>
        <v>13.45</v>
      </c>
      <c r="AF296">
        <f t="shared" si="55"/>
        <v>5.88</v>
      </c>
      <c r="AG296">
        <f t="shared" si="56"/>
        <v>7.33</v>
      </c>
      <c r="AI296">
        <f t="shared" si="57"/>
        <v>151.44999999999999</v>
      </c>
      <c r="AJ296">
        <f t="shared" si="58"/>
        <v>22.38</v>
      </c>
      <c r="AK296">
        <f t="shared" si="59"/>
        <v>33.130000000000003</v>
      </c>
    </row>
    <row r="297" spans="1:37" x14ac:dyDescent="0.2">
      <c r="A297" t="s">
        <v>295</v>
      </c>
      <c r="B297">
        <v>7.41</v>
      </c>
      <c r="C297">
        <v>21.46</v>
      </c>
      <c r="D297">
        <v>9.92</v>
      </c>
      <c r="E297">
        <v>7.06</v>
      </c>
      <c r="F297">
        <v>2.86</v>
      </c>
      <c r="G297">
        <v>2.2400000000000002</v>
      </c>
      <c r="H297">
        <v>7.85</v>
      </c>
      <c r="I297">
        <v>47.6</v>
      </c>
      <c r="J297">
        <v>2.79</v>
      </c>
      <c r="K297">
        <v>0.98</v>
      </c>
      <c r="L297">
        <v>1.8</v>
      </c>
      <c r="M297">
        <v>2.19</v>
      </c>
      <c r="N297">
        <v>4.9800000000000004</v>
      </c>
      <c r="O297">
        <v>8.81</v>
      </c>
      <c r="P297">
        <v>11.67</v>
      </c>
      <c r="Q297">
        <v>7.01</v>
      </c>
      <c r="R297">
        <v>25.66</v>
      </c>
      <c r="S297">
        <v>0.4</v>
      </c>
      <c r="T297">
        <v>10.09</v>
      </c>
      <c r="U297">
        <v>31.38</v>
      </c>
      <c r="V297">
        <v>13.34</v>
      </c>
      <c r="W297">
        <v>8.1199999999999992</v>
      </c>
      <c r="Y297">
        <f t="shared" si="48"/>
        <v>7.41</v>
      </c>
      <c r="Z297">
        <f t="shared" si="49"/>
        <v>9.92</v>
      </c>
      <c r="AA297">
        <f t="shared" si="50"/>
        <v>2.2400000000000002</v>
      </c>
      <c r="AB297">
        <f t="shared" si="51"/>
        <v>7.85</v>
      </c>
      <c r="AC297">
        <f t="shared" si="52"/>
        <v>2.79</v>
      </c>
      <c r="AD297">
        <f t="shared" si="53"/>
        <v>21.46</v>
      </c>
      <c r="AE297">
        <f t="shared" si="54"/>
        <v>11.67</v>
      </c>
      <c r="AF297">
        <f t="shared" si="55"/>
        <v>8.1199999999999992</v>
      </c>
      <c r="AG297">
        <f t="shared" si="56"/>
        <v>8.81</v>
      </c>
      <c r="AI297">
        <f t="shared" si="57"/>
        <v>189.78</v>
      </c>
      <c r="AJ297">
        <f t="shared" si="58"/>
        <v>20.18</v>
      </c>
      <c r="AK297">
        <f t="shared" si="59"/>
        <v>25.66</v>
      </c>
    </row>
    <row r="298" spans="1:37" x14ac:dyDescent="0.2">
      <c r="A298" t="s">
        <v>296</v>
      </c>
      <c r="B298">
        <v>9.06</v>
      </c>
      <c r="C298">
        <v>13.55</v>
      </c>
      <c r="D298">
        <v>5.19</v>
      </c>
      <c r="E298">
        <v>3.89</v>
      </c>
      <c r="F298">
        <v>1.3</v>
      </c>
      <c r="G298">
        <v>3.57</v>
      </c>
      <c r="H298">
        <v>10.050000000000001</v>
      </c>
      <c r="I298">
        <v>36.22</v>
      </c>
      <c r="J298">
        <v>3.53</v>
      </c>
      <c r="K298">
        <v>1.41</v>
      </c>
      <c r="L298">
        <v>2.12</v>
      </c>
      <c r="M298">
        <v>2.65</v>
      </c>
      <c r="N298">
        <v>6.18</v>
      </c>
      <c r="O298">
        <v>8.41</v>
      </c>
      <c r="P298">
        <v>14.05</v>
      </c>
      <c r="Q298">
        <v>8.52</v>
      </c>
      <c r="R298">
        <v>29.93</v>
      </c>
      <c r="S298">
        <v>0.55000000000000004</v>
      </c>
      <c r="T298">
        <v>13.62</v>
      </c>
      <c r="U298">
        <v>18.739999999999998</v>
      </c>
      <c r="V298">
        <v>8.1199999999999992</v>
      </c>
      <c r="W298">
        <v>5.44</v>
      </c>
      <c r="Y298">
        <f t="shared" si="48"/>
        <v>9.06</v>
      </c>
      <c r="Z298">
        <f t="shared" si="49"/>
        <v>5.19</v>
      </c>
      <c r="AA298">
        <f t="shared" si="50"/>
        <v>3.57</v>
      </c>
      <c r="AB298">
        <f t="shared" si="51"/>
        <v>10.050000000000001</v>
      </c>
      <c r="AC298">
        <f t="shared" si="52"/>
        <v>3.53</v>
      </c>
      <c r="AD298">
        <f t="shared" si="53"/>
        <v>13.55</v>
      </c>
      <c r="AE298">
        <f t="shared" si="54"/>
        <v>14.05</v>
      </c>
      <c r="AF298">
        <f t="shared" si="55"/>
        <v>5.44</v>
      </c>
      <c r="AG298">
        <f t="shared" si="56"/>
        <v>8.41</v>
      </c>
      <c r="AI298">
        <f t="shared" si="57"/>
        <v>148.93</v>
      </c>
      <c r="AJ298">
        <f t="shared" si="58"/>
        <v>27.240000000000002</v>
      </c>
      <c r="AK298">
        <f t="shared" si="59"/>
        <v>29.93</v>
      </c>
    </row>
    <row r="299" spans="1:37" x14ac:dyDescent="0.2">
      <c r="A299" t="s">
        <v>297</v>
      </c>
      <c r="B299">
        <v>9.2899999999999991</v>
      </c>
      <c r="C299">
        <v>19.149999999999999</v>
      </c>
      <c r="D299">
        <v>10.35</v>
      </c>
      <c r="E299">
        <v>6.95</v>
      </c>
      <c r="F299">
        <v>3.4</v>
      </c>
      <c r="G299">
        <v>2.6</v>
      </c>
      <c r="H299">
        <v>8.5500000000000007</v>
      </c>
      <c r="I299">
        <v>46.52</v>
      </c>
      <c r="J299">
        <v>3.57</v>
      </c>
      <c r="K299">
        <v>1.1599999999999999</v>
      </c>
      <c r="L299">
        <v>2.41</v>
      </c>
      <c r="M299">
        <v>2.88</v>
      </c>
      <c r="N299">
        <v>6.45</v>
      </c>
      <c r="O299">
        <v>7.74</v>
      </c>
      <c r="P299">
        <v>11.59</v>
      </c>
      <c r="Q299">
        <v>7.49</v>
      </c>
      <c r="R299">
        <v>24.29</v>
      </c>
      <c r="S299">
        <v>1.79</v>
      </c>
      <c r="T299">
        <v>11.15</v>
      </c>
      <c r="U299">
        <v>29.5</v>
      </c>
      <c r="V299">
        <v>13.05</v>
      </c>
      <c r="W299">
        <v>6.1</v>
      </c>
      <c r="Y299">
        <f t="shared" si="48"/>
        <v>9.2899999999999991</v>
      </c>
      <c r="Z299">
        <f t="shared" si="49"/>
        <v>10.35</v>
      </c>
      <c r="AA299">
        <f t="shared" si="50"/>
        <v>2.6</v>
      </c>
      <c r="AB299">
        <f t="shared" si="51"/>
        <v>8.5500000000000007</v>
      </c>
      <c r="AC299">
        <f t="shared" si="52"/>
        <v>3.57</v>
      </c>
      <c r="AD299">
        <f t="shared" si="53"/>
        <v>19.149999999999999</v>
      </c>
      <c r="AE299">
        <f t="shared" si="54"/>
        <v>11.59</v>
      </c>
      <c r="AF299">
        <f t="shared" si="55"/>
        <v>6.1</v>
      </c>
      <c r="AG299">
        <f t="shared" si="56"/>
        <v>7.74</v>
      </c>
      <c r="AI299">
        <f t="shared" si="57"/>
        <v>189.39</v>
      </c>
      <c r="AJ299">
        <f t="shared" si="58"/>
        <v>22.3</v>
      </c>
      <c r="AK299">
        <f t="shared" si="59"/>
        <v>24.29</v>
      </c>
    </row>
    <row r="300" spans="1:37" x14ac:dyDescent="0.2">
      <c r="A300" t="s">
        <v>298</v>
      </c>
      <c r="B300">
        <v>7.67</v>
      </c>
      <c r="C300">
        <v>16.03</v>
      </c>
      <c r="D300">
        <v>8.85</v>
      </c>
      <c r="E300">
        <v>6.16</v>
      </c>
      <c r="F300">
        <v>2.69</v>
      </c>
      <c r="G300">
        <v>3</v>
      </c>
      <c r="H300">
        <v>11.83</v>
      </c>
      <c r="I300">
        <v>40.409999999999997</v>
      </c>
      <c r="J300">
        <v>5.54</v>
      </c>
      <c r="K300">
        <v>2.0699999999999998</v>
      </c>
      <c r="L300">
        <v>3.47</v>
      </c>
      <c r="M300">
        <v>2.33</v>
      </c>
      <c r="N300">
        <v>7.87</v>
      </c>
      <c r="O300">
        <v>7.87</v>
      </c>
      <c r="P300">
        <v>12.42</v>
      </c>
      <c r="Q300">
        <v>7.06</v>
      </c>
      <c r="R300">
        <v>24.47</v>
      </c>
      <c r="S300">
        <v>0.61</v>
      </c>
      <c r="T300">
        <v>14.83</v>
      </c>
      <c r="U300">
        <v>24.88</v>
      </c>
      <c r="V300">
        <v>10.45</v>
      </c>
      <c r="W300">
        <v>5.58</v>
      </c>
      <c r="Y300">
        <f t="shared" si="48"/>
        <v>7.67</v>
      </c>
      <c r="Z300">
        <f t="shared" si="49"/>
        <v>8.85</v>
      </c>
      <c r="AA300">
        <f t="shared" si="50"/>
        <v>3</v>
      </c>
      <c r="AB300">
        <f t="shared" si="51"/>
        <v>11.83</v>
      </c>
      <c r="AC300">
        <f t="shared" si="52"/>
        <v>5.54</v>
      </c>
      <c r="AD300">
        <f t="shared" si="53"/>
        <v>16.03</v>
      </c>
      <c r="AE300">
        <f t="shared" si="54"/>
        <v>12.42</v>
      </c>
      <c r="AF300">
        <f t="shared" si="55"/>
        <v>5.58</v>
      </c>
      <c r="AG300">
        <f t="shared" si="56"/>
        <v>7.87</v>
      </c>
      <c r="AI300">
        <f t="shared" si="57"/>
        <v>171.96</v>
      </c>
      <c r="AJ300">
        <f t="shared" si="58"/>
        <v>29.66</v>
      </c>
      <c r="AK300">
        <f t="shared" si="59"/>
        <v>24.47</v>
      </c>
    </row>
    <row r="301" spans="1:37" x14ac:dyDescent="0.2">
      <c r="A301" t="s">
        <v>299</v>
      </c>
      <c r="B301">
        <v>7.46</v>
      </c>
      <c r="C301">
        <v>19.66</v>
      </c>
      <c r="D301">
        <v>8.83</v>
      </c>
      <c r="E301">
        <v>7.32</v>
      </c>
      <c r="F301">
        <v>1.51</v>
      </c>
      <c r="G301">
        <v>2.19</v>
      </c>
      <c r="H301">
        <v>8.5500000000000007</v>
      </c>
      <c r="I301">
        <v>44.21</v>
      </c>
      <c r="J301">
        <v>6.97</v>
      </c>
      <c r="K301">
        <v>2.44</v>
      </c>
      <c r="L301">
        <v>4.53</v>
      </c>
      <c r="M301">
        <v>2.0299999999999998</v>
      </c>
      <c r="N301">
        <v>9</v>
      </c>
      <c r="O301">
        <v>8.26</v>
      </c>
      <c r="P301">
        <v>13.57</v>
      </c>
      <c r="Q301">
        <v>5.08</v>
      </c>
      <c r="R301">
        <v>22.48</v>
      </c>
      <c r="S301">
        <v>2.38</v>
      </c>
      <c r="T301">
        <v>10.74</v>
      </c>
      <c r="U301">
        <v>28.5</v>
      </c>
      <c r="V301">
        <v>12.63</v>
      </c>
      <c r="W301">
        <v>7.04</v>
      </c>
      <c r="Y301">
        <f t="shared" si="48"/>
        <v>7.46</v>
      </c>
      <c r="Z301">
        <f t="shared" si="49"/>
        <v>8.83</v>
      </c>
      <c r="AA301">
        <f t="shared" si="50"/>
        <v>2.19</v>
      </c>
      <c r="AB301">
        <f t="shared" si="51"/>
        <v>8.5500000000000007</v>
      </c>
      <c r="AC301">
        <f t="shared" si="52"/>
        <v>6.97</v>
      </c>
      <c r="AD301">
        <f t="shared" si="53"/>
        <v>19.66</v>
      </c>
      <c r="AE301">
        <f t="shared" si="54"/>
        <v>13.57</v>
      </c>
      <c r="AF301">
        <f t="shared" si="55"/>
        <v>7.04</v>
      </c>
      <c r="AG301">
        <f t="shared" si="56"/>
        <v>8.26</v>
      </c>
      <c r="AI301">
        <f t="shared" si="57"/>
        <v>191.42000000000002</v>
      </c>
      <c r="AJ301">
        <f t="shared" si="58"/>
        <v>21.48</v>
      </c>
      <c r="AK301">
        <f t="shared" si="59"/>
        <v>22.48</v>
      </c>
    </row>
    <row r="302" spans="1:37" x14ac:dyDescent="0.2">
      <c r="A302" t="s">
        <v>300</v>
      </c>
      <c r="B302">
        <v>9.36</v>
      </c>
      <c r="C302">
        <v>20.67</v>
      </c>
      <c r="D302">
        <v>8</v>
      </c>
      <c r="E302">
        <v>5.53</v>
      </c>
      <c r="F302">
        <v>2.4700000000000002</v>
      </c>
      <c r="G302">
        <v>3.47</v>
      </c>
      <c r="H302">
        <v>10.42</v>
      </c>
      <c r="I302">
        <v>45.82</v>
      </c>
      <c r="J302">
        <v>3.24</v>
      </c>
      <c r="K302">
        <v>1.02</v>
      </c>
      <c r="L302">
        <v>2.21</v>
      </c>
      <c r="M302">
        <v>2.16</v>
      </c>
      <c r="N302">
        <v>5.4</v>
      </c>
      <c r="O302">
        <v>7.78</v>
      </c>
      <c r="P302">
        <v>13.02</v>
      </c>
      <c r="Q302">
        <v>7.04</v>
      </c>
      <c r="R302">
        <v>21.86</v>
      </c>
      <c r="S302">
        <v>2.3199999999999998</v>
      </c>
      <c r="T302">
        <v>13.89</v>
      </c>
      <c r="U302">
        <v>28.68</v>
      </c>
      <c r="V302">
        <v>14.65</v>
      </c>
      <c r="W302">
        <v>6.02</v>
      </c>
      <c r="Y302">
        <f t="shared" si="48"/>
        <v>9.36</v>
      </c>
      <c r="Z302">
        <f t="shared" si="49"/>
        <v>8</v>
      </c>
      <c r="AA302">
        <f t="shared" si="50"/>
        <v>3.47</v>
      </c>
      <c r="AB302">
        <f t="shared" si="51"/>
        <v>10.42</v>
      </c>
      <c r="AC302">
        <f t="shared" si="52"/>
        <v>3.24</v>
      </c>
      <c r="AD302">
        <f t="shared" si="53"/>
        <v>20.67</v>
      </c>
      <c r="AE302">
        <f t="shared" si="54"/>
        <v>13.02</v>
      </c>
      <c r="AF302">
        <f t="shared" si="55"/>
        <v>6.02</v>
      </c>
      <c r="AG302">
        <f t="shared" si="56"/>
        <v>7.78</v>
      </c>
      <c r="AI302">
        <f t="shared" si="57"/>
        <v>185.39</v>
      </c>
      <c r="AJ302">
        <f t="shared" si="58"/>
        <v>27.78</v>
      </c>
      <c r="AK302">
        <f t="shared" si="59"/>
        <v>21.86</v>
      </c>
    </row>
    <row r="303" spans="1:37" x14ac:dyDescent="0.2">
      <c r="A303" t="s">
        <v>301</v>
      </c>
      <c r="B303">
        <v>7.34</v>
      </c>
      <c r="C303">
        <v>15.14</v>
      </c>
      <c r="D303">
        <v>8.59</v>
      </c>
      <c r="E303">
        <v>5.98</v>
      </c>
      <c r="F303">
        <v>2.61</v>
      </c>
      <c r="G303">
        <v>2.6</v>
      </c>
      <c r="H303">
        <v>8.25</v>
      </c>
      <c r="I303">
        <v>41.77</v>
      </c>
      <c r="J303">
        <v>3.96</v>
      </c>
      <c r="K303">
        <v>1.1599999999999999</v>
      </c>
      <c r="L303">
        <v>2.81</v>
      </c>
      <c r="M303">
        <v>1.98</v>
      </c>
      <c r="N303">
        <v>5.94</v>
      </c>
      <c r="O303">
        <v>10.69</v>
      </c>
      <c r="P303">
        <v>12.59</v>
      </c>
      <c r="Q303">
        <v>6.64</v>
      </c>
      <c r="R303">
        <v>28.84</v>
      </c>
      <c r="S303">
        <v>0.7</v>
      </c>
      <c r="T303">
        <v>10.85</v>
      </c>
      <c r="U303">
        <v>23.73</v>
      </c>
      <c r="V303">
        <v>9.26</v>
      </c>
      <c r="W303">
        <v>5.88</v>
      </c>
      <c r="Y303">
        <f t="shared" si="48"/>
        <v>7.34</v>
      </c>
      <c r="Z303">
        <f t="shared" si="49"/>
        <v>8.59</v>
      </c>
      <c r="AA303">
        <f t="shared" si="50"/>
        <v>2.6</v>
      </c>
      <c r="AB303">
        <f t="shared" si="51"/>
        <v>8.25</v>
      </c>
      <c r="AC303">
        <f t="shared" si="52"/>
        <v>3.96</v>
      </c>
      <c r="AD303">
        <f t="shared" si="53"/>
        <v>15.14</v>
      </c>
      <c r="AE303">
        <f t="shared" si="54"/>
        <v>12.59</v>
      </c>
      <c r="AF303">
        <f t="shared" si="55"/>
        <v>5.88</v>
      </c>
      <c r="AG303">
        <f t="shared" si="56"/>
        <v>10.69</v>
      </c>
      <c r="AI303">
        <f t="shared" si="57"/>
        <v>166.76999999999998</v>
      </c>
      <c r="AJ303">
        <f t="shared" si="58"/>
        <v>21.7</v>
      </c>
      <c r="AK303">
        <f t="shared" si="59"/>
        <v>28.84</v>
      </c>
    </row>
    <row r="304" spans="1:37" x14ac:dyDescent="0.2">
      <c r="A304" t="s">
        <v>302</v>
      </c>
      <c r="B304">
        <v>9.4700000000000006</v>
      </c>
      <c r="C304">
        <v>18.88</v>
      </c>
      <c r="D304">
        <v>7.74</v>
      </c>
      <c r="E304">
        <v>5.79</v>
      </c>
      <c r="F304">
        <v>1.95</v>
      </c>
      <c r="G304">
        <v>2.71</v>
      </c>
      <c r="H304">
        <v>12.31</v>
      </c>
      <c r="I304">
        <v>46.1</v>
      </c>
      <c r="J304">
        <v>3.2</v>
      </c>
      <c r="K304">
        <v>0.8</v>
      </c>
      <c r="L304">
        <v>2.4</v>
      </c>
      <c r="M304">
        <v>2.09</v>
      </c>
      <c r="N304">
        <v>5.29</v>
      </c>
      <c r="O304">
        <v>10</v>
      </c>
      <c r="P304">
        <v>10.79</v>
      </c>
      <c r="Q304">
        <v>8.61</v>
      </c>
      <c r="R304">
        <v>22.8</v>
      </c>
      <c r="S304">
        <v>0.86</v>
      </c>
      <c r="T304">
        <v>15.02</v>
      </c>
      <c r="U304">
        <v>26.62</v>
      </c>
      <c r="V304">
        <v>13.01</v>
      </c>
      <c r="W304">
        <v>5.87</v>
      </c>
      <c r="Y304">
        <f t="shared" si="48"/>
        <v>9.4700000000000006</v>
      </c>
      <c r="Z304">
        <f t="shared" si="49"/>
        <v>7.74</v>
      </c>
      <c r="AA304">
        <f t="shared" si="50"/>
        <v>2.71</v>
      </c>
      <c r="AB304">
        <f t="shared" si="51"/>
        <v>12.31</v>
      </c>
      <c r="AC304">
        <f t="shared" si="52"/>
        <v>3.2</v>
      </c>
      <c r="AD304">
        <f t="shared" si="53"/>
        <v>18.88</v>
      </c>
      <c r="AE304">
        <f t="shared" si="54"/>
        <v>10.79</v>
      </c>
      <c r="AF304">
        <f t="shared" si="55"/>
        <v>5.87</v>
      </c>
      <c r="AG304">
        <f t="shared" si="56"/>
        <v>10</v>
      </c>
      <c r="AI304">
        <f t="shared" si="57"/>
        <v>179.47000000000003</v>
      </c>
      <c r="AJ304">
        <f t="shared" si="58"/>
        <v>30.04</v>
      </c>
      <c r="AK304">
        <f t="shared" si="59"/>
        <v>22.8</v>
      </c>
    </row>
    <row r="305" spans="1:37" x14ac:dyDescent="0.2">
      <c r="A305" t="s">
        <v>303</v>
      </c>
      <c r="B305">
        <v>14.02</v>
      </c>
      <c r="C305">
        <v>17.350000000000001</v>
      </c>
      <c r="D305">
        <v>10.28</v>
      </c>
      <c r="E305">
        <v>7.28</v>
      </c>
      <c r="F305">
        <v>3.01</v>
      </c>
      <c r="G305">
        <v>3.48</v>
      </c>
      <c r="H305">
        <v>5.83</v>
      </c>
      <c r="I305">
        <v>51.23</v>
      </c>
      <c r="J305">
        <v>3.67</v>
      </c>
      <c r="K305">
        <v>1.18</v>
      </c>
      <c r="L305">
        <v>2.5</v>
      </c>
      <c r="M305">
        <v>2.5</v>
      </c>
      <c r="N305">
        <v>6.17</v>
      </c>
      <c r="O305">
        <v>9.58</v>
      </c>
      <c r="P305">
        <v>11.09</v>
      </c>
      <c r="Q305">
        <v>13.18</v>
      </c>
      <c r="R305">
        <v>22.19</v>
      </c>
      <c r="S305">
        <v>0.84</v>
      </c>
      <c r="T305">
        <v>9.31</v>
      </c>
      <c r="U305">
        <v>27.63</v>
      </c>
      <c r="V305">
        <v>12.35</v>
      </c>
      <c r="W305">
        <v>5</v>
      </c>
      <c r="Y305">
        <f t="shared" si="48"/>
        <v>14.02</v>
      </c>
      <c r="Z305">
        <f t="shared" si="49"/>
        <v>10.28</v>
      </c>
      <c r="AA305">
        <f t="shared" si="50"/>
        <v>3.48</v>
      </c>
      <c r="AB305">
        <f t="shared" si="51"/>
        <v>5.83</v>
      </c>
      <c r="AC305">
        <f t="shared" si="52"/>
        <v>3.67</v>
      </c>
      <c r="AD305">
        <f t="shared" si="53"/>
        <v>17.350000000000001</v>
      </c>
      <c r="AE305">
        <f t="shared" si="54"/>
        <v>11.09</v>
      </c>
      <c r="AF305">
        <f t="shared" si="55"/>
        <v>5</v>
      </c>
      <c r="AG305">
        <f t="shared" si="56"/>
        <v>9.58</v>
      </c>
      <c r="AI305">
        <f t="shared" si="57"/>
        <v>198.86</v>
      </c>
      <c r="AJ305">
        <f t="shared" si="58"/>
        <v>18.62</v>
      </c>
      <c r="AK305">
        <f t="shared" si="59"/>
        <v>22.19</v>
      </c>
    </row>
    <row r="306" spans="1:37" x14ac:dyDescent="0.2">
      <c r="A306" t="s">
        <v>304</v>
      </c>
      <c r="B306">
        <v>9.2200000000000006</v>
      </c>
      <c r="C306">
        <v>20.27</v>
      </c>
      <c r="D306">
        <v>13.25</v>
      </c>
      <c r="E306">
        <v>9.36</v>
      </c>
      <c r="F306">
        <v>3.89</v>
      </c>
      <c r="G306">
        <v>2.2000000000000002</v>
      </c>
      <c r="H306">
        <v>5.54</v>
      </c>
      <c r="I306">
        <v>52.25</v>
      </c>
      <c r="J306">
        <v>3.52</v>
      </c>
      <c r="K306">
        <v>0.94</v>
      </c>
      <c r="L306">
        <v>2.57</v>
      </c>
      <c r="M306">
        <v>1.75</v>
      </c>
      <c r="N306">
        <v>5.27</v>
      </c>
      <c r="O306">
        <v>9.5</v>
      </c>
      <c r="P306">
        <v>11.54</v>
      </c>
      <c r="Q306">
        <v>7.02</v>
      </c>
      <c r="R306">
        <v>23.21</v>
      </c>
      <c r="S306">
        <v>2.2000000000000002</v>
      </c>
      <c r="T306">
        <v>7.74</v>
      </c>
      <c r="U306">
        <v>33.520000000000003</v>
      </c>
      <c r="V306">
        <v>14.77</v>
      </c>
      <c r="W306">
        <v>5.5</v>
      </c>
      <c r="Y306">
        <f t="shared" si="48"/>
        <v>9.2200000000000006</v>
      </c>
      <c r="Z306">
        <f t="shared" si="49"/>
        <v>13.25</v>
      </c>
      <c r="AA306">
        <f t="shared" si="50"/>
        <v>2.2000000000000002</v>
      </c>
      <c r="AB306">
        <f t="shared" si="51"/>
        <v>5.54</v>
      </c>
      <c r="AC306">
        <f t="shared" si="52"/>
        <v>3.52</v>
      </c>
      <c r="AD306">
        <f t="shared" si="53"/>
        <v>20.27</v>
      </c>
      <c r="AE306">
        <f t="shared" si="54"/>
        <v>11.54</v>
      </c>
      <c r="AF306">
        <f t="shared" si="55"/>
        <v>5.5</v>
      </c>
      <c r="AG306">
        <f t="shared" si="56"/>
        <v>9.5</v>
      </c>
      <c r="AI306">
        <f t="shared" si="57"/>
        <v>206.34</v>
      </c>
      <c r="AJ306">
        <f t="shared" si="58"/>
        <v>15.48</v>
      </c>
      <c r="AK306">
        <f t="shared" si="59"/>
        <v>23.21</v>
      </c>
    </row>
    <row r="307" spans="1:37" x14ac:dyDescent="0.2">
      <c r="A307" t="s">
        <v>305</v>
      </c>
      <c r="B307">
        <v>8.99</v>
      </c>
      <c r="C307">
        <v>17.7</v>
      </c>
      <c r="D307">
        <v>10.56</v>
      </c>
      <c r="E307">
        <v>7.83</v>
      </c>
      <c r="F307">
        <v>2.73</v>
      </c>
      <c r="G307">
        <v>2.69</v>
      </c>
      <c r="H307">
        <v>9.39</v>
      </c>
      <c r="I307">
        <v>44.92</v>
      </c>
      <c r="J307">
        <v>4.62</v>
      </c>
      <c r="K307">
        <v>1.81</v>
      </c>
      <c r="L307">
        <v>2.81</v>
      </c>
      <c r="M307">
        <v>2.04</v>
      </c>
      <c r="N307">
        <v>6.66</v>
      </c>
      <c r="O307">
        <v>7.68</v>
      </c>
      <c r="P307">
        <v>12.95</v>
      </c>
      <c r="Q307">
        <v>8.15</v>
      </c>
      <c r="R307">
        <v>23.4</v>
      </c>
      <c r="S307">
        <v>0.84</v>
      </c>
      <c r="T307">
        <v>12.08</v>
      </c>
      <c r="U307">
        <v>28.25</v>
      </c>
      <c r="V307">
        <v>12.2</v>
      </c>
      <c r="W307">
        <v>5.5</v>
      </c>
      <c r="Y307">
        <f t="shared" si="48"/>
        <v>8.99</v>
      </c>
      <c r="Z307">
        <f t="shared" si="49"/>
        <v>10.56</v>
      </c>
      <c r="AA307">
        <f t="shared" si="50"/>
        <v>2.69</v>
      </c>
      <c r="AB307">
        <f t="shared" si="51"/>
        <v>9.39</v>
      </c>
      <c r="AC307">
        <f t="shared" si="52"/>
        <v>4.62</v>
      </c>
      <c r="AD307">
        <f t="shared" si="53"/>
        <v>17.7</v>
      </c>
      <c r="AE307">
        <f t="shared" si="54"/>
        <v>12.95</v>
      </c>
      <c r="AF307">
        <f t="shared" si="55"/>
        <v>5.5</v>
      </c>
      <c r="AG307">
        <f t="shared" si="56"/>
        <v>7.68</v>
      </c>
      <c r="AI307">
        <f t="shared" si="57"/>
        <v>186.23999999999998</v>
      </c>
      <c r="AJ307">
        <f t="shared" si="58"/>
        <v>24.16</v>
      </c>
      <c r="AK307">
        <f t="shared" si="59"/>
        <v>23.4</v>
      </c>
    </row>
    <row r="308" spans="1:37" x14ac:dyDescent="0.2">
      <c r="A308" t="s">
        <v>306</v>
      </c>
      <c r="B308">
        <v>9.65</v>
      </c>
      <c r="C308">
        <v>18.57</v>
      </c>
      <c r="D308">
        <v>9.9700000000000006</v>
      </c>
      <c r="E308">
        <v>6.82</v>
      </c>
      <c r="F308">
        <v>3.15</v>
      </c>
      <c r="G308">
        <v>2.2000000000000002</v>
      </c>
      <c r="H308">
        <v>12.13</v>
      </c>
      <c r="I308">
        <v>46.2</v>
      </c>
      <c r="J308">
        <v>2.87</v>
      </c>
      <c r="K308">
        <v>1.08</v>
      </c>
      <c r="L308">
        <v>1.79</v>
      </c>
      <c r="M308">
        <v>2.41</v>
      </c>
      <c r="N308">
        <v>5.28</v>
      </c>
      <c r="O308">
        <v>8.01</v>
      </c>
      <c r="P308">
        <v>12.71</v>
      </c>
      <c r="Q308">
        <v>8.48</v>
      </c>
      <c r="R308">
        <v>21.48</v>
      </c>
      <c r="S308">
        <v>1.17</v>
      </c>
      <c r="T308">
        <v>14.33</v>
      </c>
      <c r="U308">
        <v>28.54</v>
      </c>
      <c r="V308">
        <v>12.89</v>
      </c>
      <c r="W308">
        <v>5.68</v>
      </c>
      <c r="Y308">
        <f t="shared" si="48"/>
        <v>9.65</v>
      </c>
      <c r="Z308">
        <f t="shared" si="49"/>
        <v>9.9700000000000006</v>
      </c>
      <c r="AA308">
        <f t="shared" si="50"/>
        <v>2.2000000000000002</v>
      </c>
      <c r="AB308">
        <f t="shared" si="51"/>
        <v>12.13</v>
      </c>
      <c r="AC308">
        <f t="shared" si="52"/>
        <v>2.87</v>
      </c>
      <c r="AD308">
        <f t="shared" si="53"/>
        <v>18.57</v>
      </c>
      <c r="AE308">
        <f t="shared" si="54"/>
        <v>12.71</v>
      </c>
      <c r="AF308">
        <f t="shared" si="55"/>
        <v>5.68</v>
      </c>
      <c r="AG308">
        <f t="shared" si="56"/>
        <v>8.01</v>
      </c>
      <c r="AI308">
        <f t="shared" si="57"/>
        <v>185.26999999999998</v>
      </c>
      <c r="AJ308">
        <f t="shared" si="58"/>
        <v>28.660000000000004</v>
      </c>
      <c r="AK308">
        <f t="shared" si="59"/>
        <v>21.48</v>
      </c>
    </row>
    <row r="309" spans="1:37" x14ac:dyDescent="0.2">
      <c r="A309" t="s">
        <v>307</v>
      </c>
      <c r="B309">
        <v>8.09</v>
      </c>
      <c r="C309">
        <v>21.98</v>
      </c>
      <c r="D309">
        <v>11.43</v>
      </c>
      <c r="E309">
        <v>8.19</v>
      </c>
      <c r="F309">
        <v>3.23</v>
      </c>
      <c r="G309">
        <v>4.0199999999999996</v>
      </c>
      <c r="H309">
        <v>17.91</v>
      </c>
      <c r="I309">
        <v>51.19</v>
      </c>
      <c r="J309">
        <v>5</v>
      </c>
      <c r="K309">
        <v>1.05</v>
      </c>
      <c r="L309">
        <v>3.95</v>
      </c>
      <c r="M309">
        <v>3.78</v>
      </c>
      <c r="N309">
        <v>8.7799999999999994</v>
      </c>
      <c r="O309">
        <v>9.69</v>
      </c>
      <c r="P309">
        <v>9.82</v>
      </c>
      <c r="Q309">
        <v>6.54</v>
      </c>
      <c r="R309">
        <v>8.2799999999999994</v>
      </c>
      <c r="S309">
        <v>1.55</v>
      </c>
      <c r="T309">
        <v>21.93</v>
      </c>
      <c r="U309">
        <v>33.409999999999997</v>
      </c>
      <c r="V309">
        <v>16.48</v>
      </c>
      <c r="W309">
        <v>5.5</v>
      </c>
      <c r="Y309">
        <f t="shared" si="48"/>
        <v>8.09</v>
      </c>
      <c r="Z309">
        <f t="shared" si="49"/>
        <v>11.43</v>
      </c>
      <c r="AA309">
        <f t="shared" si="50"/>
        <v>4.0199999999999996</v>
      </c>
      <c r="AB309">
        <f t="shared" si="51"/>
        <v>17.91</v>
      </c>
      <c r="AC309">
        <f t="shared" si="52"/>
        <v>5</v>
      </c>
      <c r="AD309">
        <f t="shared" si="53"/>
        <v>21.98</v>
      </c>
      <c r="AE309">
        <f t="shared" si="54"/>
        <v>9.82</v>
      </c>
      <c r="AF309">
        <f t="shared" si="55"/>
        <v>5.5</v>
      </c>
      <c r="AG309">
        <f t="shared" si="56"/>
        <v>9.69</v>
      </c>
      <c r="AI309">
        <f t="shared" si="57"/>
        <v>209.65999999999997</v>
      </c>
      <c r="AJ309">
        <f t="shared" si="58"/>
        <v>43.86</v>
      </c>
      <c r="AK309">
        <f t="shared" si="59"/>
        <v>8.2799999999999994</v>
      </c>
    </row>
    <row r="310" spans="1:37" x14ac:dyDescent="0.2">
      <c r="A310" t="s">
        <v>308</v>
      </c>
      <c r="B310">
        <v>7.81</v>
      </c>
      <c r="C310">
        <v>20.84</v>
      </c>
      <c r="D310">
        <v>12.52</v>
      </c>
      <c r="E310">
        <v>9.09</v>
      </c>
      <c r="F310">
        <v>3.43</v>
      </c>
      <c r="G310">
        <v>2.1800000000000002</v>
      </c>
      <c r="H310">
        <v>3.08</v>
      </c>
      <c r="I310">
        <v>53.04</v>
      </c>
      <c r="J310">
        <v>3.27</v>
      </c>
      <c r="K310">
        <v>1.22</v>
      </c>
      <c r="L310">
        <v>2.0499999999999998</v>
      </c>
      <c r="M310">
        <v>2.2999999999999998</v>
      </c>
      <c r="N310">
        <v>5.57</v>
      </c>
      <c r="O310">
        <v>11.86</v>
      </c>
      <c r="P310">
        <v>9.24</v>
      </c>
      <c r="Q310">
        <v>5.82</v>
      </c>
      <c r="R310">
        <v>26.89</v>
      </c>
      <c r="S310">
        <v>2</v>
      </c>
      <c r="T310">
        <v>5.26</v>
      </c>
      <c r="U310">
        <v>33.36</v>
      </c>
      <c r="V310">
        <v>14.88</v>
      </c>
      <c r="W310">
        <v>5.96</v>
      </c>
      <c r="Y310">
        <f t="shared" si="48"/>
        <v>7.81</v>
      </c>
      <c r="Z310">
        <f t="shared" si="49"/>
        <v>12.52</v>
      </c>
      <c r="AA310">
        <f t="shared" si="50"/>
        <v>2.1800000000000002</v>
      </c>
      <c r="AB310">
        <f t="shared" si="51"/>
        <v>3.08</v>
      </c>
      <c r="AC310">
        <f t="shared" si="52"/>
        <v>3.27</v>
      </c>
      <c r="AD310">
        <f t="shared" si="53"/>
        <v>20.84</v>
      </c>
      <c r="AE310">
        <f t="shared" si="54"/>
        <v>9.24</v>
      </c>
      <c r="AF310">
        <f t="shared" si="55"/>
        <v>5.96</v>
      </c>
      <c r="AG310">
        <f t="shared" si="56"/>
        <v>11.86</v>
      </c>
      <c r="AI310">
        <f t="shared" si="57"/>
        <v>204.26000000000002</v>
      </c>
      <c r="AJ310">
        <f t="shared" si="58"/>
        <v>10.52</v>
      </c>
      <c r="AK310">
        <f t="shared" si="59"/>
        <v>26.89</v>
      </c>
    </row>
    <row r="311" spans="1:37" x14ac:dyDescent="0.2">
      <c r="A311" t="s">
        <v>309</v>
      </c>
      <c r="B311">
        <v>13.5</v>
      </c>
      <c r="C311">
        <v>28.51</v>
      </c>
      <c r="D311">
        <v>12.63</v>
      </c>
      <c r="E311">
        <v>9.32</v>
      </c>
      <c r="F311">
        <v>3.31</v>
      </c>
      <c r="G311">
        <v>2.0299999999999998</v>
      </c>
      <c r="H311">
        <v>8.94</v>
      </c>
      <c r="I311">
        <v>63.13</v>
      </c>
      <c r="J311">
        <v>3.26</v>
      </c>
      <c r="K311">
        <v>0.91</v>
      </c>
      <c r="L311">
        <v>2.35</v>
      </c>
      <c r="M311">
        <v>1.74</v>
      </c>
      <c r="N311">
        <v>5</v>
      </c>
      <c r="O311">
        <v>8.5</v>
      </c>
      <c r="P311">
        <v>8.5399999999999991</v>
      </c>
      <c r="Q311">
        <v>11.31</v>
      </c>
      <c r="R311">
        <v>12.36</v>
      </c>
      <c r="S311">
        <v>2.19</v>
      </c>
      <c r="T311">
        <v>10.97</v>
      </c>
      <c r="U311">
        <v>41.14</v>
      </c>
      <c r="V311">
        <v>22.91</v>
      </c>
      <c r="W311">
        <v>5.6</v>
      </c>
      <c r="Y311">
        <f t="shared" si="48"/>
        <v>13.5</v>
      </c>
      <c r="Z311">
        <f t="shared" si="49"/>
        <v>12.63</v>
      </c>
      <c r="AA311">
        <f t="shared" si="50"/>
        <v>2.0299999999999998</v>
      </c>
      <c r="AB311">
        <f t="shared" si="51"/>
        <v>8.94</v>
      </c>
      <c r="AC311">
        <f t="shared" si="52"/>
        <v>3.26</v>
      </c>
      <c r="AD311">
        <f t="shared" si="53"/>
        <v>28.51</v>
      </c>
      <c r="AE311">
        <f t="shared" si="54"/>
        <v>8.5399999999999991</v>
      </c>
      <c r="AF311">
        <f t="shared" si="55"/>
        <v>5.6</v>
      </c>
      <c r="AG311">
        <f t="shared" si="56"/>
        <v>8.5</v>
      </c>
      <c r="AI311">
        <f t="shared" si="57"/>
        <v>243.84999999999997</v>
      </c>
      <c r="AJ311">
        <f t="shared" si="58"/>
        <v>21.939999999999998</v>
      </c>
      <c r="AK311">
        <f t="shared" si="59"/>
        <v>12.36</v>
      </c>
    </row>
    <row r="312" spans="1:37" x14ac:dyDescent="0.2">
      <c r="A312" t="s">
        <v>310</v>
      </c>
      <c r="B312">
        <v>8.8699999999999992</v>
      </c>
      <c r="C312">
        <v>20.27</v>
      </c>
      <c r="D312">
        <v>9.0299999999999994</v>
      </c>
      <c r="E312">
        <v>6.86</v>
      </c>
      <c r="F312">
        <v>2.17</v>
      </c>
      <c r="G312">
        <v>2.0099999999999998</v>
      </c>
      <c r="H312">
        <v>9.14</v>
      </c>
      <c r="I312">
        <v>46.15</v>
      </c>
      <c r="J312">
        <v>3.37</v>
      </c>
      <c r="K312">
        <v>1.1599999999999999</v>
      </c>
      <c r="L312">
        <v>2.21</v>
      </c>
      <c r="M312">
        <v>2.0699999999999998</v>
      </c>
      <c r="N312">
        <v>5.44</v>
      </c>
      <c r="O312">
        <v>7.98</v>
      </c>
      <c r="P312">
        <v>13.88</v>
      </c>
      <c r="Q312">
        <v>7.87</v>
      </c>
      <c r="R312">
        <v>23.37</v>
      </c>
      <c r="S312">
        <v>1</v>
      </c>
      <c r="T312">
        <v>11.15</v>
      </c>
      <c r="U312">
        <v>29.3</v>
      </c>
      <c r="V312">
        <v>12.78</v>
      </c>
      <c r="W312">
        <v>7.49</v>
      </c>
      <c r="Y312">
        <f t="shared" si="48"/>
        <v>8.8699999999999992</v>
      </c>
      <c r="Z312">
        <f t="shared" si="49"/>
        <v>9.0299999999999994</v>
      </c>
      <c r="AA312">
        <f t="shared" si="50"/>
        <v>2.0099999999999998</v>
      </c>
      <c r="AB312">
        <f t="shared" si="51"/>
        <v>9.14</v>
      </c>
      <c r="AC312">
        <f t="shared" si="52"/>
        <v>3.37</v>
      </c>
      <c r="AD312">
        <f t="shared" si="53"/>
        <v>20.27</v>
      </c>
      <c r="AE312">
        <f t="shared" si="54"/>
        <v>13.88</v>
      </c>
      <c r="AF312">
        <f t="shared" si="55"/>
        <v>7.49</v>
      </c>
      <c r="AG312">
        <f t="shared" si="56"/>
        <v>7.98</v>
      </c>
      <c r="AI312">
        <f t="shared" si="57"/>
        <v>187.9</v>
      </c>
      <c r="AJ312">
        <f t="shared" si="58"/>
        <v>22.3</v>
      </c>
      <c r="AK312">
        <f t="shared" si="59"/>
        <v>23.37</v>
      </c>
    </row>
    <row r="313" spans="1:37" x14ac:dyDescent="0.2">
      <c r="A313" t="s">
        <v>311</v>
      </c>
      <c r="B313">
        <v>9.41</v>
      </c>
      <c r="C313">
        <v>18.059999999999999</v>
      </c>
      <c r="D313">
        <v>10.25</v>
      </c>
      <c r="E313">
        <v>7.59</v>
      </c>
      <c r="F313">
        <v>2.65</v>
      </c>
      <c r="G313">
        <v>3.01</v>
      </c>
      <c r="H313">
        <v>11.22</v>
      </c>
      <c r="I313">
        <v>45.8</v>
      </c>
      <c r="J313">
        <v>4.8899999999999997</v>
      </c>
      <c r="K313">
        <v>1.51</v>
      </c>
      <c r="L313">
        <v>3.38</v>
      </c>
      <c r="M313">
        <v>1.93</v>
      </c>
      <c r="N313">
        <v>6.82</v>
      </c>
      <c r="O313">
        <v>8.08</v>
      </c>
      <c r="P313">
        <v>13.21</v>
      </c>
      <c r="Q313">
        <v>8.17</v>
      </c>
      <c r="R313">
        <v>19.940000000000001</v>
      </c>
      <c r="S313">
        <v>1.24</v>
      </c>
      <c r="T313">
        <v>14.23</v>
      </c>
      <c r="U313">
        <v>28.3</v>
      </c>
      <c r="V313">
        <v>12.37</v>
      </c>
      <c r="W313">
        <v>5.68</v>
      </c>
      <c r="Y313">
        <f t="shared" si="48"/>
        <v>9.41</v>
      </c>
      <c r="Z313">
        <f t="shared" si="49"/>
        <v>10.25</v>
      </c>
      <c r="AA313">
        <f t="shared" si="50"/>
        <v>3.01</v>
      </c>
      <c r="AB313">
        <f t="shared" si="51"/>
        <v>11.22</v>
      </c>
      <c r="AC313">
        <f t="shared" si="52"/>
        <v>4.8899999999999997</v>
      </c>
      <c r="AD313">
        <f t="shared" si="53"/>
        <v>18.059999999999999</v>
      </c>
      <c r="AE313">
        <f t="shared" si="54"/>
        <v>13.21</v>
      </c>
      <c r="AF313">
        <f t="shared" si="55"/>
        <v>5.68</v>
      </c>
      <c r="AG313">
        <f t="shared" si="56"/>
        <v>8.08</v>
      </c>
      <c r="AI313">
        <f t="shared" si="57"/>
        <v>189.34</v>
      </c>
      <c r="AJ313">
        <f t="shared" si="58"/>
        <v>28.46</v>
      </c>
      <c r="AK313">
        <f t="shared" si="59"/>
        <v>19.940000000000001</v>
      </c>
    </row>
    <row r="314" spans="1:37" x14ac:dyDescent="0.2">
      <c r="A314" t="s">
        <v>312</v>
      </c>
      <c r="B314">
        <v>7.65</v>
      </c>
      <c r="C314">
        <v>21.05</v>
      </c>
      <c r="D314">
        <v>9.57</v>
      </c>
      <c r="E314">
        <v>7.41</v>
      </c>
      <c r="F314">
        <v>2.15</v>
      </c>
      <c r="G314">
        <v>2.2799999999999998</v>
      </c>
      <c r="H314">
        <v>7.07</v>
      </c>
      <c r="I314">
        <v>46.95</v>
      </c>
      <c r="J314">
        <v>9.86</v>
      </c>
      <c r="K314">
        <v>3.49</v>
      </c>
      <c r="L314">
        <v>6.37</v>
      </c>
      <c r="M314">
        <v>2.35</v>
      </c>
      <c r="N314">
        <v>12.21</v>
      </c>
      <c r="O314">
        <v>8.68</v>
      </c>
      <c r="P314">
        <v>12.11</v>
      </c>
      <c r="Q314">
        <v>6.53</v>
      </c>
      <c r="R314">
        <v>19.39</v>
      </c>
      <c r="S314">
        <v>1.1200000000000001</v>
      </c>
      <c r="T314">
        <v>9.35</v>
      </c>
      <c r="U314">
        <v>30.62</v>
      </c>
      <c r="V314">
        <v>13.87</v>
      </c>
      <c r="W314">
        <v>7.18</v>
      </c>
      <c r="Y314">
        <f t="shared" si="48"/>
        <v>7.65</v>
      </c>
      <c r="Z314">
        <f t="shared" si="49"/>
        <v>9.57</v>
      </c>
      <c r="AA314">
        <f t="shared" si="50"/>
        <v>2.2799999999999998</v>
      </c>
      <c r="AB314">
        <f t="shared" si="51"/>
        <v>7.07</v>
      </c>
      <c r="AC314">
        <f t="shared" si="52"/>
        <v>9.86</v>
      </c>
      <c r="AD314">
        <f t="shared" si="53"/>
        <v>21.05</v>
      </c>
      <c r="AE314">
        <f t="shared" si="54"/>
        <v>12.11</v>
      </c>
      <c r="AF314">
        <f t="shared" si="55"/>
        <v>7.18</v>
      </c>
      <c r="AG314">
        <f t="shared" si="56"/>
        <v>8.68</v>
      </c>
      <c r="AI314">
        <f t="shared" si="57"/>
        <v>209.17000000000004</v>
      </c>
      <c r="AJ314">
        <f t="shared" si="58"/>
        <v>18.7</v>
      </c>
      <c r="AK314">
        <f t="shared" si="59"/>
        <v>19.39</v>
      </c>
    </row>
    <row r="315" spans="1:37" x14ac:dyDescent="0.2">
      <c r="A315" t="s">
        <v>313</v>
      </c>
      <c r="B315">
        <v>8.6</v>
      </c>
      <c r="C315">
        <v>15.64</v>
      </c>
      <c r="D315">
        <v>8.68</v>
      </c>
      <c r="E315">
        <v>6.15</v>
      </c>
      <c r="F315">
        <v>2.5299999999999998</v>
      </c>
      <c r="G315">
        <v>2.99</v>
      </c>
      <c r="H315">
        <v>5.29</v>
      </c>
      <c r="I315">
        <v>41.66</v>
      </c>
      <c r="J315">
        <v>3.85</v>
      </c>
      <c r="K315">
        <v>1.27</v>
      </c>
      <c r="L315">
        <v>2.58</v>
      </c>
      <c r="M315">
        <v>2.2799999999999998</v>
      </c>
      <c r="N315">
        <v>6.13</v>
      </c>
      <c r="O315">
        <v>8.74</v>
      </c>
      <c r="P315">
        <v>14.45</v>
      </c>
      <c r="Q315">
        <v>7.88</v>
      </c>
      <c r="R315">
        <v>29.47</v>
      </c>
      <c r="S315">
        <v>0.72</v>
      </c>
      <c r="T315">
        <v>8.2799999999999994</v>
      </c>
      <c r="U315">
        <v>24.32</v>
      </c>
      <c r="V315">
        <v>10.28</v>
      </c>
      <c r="W315">
        <v>5.36</v>
      </c>
      <c r="Y315">
        <f t="shared" si="48"/>
        <v>8.6</v>
      </c>
      <c r="Z315">
        <f t="shared" si="49"/>
        <v>8.68</v>
      </c>
      <c r="AA315">
        <f t="shared" si="50"/>
        <v>2.99</v>
      </c>
      <c r="AB315">
        <f t="shared" si="51"/>
        <v>5.29</v>
      </c>
      <c r="AC315">
        <f t="shared" si="52"/>
        <v>3.85</v>
      </c>
      <c r="AD315">
        <f t="shared" si="53"/>
        <v>15.64</v>
      </c>
      <c r="AE315">
        <f t="shared" si="54"/>
        <v>14.45</v>
      </c>
      <c r="AF315">
        <f t="shared" si="55"/>
        <v>5.36</v>
      </c>
      <c r="AG315">
        <f t="shared" si="56"/>
        <v>8.74</v>
      </c>
      <c r="AI315">
        <f t="shared" si="57"/>
        <v>171.11999999999998</v>
      </c>
      <c r="AJ315">
        <f t="shared" si="58"/>
        <v>16.560000000000002</v>
      </c>
      <c r="AK315">
        <f t="shared" si="59"/>
        <v>29.47</v>
      </c>
    </row>
    <row r="316" spans="1:37" x14ac:dyDescent="0.2">
      <c r="A316" t="s">
        <v>314</v>
      </c>
      <c r="B316">
        <v>11.49</v>
      </c>
      <c r="C316">
        <v>20.73</v>
      </c>
      <c r="D316">
        <v>10.09</v>
      </c>
      <c r="E316">
        <v>7.46</v>
      </c>
      <c r="F316">
        <v>2.63</v>
      </c>
      <c r="G316">
        <v>1.77</v>
      </c>
      <c r="H316">
        <v>7.06</v>
      </c>
      <c r="I316">
        <v>52.33</v>
      </c>
      <c r="J316">
        <v>4</v>
      </c>
      <c r="K316">
        <v>1.61</v>
      </c>
      <c r="L316">
        <v>2.39</v>
      </c>
      <c r="M316">
        <v>2.37</v>
      </c>
      <c r="N316">
        <v>6.37</v>
      </c>
      <c r="O316">
        <v>10.01</v>
      </c>
      <c r="P316">
        <v>10.53</v>
      </c>
      <c r="Q316">
        <v>10.11</v>
      </c>
      <c r="R316">
        <v>21.96</v>
      </c>
      <c r="S316">
        <v>1.38</v>
      </c>
      <c r="T316">
        <v>8.83</v>
      </c>
      <c r="U316">
        <v>30.82</v>
      </c>
      <c r="V316">
        <v>14.5</v>
      </c>
      <c r="W316">
        <v>6.23</v>
      </c>
      <c r="Y316">
        <f t="shared" si="48"/>
        <v>11.49</v>
      </c>
      <c r="Z316">
        <f t="shared" si="49"/>
        <v>10.09</v>
      </c>
      <c r="AA316">
        <f t="shared" si="50"/>
        <v>1.77</v>
      </c>
      <c r="AB316">
        <f t="shared" si="51"/>
        <v>7.06</v>
      </c>
      <c r="AC316">
        <f t="shared" si="52"/>
        <v>4</v>
      </c>
      <c r="AD316">
        <f t="shared" si="53"/>
        <v>20.73</v>
      </c>
      <c r="AE316">
        <f t="shared" si="54"/>
        <v>10.53</v>
      </c>
      <c r="AF316">
        <f t="shared" si="55"/>
        <v>6.23</v>
      </c>
      <c r="AG316">
        <f t="shared" si="56"/>
        <v>10.01</v>
      </c>
      <c r="AI316">
        <f t="shared" si="57"/>
        <v>205.04999999999998</v>
      </c>
      <c r="AJ316">
        <f t="shared" si="58"/>
        <v>17.66</v>
      </c>
      <c r="AK316">
        <f t="shared" si="59"/>
        <v>21.96</v>
      </c>
    </row>
    <row r="317" spans="1:37" x14ac:dyDescent="0.2">
      <c r="A317" t="s">
        <v>315</v>
      </c>
      <c r="B317">
        <v>8.5399999999999991</v>
      </c>
      <c r="C317">
        <v>16.43</v>
      </c>
      <c r="D317">
        <v>7.8</v>
      </c>
      <c r="E317">
        <v>5.82</v>
      </c>
      <c r="F317">
        <v>1.99</v>
      </c>
      <c r="G317">
        <v>3.04</v>
      </c>
      <c r="H317">
        <v>10.08</v>
      </c>
      <c r="I317">
        <v>41.01</v>
      </c>
      <c r="J317">
        <v>5.1100000000000003</v>
      </c>
      <c r="K317">
        <v>1.55</v>
      </c>
      <c r="L317">
        <v>3.56</v>
      </c>
      <c r="M317">
        <v>1.88</v>
      </c>
      <c r="N317">
        <v>6.99</v>
      </c>
      <c r="O317">
        <v>8.24</v>
      </c>
      <c r="P317">
        <v>12.75</v>
      </c>
      <c r="Q317">
        <v>7.81</v>
      </c>
      <c r="R317">
        <v>26.12</v>
      </c>
      <c r="S317">
        <v>0.73</v>
      </c>
      <c r="T317">
        <v>13.12</v>
      </c>
      <c r="U317">
        <v>24.23</v>
      </c>
      <c r="V317">
        <v>10.53</v>
      </c>
      <c r="W317">
        <v>5.91</v>
      </c>
      <c r="Y317">
        <f t="shared" si="48"/>
        <v>8.5399999999999991</v>
      </c>
      <c r="Z317">
        <f t="shared" si="49"/>
        <v>7.8</v>
      </c>
      <c r="AA317">
        <f t="shared" si="50"/>
        <v>3.04</v>
      </c>
      <c r="AB317">
        <f t="shared" si="51"/>
        <v>10.08</v>
      </c>
      <c r="AC317">
        <f t="shared" si="52"/>
        <v>5.1100000000000003</v>
      </c>
      <c r="AD317">
        <f t="shared" si="53"/>
        <v>16.43</v>
      </c>
      <c r="AE317">
        <f t="shared" si="54"/>
        <v>12.75</v>
      </c>
      <c r="AF317">
        <f t="shared" si="55"/>
        <v>5.91</v>
      </c>
      <c r="AG317">
        <f t="shared" si="56"/>
        <v>8.24</v>
      </c>
      <c r="AI317">
        <f t="shared" si="57"/>
        <v>170.87999999999997</v>
      </c>
      <c r="AJ317">
        <f t="shared" si="58"/>
        <v>26.240000000000002</v>
      </c>
      <c r="AK317">
        <f t="shared" si="59"/>
        <v>26.12</v>
      </c>
    </row>
    <row r="318" spans="1:37" x14ac:dyDescent="0.2">
      <c r="A318" t="s">
        <v>316</v>
      </c>
      <c r="B318">
        <v>8.01</v>
      </c>
      <c r="C318">
        <v>20.69</v>
      </c>
      <c r="D318">
        <v>10.52</v>
      </c>
      <c r="E318">
        <v>7.53</v>
      </c>
      <c r="F318">
        <v>3</v>
      </c>
      <c r="G318">
        <v>2.33</v>
      </c>
      <c r="H318">
        <v>6.91</v>
      </c>
      <c r="I318">
        <v>49.53</v>
      </c>
      <c r="J318">
        <v>3.71</v>
      </c>
      <c r="K318">
        <v>1.21</v>
      </c>
      <c r="L318">
        <v>2.5</v>
      </c>
      <c r="M318">
        <v>1.9</v>
      </c>
      <c r="N318">
        <v>5.61</v>
      </c>
      <c r="O318">
        <v>10.3</v>
      </c>
      <c r="P318">
        <v>11.43</v>
      </c>
      <c r="Q318">
        <v>7.1</v>
      </c>
      <c r="R318">
        <v>24.2</v>
      </c>
      <c r="S318">
        <v>0.91</v>
      </c>
      <c r="T318">
        <v>9.24</v>
      </c>
      <c r="U318">
        <v>31.21</v>
      </c>
      <c r="V318">
        <v>14.52</v>
      </c>
      <c r="W318">
        <v>6.18</v>
      </c>
      <c r="Y318">
        <f t="shared" si="48"/>
        <v>8.01</v>
      </c>
      <c r="Z318">
        <f t="shared" si="49"/>
        <v>10.52</v>
      </c>
      <c r="AA318">
        <f t="shared" si="50"/>
        <v>2.33</v>
      </c>
      <c r="AB318">
        <f t="shared" si="51"/>
        <v>6.91</v>
      </c>
      <c r="AC318">
        <f t="shared" si="52"/>
        <v>3.71</v>
      </c>
      <c r="AD318">
        <f t="shared" si="53"/>
        <v>20.69</v>
      </c>
      <c r="AE318">
        <f t="shared" si="54"/>
        <v>11.43</v>
      </c>
      <c r="AF318">
        <f t="shared" si="55"/>
        <v>6.18</v>
      </c>
      <c r="AG318">
        <f t="shared" si="56"/>
        <v>10.3</v>
      </c>
      <c r="AI318">
        <f t="shared" si="57"/>
        <v>195.86</v>
      </c>
      <c r="AJ318">
        <f t="shared" si="58"/>
        <v>18.48</v>
      </c>
      <c r="AK318">
        <f t="shared" si="59"/>
        <v>24.2</v>
      </c>
    </row>
    <row r="319" spans="1:37" x14ac:dyDescent="0.2">
      <c r="A319" t="s">
        <v>317</v>
      </c>
      <c r="B319">
        <v>10.89</v>
      </c>
      <c r="C319">
        <v>27.16</v>
      </c>
      <c r="D319">
        <v>11.21</v>
      </c>
      <c r="E319">
        <v>8.9</v>
      </c>
      <c r="F319">
        <v>2.31</v>
      </c>
      <c r="G319">
        <v>2.5499999999999998</v>
      </c>
      <c r="H319">
        <v>6.95</v>
      </c>
      <c r="I319">
        <v>58.92</v>
      </c>
      <c r="J319">
        <v>3.48</v>
      </c>
      <c r="K319">
        <v>1.04</v>
      </c>
      <c r="L319">
        <v>2.44</v>
      </c>
      <c r="M319">
        <v>1.94</v>
      </c>
      <c r="N319">
        <v>5.42</v>
      </c>
      <c r="O319">
        <v>9.66</v>
      </c>
      <c r="P319">
        <v>10.220000000000001</v>
      </c>
      <c r="Q319">
        <v>4.12</v>
      </c>
      <c r="R319">
        <v>15.94</v>
      </c>
      <c r="S319">
        <v>6.76</v>
      </c>
      <c r="T319">
        <v>9.5</v>
      </c>
      <c r="U319">
        <v>38.369999999999997</v>
      </c>
      <c r="V319">
        <v>19.87</v>
      </c>
      <c r="W319">
        <v>7.29</v>
      </c>
      <c r="Y319">
        <f t="shared" si="48"/>
        <v>10.89</v>
      </c>
      <c r="Z319">
        <f t="shared" si="49"/>
        <v>11.21</v>
      </c>
      <c r="AA319">
        <f t="shared" si="50"/>
        <v>2.5499999999999998</v>
      </c>
      <c r="AB319">
        <f t="shared" si="51"/>
        <v>6.95</v>
      </c>
      <c r="AC319">
        <f t="shared" si="52"/>
        <v>3.48</v>
      </c>
      <c r="AD319">
        <f t="shared" si="53"/>
        <v>27.16</v>
      </c>
      <c r="AE319">
        <f t="shared" si="54"/>
        <v>10.220000000000001</v>
      </c>
      <c r="AF319">
        <f t="shared" si="55"/>
        <v>7.29</v>
      </c>
      <c r="AG319">
        <f t="shared" si="56"/>
        <v>9.66</v>
      </c>
      <c r="AI319">
        <f t="shared" si="57"/>
        <v>230</v>
      </c>
      <c r="AJ319">
        <f t="shared" si="58"/>
        <v>19</v>
      </c>
      <c r="AK319">
        <f t="shared" si="59"/>
        <v>15.94</v>
      </c>
    </row>
    <row r="320" spans="1:37" x14ac:dyDescent="0.2">
      <c r="A320" t="s">
        <v>318</v>
      </c>
      <c r="B320">
        <v>8.4</v>
      </c>
      <c r="C320">
        <v>21.64</v>
      </c>
      <c r="D320">
        <v>11.18</v>
      </c>
      <c r="E320">
        <v>8.16</v>
      </c>
      <c r="F320">
        <v>3.02</v>
      </c>
      <c r="G320">
        <v>2.93</v>
      </c>
      <c r="H320">
        <v>12.08</v>
      </c>
      <c r="I320">
        <v>50.41</v>
      </c>
      <c r="J320">
        <v>3.17</v>
      </c>
      <c r="K320">
        <v>0.81</v>
      </c>
      <c r="L320">
        <v>2.36</v>
      </c>
      <c r="M320">
        <v>2.12</v>
      </c>
      <c r="N320">
        <v>5.29</v>
      </c>
      <c r="O320">
        <v>9.1999999999999993</v>
      </c>
      <c r="P320">
        <v>11.19</v>
      </c>
      <c r="Q320">
        <v>7.18</v>
      </c>
      <c r="R320">
        <v>18.100000000000001</v>
      </c>
      <c r="S320">
        <v>1.22</v>
      </c>
      <c r="T320">
        <v>15.01</v>
      </c>
      <c r="U320">
        <v>32.82</v>
      </c>
      <c r="V320">
        <v>15.17</v>
      </c>
      <c r="W320">
        <v>6.46</v>
      </c>
      <c r="Y320">
        <f t="shared" si="48"/>
        <v>8.4</v>
      </c>
      <c r="Z320">
        <f t="shared" si="49"/>
        <v>11.18</v>
      </c>
      <c r="AA320">
        <f t="shared" si="50"/>
        <v>2.93</v>
      </c>
      <c r="AB320">
        <f t="shared" si="51"/>
        <v>12.08</v>
      </c>
      <c r="AC320">
        <f t="shared" si="52"/>
        <v>3.17</v>
      </c>
      <c r="AD320">
        <f t="shared" si="53"/>
        <v>21.64</v>
      </c>
      <c r="AE320">
        <f t="shared" si="54"/>
        <v>11.19</v>
      </c>
      <c r="AF320">
        <f t="shared" si="55"/>
        <v>6.46</v>
      </c>
      <c r="AG320">
        <f t="shared" si="56"/>
        <v>9.1999999999999993</v>
      </c>
      <c r="AI320">
        <f t="shared" si="57"/>
        <v>199.8</v>
      </c>
      <c r="AJ320">
        <f t="shared" si="58"/>
        <v>30.02</v>
      </c>
      <c r="AK320">
        <f t="shared" si="59"/>
        <v>18.100000000000001</v>
      </c>
    </row>
    <row r="321" spans="1:37" x14ac:dyDescent="0.2">
      <c r="A321" t="s">
        <v>319</v>
      </c>
      <c r="B321">
        <v>9.31</v>
      </c>
      <c r="C321">
        <v>16.23</v>
      </c>
      <c r="D321">
        <v>8.3699999999999992</v>
      </c>
      <c r="E321">
        <v>5.6</v>
      </c>
      <c r="F321">
        <v>2.78</v>
      </c>
      <c r="G321">
        <v>2.88</v>
      </c>
      <c r="H321">
        <v>13.02</v>
      </c>
      <c r="I321">
        <v>42.71</v>
      </c>
      <c r="J321">
        <v>2.5299999999999998</v>
      </c>
      <c r="K321">
        <v>0.67</v>
      </c>
      <c r="L321">
        <v>1.86</v>
      </c>
      <c r="M321">
        <v>2.16</v>
      </c>
      <c r="N321">
        <v>4.6900000000000004</v>
      </c>
      <c r="O321">
        <v>8.8000000000000007</v>
      </c>
      <c r="P321">
        <v>12.86</v>
      </c>
      <c r="Q321">
        <v>8.31</v>
      </c>
      <c r="R321">
        <v>23.83</v>
      </c>
      <c r="S321">
        <v>1</v>
      </c>
      <c r="T321">
        <v>15.9</v>
      </c>
      <c r="U321">
        <v>24.61</v>
      </c>
      <c r="V321">
        <v>10.86</v>
      </c>
      <c r="W321">
        <v>5.38</v>
      </c>
      <c r="Y321">
        <f t="shared" si="48"/>
        <v>9.31</v>
      </c>
      <c r="Z321">
        <f t="shared" si="49"/>
        <v>8.3699999999999992</v>
      </c>
      <c r="AA321">
        <f t="shared" si="50"/>
        <v>2.88</v>
      </c>
      <c r="AB321">
        <f t="shared" si="51"/>
        <v>13.02</v>
      </c>
      <c r="AC321">
        <f t="shared" si="52"/>
        <v>2.5299999999999998</v>
      </c>
      <c r="AD321">
        <f t="shared" si="53"/>
        <v>16.23</v>
      </c>
      <c r="AE321">
        <f t="shared" si="54"/>
        <v>12.86</v>
      </c>
      <c r="AF321">
        <f t="shared" si="55"/>
        <v>5.38</v>
      </c>
      <c r="AG321">
        <f t="shared" si="56"/>
        <v>8.8000000000000007</v>
      </c>
      <c r="AI321">
        <f t="shared" si="57"/>
        <v>168.73000000000002</v>
      </c>
      <c r="AJ321">
        <f t="shared" si="58"/>
        <v>31.799999999999997</v>
      </c>
      <c r="AK321">
        <f t="shared" si="59"/>
        <v>23.83</v>
      </c>
    </row>
    <row r="322" spans="1:37" x14ac:dyDescent="0.2">
      <c r="A322" t="s">
        <v>320</v>
      </c>
      <c r="B322">
        <v>9.2200000000000006</v>
      </c>
      <c r="C322">
        <v>22.24</v>
      </c>
      <c r="D322">
        <v>8.6999999999999993</v>
      </c>
      <c r="E322">
        <v>6.46</v>
      </c>
      <c r="F322">
        <v>2.23</v>
      </c>
      <c r="G322">
        <v>2.79</v>
      </c>
      <c r="H322">
        <v>8.4499999999999993</v>
      </c>
      <c r="I322">
        <v>49.71</v>
      </c>
      <c r="J322">
        <v>4.28</v>
      </c>
      <c r="K322">
        <v>1.25</v>
      </c>
      <c r="L322">
        <v>3.03</v>
      </c>
      <c r="M322">
        <v>1.58</v>
      </c>
      <c r="N322">
        <v>5.86</v>
      </c>
      <c r="O322">
        <v>9.5500000000000007</v>
      </c>
      <c r="P322">
        <v>13.28</v>
      </c>
      <c r="Q322">
        <v>7.37</v>
      </c>
      <c r="R322">
        <v>19.93</v>
      </c>
      <c r="S322">
        <v>1.84</v>
      </c>
      <c r="T322">
        <v>11.24</v>
      </c>
      <c r="U322">
        <v>30.94</v>
      </c>
      <c r="V322">
        <v>15.28</v>
      </c>
      <c r="W322">
        <v>6.97</v>
      </c>
      <c r="Y322">
        <f t="shared" si="48"/>
        <v>9.2200000000000006</v>
      </c>
      <c r="Z322">
        <f t="shared" si="49"/>
        <v>8.6999999999999993</v>
      </c>
      <c r="AA322">
        <f t="shared" si="50"/>
        <v>2.79</v>
      </c>
      <c r="AB322">
        <f t="shared" si="51"/>
        <v>8.4499999999999993</v>
      </c>
      <c r="AC322">
        <f t="shared" si="52"/>
        <v>4.28</v>
      </c>
      <c r="AD322">
        <f t="shared" si="53"/>
        <v>22.24</v>
      </c>
      <c r="AE322">
        <f t="shared" si="54"/>
        <v>13.28</v>
      </c>
      <c r="AF322">
        <f t="shared" si="55"/>
        <v>6.97</v>
      </c>
      <c r="AG322">
        <f t="shared" si="56"/>
        <v>9.5500000000000007</v>
      </c>
      <c r="AI322">
        <f t="shared" si="57"/>
        <v>199.79</v>
      </c>
      <c r="AJ322">
        <f t="shared" si="58"/>
        <v>22.479999999999997</v>
      </c>
      <c r="AK322">
        <f t="shared" si="59"/>
        <v>19.93</v>
      </c>
    </row>
    <row r="323" spans="1:37" x14ac:dyDescent="0.2">
      <c r="A323" t="s">
        <v>321</v>
      </c>
      <c r="B323">
        <v>9.19</v>
      </c>
      <c r="C323">
        <v>22.76</v>
      </c>
      <c r="D323">
        <v>10.199999999999999</v>
      </c>
      <c r="E323">
        <v>7.95</v>
      </c>
      <c r="F323">
        <v>2.25</v>
      </c>
      <c r="G323">
        <v>2.3199999999999998</v>
      </c>
      <c r="H323">
        <v>7</v>
      </c>
      <c r="I323">
        <v>50.88</v>
      </c>
      <c r="J323">
        <v>4.93</v>
      </c>
      <c r="K323">
        <v>1.49</v>
      </c>
      <c r="L323">
        <v>3.43</v>
      </c>
      <c r="M323">
        <v>1.78</v>
      </c>
      <c r="N323">
        <v>6.71</v>
      </c>
      <c r="O323">
        <v>8.73</v>
      </c>
      <c r="P323">
        <v>11.76</v>
      </c>
      <c r="Q323">
        <v>5.79</v>
      </c>
      <c r="R323">
        <v>21.34</v>
      </c>
      <c r="S323">
        <v>3.41</v>
      </c>
      <c r="T323">
        <v>9.32</v>
      </c>
      <c r="U323">
        <v>32.950000000000003</v>
      </c>
      <c r="V323">
        <v>14.52</v>
      </c>
      <c r="W323">
        <v>8.23</v>
      </c>
      <c r="Y323">
        <f t="shared" ref="Y323:Y386" si="60">B323</f>
        <v>9.19</v>
      </c>
      <c r="Z323">
        <f t="shared" ref="Z323:Z386" si="61">D323</f>
        <v>10.199999999999999</v>
      </c>
      <c r="AA323">
        <f t="shared" ref="AA323:AA386" si="62">G323</f>
        <v>2.3199999999999998</v>
      </c>
      <c r="AB323">
        <f t="shared" ref="AB323:AB386" si="63">H323</f>
        <v>7</v>
      </c>
      <c r="AC323">
        <f t="shared" ref="AC323:AC386" si="64">J323</f>
        <v>4.93</v>
      </c>
      <c r="AD323">
        <f t="shared" ref="AD323:AD386" si="65">C323</f>
        <v>22.76</v>
      </c>
      <c r="AE323">
        <f t="shared" ref="AE323:AE386" si="66">P323</f>
        <v>11.76</v>
      </c>
      <c r="AF323">
        <f t="shared" ref="AF323:AF386" si="67">W323</f>
        <v>8.23</v>
      </c>
      <c r="AG323">
        <f t="shared" ref="AG323:AG386" si="68">O323</f>
        <v>8.73</v>
      </c>
      <c r="AI323">
        <f t="shared" ref="AI323:AI386" si="69">SUM(B323:F323,I323:Q323,S323,U323:W323)</f>
        <v>206.95999999999998</v>
      </c>
      <c r="AJ323">
        <f t="shared" ref="AJ323:AJ386" si="70">SUM(G323,H323,T323)</f>
        <v>18.64</v>
      </c>
      <c r="AK323">
        <f t="shared" ref="AK323:AK386" si="71">R323</f>
        <v>21.34</v>
      </c>
    </row>
    <row r="324" spans="1:37" x14ac:dyDescent="0.2">
      <c r="A324" t="s">
        <v>322</v>
      </c>
      <c r="B324">
        <v>8.3699999999999992</v>
      </c>
      <c r="C324">
        <v>16.79</v>
      </c>
      <c r="D324">
        <v>9.56</v>
      </c>
      <c r="E324">
        <v>6.66</v>
      </c>
      <c r="F324">
        <v>2.9</v>
      </c>
      <c r="G324">
        <v>2.93</v>
      </c>
      <c r="H324">
        <v>8.1300000000000008</v>
      </c>
      <c r="I324">
        <v>43.69</v>
      </c>
      <c r="J324">
        <v>4.34</v>
      </c>
      <c r="K324">
        <v>0.95</v>
      </c>
      <c r="L324">
        <v>3.4</v>
      </c>
      <c r="M324">
        <v>1.93</v>
      </c>
      <c r="N324">
        <v>6.27</v>
      </c>
      <c r="O324">
        <v>8.9600000000000009</v>
      </c>
      <c r="P324">
        <v>13.25</v>
      </c>
      <c r="Q324">
        <v>5.87</v>
      </c>
      <c r="R324">
        <v>25.73</v>
      </c>
      <c r="S324">
        <v>2.5099999999999998</v>
      </c>
      <c r="T324">
        <v>11.06</v>
      </c>
      <c r="U324">
        <v>26.35</v>
      </c>
      <c r="V324">
        <v>11.76</v>
      </c>
      <c r="W324">
        <v>5.03</v>
      </c>
      <c r="Y324">
        <f t="shared" si="60"/>
        <v>8.3699999999999992</v>
      </c>
      <c r="Z324">
        <f t="shared" si="61"/>
        <v>9.56</v>
      </c>
      <c r="AA324">
        <f t="shared" si="62"/>
        <v>2.93</v>
      </c>
      <c r="AB324">
        <f t="shared" si="63"/>
        <v>8.1300000000000008</v>
      </c>
      <c r="AC324">
        <f t="shared" si="64"/>
        <v>4.34</v>
      </c>
      <c r="AD324">
        <f t="shared" si="65"/>
        <v>16.79</v>
      </c>
      <c r="AE324">
        <f t="shared" si="66"/>
        <v>13.25</v>
      </c>
      <c r="AF324">
        <f t="shared" si="67"/>
        <v>5.03</v>
      </c>
      <c r="AG324">
        <f t="shared" si="68"/>
        <v>8.9600000000000009</v>
      </c>
      <c r="AI324">
        <f t="shared" si="69"/>
        <v>178.59</v>
      </c>
      <c r="AJ324">
        <f t="shared" si="70"/>
        <v>22.12</v>
      </c>
      <c r="AK324">
        <f t="shared" si="71"/>
        <v>25.73</v>
      </c>
    </row>
    <row r="325" spans="1:37" x14ac:dyDescent="0.2">
      <c r="A325" t="s">
        <v>323</v>
      </c>
      <c r="B325">
        <v>8.9</v>
      </c>
      <c r="C325">
        <v>19.07</v>
      </c>
      <c r="D325">
        <v>10.93</v>
      </c>
      <c r="E325">
        <v>8.2200000000000006</v>
      </c>
      <c r="F325">
        <v>2.71</v>
      </c>
      <c r="G325">
        <v>2.35</v>
      </c>
      <c r="H325">
        <v>6.41</v>
      </c>
      <c r="I325">
        <v>48.03</v>
      </c>
      <c r="J325">
        <v>4.5199999999999996</v>
      </c>
      <c r="K325">
        <v>1.69</v>
      </c>
      <c r="L325">
        <v>2.83</v>
      </c>
      <c r="M325">
        <v>1.49</v>
      </c>
      <c r="N325">
        <v>6.01</v>
      </c>
      <c r="O325">
        <v>9.1300000000000008</v>
      </c>
      <c r="P325">
        <v>11.56</v>
      </c>
      <c r="Q325">
        <v>7.42</v>
      </c>
      <c r="R325">
        <v>25.63</v>
      </c>
      <c r="S325">
        <v>1.48</v>
      </c>
      <c r="T325">
        <v>8.76</v>
      </c>
      <c r="U325">
        <v>29.99</v>
      </c>
      <c r="V325">
        <v>13.05</v>
      </c>
      <c r="W325">
        <v>6.02</v>
      </c>
      <c r="Y325">
        <f t="shared" si="60"/>
        <v>8.9</v>
      </c>
      <c r="Z325">
        <f t="shared" si="61"/>
        <v>10.93</v>
      </c>
      <c r="AA325">
        <f t="shared" si="62"/>
        <v>2.35</v>
      </c>
      <c r="AB325">
        <f t="shared" si="63"/>
        <v>6.41</v>
      </c>
      <c r="AC325">
        <f t="shared" si="64"/>
        <v>4.5199999999999996</v>
      </c>
      <c r="AD325">
        <f t="shared" si="65"/>
        <v>19.07</v>
      </c>
      <c r="AE325">
        <f t="shared" si="66"/>
        <v>11.56</v>
      </c>
      <c r="AF325">
        <f t="shared" si="67"/>
        <v>6.02</v>
      </c>
      <c r="AG325">
        <f t="shared" si="68"/>
        <v>9.1300000000000008</v>
      </c>
      <c r="AI325">
        <f t="shared" si="69"/>
        <v>193.04999999999998</v>
      </c>
      <c r="AJ325">
        <f t="shared" si="70"/>
        <v>17.52</v>
      </c>
      <c r="AK325">
        <f t="shared" si="71"/>
        <v>25.63</v>
      </c>
    </row>
    <row r="326" spans="1:37" x14ac:dyDescent="0.2">
      <c r="A326" t="s">
        <v>324</v>
      </c>
      <c r="B326">
        <v>6.8</v>
      </c>
      <c r="C326">
        <v>17.670000000000002</v>
      </c>
      <c r="D326">
        <v>9.93</v>
      </c>
      <c r="E326">
        <v>7.49</v>
      </c>
      <c r="F326">
        <v>2.44</v>
      </c>
      <c r="G326">
        <v>3.64</v>
      </c>
      <c r="H326">
        <v>19.649999999999999</v>
      </c>
      <c r="I326">
        <v>43.5</v>
      </c>
      <c r="J326">
        <v>4.05</v>
      </c>
      <c r="K326">
        <v>1.1499999999999999</v>
      </c>
      <c r="L326">
        <v>2.9</v>
      </c>
      <c r="M326">
        <v>1.92</v>
      </c>
      <c r="N326">
        <v>5.97</v>
      </c>
      <c r="O326">
        <v>9.09</v>
      </c>
      <c r="P326">
        <v>11.86</v>
      </c>
      <c r="Q326">
        <v>6.04</v>
      </c>
      <c r="R326">
        <v>15.38</v>
      </c>
      <c r="S326">
        <v>0.75</v>
      </c>
      <c r="T326">
        <v>23.29</v>
      </c>
      <c r="U326">
        <v>27.61</v>
      </c>
      <c r="V326">
        <v>11.68</v>
      </c>
      <c r="W326">
        <v>5.99</v>
      </c>
      <c r="Y326">
        <f t="shared" si="60"/>
        <v>6.8</v>
      </c>
      <c r="Z326">
        <f t="shared" si="61"/>
        <v>9.93</v>
      </c>
      <c r="AA326">
        <f t="shared" si="62"/>
        <v>3.64</v>
      </c>
      <c r="AB326">
        <f t="shared" si="63"/>
        <v>19.649999999999999</v>
      </c>
      <c r="AC326">
        <f t="shared" si="64"/>
        <v>4.05</v>
      </c>
      <c r="AD326">
        <f t="shared" si="65"/>
        <v>17.670000000000002</v>
      </c>
      <c r="AE326">
        <f t="shared" si="66"/>
        <v>11.86</v>
      </c>
      <c r="AF326">
        <f t="shared" si="67"/>
        <v>5.99</v>
      </c>
      <c r="AG326">
        <f t="shared" si="68"/>
        <v>9.09</v>
      </c>
      <c r="AI326">
        <f t="shared" si="69"/>
        <v>176.84000000000003</v>
      </c>
      <c r="AJ326">
        <f t="shared" si="70"/>
        <v>46.58</v>
      </c>
      <c r="AK326">
        <f t="shared" si="71"/>
        <v>15.38</v>
      </c>
    </row>
    <row r="327" spans="1:37" x14ac:dyDescent="0.2">
      <c r="A327" t="s">
        <v>325</v>
      </c>
      <c r="B327">
        <v>7.76</v>
      </c>
      <c r="C327">
        <v>20.85</v>
      </c>
      <c r="D327">
        <v>8.8800000000000008</v>
      </c>
      <c r="E327">
        <v>5.95</v>
      </c>
      <c r="F327">
        <v>2.94</v>
      </c>
      <c r="G327">
        <v>2.68</v>
      </c>
      <c r="H327">
        <v>8.4</v>
      </c>
      <c r="I327">
        <v>46.09</v>
      </c>
      <c r="J327">
        <v>3.37</v>
      </c>
      <c r="K327">
        <v>0.92</v>
      </c>
      <c r="L327">
        <v>2.4500000000000002</v>
      </c>
      <c r="M327">
        <v>2.1800000000000002</v>
      </c>
      <c r="N327">
        <v>5.55</v>
      </c>
      <c r="O327">
        <v>8.6</v>
      </c>
      <c r="P327">
        <v>12.75</v>
      </c>
      <c r="Q327">
        <v>5.83</v>
      </c>
      <c r="R327">
        <v>24.53</v>
      </c>
      <c r="S327">
        <v>1.93</v>
      </c>
      <c r="T327">
        <v>11.08</v>
      </c>
      <c r="U327">
        <v>29.73</v>
      </c>
      <c r="V327">
        <v>14.52</v>
      </c>
      <c r="W327">
        <v>6.33</v>
      </c>
      <c r="Y327">
        <f t="shared" si="60"/>
        <v>7.76</v>
      </c>
      <c r="Z327">
        <f t="shared" si="61"/>
        <v>8.8800000000000008</v>
      </c>
      <c r="AA327">
        <f t="shared" si="62"/>
        <v>2.68</v>
      </c>
      <c r="AB327">
        <f t="shared" si="63"/>
        <v>8.4</v>
      </c>
      <c r="AC327">
        <f t="shared" si="64"/>
        <v>3.37</v>
      </c>
      <c r="AD327">
        <f t="shared" si="65"/>
        <v>20.85</v>
      </c>
      <c r="AE327">
        <f t="shared" si="66"/>
        <v>12.75</v>
      </c>
      <c r="AF327">
        <f t="shared" si="67"/>
        <v>6.33</v>
      </c>
      <c r="AG327">
        <f t="shared" si="68"/>
        <v>8.6</v>
      </c>
      <c r="AI327">
        <f t="shared" si="69"/>
        <v>186.63000000000005</v>
      </c>
      <c r="AJ327">
        <f t="shared" si="70"/>
        <v>22.16</v>
      </c>
      <c r="AK327">
        <f t="shared" si="71"/>
        <v>24.53</v>
      </c>
    </row>
    <row r="328" spans="1:37" x14ac:dyDescent="0.2">
      <c r="A328" t="s">
        <v>326</v>
      </c>
      <c r="B328">
        <v>8.7799999999999994</v>
      </c>
      <c r="C328">
        <v>19.12</v>
      </c>
      <c r="D328">
        <v>9.9600000000000009</v>
      </c>
      <c r="E328">
        <v>7.58</v>
      </c>
      <c r="F328">
        <v>2.38</v>
      </c>
      <c r="G328">
        <v>2</v>
      </c>
      <c r="H328">
        <v>9.0399999999999991</v>
      </c>
      <c r="I328">
        <v>45.84</v>
      </c>
      <c r="J328">
        <v>3.55</v>
      </c>
      <c r="K328">
        <v>1.2</v>
      </c>
      <c r="L328">
        <v>2.35</v>
      </c>
      <c r="M328">
        <v>1.93</v>
      </c>
      <c r="N328">
        <v>5.48</v>
      </c>
      <c r="O328">
        <v>7.97</v>
      </c>
      <c r="P328">
        <v>13.49</v>
      </c>
      <c r="Q328">
        <v>7.88</v>
      </c>
      <c r="R328">
        <v>24.16</v>
      </c>
      <c r="S328">
        <v>0.9</v>
      </c>
      <c r="T328">
        <v>11.04</v>
      </c>
      <c r="U328">
        <v>29.08</v>
      </c>
      <c r="V328">
        <v>12.37</v>
      </c>
      <c r="W328">
        <v>6.75</v>
      </c>
      <c r="Y328">
        <f t="shared" si="60"/>
        <v>8.7799999999999994</v>
      </c>
      <c r="Z328">
        <f t="shared" si="61"/>
        <v>9.9600000000000009</v>
      </c>
      <c r="AA328">
        <f t="shared" si="62"/>
        <v>2</v>
      </c>
      <c r="AB328">
        <f t="shared" si="63"/>
        <v>9.0399999999999991</v>
      </c>
      <c r="AC328">
        <f t="shared" si="64"/>
        <v>3.55</v>
      </c>
      <c r="AD328">
        <f t="shared" si="65"/>
        <v>19.12</v>
      </c>
      <c r="AE328">
        <f t="shared" si="66"/>
        <v>13.49</v>
      </c>
      <c r="AF328">
        <f t="shared" si="67"/>
        <v>6.75</v>
      </c>
      <c r="AG328">
        <f t="shared" si="68"/>
        <v>7.97</v>
      </c>
      <c r="AI328">
        <f t="shared" si="69"/>
        <v>186.61</v>
      </c>
      <c r="AJ328">
        <f t="shared" si="70"/>
        <v>22.08</v>
      </c>
      <c r="AK328">
        <f t="shared" si="71"/>
        <v>24.16</v>
      </c>
    </row>
    <row r="329" spans="1:37" x14ac:dyDescent="0.2">
      <c r="A329" t="s">
        <v>327</v>
      </c>
      <c r="B329">
        <v>8.65</v>
      </c>
      <c r="C329">
        <v>17.399999999999999</v>
      </c>
      <c r="D329">
        <v>10</v>
      </c>
      <c r="E329">
        <v>7.11</v>
      </c>
      <c r="F329">
        <v>2.89</v>
      </c>
      <c r="G329">
        <v>2.1800000000000002</v>
      </c>
      <c r="H329">
        <v>7.93</v>
      </c>
      <c r="I329">
        <v>43.03</v>
      </c>
      <c r="J329">
        <v>4.1500000000000004</v>
      </c>
      <c r="K329">
        <v>1.6</v>
      </c>
      <c r="L329">
        <v>2.5499999999999998</v>
      </c>
      <c r="M329">
        <v>2</v>
      </c>
      <c r="N329">
        <v>6.15</v>
      </c>
      <c r="O329">
        <v>6.98</v>
      </c>
      <c r="P329">
        <v>14.27</v>
      </c>
      <c r="Q329">
        <v>7.71</v>
      </c>
      <c r="R329">
        <v>26.44</v>
      </c>
      <c r="S329">
        <v>0.94</v>
      </c>
      <c r="T329">
        <v>10.11</v>
      </c>
      <c r="U329">
        <v>27.4</v>
      </c>
      <c r="V329">
        <v>11.56</v>
      </c>
      <c r="W329">
        <v>5.83</v>
      </c>
      <c r="Y329">
        <f t="shared" si="60"/>
        <v>8.65</v>
      </c>
      <c r="Z329">
        <f t="shared" si="61"/>
        <v>10</v>
      </c>
      <c r="AA329">
        <f t="shared" si="62"/>
        <v>2.1800000000000002</v>
      </c>
      <c r="AB329">
        <f t="shared" si="63"/>
        <v>7.93</v>
      </c>
      <c r="AC329">
        <f t="shared" si="64"/>
        <v>4.1500000000000004</v>
      </c>
      <c r="AD329">
        <f t="shared" si="65"/>
        <v>17.399999999999999</v>
      </c>
      <c r="AE329">
        <f t="shared" si="66"/>
        <v>14.27</v>
      </c>
      <c r="AF329">
        <f t="shared" si="67"/>
        <v>5.83</v>
      </c>
      <c r="AG329">
        <f t="shared" si="68"/>
        <v>6.98</v>
      </c>
      <c r="AI329">
        <f t="shared" si="69"/>
        <v>180.22000000000003</v>
      </c>
      <c r="AJ329">
        <f t="shared" si="70"/>
        <v>20.22</v>
      </c>
      <c r="AK329">
        <f t="shared" si="71"/>
        <v>26.44</v>
      </c>
    </row>
    <row r="330" spans="1:37" x14ac:dyDescent="0.2">
      <c r="A330" t="s">
        <v>328</v>
      </c>
      <c r="B330">
        <v>8.06</v>
      </c>
      <c r="C330">
        <v>15.36</v>
      </c>
      <c r="D330">
        <v>6.83</v>
      </c>
      <c r="E330">
        <v>4.88</v>
      </c>
      <c r="F330">
        <v>1.95</v>
      </c>
      <c r="G330">
        <v>2.8</v>
      </c>
      <c r="H330">
        <v>6.87</v>
      </c>
      <c r="I330">
        <v>37.909999999999997</v>
      </c>
      <c r="J330">
        <v>2.59</v>
      </c>
      <c r="K330">
        <v>0.94</v>
      </c>
      <c r="L330">
        <v>1.65</v>
      </c>
      <c r="M330">
        <v>2.2200000000000002</v>
      </c>
      <c r="N330">
        <v>4.8099999999999996</v>
      </c>
      <c r="O330">
        <v>7.66</v>
      </c>
      <c r="P330">
        <v>14.46</v>
      </c>
      <c r="Q330">
        <v>7.27</v>
      </c>
      <c r="R330">
        <v>33.15</v>
      </c>
      <c r="S330">
        <v>0.79</v>
      </c>
      <c r="T330">
        <v>9.67</v>
      </c>
      <c r="U330">
        <v>22.19</v>
      </c>
      <c r="V330">
        <v>10.52</v>
      </c>
      <c r="W330">
        <v>4.84</v>
      </c>
      <c r="Y330">
        <f t="shared" si="60"/>
        <v>8.06</v>
      </c>
      <c r="Z330">
        <f t="shared" si="61"/>
        <v>6.83</v>
      </c>
      <c r="AA330">
        <f t="shared" si="62"/>
        <v>2.8</v>
      </c>
      <c r="AB330">
        <f t="shared" si="63"/>
        <v>6.87</v>
      </c>
      <c r="AC330">
        <f t="shared" si="64"/>
        <v>2.59</v>
      </c>
      <c r="AD330">
        <f t="shared" si="65"/>
        <v>15.36</v>
      </c>
      <c r="AE330">
        <f t="shared" si="66"/>
        <v>14.46</v>
      </c>
      <c r="AF330">
        <f t="shared" si="67"/>
        <v>4.84</v>
      </c>
      <c r="AG330">
        <f t="shared" si="68"/>
        <v>7.66</v>
      </c>
      <c r="AI330">
        <f t="shared" si="69"/>
        <v>154.93000000000004</v>
      </c>
      <c r="AJ330">
        <f t="shared" si="70"/>
        <v>19.34</v>
      </c>
      <c r="AK330">
        <f t="shared" si="71"/>
        <v>33.15</v>
      </c>
    </row>
    <row r="331" spans="1:37" x14ac:dyDescent="0.2">
      <c r="A331" t="s">
        <v>329</v>
      </c>
      <c r="B331">
        <v>8.9499999999999993</v>
      </c>
      <c r="C331">
        <v>20.58</v>
      </c>
      <c r="D331">
        <v>8.8699999999999992</v>
      </c>
      <c r="E331">
        <v>6.44</v>
      </c>
      <c r="F331">
        <v>2.4300000000000002</v>
      </c>
      <c r="G331">
        <v>2.2799999999999998</v>
      </c>
      <c r="H331">
        <v>11.41</v>
      </c>
      <c r="I331">
        <v>46.78</v>
      </c>
      <c r="J331">
        <v>3.65</v>
      </c>
      <c r="K331">
        <v>1.1399999999999999</v>
      </c>
      <c r="L331">
        <v>2.5099999999999998</v>
      </c>
      <c r="M331">
        <v>2.1</v>
      </c>
      <c r="N331">
        <v>5.75</v>
      </c>
      <c r="O331">
        <v>8.3800000000000008</v>
      </c>
      <c r="P331">
        <v>12.25</v>
      </c>
      <c r="Q331">
        <v>7.85</v>
      </c>
      <c r="R331">
        <v>21.54</v>
      </c>
      <c r="S331">
        <v>1.1000000000000001</v>
      </c>
      <c r="T331">
        <v>13.69</v>
      </c>
      <c r="U331">
        <v>29.45</v>
      </c>
      <c r="V331">
        <v>13.85</v>
      </c>
      <c r="W331">
        <v>6.73</v>
      </c>
      <c r="Y331">
        <f t="shared" si="60"/>
        <v>8.9499999999999993</v>
      </c>
      <c r="Z331">
        <f t="shared" si="61"/>
        <v>8.8699999999999992</v>
      </c>
      <c r="AA331">
        <f t="shared" si="62"/>
        <v>2.2799999999999998</v>
      </c>
      <c r="AB331">
        <f t="shared" si="63"/>
        <v>11.41</v>
      </c>
      <c r="AC331">
        <f t="shared" si="64"/>
        <v>3.65</v>
      </c>
      <c r="AD331">
        <f t="shared" si="65"/>
        <v>20.58</v>
      </c>
      <c r="AE331">
        <f t="shared" si="66"/>
        <v>12.25</v>
      </c>
      <c r="AF331">
        <f t="shared" si="67"/>
        <v>6.73</v>
      </c>
      <c r="AG331">
        <f t="shared" si="68"/>
        <v>8.3800000000000008</v>
      </c>
      <c r="AI331">
        <f t="shared" si="69"/>
        <v>188.80999999999995</v>
      </c>
      <c r="AJ331">
        <f t="shared" si="70"/>
        <v>27.38</v>
      </c>
      <c r="AK331">
        <f t="shared" si="71"/>
        <v>21.54</v>
      </c>
    </row>
    <row r="332" spans="1:37" x14ac:dyDescent="0.2">
      <c r="A332" t="s">
        <v>330</v>
      </c>
      <c r="B332">
        <v>7.3</v>
      </c>
      <c r="C332">
        <v>13.13</v>
      </c>
      <c r="D332">
        <v>5.38</v>
      </c>
      <c r="E332">
        <v>3.87</v>
      </c>
      <c r="F332">
        <v>1.51</v>
      </c>
      <c r="G332">
        <v>1.94</v>
      </c>
      <c r="H332">
        <v>8.81</v>
      </c>
      <c r="I332">
        <v>32.93</v>
      </c>
      <c r="J332">
        <v>2.4</v>
      </c>
      <c r="K332">
        <v>0.93</v>
      </c>
      <c r="L332">
        <v>1.46</v>
      </c>
      <c r="M332">
        <v>1.93</v>
      </c>
      <c r="N332">
        <v>4.33</v>
      </c>
      <c r="O332">
        <v>7.12</v>
      </c>
      <c r="P332">
        <v>16.399999999999999</v>
      </c>
      <c r="Q332">
        <v>6.73</v>
      </c>
      <c r="R332">
        <v>35.590000000000003</v>
      </c>
      <c r="S332">
        <v>0.56999999999999995</v>
      </c>
      <c r="T332">
        <v>10.75</v>
      </c>
      <c r="U332">
        <v>18.510000000000002</v>
      </c>
      <c r="V332">
        <v>7.38</v>
      </c>
      <c r="W332">
        <v>5.75</v>
      </c>
      <c r="Y332">
        <f t="shared" si="60"/>
        <v>7.3</v>
      </c>
      <c r="Z332">
        <f t="shared" si="61"/>
        <v>5.38</v>
      </c>
      <c r="AA332">
        <f t="shared" si="62"/>
        <v>1.94</v>
      </c>
      <c r="AB332">
        <f t="shared" si="63"/>
        <v>8.81</v>
      </c>
      <c r="AC332">
        <f t="shared" si="64"/>
        <v>2.4</v>
      </c>
      <c r="AD332">
        <f t="shared" si="65"/>
        <v>13.13</v>
      </c>
      <c r="AE332">
        <f t="shared" si="66"/>
        <v>16.399999999999999</v>
      </c>
      <c r="AF332">
        <f t="shared" si="67"/>
        <v>5.75</v>
      </c>
      <c r="AG332">
        <f t="shared" si="68"/>
        <v>7.12</v>
      </c>
      <c r="AI332">
        <f t="shared" si="69"/>
        <v>137.63000000000002</v>
      </c>
      <c r="AJ332">
        <f t="shared" si="70"/>
        <v>21.5</v>
      </c>
      <c r="AK332">
        <f t="shared" si="71"/>
        <v>35.590000000000003</v>
      </c>
    </row>
    <row r="333" spans="1:37" x14ac:dyDescent="0.2">
      <c r="A333" t="s">
        <v>331</v>
      </c>
      <c r="B333">
        <v>8.32</v>
      </c>
      <c r="C333">
        <v>19.309999999999999</v>
      </c>
      <c r="D333">
        <v>9.6300000000000008</v>
      </c>
      <c r="E333">
        <v>6.45</v>
      </c>
      <c r="F333">
        <v>3.18</v>
      </c>
      <c r="G333">
        <v>3.74</v>
      </c>
      <c r="H333">
        <v>8.01</v>
      </c>
      <c r="I333">
        <v>44.87</v>
      </c>
      <c r="J333">
        <v>3.31</v>
      </c>
      <c r="K333">
        <v>1.23</v>
      </c>
      <c r="L333">
        <v>2.08</v>
      </c>
      <c r="M333">
        <v>1.99</v>
      </c>
      <c r="N333">
        <v>5.3</v>
      </c>
      <c r="O333">
        <v>7.62</v>
      </c>
      <c r="P333">
        <v>11.63</v>
      </c>
      <c r="Q333">
        <v>7.61</v>
      </c>
      <c r="R333">
        <v>26.45</v>
      </c>
      <c r="S333">
        <v>0.71</v>
      </c>
      <c r="T333">
        <v>11.75</v>
      </c>
      <c r="U333">
        <v>28.94</v>
      </c>
      <c r="V333">
        <v>13.44</v>
      </c>
      <c r="W333">
        <v>5.86</v>
      </c>
      <c r="Y333">
        <f t="shared" si="60"/>
        <v>8.32</v>
      </c>
      <c r="Z333">
        <f t="shared" si="61"/>
        <v>9.6300000000000008</v>
      </c>
      <c r="AA333">
        <f t="shared" si="62"/>
        <v>3.74</v>
      </c>
      <c r="AB333">
        <f t="shared" si="63"/>
        <v>8.01</v>
      </c>
      <c r="AC333">
        <f t="shared" si="64"/>
        <v>3.31</v>
      </c>
      <c r="AD333">
        <f t="shared" si="65"/>
        <v>19.309999999999999</v>
      </c>
      <c r="AE333">
        <f t="shared" si="66"/>
        <v>11.63</v>
      </c>
      <c r="AF333">
        <f t="shared" si="67"/>
        <v>5.86</v>
      </c>
      <c r="AG333">
        <f t="shared" si="68"/>
        <v>7.62</v>
      </c>
      <c r="AI333">
        <f t="shared" si="69"/>
        <v>181.48000000000002</v>
      </c>
      <c r="AJ333">
        <f t="shared" si="70"/>
        <v>23.5</v>
      </c>
      <c r="AK333">
        <f t="shared" si="71"/>
        <v>26.45</v>
      </c>
    </row>
    <row r="334" spans="1:37" x14ac:dyDescent="0.2">
      <c r="A334" t="s">
        <v>332</v>
      </c>
      <c r="B334">
        <v>8.8699999999999992</v>
      </c>
      <c r="C334">
        <v>14.41</v>
      </c>
      <c r="D334">
        <v>6.63</v>
      </c>
      <c r="E334">
        <v>5</v>
      </c>
      <c r="F334">
        <v>1.64</v>
      </c>
      <c r="G334">
        <v>2.46</v>
      </c>
      <c r="H334">
        <v>8.26</v>
      </c>
      <c r="I334">
        <v>36.89</v>
      </c>
      <c r="J334">
        <v>4.12</v>
      </c>
      <c r="K334">
        <v>1.63</v>
      </c>
      <c r="L334">
        <v>2.4900000000000002</v>
      </c>
      <c r="M334">
        <v>2.15</v>
      </c>
      <c r="N334">
        <v>6.27</v>
      </c>
      <c r="O334">
        <v>6.98</v>
      </c>
      <c r="P334">
        <v>14.3</v>
      </c>
      <c r="Q334">
        <v>8.41</v>
      </c>
      <c r="R334">
        <v>31.82</v>
      </c>
      <c r="S334">
        <v>0.46</v>
      </c>
      <c r="T334">
        <v>10.72</v>
      </c>
      <c r="U334">
        <v>21.04</v>
      </c>
      <c r="V334">
        <v>8.2200000000000006</v>
      </c>
      <c r="W334">
        <v>6.19</v>
      </c>
      <c r="Y334">
        <f t="shared" si="60"/>
        <v>8.8699999999999992</v>
      </c>
      <c r="Z334">
        <f t="shared" si="61"/>
        <v>6.63</v>
      </c>
      <c r="AA334">
        <f t="shared" si="62"/>
        <v>2.46</v>
      </c>
      <c r="AB334">
        <f t="shared" si="63"/>
        <v>8.26</v>
      </c>
      <c r="AC334">
        <f t="shared" si="64"/>
        <v>4.12</v>
      </c>
      <c r="AD334">
        <f t="shared" si="65"/>
        <v>14.41</v>
      </c>
      <c r="AE334">
        <f t="shared" si="66"/>
        <v>14.3</v>
      </c>
      <c r="AF334">
        <f t="shared" si="67"/>
        <v>6.19</v>
      </c>
      <c r="AG334">
        <f t="shared" si="68"/>
        <v>6.98</v>
      </c>
      <c r="AI334">
        <f t="shared" si="69"/>
        <v>155.69999999999999</v>
      </c>
      <c r="AJ334">
        <f t="shared" si="70"/>
        <v>21.439999999999998</v>
      </c>
      <c r="AK334">
        <f t="shared" si="71"/>
        <v>31.82</v>
      </c>
    </row>
    <row r="335" spans="1:37" x14ac:dyDescent="0.2">
      <c r="A335" t="s">
        <v>333</v>
      </c>
      <c r="B335">
        <v>8.1</v>
      </c>
      <c r="C335">
        <v>15.67</v>
      </c>
      <c r="D335">
        <v>6.42</v>
      </c>
      <c r="E335">
        <v>4.63</v>
      </c>
      <c r="F335">
        <v>1.79</v>
      </c>
      <c r="G335">
        <v>2.89</v>
      </c>
      <c r="H335">
        <v>15.4</v>
      </c>
      <c r="I335">
        <v>36.979999999999997</v>
      </c>
      <c r="J335">
        <v>3.97</v>
      </c>
      <c r="K335">
        <v>1.27</v>
      </c>
      <c r="L335">
        <v>2.7</v>
      </c>
      <c r="M335">
        <v>2.2999999999999998</v>
      </c>
      <c r="N335">
        <v>6.27</v>
      </c>
      <c r="O335">
        <v>6.79</v>
      </c>
      <c r="P335">
        <v>13.37</v>
      </c>
      <c r="Q335">
        <v>7.6</v>
      </c>
      <c r="R335">
        <v>25.1</v>
      </c>
      <c r="S335">
        <v>0.5</v>
      </c>
      <c r="T335">
        <v>18.29</v>
      </c>
      <c r="U335">
        <v>22.09</v>
      </c>
      <c r="V335">
        <v>10.19</v>
      </c>
      <c r="W335">
        <v>5.48</v>
      </c>
      <c r="Y335">
        <f t="shared" si="60"/>
        <v>8.1</v>
      </c>
      <c r="Z335">
        <f t="shared" si="61"/>
        <v>6.42</v>
      </c>
      <c r="AA335">
        <f t="shared" si="62"/>
        <v>2.89</v>
      </c>
      <c r="AB335">
        <f t="shared" si="63"/>
        <v>15.4</v>
      </c>
      <c r="AC335">
        <f t="shared" si="64"/>
        <v>3.97</v>
      </c>
      <c r="AD335">
        <f t="shared" si="65"/>
        <v>15.67</v>
      </c>
      <c r="AE335">
        <f t="shared" si="66"/>
        <v>13.37</v>
      </c>
      <c r="AF335">
        <f t="shared" si="67"/>
        <v>5.48</v>
      </c>
      <c r="AG335">
        <f t="shared" si="68"/>
        <v>6.79</v>
      </c>
      <c r="AI335">
        <f t="shared" si="69"/>
        <v>156.11999999999998</v>
      </c>
      <c r="AJ335">
        <f t="shared" si="70"/>
        <v>36.58</v>
      </c>
      <c r="AK335">
        <f t="shared" si="71"/>
        <v>25.1</v>
      </c>
    </row>
    <row r="336" spans="1:37" x14ac:dyDescent="0.2">
      <c r="A336" t="s">
        <v>334</v>
      </c>
      <c r="B336">
        <v>8.41</v>
      </c>
      <c r="C336">
        <v>18.47</v>
      </c>
      <c r="D336">
        <v>7.92</v>
      </c>
      <c r="E336">
        <v>6.01</v>
      </c>
      <c r="F336">
        <v>1.91</v>
      </c>
      <c r="G336">
        <v>2.52</v>
      </c>
      <c r="H336">
        <v>6.88</v>
      </c>
      <c r="I336">
        <v>45.24</v>
      </c>
      <c r="J336">
        <v>5.8</v>
      </c>
      <c r="K336">
        <v>2.73</v>
      </c>
      <c r="L336">
        <v>3.08</v>
      </c>
      <c r="M336">
        <v>1.91</v>
      </c>
      <c r="N336">
        <v>7.71</v>
      </c>
      <c r="O336">
        <v>10.45</v>
      </c>
      <c r="P336">
        <v>14.23</v>
      </c>
      <c r="Q336">
        <v>7.58</v>
      </c>
      <c r="R336">
        <v>23.42</v>
      </c>
      <c r="S336">
        <v>0.83</v>
      </c>
      <c r="T336">
        <v>9.4</v>
      </c>
      <c r="U336">
        <v>26.38</v>
      </c>
      <c r="V336">
        <v>11.49</v>
      </c>
      <c r="W336">
        <v>6.98</v>
      </c>
      <c r="Y336">
        <f t="shared" si="60"/>
        <v>8.41</v>
      </c>
      <c r="Z336">
        <f t="shared" si="61"/>
        <v>7.92</v>
      </c>
      <c r="AA336">
        <f t="shared" si="62"/>
        <v>2.52</v>
      </c>
      <c r="AB336">
        <f t="shared" si="63"/>
        <v>6.88</v>
      </c>
      <c r="AC336">
        <f t="shared" si="64"/>
        <v>5.8</v>
      </c>
      <c r="AD336">
        <f t="shared" si="65"/>
        <v>18.47</v>
      </c>
      <c r="AE336">
        <f t="shared" si="66"/>
        <v>14.23</v>
      </c>
      <c r="AF336">
        <f t="shared" si="67"/>
        <v>6.98</v>
      </c>
      <c r="AG336">
        <f t="shared" si="68"/>
        <v>10.45</v>
      </c>
      <c r="AI336">
        <f t="shared" si="69"/>
        <v>187.13</v>
      </c>
      <c r="AJ336">
        <f t="shared" si="70"/>
        <v>18.8</v>
      </c>
      <c r="AK336">
        <f t="shared" si="71"/>
        <v>23.42</v>
      </c>
    </row>
    <row r="337" spans="1:37" x14ac:dyDescent="0.2">
      <c r="A337" t="s">
        <v>335</v>
      </c>
      <c r="B337">
        <v>9.25</v>
      </c>
      <c r="C337">
        <v>17.84</v>
      </c>
      <c r="D337">
        <v>10.92</v>
      </c>
      <c r="E337">
        <v>8.0299999999999994</v>
      </c>
      <c r="F337">
        <v>2.89</v>
      </c>
      <c r="G337">
        <v>2.2000000000000002</v>
      </c>
      <c r="H337">
        <v>7.7</v>
      </c>
      <c r="I337">
        <v>47.58</v>
      </c>
      <c r="J337">
        <v>3.52</v>
      </c>
      <c r="K337">
        <v>1</v>
      </c>
      <c r="L337">
        <v>2.52</v>
      </c>
      <c r="M337">
        <v>1.93</v>
      </c>
      <c r="N337">
        <v>5.45</v>
      </c>
      <c r="O337">
        <v>9.57</v>
      </c>
      <c r="P337">
        <v>12.03</v>
      </c>
      <c r="Q337">
        <v>8.58</v>
      </c>
      <c r="R337">
        <v>25.04</v>
      </c>
      <c r="S337">
        <v>0.67</v>
      </c>
      <c r="T337">
        <v>9.9</v>
      </c>
      <c r="U337">
        <v>28.75</v>
      </c>
      <c r="V337">
        <v>11.97</v>
      </c>
      <c r="W337">
        <v>5.87</v>
      </c>
      <c r="Y337">
        <f t="shared" si="60"/>
        <v>9.25</v>
      </c>
      <c r="Z337">
        <f t="shared" si="61"/>
        <v>10.92</v>
      </c>
      <c r="AA337">
        <f t="shared" si="62"/>
        <v>2.2000000000000002</v>
      </c>
      <c r="AB337">
        <f t="shared" si="63"/>
        <v>7.7</v>
      </c>
      <c r="AC337">
        <f t="shared" si="64"/>
        <v>3.52</v>
      </c>
      <c r="AD337">
        <f t="shared" si="65"/>
        <v>17.84</v>
      </c>
      <c r="AE337">
        <f t="shared" si="66"/>
        <v>12.03</v>
      </c>
      <c r="AF337">
        <f t="shared" si="67"/>
        <v>5.87</v>
      </c>
      <c r="AG337">
        <f t="shared" si="68"/>
        <v>9.57</v>
      </c>
      <c r="AI337">
        <f t="shared" si="69"/>
        <v>188.37</v>
      </c>
      <c r="AJ337">
        <f t="shared" si="70"/>
        <v>19.8</v>
      </c>
      <c r="AK337">
        <f t="shared" si="71"/>
        <v>25.04</v>
      </c>
    </row>
    <row r="338" spans="1:37" x14ac:dyDescent="0.2">
      <c r="A338" t="s">
        <v>336</v>
      </c>
      <c r="B338">
        <v>8.7899999999999991</v>
      </c>
      <c r="C338">
        <v>20.27</v>
      </c>
      <c r="D338">
        <v>8.48</v>
      </c>
      <c r="E338">
        <v>5.97</v>
      </c>
      <c r="F338">
        <v>2.5099999999999998</v>
      </c>
      <c r="G338">
        <v>2.58</v>
      </c>
      <c r="H338">
        <v>7.29</v>
      </c>
      <c r="I338">
        <v>45.15</v>
      </c>
      <c r="J338">
        <v>2.2599999999999998</v>
      </c>
      <c r="K338">
        <v>0.75</v>
      </c>
      <c r="L338">
        <v>1.51</v>
      </c>
      <c r="M338">
        <v>1.93</v>
      </c>
      <c r="N338">
        <v>4.1900000000000004</v>
      </c>
      <c r="O338">
        <v>7.6</v>
      </c>
      <c r="P338">
        <v>14.66</v>
      </c>
      <c r="Q338">
        <v>7.9</v>
      </c>
      <c r="R338">
        <v>26.12</v>
      </c>
      <c r="S338">
        <v>0.89</v>
      </c>
      <c r="T338">
        <v>9.8699999999999992</v>
      </c>
      <c r="U338">
        <v>28.76</v>
      </c>
      <c r="V338">
        <v>13.08</v>
      </c>
      <c r="W338">
        <v>7.19</v>
      </c>
      <c r="Y338">
        <f t="shared" si="60"/>
        <v>8.7899999999999991</v>
      </c>
      <c r="Z338">
        <f t="shared" si="61"/>
        <v>8.48</v>
      </c>
      <c r="AA338">
        <f t="shared" si="62"/>
        <v>2.58</v>
      </c>
      <c r="AB338">
        <f t="shared" si="63"/>
        <v>7.29</v>
      </c>
      <c r="AC338">
        <f t="shared" si="64"/>
        <v>2.2599999999999998</v>
      </c>
      <c r="AD338">
        <f t="shared" si="65"/>
        <v>20.27</v>
      </c>
      <c r="AE338">
        <f t="shared" si="66"/>
        <v>14.66</v>
      </c>
      <c r="AF338">
        <f t="shared" si="67"/>
        <v>7.19</v>
      </c>
      <c r="AG338">
        <f t="shared" si="68"/>
        <v>7.6</v>
      </c>
      <c r="AI338">
        <f t="shared" si="69"/>
        <v>181.89</v>
      </c>
      <c r="AJ338">
        <f t="shared" si="70"/>
        <v>19.740000000000002</v>
      </c>
      <c r="AK338">
        <f t="shared" si="71"/>
        <v>26.12</v>
      </c>
    </row>
    <row r="339" spans="1:37" x14ac:dyDescent="0.2">
      <c r="A339" t="s">
        <v>337</v>
      </c>
      <c r="B339">
        <v>9.69</v>
      </c>
      <c r="C339">
        <v>22.26</v>
      </c>
      <c r="D339">
        <v>13.54</v>
      </c>
      <c r="E339">
        <v>9.67</v>
      </c>
      <c r="F339">
        <v>3.88</v>
      </c>
      <c r="G339">
        <v>2.06</v>
      </c>
      <c r="H339">
        <v>8.17</v>
      </c>
      <c r="I339">
        <v>54.57</v>
      </c>
      <c r="J339">
        <v>3.36</v>
      </c>
      <c r="K339">
        <v>1.05</v>
      </c>
      <c r="L339">
        <v>2.3199999999999998</v>
      </c>
      <c r="M339">
        <v>1.65</v>
      </c>
      <c r="N339">
        <v>5.01</v>
      </c>
      <c r="O339">
        <v>9.08</v>
      </c>
      <c r="P339">
        <v>11.17</v>
      </c>
      <c r="Q339">
        <v>7.6</v>
      </c>
      <c r="R339">
        <v>19.010000000000002</v>
      </c>
      <c r="S339">
        <v>2.09</v>
      </c>
      <c r="T339">
        <v>10.23</v>
      </c>
      <c r="U339">
        <v>35.81</v>
      </c>
      <c r="V339">
        <v>16.14</v>
      </c>
      <c r="W339">
        <v>6.12</v>
      </c>
      <c r="Y339">
        <f t="shared" si="60"/>
        <v>9.69</v>
      </c>
      <c r="Z339">
        <f t="shared" si="61"/>
        <v>13.54</v>
      </c>
      <c r="AA339">
        <f t="shared" si="62"/>
        <v>2.06</v>
      </c>
      <c r="AB339">
        <f t="shared" si="63"/>
        <v>8.17</v>
      </c>
      <c r="AC339">
        <f t="shared" si="64"/>
        <v>3.36</v>
      </c>
      <c r="AD339">
        <f t="shared" si="65"/>
        <v>22.26</v>
      </c>
      <c r="AE339">
        <f t="shared" si="66"/>
        <v>11.17</v>
      </c>
      <c r="AF339">
        <f t="shared" si="67"/>
        <v>6.12</v>
      </c>
      <c r="AG339">
        <f t="shared" si="68"/>
        <v>9.08</v>
      </c>
      <c r="AI339">
        <f t="shared" si="69"/>
        <v>215.01</v>
      </c>
      <c r="AJ339">
        <f t="shared" si="70"/>
        <v>20.46</v>
      </c>
      <c r="AK339">
        <f t="shared" si="71"/>
        <v>19.010000000000002</v>
      </c>
    </row>
    <row r="340" spans="1:37" x14ac:dyDescent="0.2">
      <c r="A340" t="s">
        <v>338</v>
      </c>
      <c r="B340">
        <v>8.52</v>
      </c>
      <c r="C340">
        <v>18.46</v>
      </c>
      <c r="D340">
        <v>7.68</v>
      </c>
      <c r="E340">
        <v>5.56</v>
      </c>
      <c r="F340">
        <v>2.12</v>
      </c>
      <c r="G340">
        <v>2.2000000000000002</v>
      </c>
      <c r="H340">
        <v>9.24</v>
      </c>
      <c r="I340">
        <v>41.74</v>
      </c>
      <c r="J340">
        <v>4.08</v>
      </c>
      <c r="K340">
        <v>1.66</v>
      </c>
      <c r="L340">
        <v>2.42</v>
      </c>
      <c r="M340">
        <v>2.23</v>
      </c>
      <c r="N340">
        <v>6.31</v>
      </c>
      <c r="O340">
        <v>7.08</v>
      </c>
      <c r="P340">
        <v>13.13</v>
      </c>
      <c r="Q340">
        <v>7.71</v>
      </c>
      <c r="R340">
        <v>27.38</v>
      </c>
      <c r="S340">
        <v>0.81</v>
      </c>
      <c r="T340">
        <v>11.44</v>
      </c>
      <c r="U340">
        <v>26.14</v>
      </c>
      <c r="V340">
        <v>10.97</v>
      </c>
      <c r="W340">
        <v>7.49</v>
      </c>
      <c r="Y340">
        <f t="shared" si="60"/>
        <v>8.52</v>
      </c>
      <c r="Z340">
        <f t="shared" si="61"/>
        <v>7.68</v>
      </c>
      <c r="AA340">
        <f t="shared" si="62"/>
        <v>2.2000000000000002</v>
      </c>
      <c r="AB340">
        <f t="shared" si="63"/>
        <v>9.24</v>
      </c>
      <c r="AC340">
        <f t="shared" si="64"/>
        <v>4.08</v>
      </c>
      <c r="AD340">
        <f t="shared" si="65"/>
        <v>18.46</v>
      </c>
      <c r="AE340">
        <f t="shared" si="66"/>
        <v>13.13</v>
      </c>
      <c r="AF340">
        <f t="shared" si="67"/>
        <v>7.49</v>
      </c>
      <c r="AG340">
        <f t="shared" si="68"/>
        <v>7.08</v>
      </c>
      <c r="AI340">
        <f t="shared" si="69"/>
        <v>174.10999999999999</v>
      </c>
      <c r="AJ340">
        <f t="shared" si="70"/>
        <v>22.880000000000003</v>
      </c>
      <c r="AK340">
        <f t="shared" si="71"/>
        <v>27.38</v>
      </c>
    </row>
    <row r="341" spans="1:37" x14ac:dyDescent="0.2">
      <c r="A341" t="s">
        <v>339</v>
      </c>
      <c r="B341">
        <v>7.36</v>
      </c>
      <c r="C341">
        <v>17.350000000000001</v>
      </c>
      <c r="D341">
        <v>6.11</v>
      </c>
      <c r="E341">
        <v>4.49</v>
      </c>
      <c r="F341">
        <v>1.62</v>
      </c>
      <c r="G341">
        <v>2.64</v>
      </c>
      <c r="H341">
        <v>10.45</v>
      </c>
      <c r="I341">
        <v>38.25</v>
      </c>
      <c r="J341">
        <v>3.58</v>
      </c>
      <c r="K341">
        <v>1.3</v>
      </c>
      <c r="L341">
        <v>2.27</v>
      </c>
      <c r="M341">
        <v>1.98</v>
      </c>
      <c r="N341">
        <v>5.56</v>
      </c>
      <c r="O341">
        <v>7.43</v>
      </c>
      <c r="P341">
        <v>14.46</v>
      </c>
      <c r="Q341">
        <v>6.43</v>
      </c>
      <c r="R341">
        <v>28.65</v>
      </c>
      <c r="S341">
        <v>0.93</v>
      </c>
      <c r="T341">
        <v>13.09</v>
      </c>
      <c r="U341">
        <v>23.46</v>
      </c>
      <c r="V341">
        <v>10.39</v>
      </c>
      <c r="W341">
        <v>6.97</v>
      </c>
      <c r="Y341">
        <f t="shared" si="60"/>
        <v>7.36</v>
      </c>
      <c r="Z341">
        <f t="shared" si="61"/>
        <v>6.11</v>
      </c>
      <c r="AA341">
        <f t="shared" si="62"/>
        <v>2.64</v>
      </c>
      <c r="AB341">
        <f t="shared" si="63"/>
        <v>10.45</v>
      </c>
      <c r="AC341">
        <f t="shared" si="64"/>
        <v>3.58</v>
      </c>
      <c r="AD341">
        <f t="shared" si="65"/>
        <v>17.350000000000001</v>
      </c>
      <c r="AE341">
        <f t="shared" si="66"/>
        <v>14.46</v>
      </c>
      <c r="AF341">
        <f t="shared" si="67"/>
        <v>6.97</v>
      </c>
      <c r="AG341">
        <f t="shared" si="68"/>
        <v>7.43</v>
      </c>
      <c r="AI341">
        <f t="shared" si="69"/>
        <v>159.94000000000003</v>
      </c>
      <c r="AJ341">
        <f t="shared" si="70"/>
        <v>26.18</v>
      </c>
      <c r="AK341">
        <f t="shared" si="71"/>
        <v>28.65</v>
      </c>
    </row>
    <row r="342" spans="1:37" x14ac:dyDescent="0.2">
      <c r="A342" t="s">
        <v>340</v>
      </c>
      <c r="B342">
        <v>8.56</v>
      </c>
      <c r="C342">
        <v>19.61</v>
      </c>
      <c r="D342">
        <v>11.32</v>
      </c>
      <c r="E342">
        <v>8.66</v>
      </c>
      <c r="F342">
        <v>2.66</v>
      </c>
      <c r="G342">
        <v>1.91</v>
      </c>
      <c r="H342">
        <v>6.32</v>
      </c>
      <c r="I342">
        <v>47.5</v>
      </c>
      <c r="J342">
        <v>5.08</v>
      </c>
      <c r="K342">
        <v>2.2200000000000002</v>
      </c>
      <c r="L342">
        <v>2.86</v>
      </c>
      <c r="M342">
        <v>2.82</v>
      </c>
      <c r="N342">
        <v>7.9</v>
      </c>
      <c r="O342">
        <v>8.02</v>
      </c>
      <c r="P342">
        <v>11.51</v>
      </c>
      <c r="Q342">
        <v>6.91</v>
      </c>
      <c r="R342">
        <v>24.86</v>
      </c>
      <c r="S342">
        <v>1.65</v>
      </c>
      <c r="T342">
        <v>8.23</v>
      </c>
      <c r="U342">
        <v>30.93</v>
      </c>
      <c r="V342">
        <v>13.13</v>
      </c>
      <c r="W342">
        <v>6.48</v>
      </c>
      <c r="Y342">
        <f t="shared" si="60"/>
        <v>8.56</v>
      </c>
      <c r="Z342">
        <f t="shared" si="61"/>
        <v>11.32</v>
      </c>
      <c r="AA342">
        <f t="shared" si="62"/>
        <v>1.91</v>
      </c>
      <c r="AB342">
        <f t="shared" si="63"/>
        <v>6.32</v>
      </c>
      <c r="AC342">
        <f t="shared" si="64"/>
        <v>5.08</v>
      </c>
      <c r="AD342">
        <f t="shared" si="65"/>
        <v>19.61</v>
      </c>
      <c r="AE342">
        <f t="shared" si="66"/>
        <v>11.51</v>
      </c>
      <c r="AF342">
        <f t="shared" si="67"/>
        <v>6.48</v>
      </c>
      <c r="AG342">
        <f t="shared" si="68"/>
        <v>8.02</v>
      </c>
      <c r="AI342">
        <f t="shared" si="69"/>
        <v>197.82</v>
      </c>
      <c r="AJ342">
        <f t="shared" si="70"/>
        <v>16.46</v>
      </c>
      <c r="AK342">
        <f t="shared" si="71"/>
        <v>24.86</v>
      </c>
    </row>
    <row r="343" spans="1:37" x14ac:dyDescent="0.2">
      <c r="A343" t="s">
        <v>341</v>
      </c>
      <c r="B343">
        <v>7.7</v>
      </c>
      <c r="C343">
        <v>21.15</v>
      </c>
      <c r="D343">
        <v>8.92</v>
      </c>
      <c r="E343">
        <v>7.36</v>
      </c>
      <c r="F343">
        <v>1.57</v>
      </c>
      <c r="G343">
        <v>2.0499999999999998</v>
      </c>
      <c r="H343">
        <v>6.63</v>
      </c>
      <c r="I343">
        <v>45.64</v>
      </c>
      <c r="J343">
        <v>5.0599999999999996</v>
      </c>
      <c r="K343">
        <v>1.66</v>
      </c>
      <c r="L343">
        <v>3.4</v>
      </c>
      <c r="M343">
        <v>2.4900000000000002</v>
      </c>
      <c r="N343">
        <v>7.55</v>
      </c>
      <c r="O343">
        <v>7.86</v>
      </c>
      <c r="P343">
        <v>14.15</v>
      </c>
      <c r="Q343">
        <v>3.67</v>
      </c>
      <c r="R343">
        <v>23.98</v>
      </c>
      <c r="S343">
        <v>4.03</v>
      </c>
      <c r="T343">
        <v>8.68</v>
      </c>
      <c r="U343">
        <v>30.08</v>
      </c>
      <c r="V343">
        <v>13.94</v>
      </c>
      <c r="W343">
        <v>7.21</v>
      </c>
      <c r="Y343">
        <f t="shared" si="60"/>
        <v>7.7</v>
      </c>
      <c r="Z343">
        <f t="shared" si="61"/>
        <v>8.92</v>
      </c>
      <c r="AA343">
        <f t="shared" si="62"/>
        <v>2.0499999999999998</v>
      </c>
      <c r="AB343">
        <f t="shared" si="63"/>
        <v>6.63</v>
      </c>
      <c r="AC343">
        <f t="shared" si="64"/>
        <v>5.0599999999999996</v>
      </c>
      <c r="AD343">
        <f t="shared" si="65"/>
        <v>21.15</v>
      </c>
      <c r="AE343">
        <f t="shared" si="66"/>
        <v>14.15</v>
      </c>
      <c r="AF343">
        <f t="shared" si="67"/>
        <v>7.21</v>
      </c>
      <c r="AG343">
        <f t="shared" si="68"/>
        <v>7.86</v>
      </c>
      <c r="AI343">
        <f t="shared" si="69"/>
        <v>193.43999999999997</v>
      </c>
      <c r="AJ343">
        <f t="shared" si="70"/>
        <v>17.36</v>
      </c>
      <c r="AK343">
        <f t="shared" si="71"/>
        <v>23.98</v>
      </c>
    </row>
    <row r="344" spans="1:37" x14ac:dyDescent="0.2">
      <c r="A344" t="s">
        <v>342</v>
      </c>
      <c r="B344">
        <v>7.99</v>
      </c>
      <c r="C344">
        <v>16.79</v>
      </c>
      <c r="D344">
        <v>8.8699999999999992</v>
      </c>
      <c r="E344">
        <v>6.51</v>
      </c>
      <c r="F344">
        <v>2.36</v>
      </c>
      <c r="G344">
        <v>2.29</v>
      </c>
      <c r="H344">
        <v>10.039999999999999</v>
      </c>
      <c r="I344">
        <v>40.909999999999997</v>
      </c>
      <c r="J344">
        <v>3.82</v>
      </c>
      <c r="K344">
        <v>1.6</v>
      </c>
      <c r="L344">
        <v>2.21</v>
      </c>
      <c r="M344">
        <v>1.83</v>
      </c>
      <c r="N344">
        <v>5.65</v>
      </c>
      <c r="O344">
        <v>7.26</v>
      </c>
      <c r="P344">
        <v>14.37</v>
      </c>
      <c r="Q344">
        <v>6.3</v>
      </c>
      <c r="R344">
        <v>26.74</v>
      </c>
      <c r="S344">
        <v>1.69</v>
      </c>
      <c r="T344">
        <v>12.33</v>
      </c>
      <c r="U344">
        <v>25.65</v>
      </c>
      <c r="V344">
        <v>10.4</v>
      </c>
      <c r="W344">
        <v>6.39</v>
      </c>
      <c r="Y344">
        <f t="shared" si="60"/>
        <v>7.99</v>
      </c>
      <c r="Z344">
        <f t="shared" si="61"/>
        <v>8.8699999999999992</v>
      </c>
      <c r="AA344">
        <f t="shared" si="62"/>
        <v>2.29</v>
      </c>
      <c r="AB344">
        <f t="shared" si="63"/>
        <v>10.039999999999999</v>
      </c>
      <c r="AC344">
        <f t="shared" si="64"/>
        <v>3.82</v>
      </c>
      <c r="AD344">
        <f t="shared" si="65"/>
        <v>16.79</v>
      </c>
      <c r="AE344">
        <f t="shared" si="66"/>
        <v>14.37</v>
      </c>
      <c r="AF344">
        <f t="shared" si="67"/>
        <v>6.39</v>
      </c>
      <c r="AG344">
        <f t="shared" si="68"/>
        <v>7.26</v>
      </c>
      <c r="AI344">
        <f t="shared" si="69"/>
        <v>170.6</v>
      </c>
      <c r="AJ344">
        <f t="shared" si="70"/>
        <v>24.659999999999997</v>
      </c>
      <c r="AK344">
        <f t="shared" si="71"/>
        <v>26.74</v>
      </c>
    </row>
    <row r="345" spans="1:37" x14ac:dyDescent="0.2">
      <c r="A345" t="s">
        <v>343</v>
      </c>
      <c r="B345">
        <v>8.81</v>
      </c>
      <c r="C345">
        <v>20.05</v>
      </c>
      <c r="D345">
        <v>10.95</v>
      </c>
      <c r="E345">
        <v>7.39</v>
      </c>
      <c r="F345">
        <v>3.56</v>
      </c>
      <c r="G345">
        <v>2.83</v>
      </c>
      <c r="H345">
        <v>9.31</v>
      </c>
      <c r="I345">
        <v>47.89</v>
      </c>
      <c r="J345">
        <v>3.29</v>
      </c>
      <c r="K345">
        <v>1.04</v>
      </c>
      <c r="L345">
        <v>2.2400000000000002</v>
      </c>
      <c r="M345">
        <v>2.33</v>
      </c>
      <c r="N345">
        <v>5.62</v>
      </c>
      <c r="O345">
        <v>8.08</v>
      </c>
      <c r="P345">
        <v>12.03</v>
      </c>
      <c r="Q345">
        <v>7.36</v>
      </c>
      <c r="R345">
        <v>22.32</v>
      </c>
      <c r="S345">
        <v>1.45</v>
      </c>
      <c r="T345">
        <v>12.14</v>
      </c>
      <c r="U345">
        <v>31</v>
      </c>
      <c r="V345">
        <v>14.01</v>
      </c>
      <c r="W345">
        <v>6.04</v>
      </c>
      <c r="Y345">
        <f t="shared" si="60"/>
        <v>8.81</v>
      </c>
      <c r="Z345">
        <f t="shared" si="61"/>
        <v>10.95</v>
      </c>
      <c r="AA345">
        <f t="shared" si="62"/>
        <v>2.83</v>
      </c>
      <c r="AB345">
        <f t="shared" si="63"/>
        <v>9.31</v>
      </c>
      <c r="AC345">
        <f t="shared" si="64"/>
        <v>3.29</v>
      </c>
      <c r="AD345">
        <f t="shared" si="65"/>
        <v>20.05</v>
      </c>
      <c r="AE345">
        <f t="shared" si="66"/>
        <v>12.03</v>
      </c>
      <c r="AF345">
        <f t="shared" si="67"/>
        <v>6.04</v>
      </c>
      <c r="AG345">
        <f t="shared" si="68"/>
        <v>8.08</v>
      </c>
      <c r="AI345">
        <f t="shared" si="69"/>
        <v>193.14</v>
      </c>
      <c r="AJ345">
        <f t="shared" si="70"/>
        <v>24.28</v>
      </c>
      <c r="AK345">
        <f t="shared" si="71"/>
        <v>22.32</v>
      </c>
    </row>
    <row r="346" spans="1:37" x14ac:dyDescent="0.2">
      <c r="A346" t="s">
        <v>344</v>
      </c>
      <c r="B346">
        <v>8.56</v>
      </c>
      <c r="C346">
        <v>17.190000000000001</v>
      </c>
      <c r="D346">
        <v>7.95</v>
      </c>
      <c r="E346">
        <v>5.78</v>
      </c>
      <c r="F346">
        <v>2.17</v>
      </c>
      <c r="G346">
        <v>2.91</v>
      </c>
      <c r="H346">
        <v>10.28</v>
      </c>
      <c r="I346">
        <v>41.04</v>
      </c>
      <c r="J346">
        <v>3.45</v>
      </c>
      <c r="K346">
        <v>1.26</v>
      </c>
      <c r="L346">
        <v>2.1800000000000002</v>
      </c>
      <c r="M346">
        <v>2.13</v>
      </c>
      <c r="N346">
        <v>5.58</v>
      </c>
      <c r="O346">
        <v>7.33</v>
      </c>
      <c r="P346">
        <v>13.86</v>
      </c>
      <c r="Q346">
        <v>7.38</v>
      </c>
      <c r="R346">
        <v>26.33</v>
      </c>
      <c r="S346">
        <v>1.18</v>
      </c>
      <c r="T346">
        <v>13.19</v>
      </c>
      <c r="U346">
        <v>25.15</v>
      </c>
      <c r="V346">
        <v>10.65</v>
      </c>
      <c r="W346">
        <v>6.55</v>
      </c>
      <c r="Y346">
        <f t="shared" si="60"/>
        <v>8.56</v>
      </c>
      <c r="Z346">
        <f t="shared" si="61"/>
        <v>7.95</v>
      </c>
      <c r="AA346">
        <f t="shared" si="62"/>
        <v>2.91</v>
      </c>
      <c r="AB346">
        <f t="shared" si="63"/>
        <v>10.28</v>
      </c>
      <c r="AC346">
        <f t="shared" si="64"/>
        <v>3.45</v>
      </c>
      <c r="AD346">
        <f t="shared" si="65"/>
        <v>17.190000000000001</v>
      </c>
      <c r="AE346">
        <f t="shared" si="66"/>
        <v>13.86</v>
      </c>
      <c r="AF346">
        <f t="shared" si="67"/>
        <v>6.55</v>
      </c>
      <c r="AG346">
        <f t="shared" si="68"/>
        <v>7.33</v>
      </c>
      <c r="AI346">
        <f t="shared" si="69"/>
        <v>169.39000000000001</v>
      </c>
      <c r="AJ346">
        <f t="shared" si="70"/>
        <v>26.38</v>
      </c>
      <c r="AK346">
        <f t="shared" si="71"/>
        <v>26.33</v>
      </c>
    </row>
    <row r="347" spans="1:37" x14ac:dyDescent="0.2">
      <c r="A347" t="s">
        <v>345</v>
      </c>
      <c r="B347">
        <v>9.64</v>
      </c>
      <c r="C347">
        <v>20.47</v>
      </c>
      <c r="D347">
        <v>9.26</v>
      </c>
      <c r="E347">
        <v>6.8</v>
      </c>
      <c r="F347">
        <v>2.46</v>
      </c>
      <c r="G347">
        <v>2.72</v>
      </c>
      <c r="H347">
        <v>10.68</v>
      </c>
      <c r="I347">
        <v>47.18</v>
      </c>
      <c r="J347">
        <v>7.45</v>
      </c>
      <c r="K347">
        <v>2.2000000000000002</v>
      </c>
      <c r="L347">
        <v>5.25</v>
      </c>
      <c r="M347">
        <v>2.81</v>
      </c>
      <c r="N347">
        <v>10.26</v>
      </c>
      <c r="O347">
        <v>7.81</v>
      </c>
      <c r="P347">
        <v>10.56</v>
      </c>
      <c r="Q347">
        <v>8.27</v>
      </c>
      <c r="R347">
        <v>18.600000000000001</v>
      </c>
      <c r="S347">
        <v>1.37</v>
      </c>
      <c r="T347">
        <v>13.4</v>
      </c>
      <c r="U347">
        <v>29.73</v>
      </c>
      <c r="V347">
        <v>14.55</v>
      </c>
      <c r="W347">
        <v>5.93</v>
      </c>
      <c r="Y347">
        <f t="shared" si="60"/>
        <v>9.64</v>
      </c>
      <c r="Z347">
        <f t="shared" si="61"/>
        <v>9.26</v>
      </c>
      <c r="AA347">
        <f t="shared" si="62"/>
        <v>2.72</v>
      </c>
      <c r="AB347">
        <f t="shared" si="63"/>
        <v>10.68</v>
      </c>
      <c r="AC347">
        <f t="shared" si="64"/>
        <v>7.45</v>
      </c>
      <c r="AD347">
        <f t="shared" si="65"/>
        <v>20.47</v>
      </c>
      <c r="AE347">
        <f t="shared" si="66"/>
        <v>10.56</v>
      </c>
      <c r="AF347">
        <f t="shared" si="67"/>
        <v>5.93</v>
      </c>
      <c r="AG347">
        <f t="shared" si="68"/>
        <v>7.81</v>
      </c>
      <c r="AI347">
        <f t="shared" si="69"/>
        <v>202.00000000000003</v>
      </c>
      <c r="AJ347">
        <f t="shared" si="70"/>
        <v>26.8</v>
      </c>
      <c r="AK347">
        <f t="shared" si="71"/>
        <v>18.600000000000001</v>
      </c>
    </row>
    <row r="348" spans="1:37" x14ac:dyDescent="0.2">
      <c r="A348" t="s">
        <v>346</v>
      </c>
      <c r="B348">
        <v>7.96</v>
      </c>
      <c r="C348">
        <v>22.2</v>
      </c>
      <c r="D348">
        <v>10.84</v>
      </c>
      <c r="E348">
        <v>7.33</v>
      </c>
      <c r="F348">
        <v>3.51</v>
      </c>
      <c r="G348">
        <v>3.72</v>
      </c>
      <c r="H348">
        <v>8.82</v>
      </c>
      <c r="I348">
        <v>49.49</v>
      </c>
      <c r="J348">
        <v>4.7699999999999996</v>
      </c>
      <c r="K348">
        <v>1.71</v>
      </c>
      <c r="L348">
        <v>3.06</v>
      </c>
      <c r="M348">
        <v>2.11</v>
      </c>
      <c r="N348">
        <v>6.88</v>
      </c>
      <c r="O348">
        <v>8.49</v>
      </c>
      <c r="P348">
        <v>10.49</v>
      </c>
      <c r="Q348">
        <v>7.21</v>
      </c>
      <c r="R348">
        <v>20.58</v>
      </c>
      <c r="S348">
        <v>0.74</v>
      </c>
      <c r="T348">
        <v>12.54</v>
      </c>
      <c r="U348">
        <v>33.049999999999997</v>
      </c>
      <c r="V348">
        <v>16.12</v>
      </c>
      <c r="W348">
        <v>6.08</v>
      </c>
      <c r="Y348">
        <f t="shared" si="60"/>
        <v>7.96</v>
      </c>
      <c r="Z348">
        <f t="shared" si="61"/>
        <v>10.84</v>
      </c>
      <c r="AA348">
        <f t="shared" si="62"/>
        <v>3.72</v>
      </c>
      <c r="AB348">
        <f t="shared" si="63"/>
        <v>8.82</v>
      </c>
      <c r="AC348">
        <f t="shared" si="64"/>
        <v>4.7699999999999996</v>
      </c>
      <c r="AD348">
        <f t="shared" si="65"/>
        <v>22.2</v>
      </c>
      <c r="AE348">
        <f t="shared" si="66"/>
        <v>10.49</v>
      </c>
      <c r="AF348">
        <f t="shared" si="67"/>
        <v>6.08</v>
      </c>
      <c r="AG348">
        <f t="shared" si="68"/>
        <v>8.49</v>
      </c>
      <c r="AI348">
        <f t="shared" si="69"/>
        <v>202.04000000000005</v>
      </c>
      <c r="AJ348">
        <f t="shared" si="70"/>
        <v>25.08</v>
      </c>
      <c r="AK348">
        <f t="shared" si="71"/>
        <v>20.58</v>
      </c>
    </row>
    <row r="349" spans="1:37" x14ac:dyDescent="0.2">
      <c r="A349" t="s">
        <v>347</v>
      </c>
      <c r="B349">
        <v>7.67</v>
      </c>
      <c r="C349">
        <v>19.11</v>
      </c>
      <c r="D349">
        <v>10.72</v>
      </c>
      <c r="E349">
        <v>7.44</v>
      </c>
      <c r="F349">
        <v>3.29</v>
      </c>
      <c r="G349">
        <v>2.58</v>
      </c>
      <c r="H349">
        <v>12.83</v>
      </c>
      <c r="I349">
        <v>45.98</v>
      </c>
      <c r="J349">
        <v>5.96</v>
      </c>
      <c r="K349">
        <v>1.81</v>
      </c>
      <c r="L349">
        <v>4.1399999999999997</v>
      </c>
      <c r="M349">
        <v>2.15</v>
      </c>
      <c r="N349">
        <v>8.11</v>
      </c>
      <c r="O349">
        <v>8.49</v>
      </c>
      <c r="P349">
        <v>10.63</v>
      </c>
      <c r="Q349">
        <v>7.09</v>
      </c>
      <c r="R349">
        <v>19.88</v>
      </c>
      <c r="S349">
        <v>0.56999999999999995</v>
      </c>
      <c r="T349">
        <v>15.41</v>
      </c>
      <c r="U349">
        <v>29.83</v>
      </c>
      <c r="V349">
        <v>13.04</v>
      </c>
      <c r="W349">
        <v>6.07</v>
      </c>
      <c r="Y349">
        <f t="shared" si="60"/>
        <v>7.67</v>
      </c>
      <c r="Z349">
        <f t="shared" si="61"/>
        <v>10.72</v>
      </c>
      <c r="AA349">
        <f t="shared" si="62"/>
        <v>2.58</v>
      </c>
      <c r="AB349">
        <f t="shared" si="63"/>
        <v>12.83</v>
      </c>
      <c r="AC349">
        <f t="shared" si="64"/>
        <v>5.96</v>
      </c>
      <c r="AD349">
        <f t="shared" si="65"/>
        <v>19.11</v>
      </c>
      <c r="AE349">
        <f t="shared" si="66"/>
        <v>10.63</v>
      </c>
      <c r="AF349">
        <f t="shared" si="67"/>
        <v>6.07</v>
      </c>
      <c r="AG349">
        <f t="shared" si="68"/>
        <v>8.49</v>
      </c>
      <c r="AI349">
        <f t="shared" si="69"/>
        <v>192.1</v>
      </c>
      <c r="AJ349">
        <f t="shared" si="70"/>
        <v>30.82</v>
      </c>
      <c r="AK349">
        <f t="shared" si="71"/>
        <v>19.88</v>
      </c>
    </row>
    <row r="350" spans="1:37" x14ac:dyDescent="0.2">
      <c r="A350" t="s">
        <v>348</v>
      </c>
      <c r="B350">
        <v>8.5</v>
      </c>
      <c r="C350">
        <v>16.260000000000002</v>
      </c>
      <c r="D350">
        <v>9.3699999999999992</v>
      </c>
      <c r="E350">
        <v>6.22</v>
      </c>
      <c r="F350">
        <v>3.15</v>
      </c>
      <c r="G350">
        <v>3.05</v>
      </c>
      <c r="H350">
        <v>12.96</v>
      </c>
      <c r="I350">
        <v>42.25</v>
      </c>
      <c r="J350">
        <v>5.0599999999999996</v>
      </c>
      <c r="K350">
        <v>1.32</v>
      </c>
      <c r="L350">
        <v>3.74</v>
      </c>
      <c r="M350">
        <v>2.25</v>
      </c>
      <c r="N350">
        <v>7.31</v>
      </c>
      <c r="O350">
        <v>8.1199999999999992</v>
      </c>
      <c r="P350">
        <v>11.76</v>
      </c>
      <c r="Q350">
        <v>7.82</v>
      </c>
      <c r="R350">
        <v>22.67</v>
      </c>
      <c r="S350">
        <v>0.68</v>
      </c>
      <c r="T350">
        <v>16.010000000000002</v>
      </c>
      <c r="U350">
        <v>25.63</v>
      </c>
      <c r="V350">
        <v>10.6</v>
      </c>
      <c r="W350">
        <v>5.65</v>
      </c>
      <c r="Y350">
        <f t="shared" si="60"/>
        <v>8.5</v>
      </c>
      <c r="Z350">
        <f t="shared" si="61"/>
        <v>9.3699999999999992</v>
      </c>
      <c r="AA350">
        <f t="shared" si="62"/>
        <v>3.05</v>
      </c>
      <c r="AB350">
        <f t="shared" si="63"/>
        <v>12.96</v>
      </c>
      <c r="AC350">
        <f t="shared" si="64"/>
        <v>5.0599999999999996</v>
      </c>
      <c r="AD350">
        <f t="shared" si="65"/>
        <v>16.260000000000002</v>
      </c>
      <c r="AE350">
        <f t="shared" si="66"/>
        <v>11.76</v>
      </c>
      <c r="AF350">
        <f t="shared" si="67"/>
        <v>5.65</v>
      </c>
      <c r="AG350">
        <f t="shared" si="68"/>
        <v>8.1199999999999992</v>
      </c>
      <c r="AI350">
        <f t="shared" si="69"/>
        <v>175.69</v>
      </c>
      <c r="AJ350">
        <f t="shared" si="70"/>
        <v>32.020000000000003</v>
      </c>
      <c r="AK350">
        <f t="shared" si="71"/>
        <v>22.67</v>
      </c>
    </row>
    <row r="351" spans="1:37" x14ac:dyDescent="0.2">
      <c r="A351" t="s">
        <v>349</v>
      </c>
      <c r="B351">
        <v>8.61</v>
      </c>
      <c r="C351">
        <v>14.62</v>
      </c>
      <c r="D351">
        <v>7.06</v>
      </c>
      <c r="E351">
        <v>4.72</v>
      </c>
      <c r="F351">
        <v>2.34</v>
      </c>
      <c r="G351">
        <v>3.68</v>
      </c>
      <c r="H351">
        <v>13.81</v>
      </c>
      <c r="I351">
        <v>37.57</v>
      </c>
      <c r="J351">
        <v>4.2</v>
      </c>
      <c r="K351">
        <v>1.44</v>
      </c>
      <c r="L351">
        <v>2.76</v>
      </c>
      <c r="M351">
        <v>2.2599999999999998</v>
      </c>
      <c r="N351">
        <v>6.46</v>
      </c>
      <c r="O351">
        <v>7.28</v>
      </c>
      <c r="P351">
        <v>12.88</v>
      </c>
      <c r="Q351">
        <v>7.54</v>
      </c>
      <c r="R351">
        <v>25.59</v>
      </c>
      <c r="S351">
        <v>1.07</v>
      </c>
      <c r="T351">
        <v>17.489999999999998</v>
      </c>
      <c r="U351">
        <v>21.68</v>
      </c>
      <c r="V351">
        <v>8.8699999999999992</v>
      </c>
      <c r="W351">
        <v>5.75</v>
      </c>
      <c r="Y351">
        <f t="shared" si="60"/>
        <v>8.61</v>
      </c>
      <c r="Z351">
        <f t="shared" si="61"/>
        <v>7.06</v>
      </c>
      <c r="AA351">
        <f t="shared" si="62"/>
        <v>3.68</v>
      </c>
      <c r="AB351">
        <f t="shared" si="63"/>
        <v>13.81</v>
      </c>
      <c r="AC351">
        <f t="shared" si="64"/>
        <v>4.2</v>
      </c>
      <c r="AD351">
        <f t="shared" si="65"/>
        <v>14.62</v>
      </c>
      <c r="AE351">
        <f t="shared" si="66"/>
        <v>12.88</v>
      </c>
      <c r="AF351">
        <f t="shared" si="67"/>
        <v>5.75</v>
      </c>
      <c r="AG351">
        <f t="shared" si="68"/>
        <v>7.28</v>
      </c>
      <c r="AI351">
        <f t="shared" si="69"/>
        <v>157.10999999999999</v>
      </c>
      <c r="AJ351">
        <f t="shared" si="70"/>
        <v>34.980000000000004</v>
      </c>
      <c r="AK351">
        <f t="shared" si="71"/>
        <v>25.59</v>
      </c>
    </row>
    <row r="352" spans="1:37" x14ac:dyDescent="0.2">
      <c r="A352" t="s">
        <v>350</v>
      </c>
      <c r="B352">
        <v>8.4700000000000006</v>
      </c>
      <c r="C352">
        <v>19.88</v>
      </c>
      <c r="D352">
        <v>10.94</v>
      </c>
      <c r="E352">
        <v>7.49</v>
      </c>
      <c r="F352">
        <v>3.45</v>
      </c>
      <c r="G352">
        <v>3.38</v>
      </c>
      <c r="H352">
        <v>10.55</v>
      </c>
      <c r="I352">
        <v>46.96</v>
      </c>
      <c r="J352">
        <v>2.71</v>
      </c>
      <c r="K352">
        <v>0.92</v>
      </c>
      <c r="L352">
        <v>1.79</v>
      </c>
      <c r="M352">
        <v>2.54</v>
      </c>
      <c r="N352">
        <v>5.25</v>
      </c>
      <c r="O352">
        <v>7.67</v>
      </c>
      <c r="P352">
        <v>11.4</v>
      </c>
      <c r="Q352">
        <v>7.79</v>
      </c>
      <c r="R352">
        <v>22.46</v>
      </c>
      <c r="S352">
        <v>0.68</v>
      </c>
      <c r="T352">
        <v>13.93</v>
      </c>
      <c r="U352">
        <v>30.83</v>
      </c>
      <c r="V352">
        <v>13.88</v>
      </c>
      <c r="W352">
        <v>6.01</v>
      </c>
      <c r="Y352">
        <f t="shared" si="60"/>
        <v>8.4700000000000006</v>
      </c>
      <c r="Z352">
        <f t="shared" si="61"/>
        <v>10.94</v>
      </c>
      <c r="AA352">
        <f t="shared" si="62"/>
        <v>3.38</v>
      </c>
      <c r="AB352">
        <f t="shared" si="63"/>
        <v>10.55</v>
      </c>
      <c r="AC352">
        <f t="shared" si="64"/>
        <v>2.71</v>
      </c>
      <c r="AD352">
        <f t="shared" si="65"/>
        <v>19.88</v>
      </c>
      <c r="AE352">
        <f t="shared" si="66"/>
        <v>11.4</v>
      </c>
      <c r="AF352">
        <f t="shared" si="67"/>
        <v>6.01</v>
      </c>
      <c r="AG352">
        <f t="shared" si="68"/>
        <v>7.67</v>
      </c>
      <c r="AI352">
        <f t="shared" si="69"/>
        <v>188.65999999999997</v>
      </c>
      <c r="AJ352">
        <f t="shared" si="70"/>
        <v>27.86</v>
      </c>
      <c r="AK352">
        <f t="shared" si="71"/>
        <v>22.46</v>
      </c>
    </row>
    <row r="353" spans="1:37" x14ac:dyDescent="0.2">
      <c r="A353" t="s">
        <v>351</v>
      </c>
      <c r="B353">
        <v>8.39</v>
      </c>
      <c r="C353">
        <v>15.42</v>
      </c>
      <c r="D353">
        <v>6.1</v>
      </c>
      <c r="E353">
        <v>4.51</v>
      </c>
      <c r="F353">
        <v>1.59</v>
      </c>
      <c r="G353">
        <v>2.2200000000000002</v>
      </c>
      <c r="H353">
        <v>7.6</v>
      </c>
      <c r="I353">
        <v>37.630000000000003</v>
      </c>
      <c r="J353">
        <v>2.81</v>
      </c>
      <c r="K353">
        <v>0.93</v>
      </c>
      <c r="L353">
        <v>1.89</v>
      </c>
      <c r="M353">
        <v>2.2999999999999998</v>
      </c>
      <c r="N353">
        <v>5.1100000000000003</v>
      </c>
      <c r="O353">
        <v>7.72</v>
      </c>
      <c r="P353">
        <v>13.1</v>
      </c>
      <c r="Q353">
        <v>7.72</v>
      </c>
      <c r="R353">
        <v>34.33</v>
      </c>
      <c r="S353">
        <v>0.67</v>
      </c>
      <c r="T353">
        <v>9.82</v>
      </c>
      <c r="U353">
        <v>21.52</v>
      </c>
      <c r="V353">
        <v>9.7899999999999991</v>
      </c>
      <c r="W353">
        <v>5.63</v>
      </c>
      <c r="Y353">
        <f t="shared" si="60"/>
        <v>8.39</v>
      </c>
      <c r="Z353">
        <f t="shared" si="61"/>
        <v>6.1</v>
      </c>
      <c r="AA353">
        <f t="shared" si="62"/>
        <v>2.2200000000000002</v>
      </c>
      <c r="AB353">
        <f t="shared" si="63"/>
        <v>7.6</v>
      </c>
      <c r="AC353">
        <f t="shared" si="64"/>
        <v>2.81</v>
      </c>
      <c r="AD353">
        <f t="shared" si="65"/>
        <v>15.42</v>
      </c>
      <c r="AE353">
        <f t="shared" si="66"/>
        <v>13.1</v>
      </c>
      <c r="AF353">
        <f t="shared" si="67"/>
        <v>5.63</v>
      </c>
      <c r="AG353">
        <f t="shared" si="68"/>
        <v>7.72</v>
      </c>
      <c r="AI353">
        <f t="shared" si="69"/>
        <v>152.83000000000001</v>
      </c>
      <c r="AJ353">
        <f t="shared" si="70"/>
        <v>19.64</v>
      </c>
      <c r="AK353">
        <f t="shared" si="71"/>
        <v>34.33</v>
      </c>
    </row>
    <row r="354" spans="1:37" x14ac:dyDescent="0.2">
      <c r="A354" t="s">
        <v>352</v>
      </c>
      <c r="B354">
        <v>9.61</v>
      </c>
      <c r="C354">
        <v>20.23</v>
      </c>
      <c r="D354">
        <v>9.3800000000000008</v>
      </c>
      <c r="E354">
        <v>7.27</v>
      </c>
      <c r="F354">
        <v>2.11</v>
      </c>
      <c r="G354">
        <v>2.33</v>
      </c>
      <c r="H354">
        <v>8.16</v>
      </c>
      <c r="I354">
        <v>48.64</v>
      </c>
      <c r="J354">
        <v>3.47</v>
      </c>
      <c r="K354">
        <v>1.19</v>
      </c>
      <c r="L354">
        <v>2.27</v>
      </c>
      <c r="M354">
        <v>1.94</v>
      </c>
      <c r="N354">
        <v>5.41</v>
      </c>
      <c r="O354">
        <v>9.43</v>
      </c>
      <c r="P354">
        <v>13.06</v>
      </c>
      <c r="Q354">
        <v>6.19</v>
      </c>
      <c r="R354">
        <v>22.4</v>
      </c>
      <c r="S354">
        <v>3.42</v>
      </c>
      <c r="T354">
        <v>10.49</v>
      </c>
      <c r="U354">
        <v>29.6</v>
      </c>
      <c r="V354">
        <v>13.88</v>
      </c>
      <c r="W354">
        <v>6.35</v>
      </c>
      <c r="Y354">
        <f t="shared" si="60"/>
        <v>9.61</v>
      </c>
      <c r="Z354">
        <f t="shared" si="61"/>
        <v>9.3800000000000008</v>
      </c>
      <c r="AA354">
        <f t="shared" si="62"/>
        <v>2.33</v>
      </c>
      <c r="AB354">
        <f t="shared" si="63"/>
        <v>8.16</v>
      </c>
      <c r="AC354">
        <f t="shared" si="64"/>
        <v>3.47</v>
      </c>
      <c r="AD354">
        <f t="shared" si="65"/>
        <v>20.23</v>
      </c>
      <c r="AE354">
        <f t="shared" si="66"/>
        <v>13.06</v>
      </c>
      <c r="AF354">
        <f t="shared" si="67"/>
        <v>6.35</v>
      </c>
      <c r="AG354">
        <f t="shared" si="68"/>
        <v>9.43</v>
      </c>
      <c r="AI354">
        <f t="shared" si="69"/>
        <v>193.44999999999996</v>
      </c>
      <c r="AJ354">
        <f t="shared" si="70"/>
        <v>20.98</v>
      </c>
      <c r="AK354">
        <f t="shared" si="71"/>
        <v>22.4</v>
      </c>
    </row>
    <row r="355" spans="1:37" x14ac:dyDescent="0.2">
      <c r="A355" t="s">
        <v>353</v>
      </c>
      <c r="B355">
        <v>8.81</v>
      </c>
      <c r="C355">
        <v>14.79</v>
      </c>
      <c r="D355">
        <v>10.029999999999999</v>
      </c>
      <c r="E355">
        <v>6.54</v>
      </c>
      <c r="F355">
        <v>3.49</v>
      </c>
      <c r="G355">
        <v>3.39</v>
      </c>
      <c r="H355">
        <v>10.43</v>
      </c>
      <c r="I355">
        <v>41.22</v>
      </c>
      <c r="J355">
        <v>3.68</v>
      </c>
      <c r="K355">
        <v>1.1200000000000001</v>
      </c>
      <c r="L355">
        <v>2.56</v>
      </c>
      <c r="M355">
        <v>2.21</v>
      </c>
      <c r="N355">
        <v>5.89</v>
      </c>
      <c r="O355">
        <v>7.59</v>
      </c>
      <c r="P355">
        <v>13.06</v>
      </c>
      <c r="Q355">
        <v>8.09</v>
      </c>
      <c r="R355">
        <v>26.03</v>
      </c>
      <c r="S355">
        <v>0.71</v>
      </c>
      <c r="T355">
        <v>13.82</v>
      </c>
      <c r="U355">
        <v>24.82</v>
      </c>
      <c r="V355">
        <v>9.5500000000000007</v>
      </c>
      <c r="W355">
        <v>5.24</v>
      </c>
      <c r="Y355">
        <f t="shared" si="60"/>
        <v>8.81</v>
      </c>
      <c r="Z355">
        <f t="shared" si="61"/>
        <v>10.029999999999999</v>
      </c>
      <c r="AA355">
        <f t="shared" si="62"/>
        <v>3.39</v>
      </c>
      <c r="AB355">
        <f t="shared" si="63"/>
        <v>10.43</v>
      </c>
      <c r="AC355">
        <f t="shared" si="64"/>
        <v>3.68</v>
      </c>
      <c r="AD355">
        <f t="shared" si="65"/>
        <v>14.79</v>
      </c>
      <c r="AE355">
        <f t="shared" si="66"/>
        <v>13.06</v>
      </c>
      <c r="AF355">
        <f t="shared" si="67"/>
        <v>5.24</v>
      </c>
      <c r="AG355">
        <f t="shared" si="68"/>
        <v>7.59</v>
      </c>
      <c r="AI355">
        <f t="shared" si="69"/>
        <v>169.40000000000003</v>
      </c>
      <c r="AJ355">
        <f t="shared" si="70"/>
        <v>27.64</v>
      </c>
      <c r="AK355">
        <f t="shared" si="71"/>
        <v>26.03</v>
      </c>
    </row>
    <row r="356" spans="1:37" x14ac:dyDescent="0.2">
      <c r="A356" t="s">
        <v>354</v>
      </c>
      <c r="B356">
        <v>7.68</v>
      </c>
      <c r="C356">
        <v>23.24</v>
      </c>
      <c r="D356">
        <v>14.31</v>
      </c>
      <c r="E356">
        <v>11.5</v>
      </c>
      <c r="F356">
        <v>2.8</v>
      </c>
      <c r="G356">
        <v>2.2799999999999998</v>
      </c>
      <c r="H356">
        <v>7.85</v>
      </c>
      <c r="I356">
        <v>53.9</v>
      </c>
      <c r="J356">
        <v>4.22</v>
      </c>
      <c r="K356">
        <v>1.78</v>
      </c>
      <c r="L356">
        <v>2.4500000000000002</v>
      </c>
      <c r="M356">
        <v>1.77</v>
      </c>
      <c r="N356">
        <v>5.99</v>
      </c>
      <c r="O356">
        <v>8.68</v>
      </c>
      <c r="P356">
        <v>10.94</v>
      </c>
      <c r="Q356">
        <v>5.31</v>
      </c>
      <c r="R356">
        <v>19.04</v>
      </c>
      <c r="S356">
        <v>2.36</v>
      </c>
      <c r="T356">
        <v>10.130000000000001</v>
      </c>
      <c r="U356">
        <v>37.54</v>
      </c>
      <c r="V356">
        <v>16.63</v>
      </c>
      <c r="W356">
        <v>6.61</v>
      </c>
      <c r="Y356">
        <f t="shared" si="60"/>
        <v>7.68</v>
      </c>
      <c r="Z356">
        <f t="shared" si="61"/>
        <v>14.31</v>
      </c>
      <c r="AA356">
        <f t="shared" si="62"/>
        <v>2.2799999999999998</v>
      </c>
      <c r="AB356">
        <f t="shared" si="63"/>
        <v>7.85</v>
      </c>
      <c r="AC356">
        <f t="shared" si="64"/>
        <v>4.22</v>
      </c>
      <c r="AD356">
        <f t="shared" si="65"/>
        <v>23.24</v>
      </c>
      <c r="AE356">
        <f t="shared" si="66"/>
        <v>10.94</v>
      </c>
      <c r="AF356">
        <f t="shared" si="67"/>
        <v>6.61</v>
      </c>
      <c r="AG356">
        <f t="shared" si="68"/>
        <v>8.68</v>
      </c>
      <c r="AI356">
        <f t="shared" si="69"/>
        <v>217.71</v>
      </c>
      <c r="AJ356">
        <f t="shared" si="70"/>
        <v>20.259999999999998</v>
      </c>
      <c r="AK356">
        <f t="shared" si="71"/>
        <v>19.04</v>
      </c>
    </row>
    <row r="357" spans="1:37" x14ac:dyDescent="0.2">
      <c r="A357" t="s">
        <v>355</v>
      </c>
      <c r="B357">
        <v>8.5399999999999991</v>
      </c>
      <c r="C357">
        <v>18.37</v>
      </c>
      <c r="D357">
        <v>10.72</v>
      </c>
      <c r="E357">
        <v>8.2200000000000006</v>
      </c>
      <c r="F357">
        <v>2.5</v>
      </c>
      <c r="G357">
        <v>2.1</v>
      </c>
      <c r="H357">
        <v>8.11</v>
      </c>
      <c r="I357">
        <v>44.79</v>
      </c>
      <c r="J357">
        <v>4.96</v>
      </c>
      <c r="K357">
        <v>2.34</v>
      </c>
      <c r="L357">
        <v>2.62</v>
      </c>
      <c r="M357">
        <v>1.66</v>
      </c>
      <c r="N357">
        <v>6.62</v>
      </c>
      <c r="O357">
        <v>7.16</v>
      </c>
      <c r="P357">
        <v>16.25</v>
      </c>
      <c r="Q357">
        <v>5.45</v>
      </c>
      <c r="R357">
        <v>22.13</v>
      </c>
      <c r="S357">
        <v>3.09</v>
      </c>
      <c r="T357">
        <v>10.210000000000001</v>
      </c>
      <c r="U357">
        <v>29.09</v>
      </c>
      <c r="V357">
        <v>12.23</v>
      </c>
      <c r="W357">
        <v>6.14</v>
      </c>
      <c r="Y357">
        <f t="shared" si="60"/>
        <v>8.5399999999999991</v>
      </c>
      <c r="Z357">
        <f t="shared" si="61"/>
        <v>10.72</v>
      </c>
      <c r="AA357">
        <f t="shared" si="62"/>
        <v>2.1</v>
      </c>
      <c r="AB357">
        <f t="shared" si="63"/>
        <v>8.11</v>
      </c>
      <c r="AC357">
        <f t="shared" si="64"/>
        <v>4.96</v>
      </c>
      <c r="AD357">
        <f t="shared" si="65"/>
        <v>18.37</v>
      </c>
      <c r="AE357">
        <f t="shared" si="66"/>
        <v>16.25</v>
      </c>
      <c r="AF357">
        <f t="shared" si="67"/>
        <v>6.14</v>
      </c>
      <c r="AG357">
        <f t="shared" si="68"/>
        <v>7.16</v>
      </c>
      <c r="AI357">
        <f t="shared" si="69"/>
        <v>190.74999999999997</v>
      </c>
      <c r="AJ357">
        <f t="shared" si="70"/>
        <v>20.420000000000002</v>
      </c>
      <c r="AK357">
        <f t="shared" si="71"/>
        <v>22.13</v>
      </c>
    </row>
    <row r="358" spans="1:37" x14ac:dyDescent="0.2">
      <c r="A358" t="s">
        <v>356</v>
      </c>
      <c r="B358">
        <v>9.1199999999999992</v>
      </c>
      <c r="C358">
        <v>18</v>
      </c>
      <c r="D358">
        <v>7.5</v>
      </c>
      <c r="E358">
        <v>5.77</v>
      </c>
      <c r="F358">
        <v>1.72</v>
      </c>
      <c r="G358">
        <v>2.44</v>
      </c>
      <c r="H358">
        <v>7.88</v>
      </c>
      <c r="I358">
        <v>41.83</v>
      </c>
      <c r="J358">
        <v>3.01</v>
      </c>
      <c r="K358">
        <v>1.04</v>
      </c>
      <c r="L358">
        <v>1.96</v>
      </c>
      <c r="M358">
        <v>1.93</v>
      </c>
      <c r="N358">
        <v>4.9400000000000004</v>
      </c>
      <c r="O358">
        <v>7.22</v>
      </c>
      <c r="P358">
        <v>13.54</v>
      </c>
      <c r="Q358">
        <v>8.2799999999999994</v>
      </c>
      <c r="R358">
        <v>29.38</v>
      </c>
      <c r="S358">
        <v>0.83</v>
      </c>
      <c r="T358">
        <v>10.32</v>
      </c>
      <c r="U358">
        <v>25.5</v>
      </c>
      <c r="V358">
        <v>12.44</v>
      </c>
      <c r="W358">
        <v>5.55</v>
      </c>
      <c r="Y358">
        <f t="shared" si="60"/>
        <v>9.1199999999999992</v>
      </c>
      <c r="Z358">
        <f t="shared" si="61"/>
        <v>7.5</v>
      </c>
      <c r="AA358">
        <f t="shared" si="62"/>
        <v>2.44</v>
      </c>
      <c r="AB358">
        <f t="shared" si="63"/>
        <v>7.88</v>
      </c>
      <c r="AC358">
        <f t="shared" si="64"/>
        <v>3.01</v>
      </c>
      <c r="AD358">
        <f t="shared" si="65"/>
        <v>18</v>
      </c>
      <c r="AE358">
        <f t="shared" si="66"/>
        <v>13.54</v>
      </c>
      <c r="AF358">
        <f t="shared" si="67"/>
        <v>5.55</v>
      </c>
      <c r="AG358">
        <f t="shared" si="68"/>
        <v>7.22</v>
      </c>
      <c r="AI358">
        <f t="shared" si="69"/>
        <v>170.18</v>
      </c>
      <c r="AJ358">
        <f t="shared" si="70"/>
        <v>20.64</v>
      </c>
      <c r="AK358">
        <f t="shared" si="71"/>
        <v>29.38</v>
      </c>
    </row>
    <row r="359" spans="1:37" x14ac:dyDescent="0.2">
      <c r="A359" t="s">
        <v>357</v>
      </c>
      <c r="B359">
        <v>9</v>
      </c>
      <c r="C359">
        <v>26.82</v>
      </c>
      <c r="D359">
        <v>12.31</v>
      </c>
      <c r="E359">
        <v>9.44</v>
      </c>
      <c r="F359">
        <v>2.87</v>
      </c>
      <c r="G359">
        <v>1.88</v>
      </c>
      <c r="H359">
        <v>6.96</v>
      </c>
      <c r="I359">
        <v>57.6</v>
      </c>
      <c r="J359">
        <v>3.17</v>
      </c>
      <c r="K359">
        <v>1.2</v>
      </c>
      <c r="L359">
        <v>1.97</v>
      </c>
      <c r="M359">
        <v>1.75</v>
      </c>
      <c r="N359">
        <v>4.92</v>
      </c>
      <c r="O359">
        <v>9.4700000000000006</v>
      </c>
      <c r="P359">
        <v>7.98</v>
      </c>
      <c r="Q359">
        <v>7.67</v>
      </c>
      <c r="R359">
        <v>20.66</v>
      </c>
      <c r="S359">
        <v>1.33</v>
      </c>
      <c r="T359">
        <v>8.84</v>
      </c>
      <c r="U359">
        <v>39.130000000000003</v>
      </c>
      <c r="V359">
        <v>21.35</v>
      </c>
      <c r="W359">
        <v>5.47</v>
      </c>
      <c r="Y359">
        <f t="shared" si="60"/>
        <v>9</v>
      </c>
      <c r="Z359">
        <f t="shared" si="61"/>
        <v>12.31</v>
      </c>
      <c r="AA359">
        <f t="shared" si="62"/>
        <v>1.88</v>
      </c>
      <c r="AB359">
        <f t="shared" si="63"/>
        <v>6.96</v>
      </c>
      <c r="AC359">
        <f t="shared" si="64"/>
        <v>3.17</v>
      </c>
      <c r="AD359">
        <f t="shared" si="65"/>
        <v>26.82</v>
      </c>
      <c r="AE359">
        <f t="shared" si="66"/>
        <v>7.98</v>
      </c>
      <c r="AF359">
        <f t="shared" si="67"/>
        <v>5.47</v>
      </c>
      <c r="AG359">
        <f t="shared" si="68"/>
        <v>9.4700000000000006</v>
      </c>
      <c r="AI359">
        <f t="shared" si="69"/>
        <v>223.44999999999996</v>
      </c>
      <c r="AJ359">
        <f t="shared" si="70"/>
        <v>17.68</v>
      </c>
      <c r="AK359">
        <f t="shared" si="71"/>
        <v>20.66</v>
      </c>
    </row>
    <row r="360" spans="1:37" x14ac:dyDescent="0.2">
      <c r="A360" t="s">
        <v>358</v>
      </c>
      <c r="B360">
        <v>8.92</v>
      </c>
      <c r="C360">
        <v>17.02</v>
      </c>
      <c r="D360">
        <v>8.07</v>
      </c>
      <c r="E360">
        <v>6.03</v>
      </c>
      <c r="F360">
        <v>2.04</v>
      </c>
      <c r="G360">
        <v>3.2</v>
      </c>
      <c r="H360">
        <v>12.37</v>
      </c>
      <c r="I360">
        <v>41.82</v>
      </c>
      <c r="J360">
        <v>4.04</v>
      </c>
      <c r="K360">
        <v>1.44</v>
      </c>
      <c r="L360">
        <v>2.6</v>
      </c>
      <c r="M360">
        <v>1.92</v>
      </c>
      <c r="N360">
        <v>5.96</v>
      </c>
      <c r="O360">
        <v>7.81</v>
      </c>
      <c r="P360">
        <v>13.69</v>
      </c>
      <c r="Q360">
        <v>8.2899999999999991</v>
      </c>
      <c r="R360">
        <v>22.96</v>
      </c>
      <c r="S360">
        <v>0.63</v>
      </c>
      <c r="T360">
        <v>15.57</v>
      </c>
      <c r="U360">
        <v>25.08</v>
      </c>
      <c r="V360">
        <v>10.97</v>
      </c>
      <c r="W360">
        <v>6.05</v>
      </c>
      <c r="Y360">
        <f t="shared" si="60"/>
        <v>8.92</v>
      </c>
      <c r="Z360">
        <f t="shared" si="61"/>
        <v>8.07</v>
      </c>
      <c r="AA360">
        <f t="shared" si="62"/>
        <v>3.2</v>
      </c>
      <c r="AB360">
        <f t="shared" si="63"/>
        <v>12.37</v>
      </c>
      <c r="AC360">
        <f t="shared" si="64"/>
        <v>4.04</v>
      </c>
      <c r="AD360">
        <f t="shared" si="65"/>
        <v>17.02</v>
      </c>
      <c r="AE360">
        <f t="shared" si="66"/>
        <v>13.69</v>
      </c>
      <c r="AF360">
        <f t="shared" si="67"/>
        <v>6.05</v>
      </c>
      <c r="AG360">
        <f t="shared" si="68"/>
        <v>7.81</v>
      </c>
      <c r="AI360">
        <f t="shared" si="69"/>
        <v>172.38000000000002</v>
      </c>
      <c r="AJ360">
        <f t="shared" si="70"/>
        <v>31.14</v>
      </c>
      <c r="AK360">
        <f t="shared" si="71"/>
        <v>22.96</v>
      </c>
    </row>
    <row r="361" spans="1:37" x14ac:dyDescent="0.2">
      <c r="A361" t="s">
        <v>359</v>
      </c>
      <c r="B361">
        <v>8.57</v>
      </c>
      <c r="C361">
        <v>15.01</v>
      </c>
      <c r="D361">
        <v>8.24</v>
      </c>
      <c r="E361">
        <v>6.32</v>
      </c>
      <c r="F361">
        <v>1.92</v>
      </c>
      <c r="G361">
        <v>2.65</v>
      </c>
      <c r="H361">
        <v>12.62</v>
      </c>
      <c r="I361">
        <v>39.450000000000003</v>
      </c>
      <c r="J361">
        <v>5.25</v>
      </c>
      <c r="K361">
        <v>1.46</v>
      </c>
      <c r="L361">
        <v>3.79</v>
      </c>
      <c r="M361">
        <v>2.15</v>
      </c>
      <c r="N361">
        <v>7.4</v>
      </c>
      <c r="O361">
        <v>7.63</v>
      </c>
      <c r="P361">
        <v>12.91</v>
      </c>
      <c r="Q361">
        <v>7.17</v>
      </c>
      <c r="R361">
        <v>24.96</v>
      </c>
      <c r="S361">
        <v>1.4</v>
      </c>
      <c r="T361">
        <v>15.27</v>
      </c>
      <c r="U361">
        <v>23.25</v>
      </c>
      <c r="V361">
        <v>9.77</v>
      </c>
      <c r="W361">
        <v>5.24</v>
      </c>
      <c r="Y361">
        <f t="shared" si="60"/>
        <v>8.57</v>
      </c>
      <c r="Z361">
        <f t="shared" si="61"/>
        <v>8.24</v>
      </c>
      <c r="AA361">
        <f t="shared" si="62"/>
        <v>2.65</v>
      </c>
      <c r="AB361">
        <f t="shared" si="63"/>
        <v>12.62</v>
      </c>
      <c r="AC361">
        <f t="shared" si="64"/>
        <v>5.25</v>
      </c>
      <c r="AD361">
        <f t="shared" si="65"/>
        <v>15.01</v>
      </c>
      <c r="AE361">
        <f t="shared" si="66"/>
        <v>12.91</v>
      </c>
      <c r="AF361">
        <f t="shared" si="67"/>
        <v>5.24</v>
      </c>
      <c r="AG361">
        <f t="shared" si="68"/>
        <v>7.63</v>
      </c>
      <c r="AI361">
        <f t="shared" si="69"/>
        <v>166.93000000000004</v>
      </c>
      <c r="AJ361">
        <f t="shared" si="70"/>
        <v>30.54</v>
      </c>
      <c r="AK361">
        <f t="shared" si="71"/>
        <v>24.96</v>
      </c>
    </row>
    <row r="362" spans="1:37" x14ac:dyDescent="0.2">
      <c r="A362" t="s">
        <v>360</v>
      </c>
      <c r="B362">
        <v>7.74</v>
      </c>
      <c r="C362">
        <v>17.899999999999999</v>
      </c>
      <c r="D362">
        <v>7.9</v>
      </c>
      <c r="E362">
        <v>5.89</v>
      </c>
      <c r="F362">
        <v>2.0099999999999998</v>
      </c>
      <c r="G362">
        <v>3.66</v>
      </c>
      <c r="H362">
        <v>8.1999999999999993</v>
      </c>
      <c r="I362">
        <v>42</v>
      </c>
      <c r="J362">
        <v>3.78</v>
      </c>
      <c r="K362">
        <v>1.41</v>
      </c>
      <c r="L362">
        <v>2.37</v>
      </c>
      <c r="M362">
        <v>2.2799999999999998</v>
      </c>
      <c r="N362">
        <v>6.06</v>
      </c>
      <c r="O362">
        <v>8.4600000000000009</v>
      </c>
      <c r="P362">
        <v>12.56</v>
      </c>
      <c r="Q362">
        <v>6.61</v>
      </c>
      <c r="R362">
        <v>27.53</v>
      </c>
      <c r="S362">
        <v>1.1200000000000001</v>
      </c>
      <c r="T362">
        <v>11.86</v>
      </c>
      <c r="U362">
        <v>25.8</v>
      </c>
      <c r="V362">
        <v>11.75</v>
      </c>
      <c r="W362">
        <v>6.15</v>
      </c>
      <c r="Y362">
        <f t="shared" si="60"/>
        <v>7.74</v>
      </c>
      <c r="Z362">
        <f t="shared" si="61"/>
        <v>7.9</v>
      </c>
      <c r="AA362">
        <f t="shared" si="62"/>
        <v>3.66</v>
      </c>
      <c r="AB362">
        <f t="shared" si="63"/>
        <v>8.1999999999999993</v>
      </c>
      <c r="AC362">
        <f t="shared" si="64"/>
        <v>3.78</v>
      </c>
      <c r="AD362">
        <f t="shared" si="65"/>
        <v>17.899999999999999</v>
      </c>
      <c r="AE362">
        <f t="shared" si="66"/>
        <v>12.56</v>
      </c>
      <c r="AF362">
        <f t="shared" si="67"/>
        <v>6.15</v>
      </c>
      <c r="AG362">
        <f t="shared" si="68"/>
        <v>8.4600000000000009</v>
      </c>
      <c r="AI362">
        <f t="shared" si="69"/>
        <v>171.79000000000002</v>
      </c>
      <c r="AJ362">
        <f t="shared" si="70"/>
        <v>23.72</v>
      </c>
      <c r="AK362">
        <f t="shared" si="71"/>
        <v>27.53</v>
      </c>
    </row>
    <row r="363" spans="1:37" x14ac:dyDescent="0.2">
      <c r="A363" t="s">
        <v>361</v>
      </c>
      <c r="B363">
        <v>8</v>
      </c>
      <c r="C363">
        <v>17.93</v>
      </c>
      <c r="D363">
        <v>8.86</v>
      </c>
      <c r="E363">
        <v>6.65</v>
      </c>
      <c r="F363">
        <v>2.2200000000000002</v>
      </c>
      <c r="G363">
        <v>3.11</v>
      </c>
      <c r="H363">
        <v>8.44</v>
      </c>
      <c r="I363">
        <v>43.04</v>
      </c>
      <c r="J363">
        <v>3.15</v>
      </c>
      <c r="K363">
        <v>1.1399999999999999</v>
      </c>
      <c r="L363">
        <v>2.0099999999999998</v>
      </c>
      <c r="M363">
        <v>2.12</v>
      </c>
      <c r="N363">
        <v>5.27</v>
      </c>
      <c r="O363">
        <v>8.24</v>
      </c>
      <c r="P363">
        <v>12.52</v>
      </c>
      <c r="Q363">
        <v>6.41</v>
      </c>
      <c r="R363">
        <v>27.62</v>
      </c>
      <c r="S363">
        <v>1.59</v>
      </c>
      <c r="T363">
        <v>11.55</v>
      </c>
      <c r="U363">
        <v>26.8</v>
      </c>
      <c r="V363">
        <v>12.47</v>
      </c>
      <c r="W363">
        <v>5.47</v>
      </c>
      <c r="Y363">
        <f t="shared" si="60"/>
        <v>8</v>
      </c>
      <c r="Z363">
        <f t="shared" si="61"/>
        <v>8.86</v>
      </c>
      <c r="AA363">
        <f t="shared" si="62"/>
        <v>3.11</v>
      </c>
      <c r="AB363">
        <f t="shared" si="63"/>
        <v>8.44</v>
      </c>
      <c r="AC363">
        <f t="shared" si="64"/>
        <v>3.15</v>
      </c>
      <c r="AD363">
        <f t="shared" si="65"/>
        <v>17.93</v>
      </c>
      <c r="AE363">
        <f t="shared" si="66"/>
        <v>12.52</v>
      </c>
      <c r="AF363">
        <f t="shared" si="67"/>
        <v>5.47</v>
      </c>
      <c r="AG363">
        <f t="shared" si="68"/>
        <v>8.24</v>
      </c>
      <c r="AI363">
        <f t="shared" si="69"/>
        <v>173.89</v>
      </c>
      <c r="AJ363">
        <f t="shared" si="70"/>
        <v>23.1</v>
      </c>
      <c r="AK363">
        <f t="shared" si="71"/>
        <v>27.62</v>
      </c>
    </row>
    <row r="364" spans="1:37" x14ac:dyDescent="0.2">
      <c r="A364" t="s">
        <v>362</v>
      </c>
      <c r="B364">
        <v>9.59</v>
      </c>
      <c r="C364">
        <v>24.9</v>
      </c>
      <c r="D364">
        <v>12.39</v>
      </c>
      <c r="E364">
        <v>9.1</v>
      </c>
      <c r="F364">
        <v>3.29</v>
      </c>
      <c r="G364">
        <v>2.39</v>
      </c>
      <c r="H364">
        <v>7.51</v>
      </c>
      <c r="I364">
        <v>56.11</v>
      </c>
      <c r="J364">
        <v>3.78</v>
      </c>
      <c r="K364">
        <v>1.1399999999999999</v>
      </c>
      <c r="L364">
        <v>2.64</v>
      </c>
      <c r="M364">
        <v>2.33</v>
      </c>
      <c r="N364">
        <v>6.11</v>
      </c>
      <c r="O364">
        <v>9.23</v>
      </c>
      <c r="P364">
        <v>9.77</v>
      </c>
      <c r="Q364">
        <v>7.95</v>
      </c>
      <c r="R364">
        <v>18.11</v>
      </c>
      <c r="S364">
        <v>1.64</v>
      </c>
      <c r="T364">
        <v>9.9</v>
      </c>
      <c r="U364">
        <v>37.29</v>
      </c>
      <c r="V364">
        <v>18.989999999999998</v>
      </c>
      <c r="W364">
        <v>5.91</v>
      </c>
      <c r="Y364">
        <f t="shared" si="60"/>
        <v>9.59</v>
      </c>
      <c r="Z364">
        <f t="shared" si="61"/>
        <v>12.39</v>
      </c>
      <c r="AA364">
        <f t="shared" si="62"/>
        <v>2.39</v>
      </c>
      <c r="AB364">
        <f t="shared" si="63"/>
        <v>7.51</v>
      </c>
      <c r="AC364">
        <f t="shared" si="64"/>
        <v>3.78</v>
      </c>
      <c r="AD364">
        <f t="shared" si="65"/>
        <v>24.9</v>
      </c>
      <c r="AE364">
        <f t="shared" si="66"/>
        <v>9.77</v>
      </c>
      <c r="AF364">
        <f t="shared" si="67"/>
        <v>5.91</v>
      </c>
      <c r="AG364">
        <f t="shared" si="68"/>
        <v>9.23</v>
      </c>
      <c r="AI364">
        <f t="shared" si="69"/>
        <v>222.15999999999997</v>
      </c>
      <c r="AJ364">
        <f t="shared" si="70"/>
        <v>19.8</v>
      </c>
      <c r="AK364">
        <f t="shared" si="71"/>
        <v>18.11</v>
      </c>
    </row>
    <row r="365" spans="1:37" x14ac:dyDescent="0.2">
      <c r="A365" t="s">
        <v>363</v>
      </c>
      <c r="B365">
        <v>8.1999999999999993</v>
      </c>
      <c r="C365">
        <v>19.29</v>
      </c>
      <c r="D365">
        <v>9.19</v>
      </c>
      <c r="E365">
        <v>6.48</v>
      </c>
      <c r="F365">
        <v>2.71</v>
      </c>
      <c r="G365">
        <v>2.8</v>
      </c>
      <c r="H365">
        <v>9.36</v>
      </c>
      <c r="I365">
        <v>44.67</v>
      </c>
      <c r="J365">
        <v>6.01</v>
      </c>
      <c r="K365">
        <v>1.93</v>
      </c>
      <c r="L365">
        <v>4.08</v>
      </c>
      <c r="M365">
        <v>2.5299999999999998</v>
      </c>
      <c r="N365">
        <v>8.5399999999999991</v>
      </c>
      <c r="O365">
        <v>8</v>
      </c>
      <c r="P365">
        <v>12</v>
      </c>
      <c r="Q365">
        <v>7.25</v>
      </c>
      <c r="R365">
        <v>22.64</v>
      </c>
      <c r="S365">
        <v>0.95</v>
      </c>
      <c r="T365">
        <v>12.16</v>
      </c>
      <c r="U365">
        <v>28.48</v>
      </c>
      <c r="V365">
        <v>13.17</v>
      </c>
      <c r="W365">
        <v>6.11</v>
      </c>
      <c r="Y365">
        <f t="shared" si="60"/>
        <v>8.1999999999999993</v>
      </c>
      <c r="Z365">
        <f t="shared" si="61"/>
        <v>9.19</v>
      </c>
      <c r="AA365">
        <f t="shared" si="62"/>
        <v>2.8</v>
      </c>
      <c r="AB365">
        <f t="shared" si="63"/>
        <v>9.36</v>
      </c>
      <c r="AC365">
        <f t="shared" si="64"/>
        <v>6.01</v>
      </c>
      <c r="AD365">
        <f t="shared" si="65"/>
        <v>19.29</v>
      </c>
      <c r="AE365">
        <f t="shared" si="66"/>
        <v>12</v>
      </c>
      <c r="AF365">
        <f t="shared" si="67"/>
        <v>6.11</v>
      </c>
      <c r="AG365">
        <f t="shared" si="68"/>
        <v>8</v>
      </c>
      <c r="AI365">
        <f t="shared" si="69"/>
        <v>189.58999999999997</v>
      </c>
      <c r="AJ365">
        <f t="shared" si="70"/>
        <v>24.32</v>
      </c>
      <c r="AK365">
        <f t="shared" si="71"/>
        <v>22.64</v>
      </c>
    </row>
    <row r="366" spans="1:37" x14ac:dyDescent="0.2">
      <c r="A366" t="s">
        <v>364</v>
      </c>
      <c r="B366">
        <v>7.93</v>
      </c>
      <c r="C366">
        <v>16.87</v>
      </c>
      <c r="D366">
        <v>9.27</v>
      </c>
      <c r="E366">
        <v>6.08</v>
      </c>
      <c r="F366">
        <v>3.2</v>
      </c>
      <c r="G366">
        <v>2.63</v>
      </c>
      <c r="H366">
        <v>9.99</v>
      </c>
      <c r="I366">
        <v>41.86</v>
      </c>
      <c r="J366">
        <v>4.24</v>
      </c>
      <c r="K366">
        <v>1.64</v>
      </c>
      <c r="L366">
        <v>2.61</v>
      </c>
      <c r="M366">
        <v>2.14</v>
      </c>
      <c r="N366">
        <v>6.38</v>
      </c>
      <c r="O366">
        <v>7.8</v>
      </c>
      <c r="P366">
        <v>12.76</v>
      </c>
      <c r="Q366">
        <v>6.77</v>
      </c>
      <c r="R366">
        <v>26.38</v>
      </c>
      <c r="S366">
        <v>1.1599999999999999</v>
      </c>
      <c r="T366">
        <v>12.62</v>
      </c>
      <c r="U366">
        <v>26.14</v>
      </c>
      <c r="V366">
        <v>11.06</v>
      </c>
      <c r="W366">
        <v>5.8</v>
      </c>
      <c r="Y366">
        <f t="shared" si="60"/>
        <v>7.93</v>
      </c>
      <c r="Z366">
        <f t="shared" si="61"/>
        <v>9.27</v>
      </c>
      <c r="AA366">
        <f t="shared" si="62"/>
        <v>2.63</v>
      </c>
      <c r="AB366">
        <f t="shared" si="63"/>
        <v>9.99</v>
      </c>
      <c r="AC366">
        <f t="shared" si="64"/>
        <v>4.24</v>
      </c>
      <c r="AD366">
        <f t="shared" si="65"/>
        <v>16.87</v>
      </c>
      <c r="AE366">
        <f t="shared" si="66"/>
        <v>12.76</v>
      </c>
      <c r="AF366">
        <f t="shared" si="67"/>
        <v>5.8</v>
      </c>
      <c r="AG366">
        <f t="shared" si="68"/>
        <v>7.8</v>
      </c>
      <c r="AI366">
        <f t="shared" si="69"/>
        <v>173.71000000000004</v>
      </c>
      <c r="AJ366">
        <f t="shared" si="70"/>
        <v>25.240000000000002</v>
      </c>
      <c r="AK366">
        <f t="shared" si="71"/>
        <v>26.38</v>
      </c>
    </row>
    <row r="367" spans="1:37" x14ac:dyDescent="0.2">
      <c r="A367" t="s">
        <v>365</v>
      </c>
      <c r="B367">
        <v>7.95</v>
      </c>
      <c r="C367">
        <v>18.89</v>
      </c>
      <c r="D367">
        <v>9.61</v>
      </c>
      <c r="E367">
        <v>6.76</v>
      </c>
      <c r="F367">
        <v>2.85</v>
      </c>
      <c r="G367">
        <v>2.35</v>
      </c>
      <c r="H367">
        <v>10.51</v>
      </c>
      <c r="I367">
        <v>44.3</v>
      </c>
      <c r="J367">
        <v>3.43</v>
      </c>
      <c r="K367">
        <v>1.28</v>
      </c>
      <c r="L367">
        <v>2.15</v>
      </c>
      <c r="M367">
        <v>1.96</v>
      </c>
      <c r="N367">
        <v>5.39</v>
      </c>
      <c r="O367">
        <v>7.85</v>
      </c>
      <c r="P367">
        <v>11.79</v>
      </c>
      <c r="Q367">
        <v>7.32</v>
      </c>
      <c r="R367">
        <v>25.65</v>
      </c>
      <c r="S367">
        <v>0.63</v>
      </c>
      <c r="T367">
        <v>12.86</v>
      </c>
      <c r="U367">
        <v>28.5</v>
      </c>
      <c r="V367">
        <v>12.71</v>
      </c>
      <c r="W367">
        <v>6.18</v>
      </c>
      <c r="Y367">
        <f t="shared" si="60"/>
        <v>7.95</v>
      </c>
      <c r="Z367">
        <f t="shared" si="61"/>
        <v>9.61</v>
      </c>
      <c r="AA367">
        <f t="shared" si="62"/>
        <v>2.35</v>
      </c>
      <c r="AB367">
        <f t="shared" si="63"/>
        <v>10.51</v>
      </c>
      <c r="AC367">
        <f t="shared" si="64"/>
        <v>3.43</v>
      </c>
      <c r="AD367">
        <f t="shared" si="65"/>
        <v>18.89</v>
      </c>
      <c r="AE367">
        <f t="shared" si="66"/>
        <v>11.79</v>
      </c>
      <c r="AF367">
        <f t="shared" si="67"/>
        <v>6.18</v>
      </c>
      <c r="AG367">
        <f t="shared" si="68"/>
        <v>7.85</v>
      </c>
      <c r="AI367">
        <f t="shared" si="69"/>
        <v>179.55</v>
      </c>
      <c r="AJ367">
        <f t="shared" si="70"/>
        <v>25.72</v>
      </c>
      <c r="AK367">
        <f t="shared" si="71"/>
        <v>25.65</v>
      </c>
    </row>
    <row r="368" spans="1:37" x14ac:dyDescent="0.2">
      <c r="A368" t="s">
        <v>366</v>
      </c>
      <c r="B368">
        <v>8.6300000000000008</v>
      </c>
      <c r="C368">
        <v>16.59</v>
      </c>
      <c r="D368">
        <v>7.76</v>
      </c>
      <c r="E368">
        <v>5.71</v>
      </c>
      <c r="F368">
        <v>2.0499999999999998</v>
      </c>
      <c r="G368">
        <v>2.5299999999999998</v>
      </c>
      <c r="H368">
        <v>11.43</v>
      </c>
      <c r="I368">
        <v>39.979999999999997</v>
      </c>
      <c r="J368">
        <v>3.92</v>
      </c>
      <c r="K368">
        <v>1.42</v>
      </c>
      <c r="L368">
        <v>2.5</v>
      </c>
      <c r="M368">
        <v>1.94</v>
      </c>
      <c r="N368">
        <v>5.86</v>
      </c>
      <c r="O368">
        <v>6.99</v>
      </c>
      <c r="P368">
        <v>13.64</v>
      </c>
      <c r="Q368">
        <v>8.0299999999999994</v>
      </c>
      <c r="R368">
        <v>26.56</v>
      </c>
      <c r="S368">
        <v>0.6</v>
      </c>
      <c r="T368">
        <v>13.96</v>
      </c>
      <c r="U368">
        <v>24.36</v>
      </c>
      <c r="V368">
        <v>11.03</v>
      </c>
      <c r="W368">
        <v>5.56</v>
      </c>
      <c r="Y368">
        <f t="shared" si="60"/>
        <v>8.6300000000000008</v>
      </c>
      <c r="Z368">
        <f t="shared" si="61"/>
        <v>7.76</v>
      </c>
      <c r="AA368">
        <f t="shared" si="62"/>
        <v>2.5299999999999998</v>
      </c>
      <c r="AB368">
        <f t="shared" si="63"/>
        <v>11.43</v>
      </c>
      <c r="AC368">
        <f t="shared" si="64"/>
        <v>3.92</v>
      </c>
      <c r="AD368">
        <f t="shared" si="65"/>
        <v>16.59</v>
      </c>
      <c r="AE368">
        <f t="shared" si="66"/>
        <v>13.64</v>
      </c>
      <c r="AF368">
        <f t="shared" si="67"/>
        <v>5.56</v>
      </c>
      <c r="AG368">
        <f t="shared" si="68"/>
        <v>6.99</v>
      </c>
      <c r="AI368">
        <f t="shared" si="69"/>
        <v>166.57</v>
      </c>
      <c r="AJ368">
        <f t="shared" si="70"/>
        <v>27.92</v>
      </c>
      <c r="AK368">
        <f t="shared" si="71"/>
        <v>26.56</v>
      </c>
    </row>
    <row r="369" spans="1:37" x14ac:dyDescent="0.2">
      <c r="A369" t="s">
        <v>367</v>
      </c>
      <c r="B369">
        <v>8.8800000000000008</v>
      </c>
      <c r="C369">
        <v>18.88</v>
      </c>
      <c r="D369">
        <v>9.6300000000000008</v>
      </c>
      <c r="E369">
        <v>7</v>
      </c>
      <c r="F369">
        <v>2.63</v>
      </c>
      <c r="G369">
        <v>5.34</v>
      </c>
      <c r="H369">
        <v>13.68</v>
      </c>
      <c r="I369">
        <v>45.91</v>
      </c>
      <c r="J369">
        <v>5.74</v>
      </c>
      <c r="K369">
        <v>1.27</v>
      </c>
      <c r="L369">
        <v>4.47</v>
      </c>
      <c r="M369">
        <v>2.78</v>
      </c>
      <c r="N369">
        <v>8.52</v>
      </c>
      <c r="O369">
        <v>8.5299999999999994</v>
      </c>
      <c r="P369">
        <v>11.01</v>
      </c>
      <c r="Q369">
        <v>7.84</v>
      </c>
      <c r="R369">
        <v>15.53</v>
      </c>
      <c r="S369">
        <v>1.04</v>
      </c>
      <c r="T369">
        <v>19.02</v>
      </c>
      <c r="U369">
        <v>28.51</v>
      </c>
      <c r="V369">
        <v>13.79</v>
      </c>
      <c r="W369">
        <v>5.09</v>
      </c>
      <c r="Y369">
        <f t="shared" si="60"/>
        <v>8.8800000000000008</v>
      </c>
      <c r="Z369">
        <f t="shared" si="61"/>
        <v>9.6300000000000008</v>
      </c>
      <c r="AA369">
        <f t="shared" si="62"/>
        <v>5.34</v>
      </c>
      <c r="AB369">
        <f t="shared" si="63"/>
        <v>13.68</v>
      </c>
      <c r="AC369">
        <f t="shared" si="64"/>
        <v>5.74</v>
      </c>
      <c r="AD369">
        <f t="shared" si="65"/>
        <v>18.88</v>
      </c>
      <c r="AE369">
        <f t="shared" si="66"/>
        <v>11.01</v>
      </c>
      <c r="AF369">
        <f t="shared" si="67"/>
        <v>5.09</v>
      </c>
      <c r="AG369">
        <f t="shared" si="68"/>
        <v>8.5299999999999994</v>
      </c>
      <c r="AI369">
        <f t="shared" si="69"/>
        <v>191.51999999999998</v>
      </c>
      <c r="AJ369">
        <f t="shared" si="70"/>
        <v>38.04</v>
      </c>
      <c r="AK369">
        <f t="shared" si="71"/>
        <v>15.53</v>
      </c>
    </row>
    <row r="370" spans="1:37" x14ac:dyDescent="0.2">
      <c r="A370" t="s">
        <v>368</v>
      </c>
      <c r="B370">
        <v>9.09</v>
      </c>
      <c r="C370">
        <v>16.41</v>
      </c>
      <c r="D370">
        <v>9.1300000000000008</v>
      </c>
      <c r="E370">
        <v>6.62</v>
      </c>
      <c r="F370">
        <v>2.5099999999999998</v>
      </c>
      <c r="G370">
        <v>2.92</v>
      </c>
      <c r="H370">
        <v>10.97</v>
      </c>
      <c r="I370">
        <v>42.25</v>
      </c>
      <c r="J370">
        <v>3.65</v>
      </c>
      <c r="K370">
        <v>1.04</v>
      </c>
      <c r="L370">
        <v>2.61</v>
      </c>
      <c r="M370">
        <v>1.95</v>
      </c>
      <c r="N370">
        <v>5.6</v>
      </c>
      <c r="O370">
        <v>7.62</v>
      </c>
      <c r="P370">
        <v>13.25</v>
      </c>
      <c r="Q370">
        <v>6.58</v>
      </c>
      <c r="R370">
        <v>25.01</v>
      </c>
      <c r="S370">
        <v>2.5099999999999998</v>
      </c>
      <c r="T370">
        <v>13.89</v>
      </c>
      <c r="U370">
        <v>25.54</v>
      </c>
      <c r="V370">
        <v>10.53</v>
      </c>
      <c r="W370">
        <v>5.88</v>
      </c>
      <c r="Y370">
        <f t="shared" si="60"/>
        <v>9.09</v>
      </c>
      <c r="Z370">
        <f t="shared" si="61"/>
        <v>9.1300000000000008</v>
      </c>
      <c r="AA370">
        <f t="shared" si="62"/>
        <v>2.92</v>
      </c>
      <c r="AB370">
        <f t="shared" si="63"/>
        <v>10.97</v>
      </c>
      <c r="AC370">
        <f t="shared" si="64"/>
        <v>3.65</v>
      </c>
      <c r="AD370">
        <f t="shared" si="65"/>
        <v>16.41</v>
      </c>
      <c r="AE370">
        <f t="shared" si="66"/>
        <v>13.25</v>
      </c>
      <c r="AF370">
        <f t="shared" si="67"/>
        <v>5.88</v>
      </c>
      <c r="AG370">
        <f t="shared" si="68"/>
        <v>7.62</v>
      </c>
      <c r="AI370">
        <f t="shared" si="69"/>
        <v>172.76999999999998</v>
      </c>
      <c r="AJ370">
        <f t="shared" si="70"/>
        <v>27.78</v>
      </c>
      <c r="AK370">
        <f t="shared" si="71"/>
        <v>25.01</v>
      </c>
    </row>
    <row r="371" spans="1:37" x14ac:dyDescent="0.2">
      <c r="A371" t="s">
        <v>369</v>
      </c>
      <c r="B371">
        <v>13.61</v>
      </c>
      <c r="C371">
        <v>25.01</v>
      </c>
      <c r="D371">
        <v>11.05</v>
      </c>
      <c r="E371">
        <v>8.3000000000000007</v>
      </c>
      <c r="F371">
        <v>2.75</v>
      </c>
      <c r="G371">
        <v>3.36</v>
      </c>
      <c r="H371">
        <v>6.44</v>
      </c>
      <c r="I371">
        <v>61.82</v>
      </c>
      <c r="J371">
        <v>3.32</v>
      </c>
      <c r="K371">
        <v>0.73</v>
      </c>
      <c r="L371">
        <v>2.59</v>
      </c>
      <c r="M371">
        <v>2.31</v>
      </c>
      <c r="N371">
        <v>5.63</v>
      </c>
      <c r="O371">
        <v>12.16</v>
      </c>
      <c r="P371">
        <v>8.8699999999999992</v>
      </c>
      <c r="Q371">
        <v>9.67</v>
      </c>
      <c r="R371">
        <v>13.88</v>
      </c>
      <c r="S371">
        <v>3.94</v>
      </c>
      <c r="T371">
        <v>9.8000000000000007</v>
      </c>
      <c r="U371">
        <v>36.06</v>
      </c>
      <c r="V371">
        <v>18.39</v>
      </c>
      <c r="W371">
        <v>6.62</v>
      </c>
      <c r="Y371">
        <f t="shared" si="60"/>
        <v>13.61</v>
      </c>
      <c r="Z371">
        <f t="shared" si="61"/>
        <v>11.05</v>
      </c>
      <c r="AA371">
        <f t="shared" si="62"/>
        <v>3.36</v>
      </c>
      <c r="AB371">
        <f t="shared" si="63"/>
        <v>6.44</v>
      </c>
      <c r="AC371">
        <f t="shared" si="64"/>
        <v>3.32</v>
      </c>
      <c r="AD371">
        <f t="shared" si="65"/>
        <v>25.01</v>
      </c>
      <c r="AE371">
        <f t="shared" si="66"/>
        <v>8.8699999999999992</v>
      </c>
      <c r="AF371">
        <f t="shared" si="67"/>
        <v>6.62</v>
      </c>
      <c r="AG371">
        <f t="shared" si="68"/>
        <v>12.16</v>
      </c>
      <c r="AI371">
        <f t="shared" si="69"/>
        <v>232.82999999999998</v>
      </c>
      <c r="AJ371">
        <f t="shared" si="70"/>
        <v>19.600000000000001</v>
      </c>
      <c r="AK371">
        <f t="shared" si="71"/>
        <v>13.88</v>
      </c>
    </row>
    <row r="372" spans="1:37" x14ac:dyDescent="0.2">
      <c r="A372" t="s">
        <v>370</v>
      </c>
      <c r="B372">
        <v>10.07</v>
      </c>
      <c r="C372">
        <v>25.51</v>
      </c>
      <c r="D372">
        <v>13.77</v>
      </c>
      <c r="E372">
        <v>10.46</v>
      </c>
      <c r="F372">
        <v>3.31</v>
      </c>
      <c r="G372">
        <v>1.96</v>
      </c>
      <c r="H372">
        <v>6.74</v>
      </c>
      <c r="I372">
        <v>61.13</v>
      </c>
      <c r="J372">
        <v>3.16</v>
      </c>
      <c r="K372">
        <v>1.22</v>
      </c>
      <c r="L372">
        <v>1.94</v>
      </c>
      <c r="M372">
        <v>2</v>
      </c>
      <c r="N372">
        <v>5.16</v>
      </c>
      <c r="O372">
        <v>11.79</v>
      </c>
      <c r="P372">
        <v>7.58</v>
      </c>
      <c r="Q372">
        <v>8.5299999999999994</v>
      </c>
      <c r="R372">
        <v>17.440000000000001</v>
      </c>
      <c r="S372">
        <v>1.54</v>
      </c>
      <c r="T372">
        <v>8.6999999999999993</v>
      </c>
      <c r="U372">
        <v>39.28</v>
      </c>
      <c r="V372">
        <v>19.48</v>
      </c>
      <c r="W372">
        <v>6.03</v>
      </c>
      <c r="Y372">
        <f t="shared" si="60"/>
        <v>10.07</v>
      </c>
      <c r="Z372">
        <f t="shared" si="61"/>
        <v>13.77</v>
      </c>
      <c r="AA372">
        <f t="shared" si="62"/>
        <v>1.96</v>
      </c>
      <c r="AB372">
        <f t="shared" si="63"/>
        <v>6.74</v>
      </c>
      <c r="AC372">
        <f t="shared" si="64"/>
        <v>3.16</v>
      </c>
      <c r="AD372">
        <f t="shared" si="65"/>
        <v>25.51</v>
      </c>
      <c r="AE372">
        <f t="shared" si="66"/>
        <v>7.58</v>
      </c>
      <c r="AF372">
        <f t="shared" si="67"/>
        <v>6.03</v>
      </c>
      <c r="AG372">
        <f t="shared" si="68"/>
        <v>11.79</v>
      </c>
      <c r="AI372">
        <f t="shared" si="69"/>
        <v>231.95999999999998</v>
      </c>
      <c r="AJ372">
        <f t="shared" si="70"/>
        <v>17.399999999999999</v>
      </c>
      <c r="AK372">
        <f t="shared" si="71"/>
        <v>17.440000000000001</v>
      </c>
    </row>
    <row r="373" spans="1:37" x14ac:dyDescent="0.2">
      <c r="A373" t="s">
        <v>371</v>
      </c>
      <c r="B373">
        <v>7.63</v>
      </c>
      <c r="C373">
        <v>19.57</v>
      </c>
      <c r="D373">
        <v>9.59</v>
      </c>
      <c r="E373">
        <v>7.05</v>
      </c>
      <c r="F373">
        <v>2.54</v>
      </c>
      <c r="G373">
        <v>2.79</v>
      </c>
      <c r="H373">
        <v>11.31</v>
      </c>
      <c r="I373">
        <v>45.36</v>
      </c>
      <c r="J373">
        <v>5.23</v>
      </c>
      <c r="K373">
        <v>1.48</v>
      </c>
      <c r="L373">
        <v>3.75</v>
      </c>
      <c r="M373">
        <v>2.0699999999999998</v>
      </c>
      <c r="N373">
        <v>7.3</v>
      </c>
      <c r="O373">
        <v>8.56</v>
      </c>
      <c r="P373">
        <v>12.86</v>
      </c>
      <c r="Q373">
        <v>5.76</v>
      </c>
      <c r="R373">
        <v>20.39</v>
      </c>
      <c r="S373">
        <v>1.87</v>
      </c>
      <c r="T373">
        <v>14.1</v>
      </c>
      <c r="U373">
        <v>29.16</v>
      </c>
      <c r="V373">
        <v>11.82</v>
      </c>
      <c r="W373">
        <v>7.75</v>
      </c>
      <c r="Y373">
        <f t="shared" si="60"/>
        <v>7.63</v>
      </c>
      <c r="Z373">
        <f t="shared" si="61"/>
        <v>9.59</v>
      </c>
      <c r="AA373">
        <f t="shared" si="62"/>
        <v>2.79</v>
      </c>
      <c r="AB373">
        <f t="shared" si="63"/>
        <v>11.31</v>
      </c>
      <c r="AC373">
        <f t="shared" si="64"/>
        <v>5.23</v>
      </c>
      <c r="AD373">
        <f t="shared" si="65"/>
        <v>19.57</v>
      </c>
      <c r="AE373">
        <f t="shared" si="66"/>
        <v>12.86</v>
      </c>
      <c r="AF373">
        <f t="shared" si="67"/>
        <v>7.75</v>
      </c>
      <c r="AG373">
        <f t="shared" si="68"/>
        <v>8.56</v>
      </c>
      <c r="AI373">
        <f t="shared" si="69"/>
        <v>189.35</v>
      </c>
      <c r="AJ373">
        <f t="shared" si="70"/>
        <v>28.200000000000003</v>
      </c>
      <c r="AK373">
        <f t="shared" si="71"/>
        <v>20.39</v>
      </c>
    </row>
    <row r="374" spans="1:37" x14ac:dyDescent="0.2">
      <c r="A374" t="s">
        <v>372</v>
      </c>
      <c r="B374">
        <v>9.94</v>
      </c>
      <c r="C374">
        <v>14.17</v>
      </c>
      <c r="D374">
        <v>5.66</v>
      </c>
      <c r="E374">
        <v>4.1399999999999997</v>
      </c>
      <c r="F374">
        <v>1.53</v>
      </c>
      <c r="G374">
        <v>2.46</v>
      </c>
      <c r="H374">
        <v>11.86</v>
      </c>
      <c r="I374">
        <v>36.24</v>
      </c>
      <c r="J374">
        <v>2.77</v>
      </c>
      <c r="K374">
        <v>0.92</v>
      </c>
      <c r="L374">
        <v>1.85</v>
      </c>
      <c r="M374">
        <v>2.4700000000000002</v>
      </c>
      <c r="N374">
        <v>5.24</v>
      </c>
      <c r="O374">
        <v>6.47</v>
      </c>
      <c r="P374">
        <v>12.94</v>
      </c>
      <c r="Q374">
        <v>8.67</v>
      </c>
      <c r="R374">
        <v>31.26</v>
      </c>
      <c r="S374">
        <v>1.27</v>
      </c>
      <c r="T374">
        <v>14.32</v>
      </c>
      <c r="U374">
        <v>19.84</v>
      </c>
      <c r="V374">
        <v>8.76</v>
      </c>
      <c r="W374">
        <v>5.41</v>
      </c>
      <c r="Y374">
        <f t="shared" si="60"/>
        <v>9.94</v>
      </c>
      <c r="Z374">
        <f t="shared" si="61"/>
        <v>5.66</v>
      </c>
      <c r="AA374">
        <f t="shared" si="62"/>
        <v>2.46</v>
      </c>
      <c r="AB374">
        <f t="shared" si="63"/>
        <v>11.86</v>
      </c>
      <c r="AC374">
        <f t="shared" si="64"/>
        <v>2.77</v>
      </c>
      <c r="AD374">
        <f t="shared" si="65"/>
        <v>14.17</v>
      </c>
      <c r="AE374">
        <f t="shared" si="66"/>
        <v>12.94</v>
      </c>
      <c r="AF374">
        <f t="shared" si="67"/>
        <v>5.41</v>
      </c>
      <c r="AG374">
        <f t="shared" si="68"/>
        <v>6.47</v>
      </c>
      <c r="AI374">
        <f t="shared" si="69"/>
        <v>148.28999999999996</v>
      </c>
      <c r="AJ374">
        <f t="shared" si="70"/>
        <v>28.64</v>
      </c>
      <c r="AK374">
        <f t="shared" si="71"/>
        <v>31.26</v>
      </c>
    </row>
    <row r="375" spans="1:37" x14ac:dyDescent="0.2">
      <c r="A375" t="s">
        <v>373</v>
      </c>
      <c r="B375">
        <v>8.02</v>
      </c>
      <c r="C375">
        <v>15.81</v>
      </c>
      <c r="D375">
        <v>9.31</v>
      </c>
      <c r="E375">
        <v>7.05</v>
      </c>
      <c r="F375">
        <v>2.2599999999999998</v>
      </c>
      <c r="G375">
        <v>2.89</v>
      </c>
      <c r="H375">
        <v>4.6900000000000004</v>
      </c>
      <c r="I375">
        <v>40.15</v>
      </c>
      <c r="J375">
        <v>3.69</v>
      </c>
      <c r="K375">
        <v>1.47</v>
      </c>
      <c r="L375">
        <v>2.21</v>
      </c>
      <c r="M375">
        <v>2.38</v>
      </c>
      <c r="N375">
        <v>6.07</v>
      </c>
      <c r="O375">
        <v>7.01</v>
      </c>
      <c r="P375">
        <v>16.53</v>
      </c>
      <c r="Q375">
        <v>4.92</v>
      </c>
      <c r="R375">
        <v>29.67</v>
      </c>
      <c r="S375">
        <v>3.1</v>
      </c>
      <c r="T375">
        <v>7.58</v>
      </c>
      <c r="U375">
        <v>25.12</v>
      </c>
      <c r="V375">
        <v>10.33</v>
      </c>
      <c r="W375">
        <v>5.48</v>
      </c>
      <c r="Y375">
        <f t="shared" si="60"/>
        <v>8.02</v>
      </c>
      <c r="Z375">
        <f t="shared" si="61"/>
        <v>9.31</v>
      </c>
      <c r="AA375">
        <f t="shared" si="62"/>
        <v>2.89</v>
      </c>
      <c r="AB375">
        <f t="shared" si="63"/>
        <v>4.6900000000000004</v>
      </c>
      <c r="AC375">
        <f t="shared" si="64"/>
        <v>3.69</v>
      </c>
      <c r="AD375">
        <f t="shared" si="65"/>
        <v>15.81</v>
      </c>
      <c r="AE375">
        <f t="shared" si="66"/>
        <v>16.53</v>
      </c>
      <c r="AF375">
        <f t="shared" si="67"/>
        <v>5.48</v>
      </c>
      <c r="AG375">
        <f t="shared" si="68"/>
        <v>7.01</v>
      </c>
      <c r="AI375">
        <f t="shared" si="69"/>
        <v>170.91</v>
      </c>
      <c r="AJ375">
        <f t="shared" si="70"/>
        <v>15.16</v>
      </c>
      <c r="AK375">
        <f t="shared" si="71"/>
        <v>29.67</v>
      </c>
    </row>
    <row r="376" spans="1:37" x14ac:dyDescent="0.2">
      <c r="A376" t="s">
        <v>374</v>
      </c>
      <c r="B376">
        <v>8.86</v>
      </c>
      <c r="C376">
        <v>16.62</v>
      </c>
      <c r="D376">
        <v>6.91</v>
      </c>
      <c r="E376">
        <v>4.7699999999999996</v>
      </c>
      <c r="F376">
        <v>2.14</v>
      </c>
      <c r="G376">
        <v>2.6</v>
      </c>
      <c r="H376">
        <v>12.15</v>
      </c>
      <c r="I376">
        <v>40.119999999999997</v>
      </c>
      <c r="J376">
        <v>3.27</v>
      </c>
      <c r="K376">
        <v>1.0900000000000001</v>
      </c>
      <c r="L376">
        <v>2.1800000000000002</v>
      </c>
      <c r="M376">
        <v>1.97</v>
      </c>
      <c r="N376">
        <v>5.24</v>
      </c>
      <c r="O376">
        <v>7.73</v>
      </c>
      <c r="P376">
        <v>13.47</v>
      </c>
      <c r="Q376">
        <v>8.02</v>
      </c>
      <c r="R376">
        <v>26.42</v>
      </c>
      <c r="S376">
        <v>0.84</v>
      </c>
      <c r="T376">
        <v>14.75</v>
      </c>
      <c r="U376">
        <v>23.54</v>
      </c>
      <c r="V376">
        <v>11.26</v>
      </c>
      <c r="W376">
        <v>5.36</v>
      </c>
      <c r="Y376">
        <f t="shared" si="60"/>
        <v>8.86</v>
      </c>
      <c r="Z376">
        <f t="shared" si="61"/>
        <v>6.91</v>
      </c>
      <c r="AA376">
        <f t="shared" si="62"/>
        <v>2.6</v>
      </c>
      <c r="AB376">
        <f t="shared" si="63"/>
        <v>12.15</v>
      </c>
      <c r="AC376">
        <f t="shared" si="64"/>
        <v>3.27</v>
      </c>
      <c r="AD376">
        <f t="shared" si="65"/>
        <v>16.62</v>
      </c>
      <c r="AE376">
        <f t="shared" si="66"/>
        <v>13.47</v>
      </c>
      <c r="AF376">
        <f t="shared" si="67"/>
        <v>5.36</v>
      </c>
      <c r="AG376">
        <f t="shared" si="68"/>
        <v>7.73</v>
      </c>
      <c r="AI376">
        <f t="shared" si="69"/>
        <v>163.38999999999999</v>
      </c>
      <c r="AJ376">
        <f t="shared" si="70"/>
        <v>29.5</v>
      </c>
      <c r="AK376">
        <f t="shared" si="71"/>
        <v>26.42</v>
      </c>
    </row>
    <row r="377" spans="1:37" x14ac:dyDescent="0.2">
      <c r="A377" t="s">
        <v>375</v>
      </c>
      <c r="B377">
        <v>9.11</v>
      </c>
      <c r="C377">
        <v>23.79</v>
      </c>
      <c r="D377">
        <v>10.81</v>
      </c>
      <c r="E377">
        <v>7.53</v>
      </c>
      <c r="F377">
        <v>3.28</v>
      </c>
      <c r="G377">
        <v>2.3199999999999998</v>
      </c>
      <c r="H377">
        <v>8.36</v>
      </c>
      <c r="I377">
        <v>52.42</v>
      </c>
      <c r="J377">
        <v>2.64</v>
      </c>
      <c r="K377">
        <v>0.88</v>
      </c>
      <c r="L377">
        <v>1.76</v>
      </c>
      <c r="M377">
        <v>2.23</v>
      </c>
      <c r="N377">
        <v>4.87</v>
      </c>
      <c r="O377">
        <v>8.6999999999999993</v>
      </c>
      <c r="P377">
        <v>10.53</v>
      </c>
      <c r="Q377">
        <v>7.16</v>
      </c>
      <c r="R377">
        <v>21.5</v>
      </c>
      <c r="S377">
        <v>1.96</v>
      </c>
      <c r="T377">
        <v>10.68</v>
      </c>
      <c r="U377">
        <v>34.6</v>
      </c>
      <c r="V377">
        <v>16.41</v>
      </c>
      <c r="W377">
        <v>7.38</v>
      </c>
      <c r="Y377">
        <f t="shared" si="60"/>
        <v>9.11</v>
      </c>
      <c r="Z377">
        <f t="shared" si="61"/>
        <v>10.81</v>
      </c>
      <c r="AA377">
        <f t="shared" si="62"/>
        <v>2.3199999999999998</v>
      </c>
      <c r="AB377">
        <f t="shared" si="63"/>
        <v>8.36</v>
      </c>
      <c r="AC377">
        <f t="shared" si="64"/>
        <v>2.64</v>
      </c>
      <c r="AD377">
        <f t="shared" si="65"/>
        <v>23.79</v>
      </c>
      <c r="AE377">
        <f t="shared" si="66"/>
        <v>10.53</v>
      </c>
      <c r="AF377">
        <f t="shared" si="67"/>
        <v>7.38</v>
      </c>
      <c r="AG377">
        <f t="shared" si="68"/>
        <v>8.6999999999999993</v>
      </c>
      <c r="AI377">
        <f t="shared" si="69"/>
        <v>206.06</v>
      </c>
      <c r="AJ377">
        <f t="shared" si="70"/>
        <v>21.36</v>
      </c>
      <c r="AK377">
        <f t="shared" si="71"/>
        <v>21.5</v>
      </c>
    </row>
    <row r="378" spans="1:37" x14ac:dyDescent="0.2">
      <c r="A378" t="s">
        <v>376</v>
      </c>
      <c r="B378">
        <v>7.76</v>
      </c>
      <c r="C378">
        <v>20.36</v>
      </c>
      <c r="D378">
        <v>12.32</v>
      </c>
      <c r="E378">
        <v>8.85</v>
      </c>
      <c r="F378">
        <v>3.47</v>
      </c>
      <c r="G378">
        <v>3.11</v>
      </c>
      <c r="H378">
        <v>11.05</v>
      </c>
      <c r="I378">
        <v>49.64</v>
      </c>
      <c r="J378">
        <v>2.62</v>
      </c>
      <c r="K378">
        <v>0.92</v>
      </c>
      <c r="L378">
        <v>1.71</v>
      </c>
      <c r="M378">
        <v>2.1</v>
      </c>
      <c r="N378">
        <v>4.72</v>
      </c>
      <c r="O378">
        <v>9.1999999999999993</v>
      </c>
      <c r="P378">
        <v>11.36</v>
      </c>
      <c r="Q378">
        <v>6.33</v>
      </c>
      <c r="R378">
        <v>20.12</v>
      </c>
      <c r="S378">
        <v>1.44</v>
      </c>
      <c r="T378">
        <v>14.16</v>
      </c>
      <c r="U378">
        <v>32.68</v>
      </c>
      <c r="V378">
        <v>14.77</v>
      </c>
      <c r="W378">
        <v>5.59</v>
      </c>
      <c r="Y378">
        <f t="shared" si="60"/>
        <v>7.76</v>
      </c>
      <c r="Z378">
        <f t="shared" si="61"/>
        <v>12.32</v>
      </c>
      <c r="AA378">
        <f t="shared" si="62"/>
        <v>3.11</v>
      </c>
      <c r="AB378">
        <f t="shared" si="63"/>
        <v>11.05</v>
      </c>
      <c r="AC378">
        <f t="shared" si="64"/>
        <v>2.62</v>
      </c>
      <c r="AD378">
        <f t="shared" si="65"/>
        <v>20.36</v>
      </c>
      <c r="AE378">
        <f t="shared" si="66"/>
        <v>11.36</v>
      </c>
      <c r="AF378">
        <f t="shared" si="67"/>
        <v>5.59</v>
      </c>
      <c r="AG378">
        <f t="shared" si="68"/>
        <v>9.1999999999999993</v>
      </c>
      <c r="AI378">
        <f t="shared" si="69"/>
        <v>195.84000000000003</v>
      </c>
      <c r="AJ378">
        <f t="shared" si="70"/>
        <v>28.32</v>
      </c>
      <c r="AK378">
        <f t="shared" si="71"/>
        <v>20.12</v>
      </c>
    </row>
    <row r="379" spans="1:37" x14ac:dyDescent="0.2">
      <c r="A379" t="s">
        <v>377</v>
      </c>
      <c r="B379">
        <v>8.42</v>
      </c>
      <c r="C379">
        <v>15.57</v>
      </c>
      <c r="D379">
        <v>5.18</v>
      </c>
      <c r="E379">
        <v>3.74</v>
      </c>
      <c r="F379">
        <v>1.44</v>
      </c>
      <c r="G379">
        <v>2.83</v>
      </c>
      <c r="H379">
        <v>8.82</v>
      </c>
      <c r="I379">
        <v>35.659999999999997</v>
      </c>
      <c r="J379">
        <v>2.21</v>
      </c>
      <c r="K379">
        <v>0.84</v>
      </c>
      <c r="L379">
        <v>1.37</v>
      </c>
      <c r="M379">
        <v>2.33</v>
      </c>
      <c r="N379">
        <v>4.54</v>
      </c>
      <c r="O379">
        <v>6.49</v>
      </c>
      <c r="P379">
        <v>16.41</v>
      </c>
      <c r="Q379">
        <v>7.21</v>
      </c>
      <c r="R379">
        <v>31.75</v>
      </c>
      <c r="S379">
        <v>1.2</v>
      </c>
      <c r="T379">
        <v>11.65</v>
      </c>
      <c r="U379">
        <v>20.75</v>
      </c>
      <c r="V379">
        <v>10.01</v>
      </c>
      <c r="W379">
        <v>5.56</v>
      </c>
      <c r="Y379">
        <f t="shared" si="60"/>
        <v>8.42</v>
      </c>
      <c r="Z379">
        <f t="shared" si="61"/>
        <v>5.18</v>
      </c>
      <c r="AA379">
        <f t="shared" si="62"/>
        <v>2.83</v>
      </c>
      <c r="AB379">
        <f t="shared" si="63"/>
        <v>8.82</v>
      </c>
      <c r="AC379">
        <f t="shared" si="64"/>
        <v>2.21</v>
      </c>
      <c r="AD379">
        <f t="shared" si="65"/>
        <v>15.57</v>
      </c>
      <c r="AE379">
        <f t="shared" si="66"/>
        <v>16.41</v>
      </c>
      <c r="AF379">
        <f t="shared" si="67"/>
        <v>5.56</v>
      </c>
      <c r="AG379">
        <f t="shared" si="68"/>
        <v>6.49</v>
      </c>
      <c r="AI379">
        <f t="shared" si="69"/>
        <v>148.92999999999998</v>
      </c>
      <c r="AJ379">
        <f t="shared" si="70"/>
        <v>23.3</v>
      </c>
      <c r="AK379">
        <f t="shared" si="71"/>
        <v>31.75</v>
      </c>
    </row>
    <row r="380" spans="1:37" x14ac:dyDescent="0.2">
      <c r="A380" t="s">
        <v>378</v>
      </c>
      <c r="B380">
        <v>9.31</v>
      </c>
      <c r="C380">
        <v>15.57</v>
      </c>
      <c r="D380">
        <v>8.02</v>
      </c>
      <c r="E380">
        <v>5.4</v>
      </c>
      <c r="F380">
        <v>2.62</v>
      </c>
      <c r="G380">
        <v>2.98</v>
      </c>
      <c r="H380">
        <v>10.31</v>
      </c>
      <c r="I380">
        <v>41.16</v>
      </c>
      <c r="J380">
        <v>3.58</v>
      </c>
      <c r="K380">
        <v>1.01</v>
      </c>
      <c r="L380">
        <v>2.58</v>
      </c>
      <c r="M380">
        <v>2.04</v>
      </c>
      <c r="N380">
        <v>5.62</v>
      </c>
      <c r="O380">
        <v>8.25</v>
      </c>
      <c r="P380">
        <v>11.73</v>
      </c>
      <c r="Q380">
        <v>8.5500000000000007</v>
      </c>
      <c r="R380">
        <v>28.21</v>
      </c>
      <c r="S380">
        <v>0.76</v>
      </c>
      <c r="T380">
        <v>13.29</v>
      </c>
      <c r="U380">
        <v>23.59</v>
      </c>
      <c r="V380">
        <v>9.89</v>
      </c>
      <c r="W380">
        <v>5.68</v>
      </c>
      <c r="Y380">
        <f t="shared" si="60"/>
        <v>9.31</v>
      </c>
      <c r="Z380">
        <f t="shared" si="61"/>
        <v>8.02</v>
      </c>
      <c r="AA380">
        <f t="shared" si="62"/>
        <v>2.98</v>
      </c>
      <c r="AB380">
        <f t="shared" si="63"/>
        <v>10.31</v>
      </c>
      <c r="AC380">
        <f t="shared" si="64"/>
        <v>3.58</v>
      </c>
      <c r="AD380">
        <f t="shared" si="65"/>
        <v>15.57</v>
      </c>
      <c r="AE380">
        <f t="shared" si="66"/>
        <v>11.73</v>
      </c>
      <c r="AF380">
        <f t="shared" si="67"/>
        <v>5.68</v>
      </c>
      <c r="AG380">
        <f t="shared" si="68"/>
        <v>8.25</v>
      </c>
      <c r="AI380">
        <f t="shared" si="69"/>
        <v>165.36</v>
      </c>
      <c r="AJ380">
        <f t="shared" si="70"/>
        <v>26.58</v>
      </c>
      <c r="AK380">
        <f t="shared" si="71"/>
        <v>28.21</v>
      </c>
    </row>
    <row r="381" spans="1:37" x14ac:dyDescent="0.2">
      <c r="A381" t="s">
        <v>379</v>
      </c>
      <c r="B381">
        <v>8.4499999999999993</v>
      </c>
      <c r="C381">
        <v>21.11</v>
      </c>
      <c r="D381">
        <v>9.01</v>
      </c>
      <c r="E381">
        <v>6.31</v>
      </c>
      <c r="F381">
        <v>2.7</v>
      </c>
      <c r="G381">
        <v>2.3199999999999998</v>
      </c>
      <c r="H381">
        <v>8.49</v>
      </c>
      <c r="I381">
        <v>47.97</v>
      </c>
      <c r="J381">
        <v>2.85</v>
      </c>
      <c r="K381">
        <v>0.68</v>
      </c>
      <c r="L381">
        <v>2.1800000000000002</v>
      </c>
      <c r="M381">
        <v>1.66</v>
      </c>
      <c r="N381">
        <v>4.51</v>
      </c>
      <c r="O381">
        <v>9.4</v>
      </c>
      <c r="P381">
        <v>13.2</v>
      </c>
      <c r="Q381">
        <v>6.66</v>
      </c>
      <c r="R381">
        <v>23.51</v>
      </c>
      <c r="S381">
        <v>1.79</v>
      </c>
      <c r="T381">
        <v>10.81</v>
      </c>
      <c r="U381">
        <v>30.12</v>
      </c>
      <c r="V381">
        <v>14.4</v>
      </c>
      <c r="W381">
        <v>6.71</v>
      </c>
      <c r="Y381">
        <f t="shared" si="60"/>
        <v>8.4499999999999993</v>
      </c>
      <c r="Z381">
        <f t="shared" si="61"/>
        <v>9.01</v>
      </c>
      <c r="AA381">
        <f t="shared" si="62"/>
        <v>2.3199999999999998</v>
      </c>
      <c r="AB381">
        <f t="shared" si="63"/>
        <v>8.49</v>
      </c>
      <c r="AC381">
        <f t="shared" si="64"/>
        <v>2.85</v>
      </c>
      <c r="AD381">
        <f t="shared" si="65"/>
        <v>21.11</v>
      </c>
      <c r="AE381">
        <f t="shared" si="66"/>
        <v>13.2</v>
      </c>
      <c r="AF381">
        <f t="shared" si="67"/>
        <v>6.71</v>
      </c>
      <c r="AG381">
        <f t="shared" si="68"/>
        <v>9.4</v>
      </c>
      <c r="AI381">
        <f t="shared" si="69"/>
        <v>189.71000000000004</v>
      </c>
      <c r="AJ381">
        <f t="shared" si="70"/>
        <v>21.62</v>
      </c>
      <c r="AK381">
        <f t="shared" si="71"/>
        <v>23.51</v>
      </c>
    </row>
    <row r="382" spans="1:37" x14ac:dyDescent="0.2">
      <c r="A382" t="s">
        <v>380</v>
      </c>
      <c r="B382">
        <v>8.6</v>
      </c>
      <c r="C382">
        <v>17.850000000000001</v>
      </c>
      <c r="D382">
        <v>8.86</v>
      </c>
      <c r="E382">
        <v>6.56</v>
      </c>
      <c r="F382">
        <v>2.29</v>
      </c>
      <c r="G382">
        <v>2.25</v>
      </c>
      <c r="H382">
        <v>8.91</v>
      </c>
      <c r="I382">
        <v>43.09</v>
      </c>
      <c r="J382">
        <v>3.39</v>
      </c>
      <c r="K382">
        <v>1.1499999999999999</v>
      </c>
      <c r="L382">
        <v>2.2400000000000002</v>
      </c>
      <c r="M382">
        <v>1.92</v>
      </c>
      <c r="N382">
        <v>5.31</v>
      </c>
      <c r="O382">
        <v>7.79</v>
      </c>
      <c r="P382">
        <v>13.53</v>
      </c>
      <c r="Q382">
        <v>7.96</v>
      </c>
      <c r="R382">
        <v>26.91</v>
      </c>
      <c r="S382">
        <v>0.63</v>
      </c>
      <c r="T382">
        <v>11.16</v>
      </c>
      <c r="U382">
        <v>26.7</v>
      </c>
      <c r="V382">
        <v>12.02</v>
      </c>
      <c r="W382">
        <v>5.83</v>
      </c>
      <c r="Y382">
        <f t="shared" si="60"/>
        <v>8.6</v>
      </c>
      <c r="Z382">
        <f t="shared" si="61"/>
        <v>8.86</v>
      </c>
      <c r="AA382">
        <f t="shared" si="62"/>
        <v>2.25</v>
      </c>
      <c r="AB382">
        <f t="shared" si="63"/>
        <v>8.91</v>
      </c>
      <c r="AC382">
        <f t="shared" si="64"/>
        <v>3.39</v>
      </c>
      <c r="AD382">
        <f t="shared" si="65"/>
        <v>17.850000000000001</v>
      </c>
      <c r="AE382">
        <f t="shared" si="66"/>
        <v>13.53</v>
      </c>
      <c r="AF382">
        <f t="shared" si="67"/>
        <v>5.83</v>
      </c>
      <c r="AG382">
        <f t="shared" si="68"/>
        <v>7.79</v>
      </c>
      <c r="AI382">
        <f t="shared" si="69"/>
        <v>175.72000000000003</v>
      </c>
      <c r="AJ382">
        <f t="shared" si="70"/>
        <v>22.32</v>
      </c>
      <c r="AK382">
        <f t="shared" si="71"/>
        <v>26.91</v>
      </c>
    </row>
    <row r="383" spans="1:37" x14ac:dyDescent="0.2">
      <c r="A383" t="s">
        <v>381</v>
      </c>
      <c r="B383">
        <v>7.6</v>
      </c>
      <c r="C383">
        <v>23.61</v>
      </c>
      <c r="D383">
        <v>10.51</v>
      </c>
      <c r="E383">
        <v>8.4</v>
      </c>
      <c r="F383">
        <v>2.11</v>
      </c>
      <c r="G383">
        <v>2.08</v>
      </c>
      <c r="H383">
        <v>10.54</v>
      </c>
      <c r="I383">
        <v>53.37</v>
      </c>
      <c r="J383">
        <v>3.74</v>
      </c>
      <c r="K383">
        <v>1.1499999999999999</v>
      </c>
      <c r="L383">
        <v>2.59</v>
      </c>
      <c r="M383">
        <v>1.93</v>
      </c>
      <c r="N383">
        <v>5.67</v>
      </c>
      <c r="O383">
        <v>11.66</v>
      </c>
      <c r="P383">
        <v>9.35</v>
      </c>
      <c r="Q383">
        <v>6.56</v>
      </c>
      <c r="R383">
        <v>18.989999999999998</v>
      </c>
      <c r="S383">
        <v>1.04</v>
      </c>
      <c r="T383">
        <v>12.62</v>
      </c>
      <c r="U383">
        <v>34.119999999999997</v>
      </c>
      <c r="V383">
        <v>16.309999999999999</v>
      </c>
      <c r="W383">
        <v>7.3</v>
      </c>
      <c r="Y383">
        <f t="shared" si="60"/>
        <v>7.6</v>
      </c>
      <c r="Z383">
        <f t="shared" si="61"/>
        <v>10.51</v>
      </c>
      <c r="AA383">
        <f t="shared" si="62"/>
        <v>2.08</v>
      </c>
      <c r="AB383">
        <f t="shared" si="63"/>
        <v>10.54</v>
      </c>
      <c r="AC383">
        <f t="shared" si="64"/>
        <v>3.74</v>
      </c>
      <c r="AD383">
        <f t="shared" si="65"/>
        <v>23.61</v>
      </c>
      <c r="AE383">
        <f t="shared" si="66"/>
        <v>9.35</v>
      </c>
      <c r="AF383">
        <f t="shared" si="67"/>
        <v>7.3</v>
      </c>
      <c r="AG383">
        <f t="shared" si="68"/>
        <v>11.66</v>
      </c>
      <c r="AI383">
        <f t="shared" si="69"/>
        <v>207.02</v>
      </c>
      <c r="AJ383">
        <f t="shared" si="70"/>
        <v>25.24</v>
      </c>
      <c r="AK383">
        <f t="shared" si="71"/>
        <v>18.989999999999998</v>
      </c>
    </row>
    <row r="384" spans="1:37" x14ac:dyDescent="0.2">
      <c r="A384" t="s">
        <v>382</v>
      </c>
      <c r="B384">
        <v>8.84</v>
      </c>
      <c r="C384">
        <v>21.15</v>
      </c>
      <c r="D384">
        <v>9.11</v>
      </c>
      <c r="E384">
        <v>6.41</v>
      </c>
      <c r="F384">
        <v>2.7</v>
      </c>
      <c r="G384">
        <v>3.95</v>
      </c>
      <c r="H384">
        <v>10.34</v>
      </c>
      <c r="I384">
        <v>48.16</v>
      </c>
      <c r="J384">
        <v>4.2699999999999996</v>
      </c>
      <c r="K384">
        <v>1.43</v>
      </c>
      <c r="L384">
        <v>2.84</v>
      </c>
      <c r="M384">
        <v>2.2999999999999998</v>
      </c>
      <c r="N384">
        <v>6.57</v>
      </c>
      <c r="O384">
        <v>9.06</v>
      </c>
      <c r="P384">
        <v>10.3</v>
      </c>
      <c r="Q384">
        <v>8.25</v>
      </c>
      <c r="R384">
        <v>20.68</v>
      </c>
      <c r="S384">
        <v>0.57999999999999996</v>
      </c>
      <c r="T384">
        <v>14.29</v>
      </c>
      <c r="U384">
        <v>30.27</v>
      </c>
      <c r="V384">
        <v>14.35</v>
      </c>
      <c r="W384">
        <v>6.8</v>
      </c>
      <c r="Y384">
        <f t="shared" si="60"/>
        <v>8.84</v>
      </c>
      <c r="Z384">
        <f t="shared" si="61"/>
        <v>9.11</v>
      </c>
      <c r="AA384">
        <f t="shared" si="62"/>
        <v>3.95</v>
      </c>
      <c r="AB384">
        <f t="shared" si="63"/>
        <v>10.34</v>
      </c>
      <c r="AC384">
        <f t="shared" si="64"/>
        <v>4.2699999999999996</v>
      </c>
      <c r="AD384">
        <f t="shared" si="65"/>
        <v>21.15</v>
      </c>
      <c r="AE384">
        <f t="shared" si="66"/>
        <v>10.3</v>
      </c>
      <c r="AF384">
        <f t="shared" si="67"/>
        <v>6.8</v>
      </c>
      <c r="AG384">
        <f t="shared" si="68"/>
        <v>9.06</v>
      </c>
      <c r="AI384">
        <f t="shared" si="69"/>
        <v>193.39000000000004</v>
      </c>
      <c r="AJ384">
        <f t="shared" si="70"/>
        <v>28.58</v>
      </c>
      <c r="AK384">
        <f t="shared" si="71"/>
        <v>20.68</v>
      </c>
    </row>
    <row r="385" spans="1:37" x14ac:dyDescent="0.2">
      <c r="A385" t="s">
        <v>383</v>
      </c>
      <c r="B385">
        <v>14</v>
      </c>
      <c r="C385">
        <v>26.99</v>
      </c>
      <c r="D385">
        <v>13.21</v>
      </c>
      <c r="E385">
        <v>10.66</v>
      </c>
      <c r="F385">
        <v>2.5499999999999998</v>
      </c>
      <c r="G385">
        <v>1.78</v>
      </c>
      <c r="H385">
        <v>6.52</v>
      </c>
      <c r="I385">
        <v>66.040000000000006</v>
      </c>
      <c r="J385">
        <v>5.08</v>
      </c>
      <c r="K385">
        <v>1.4</v>
      </c>
      <c r="L385">
        <v>3.68</v>
      </c>
      <c r="M385">
        <v>2.88</v>
      </c>
      <c r="N385">
        <v>7.96</v>
      </c>
      <c r="O385">
        <v>11.84</v>
      </c>
      <c r="P385">
        <v>6.45</v>
      </c>
      <c r="Q385">
        <v>12.86</v>
      </c>
      <c r="R385">
        <v>11.25</v>
      </c>
      <c r="S385">
        <v>1.1399999999999999</v>
      </c>
      <c r="T385">
        <v>8.3000000000000007</v>
      </c>
      <c r="U385">
        <v>40.200000000000003</v>
      </c>
      <c r="V385">
        <v>19.399999999999999</v>
      </c>
      <c r="W385">
        <v>7.6</v>
      </c>
      <c r="Y385">
        <f t="shared" si="60"/>
        <v>14</v>
      </c>
      <c r="Z385">
        <f t="shared" si="61"/>
        <v>13.21</v>
      </c>
      <c r="AA385">
        <f t="shared" si="62"/>
        <v>1.78</v>
      </c>
      <c r="AB385">
        <f t="shared" si="63"/>
        <v>6.52</v>
      </c>
      <c r="AC385">
        <f t="shared" si="64"/>
        <v>5.08</v>
      </c>
      <c r="AD385">
        <f t="shared" si="65"/>
        <v>26.99</v>
      </c>
      <c r="AE385">
        <f t="shared" si="66"/>
        <v>6.45</v>
      </c>
      <c r="AF385">
        <f t="shared" si="67"/>
        <v>7.6</v>
      </c>
      <c r="AG385">
        <f t="shared" si="68"/>
        <v>11.84</v>
      </c>
      <c r="AI385">
        <f t="shared" si="69"/>
        <v>253.94</v>
      </c>
      <c r="AJ385">
        <f t="shared" si="70"/>
        <v>16.600000000000001</v>
      </c>
      <c r="AK385">
        <f t="shared" si="71"/>
        <v>11.25</v>
      </c>
    </row>
    <row r="386" spans="1:37" x14ac:dyDescent="0.2">
      <c r="A386" t="s">
        <v>384</v>
      </c>
      <c r="B386">
        <v>8.3699999999999992</v>
      </c>
      <c r="C386">
        <v>14.36</v>
      </c>
      <c r="D386">
        <v>6.64</v>
      </c>
      <c r="E386">
        <v>4.4400000000000004</v>
      </c>
      <c r="F386">
        <v>2.21</v>
      </c>
      <c r="G386">
        <v>2.61</v>
      </c>
      <c r="H386">
        <v>9.85</v>
      </c>
      <c r="I386">
        <v>36.479999999999997</v>
      </c>
      <c r="J386">
        <v>3.91</v>
      </c>
      <c r="K386">
        <v>1.39</v>
      </c>
      <c r="L386">
        <v>2.52</v>
      </c>
      <c r="M386">
        <v>2.11</v>
      </c>
      <c r="N386">
        <v>6.02</v>
      </c>
      <c r="O386">
        <v>7.11</v>
      </c>
      <c r="P386">
        <v>15.21</v>
      </c>
      <c r="Q386">
        <v>7.79</v>
      </c>
      <c r="R386">
        <v>29.83</v>
      </c>
      <c r="S386">
        <v>0.56999999999999995</v>
      </c>
      <c r="T386">
        <v>12.46</v>
      </c>
      <c r="U386">
        <v>21</v>
      </c>
      <c r="V386">
        <v>9.36</v>
      </c>
      <c r="W386">
        <v>5</v>
      </c>
      <c r="Y386">
        <f t="shared" si="60"/>
        <v>8.3699999999999992</v>
      </c>
      <c r="Z386">
        <f t="shared" si="61"/>
        <v>6.64</v>
      </c>
      <c r="AA386">
        <f t="shared" si="62"/>
        <v>2.61</v>
      </c>
      <c r="AB386">
        <f t="shared" si="63"/>
        <v>9.85</v>
      </c>
      <c r="AC386">
        <f t="shared" si="64"/>
        <v>3.91</v>
      </c>
      <c r="AD386">
        <f t="shared" si="65"/>
        <v>14.36</v>
      </c>
      <c r="AE386">
        <f t="shared" si="66"/>
        <v>15.21</v>
      </c>
      <c r="AF386">
        <f t="shared" si="67"/>
        <v>5</v>
      </c>
      <c r="AG386">
        <f t="shared" si="68"/>
        <v>7.11</v>
      </c>
      <c r="AI386">
        <f t="shared" si="69"/>
        <v>154.49</v>
      </c>
      <c r="AJ386">
        <f t="shared" si="70"/>
        <v>24.92</v>
      </c>
      <c r="AK386">
        <f t="shared" si="71"/>
        <v>29.83</v>
      </c>
    </row>
    <row r="387" spans="1:37" x14ac:dyDescent="0.2">
      <c r="A387" t="s">
        <v>385</v>
      </c>
      <c r="B387">
        <v>7.92</v>
      </c>
      <c r="C387">
        <v>15.86</v>
      </c>
      <c r="D387">
        <v>8.26</v>
      </c>
      <c r="E387">
        <v>5.75</v>
      </c>
      <c r="F387">
        <v>2.5099999999999998</v>
      </c>
      <c r="G387">
        <v>2.15</v>
      </c>
      <c r="H387">
        <v>8</v>
      </c>
      <c r="I387">
        <v>39.590000000000003</v>
      </c>
      <c r="J387">
        <v>4.7</v>
      </c>
      <c r="K387">
        <v>1.67</v>
      </c>
      <c r="L387">
        <v>3.03</v>
      </c>
      <c r="M387">
        <v>2.13</v>
      </c>
      <c r="N387">
        <v>6.83</v>
      </c>
      <c r="O387">
        <v>7.55</v>
      </c>
      <c r="P387">
        <v>13.17</v>
      </c>
      <c r="Q387">
        <v>7.49</v>
      </c>
      <c r="R387">
        <v>30.26</v>
      </c>
      <c r="S387">
        <v>0.43</v>
      </c>
      <c r="T387">
        <v>10.15</v>
      </c>
      <c r="U387">
        <v>24.12</v>
      </c>
      <c r="V387">
        <v>9.61</v>
      </c>
      <c r="W387">
        <v>6.25</v>
      </c>
      <c r="Y387">
        <f t="shared" ref="Y387:Y441" si="72">B387</f>
        <v>7.92</v>
      </c>
      <c r="Z387">
        <f t="shared" ref="Z387:Z441" si="73">D387</f>
        <v>8.26</v>
      </c>
      <c r="AA387">
        <f t="shared" ref="AA387:AA441" si="74">G387</f>
        <v>2.15</v>
      </c>
      <c r="AB387">
        <f t="shared" ref="AB387:AB441" si="75">H387</f>
        <v>8</v>
      </c>
      <c r="AC387">
        <f t="shared" ref="AC387:AC441" si="76">J387</f>
        <v>4.7</v>
      </c>
      <c r="AD387">
        <f t="shared" ref="AD387:AD441" si="77">C387</f>
        <v>15.86</v>
      </c>
      <c r="AE387">
        <f t="shared" ref="AE387:AE441" si="78">P387</f>
        <v>13.17</v>
      </c>
      <c r="AF387">
        <f t="shared" ref="AF387:AF441" si="79">W387</f>
        <v>6.25</v>
      </c>
      <c r="AG387">
        <f t="shared" ref="AG387:AG441" si="80">O387</f>
        <v>7.55</v>
      </c>
      <c r="AI387">
        <f t="shared" ref="AI387:AI441" si="81">SUM(B387:F387,I387:Q387,S387,U387:W387)</f>
        <v>166.87</v>
      </c>
      <c r="AJ387">
        <f t="shared" ref="AJ387:AJ441" si="82">SUM(G387,H387,T387)</f>
        <v>20.3</v>
      </c>
      <c r="AK387">
        <f t="shared" ref="AK387:AK441" si="83">R387</f>
        <v>30.26</v>
      </c>
    </row>
    <row r="388" spans="1:37" x14ac:dyDescent="0.2">
      <c r="A388" t="s">
        <v>386</v>
      </c>
      <c r="B388">
        <v>7.68</v>
      </c>
      <c r="C388">
        <v>18.28</v>
      </c>
      <c r="D388">
        <v>11.03</v>
      </c>
      <c r="E388">
        <v>7.08</v>
      </c>
      <c r="F388">
        <v>3.94</v>
      </c>
      <c r="G388">
        <v>2.58</v>
      </c>
      <c r="H388">
        <v>10.48</v>
      </c>
      <c r="I388">
        <v>45.53</v>
      </c>
      <c r="J388">
        <v>3.05</v>
      </c>
      <c r="K388">
        <v>1.01</v>
      </c>
      <c r="L388">
        <v>2.0299999999999998</v>
      </c>
      <c r="M388">
        <v>2</v>
      </c>
      <c r="N388">
        <v>5.05</v>
      </c>
      <c r="O388">
        <v>8.5500000000000007</v>
      </c>
      <c r="P388">
        <v>12.01</v>
      </c>
      <c r="Q388">
        <v>7</v>
      </c>
      <c r="R388">
        <v>24.34</v>
      </c>
      <c r="S388">
        <v>0.68</v>
      </c>
      <c r="T388">
        <v>13.06</v>
      </c>
      <c r="U388">
        <v>29.31</v>
      </c>
      <c r="V388">
        <v>13.16</v>
      </c>
      <c r="W388">
        <v>5.12</v>
      </c>
      <c r="Y388">
        <f t="shared" si="72"/>
        <v>7.68</v>
      </c>
      <c r="Z388">
        <f t="shared" si="73"/>
        <v>11.03</v>
      </c>
      <c r="AA388">
        <f t="shared" si="74"/>
        <v>2.58</v>
      </c>
      <c r="AB388">
        <f t="shared" si="75"/>
        <v>10.48</v>
      </c>
      <c r="AC388">
        <f t="shared" si="76"/>
        <v>3.05</v>
      </c>
      <c r="AD388">
        <f t="shared" si="77"/>
        <v>18.28</v>
      </c>
      <c r="AE388">
        <f t="shared" si="78"/>
        <v>12.01</v>
      </c>
      <c r="AF388">
        <f t="shared" si="79"/>
        <v>5.12</v>
      </c>
      <c r="AG388">
        <f t="shared" si="80"/>
        <v>8.5500000000000007</v>
      </c>
      <c r="AI388">
        <f t="shared" si="81"/>
        <v>182.51000000000002</v>
      </c>
      <c r="AJ388">
        <f t="shared" si="82"/>
        <v>26.12</v>
      </c>
      <c r="AK388">
        <f t="shared" si="83"/>
        <v>24.34</v>
      </c>
    </row>
    <row r="389" spans="1:37" x14ac:dyDescent="0.2">
      <c r="A389" t="s">
        <v>387</v>
      </c>
      <c r="B389">
        <v>7.99</v>
      </c>
      <c r="C389">
        <v>19.059999999999999</v>
      </c>
      <c r="D389">
        <v>7.46</v>
      </c>
      <c r="E389">
        <v>4.92</v>
      </c>
      <c r="F389">
        <v>2.54</v>
      </c>
      <c r="G389">
        <v>3.38</v>
      </c>
      <c r="H389">
        <v>11.66</v>
      </c>
      <c r="I389">
        <v>42.28</v>
      </c>
      <c r="J389">
        <v>3.84</v>
      </c>
      <c r="K389">
        <v>1.33</v>
      </c>
      <c r="L389">
        <v>2.5099999999999998</v>
      </c>
      <c r="M389">
        <v>1.98</v>
      </c>
      <c r="N389">
        <v>5.82</v>
      </c>
      <c r="O389">
        <v>7.78</v>
      </c>
      <c r="P389">
        <v>12.96</v>
      </c>
      <c r="Q389">
        <v>7.35</v>
      </c>
      <c r="R389">
        <v>23.9</v>
      </c>
      <c r="S389">
        <v>0.64</v>
      </c>
      <c r="T389">
        <v>15.04</v>
      </c>
      <c r="U389">
        <v>26.52</v>
      </c>
      <c r="V389">
        <v>12.74</v>
      </c>
      <c r="W389">
        <v>6.31</v>
      </c>
      <c r="Y389">
        <f t="shared" si="72"/>
        <v>7.99</v>
      </c>
      <c r="Z389">
        <f t="shared" si="73"/>
        <v>7.46</v>
      </c>
      <c r="AA389">
        <f t="shared" si="74"/>
        <v>3.38</v>
      </c>
      <c r="AB389">
        <f t="shared" si="75"/>
        <v>11.66</v>
      </c>
      <c r="AC389">
        <f t="shared" si="76"/>
        <v>3.84</v>
      </c>
      <c r="AD389">
        <f t="shared" si="77"/>
        <v>19.059999999999999</v>
      </c>
      <c r="AE389">
        <f t="shared" si="78"/>
        <v>12.96</v>
      </c>
      <c r="AF389">
        <f t="shared" si="79"/>
        <v>6.31</v>
      </c>
      <c r="AG389">
        <f t="shared" si="80"/>
        <v>7.78</v>
      </c>
      <c r="AI389">
        <f t="shared" si="81"/>
        <v>174.03000000000003</v>
      </c>
      <c r="AJ389">
        <f t="shared" si="82"/>
        <v>30.08</v>
      </c>
      <c r="AK389">
        <f t="shared" si="83"/>
        <v>23.9</v>
      </c>
    </row>
    <row r="390" spans="1:37" x14ac:dyDescent="0.2">
      <c r="A390" t="s">
        <v>388</v>
      </c>
      <c r="B390">
        <v>8.8000000000000007</v>
      </c>
      <c r="C390">
        <v>15.3</v>
      </c>
      <c r="D390">
        <v>5.82</v>
      </c>
      <c r="E390">
        <v>4.07</v>
      </c>
      <c r="F390">
        <v>1.75</v>
      </c>
      <c r="G390">
        <v>3.25</v>
      </c>
      <c r="H390">
        <v>8.15</v>
      </c>
      <c r="I390">
        <v>36.85</v>
      </c>
      <c r="J390">
        <v>3.18</v>
      </c>
      <c r="K390">
        <v>0.99</v>
      </c>
      <c r="L390">
        <v>2.19</v>
      </c>
      <c r="M390">
        <v>2.13</v>
      </c>
      <c r="N390">
        <v>5.31</v>
      </c>
      <c r="O390">
        <v>6.93</v>
      </c>
      <c r="P390">
        <v>13.49</v>
      </c>
      <c r="Q390">
        <v>8.3699999999999992</v>
      </c>
      <c r="R390">
        <v>32.96</v>
      </c>
      <c r="S390">
        <v>0.43</v>
      </c>
      <c r="T390">
        <v>11.4</v>
      </c>
      <c r="U390">
        <v>21.12</v>
      </c>
      <c r="V390">
        <v>9.48</v>
      </c>
      <c r="W390">
        <v>5.82</v>
      </c>
      <c r="Y390">
        <f t="shared" si="72"/>
        <v>8.8000000000000007</v>
      </c>
      <c r="Z390">
        <f t="shared" si="73"/>
        <v>5.82</v>
      </c>
      <c r="AA390">
        <f t="shared" si="74"/>
        <v>3.25</v>
      </c>
      <c r="AB390">
        <f t="shared" si="75"/>
        <v>8.15</v>
      </c>
      <c r="AC390">
        <f t="shared" si="76"/>
        <v>3.18</v>
      </c>
      <c r="AD390">
        <f t="shared" si="77"/>
        <v>15.3</v>
      </c>
      <c r="AE390">
        <f t="shared" si="78"/>
        <v>13.49</v>
      </c>
      <c r="AF390">
        <f t="shared" si="79"/>
        <v>5.82</v>
      </c>
      <c r="AG390">
        <f t="shared" si="80"/>
        <v>6.93</v>
      </c>
      <c r="AI390">
        <f t="shared" si="81"/>
        <v>152.02999999999997</v>
      </c>
      <c r="AJ390">
        <f t="shared" si="82"/>
        <v>22.8</v>
      </c>
      <c r="AK390">
        <f t="shared" si="83"/>
        <v>32.96</v>
      </c>
    </row>
    <row r="391" spans="1:37" x14ac:dyDescent="0.2">
      <c r="A391" t="s">
        <v>389</v>
      </c>
      <c r="B391">
        <v>17.8</v>
      </c>
      <c r="C391">
        <v>26.5</v>
      </c>
      <c r="D391">
        <v>9.5399999999999991</v>
      </c>
      <c r="E391">
        <v>7.12</v>
      </c>
      <c r="F391">
        <v>2.42</v>
      </c>
      <c r="G391">
        <v>3.03</v>
      </c>
      <c r="H391">
        <v>10.51</v>
      </c>
      <c r="I391">
        <v>62.26</v>
      </c>
      <c r="J391">
        <v>4.4800000000000004</v>
      </c>
      <c r="K391">
        <v>0.98</v>
      </c>
      <c r="L391">
        <v>3.5</v>
      </c>
      <c r="M391">
        <v>2.46</v>
      </c>
      <c r="N391">
        <v>6.94</v>
      </c>
      <c r="O391">
        <v>8.42</v>
      </c>
      <c r="P391">
        <v>7.37</v>
      </c>
      <c r="Q391">
        <v>17.03</v>
      </c>
      <c r="R391">
        <v>9.89</v>
      </c>
      <c r="S391">
        <v>0.77</v>
      </c>
      <c r="T391">
        <v>13.54</v>
      </c>
      <c r="U391">
        <v>36.04</v>
      </c>
      <c r="V391">
        <v>20.96</v>
      </c>
      <c r="W391">
        <v>5.54</v>
      </c>
      <c r="Y391">
        <f t="shared" si="72"/>
        <v>17.8</v>
      </c>
      <c r="Z391">
        <f t="shared" si="73"/>
        <v>9.5399999999999991</v>
      </c>
      <c r="AA391">
        <f t="shared" si="74"/>
        <v>3.03</v>
      </c>
      <c r="AB391">
        <f t="shared" si="75"/>
        <v>10.51</v>
      </c>
      <c r="AC391">
        <f t="shared" si="76"/>
        <v>4.4800000000000004</v>
      </c>
      <c r="AD391">
        <f t="shared" si="77"/>
        <v>26.5</v>
      </c>
      <c r="AE391">
        <f t="shared" si="78"/>
        <v>7.37</v>
      </c>
      <c r="AF391">
        <f t="shared" si="79"/>
        <v>5.54</v>
      </c>
      <c r="AG391">
        <f t="shared" si="80"/>
        <v>8.42</v>
      </c>
      <c r="AI391">
        <f t="shared" si="81"/>
        <v>240.12999999999997</v>
      </c>
      <c r="AJ391">
        <f t="shared" si="82"/>
        <v>27.08</v>
      </c>
      <c r="AK391">
        <f t="shared" si="83"/>
        <v>9.89</v>
      </c>
    </row>
    <row r="392" spans="1:37" x14ac:dyDescent="0.2">
      <c r="A392" t="s">
        <v>390</v>
      </c>
      <c r="B392">
        <v>8.56</v>
      </c>
      <c r="C392">
        <v>20.83</v>
      </c>
      <c r="D392">
        <v>10.73</v>
      </c>
      <c r="E392">
        <v>8.3000000000000007</v>
      </c>
      <c r="F392">
        <v>2.44</v>
      </c>
      <c r="G392">
        <v>1.98</v>
      </c>
      <c r="H392">
        <v>6.24</v>
      </c>
      <c r="I392">
        <v>47.64</v>
      </c>
      <c r="J392">
        <v>5.69</v>
      </c>
      <c r="K392">
        <v>2.2000000000000002</v>
      </c>
      <c r="L392">
        <v>3.49</v>
      </c>
      <c r="M392">
        <v>2.35</v>
      </c>
      <c r="N392">
        <v>8.0399999999999991</v>
      </c>
      <c r="O392">
        <v>7.52</v>
      </c>
      <c r="P392">
        <v>11.73</v>
      </c>
      <c r="Q392">
        <v>7.71</v>
      </c>
      <c r="R392">
        <v>24.36</v>
      </c>
      <c r="S392">
        <v>0.85</v>
      </c>
      <c r="T392">
        <v>8.2200000000000006</v>
      </c>
      <c r="U392">
        <v>31.57</v>
      </c>
      <c r="V392">
        <v>14.15</v>
      </c>
      <c r="W392">
        <v>6.68</v>
      </c>
      <c r="Y392">
        <f t="shared" si="72"/>
        <v>8.56</v>
      </c>
      <c r="Z392">
        <f t="shared" si="73"/>
        <v>10.73</v>
      </c>
      <c r="AA392">
        <f t="shared" si="74"/>
        <v>1.98</v>
      </c>
      <c r="AB392">
        <f t="shared" si="75"/>
        <v>6.24</v>
      </c>
      <c r="AC392">
        <f t="shared" si="76"/>
        <v>5.69</v>
      </c>
      <c r="AD392">
        <f t="shared" si="77"/>
        <v>20.83</v>
      </c>
      <c r="AE392">
        <f t="shared" si="78"/>
        <v>11.73</v>
      </c>
      <c r="AF392">
        <f t="shared" si="79"/>
        <v>6.68</v>
      </c>
      <c r="AG392">
        <f t="shared" si="80"/>
        <v>7.52</v>
      </c>
      <c r="AI392">
        <f t="shared" si="81"/>
        <v>200.48</v>
      </c>
      <c r="AJ392">
        <f t="shared" si="82"/>
        <v>16.440000000000001</v>
      </c>
      <c r="AK392">
        <f t="shared" si="83"/>
        <v>24.36</v>
      </c>
    </row>
    <row r="393" spans="1:37" x14ac:dyDescent="0.2">
      <c r="A393" t="s">
        <v>391</v>
      </c>
      <c r="B393">
        <v>8.83</v>
      </c>
      <c r="C393">
        <v>17.37</v>
      </c>
      <c r="D393">
        <v>7.11</v>
      </c>
      <c r="E393">
        <v>5.38</v>
      </c>
      <c r="F393">
        <v>1.73</v>
      </c>
      <c r="G393">
        <v>2.4</v>
      </c>
      <c r="H393">
        <v>9.08</v>
      </c>
      <c r="I393">
        <v>40.909999999999997</v>
      </c>
      <c r="J393">
        <v>4.24</v>
      </c>
      <c r="K393">
        <v>1.48</v>
      </c>
      <c r="L393">
        <v>2.76</v>
      </c>
      <c r="M393">
        <v>2.27</v>
      </c>
      <c r="N393">
        <v>6.51</v>
      </c>
      <c r="O393">
        <v>7.59</v>
      </c>
      <c r="P393">
        <v>12.59</v>
      </c>
      <c r="Q393">
        <v>7.51</v>
      </c>
      <c r="R393">
        <v>28.52</v>
      </c>
      <c r="S393">
        <v>1.32</v>
      </c>
      <c r="T393">
        <v>11.48</v>
      </c>
      <c r="U393">
        <v>24.48</v>
      </c>
      <c r="V393">
        <v>11.1</v>
      </c>
      <c r="W393">
        <v>6.27</v>
      </c>
      <c r="Y393">
        <f t="shared" si="72"/>
        <v>8.83</v>
      </c>
      <c r="Z393">
        <f t="shared" si="73"/>
        <v>7.11</v>
      </c>
      <c r="AA393">
        <f t="shared" si="74"/>
        <v>2.4</v>
      </c>
      <c r="AB393">
        <f t="shared" si="75"/>
        <v>9.08</v>
      </c>
      <c r="AC393">
        <f t="shared" si="76"/>
        <v>4.24</v>
      </c>
      <c r="AD393">
        <f t="shared" si="77"/>
        <v>17.37</v>
      </c>
      <c r="AE393">
        <f t="shared" si="78"/>
        <v>12.59</v>
      </c>
      <c r="AF393">
        <f t="shared" si="79"/>
        <v>6.27</v>
      </c>
      <c r="AG393">
        <f t="shared" si="80"/>
        <v>7.59</v>
      </c>
      <c r="AI393">
        <f t="shared" si="81"/>
        <v>169.45000000000002</v>
      </c>
      <c r="AJ393">
        <f t="shared" si="82"/>
        <v>22.96</v>
      </c>
      <c r="AK393">
        <f t="shared" si="83"/>
        <v>28.52</v>
      </c>
    </row>
    <row r="394" spans="1:37" x14ac:dyDescent="0.2">
      <c r="A394" t="s">
        <v>392</v>
      </c>
      <c r="B394">
        <v>7.73</v>
      </c>
      <c r="C394">
        <v>17.350000000000001</v>
      </c>
      <c r="D394">
        <v>8.0500000000000007</v>
      </c>
      <c r="E394">
        <v>5.96</v>
      </c>
      <c r="F394">
        <v>2.09</v>
      </c>
      <c r="G394">
        <v>2.4500000000000002</v>
      </c>
      <c r="H394">
        <v>13.68</v>
      </c>
      <c r="I394">
        <v>42.45</v>
      </c>
      <c r="J394">
        <v>8.58</v>
      </c>
      <c r="K394">
        <v>3.43</v>
      </c>
      <c r="L394">
        <v>5.15</v>
      </c>
      <c r="M394">
        <v>2.27</v>
      </c>
      <c r="N394">
        <v>10.85</v>
      </c>
      <c r="O394">
        <v>9.33</v>
      </c>
      <c r="P394">
        <v>11.52</v>
      </c>
      <c r="Q394">
        <v>7.26</v>
      </c>
      <c r="R394">
        <v>19.04</v>
      </c>
      <c r="S394">
        <v>0.47</v>
      </c>
      <c r="T394">
        <v>16.13</v>
      </c>
      <c r="U394">
        <v>25.4</v>
      </c>
      <c r="V394">
        <v>12.46</v>
      </c>
      <c r="W394">
        <v>4.8899999999999997</v>
      </c>
      <c r="Y394">
        <f t="shared" si="72"/>
        <v>7.73</v>
      </c>
      <c r="Z394">
        <f t="shared" si="73"/>
        <v>8.0500000000000007</v>
      </c>
      <c r="AA394">
        <f t="shared" si="74"/>
        <v>2.4500000000000002</v>
      </c>
      <c r="AB394">
        <f t="shared" si="75"/>
        <v>13.68</v>
      </c>
      <c r="AC394">
        <f t="shared" si="76"/>
        <v>8.58</v>
      </c>
      <c r="AD394">
        <f t="shared" si="77"/>
        <v>17.350000000000001</v>
      </c>
      <c r="AE394">
        <f t="shared" si="78"/>
        <v>11.52</v>
      </c>
      <c r="AF394">
        <f t="shared" si="79"/>
        <v>4.8899999999999997</v>
      </c>
      <c r="AG394">
        <f t="shared" si="80"/>
        <v>9.33</v>
      </c>
      <c r="AI394">
        <f t="shared" si="81"/>
        <v>185.24</v>
      </c>
      <c r="AJ394">
        <f t="shared" si="82"/>
        <v>32.26</v>
      </c>
      <c r="AK394">
        <f t="shared" si="83"/>
        <v>19.04</v>
      </c>
    </row>
    <row r="395" spans="1:37" x14ac:dyDescent="0.2">
      <c r="A395" t="s">
        <v>393</v>
      </c>
      <c r="B395">
        <v>9.5299999999999994</v>
      </c>
      <c r="C395">
        <v>15.96</v>
      </c>
      <c r="D395">
        <v>9.67</v>
      </c>
      <c r="E395">
        <v>6.37</v>
      </c>
      <c r="F395">
        <v>3.3</v>
      </c>
      <c r="G395">
        <v>2.33</v>
      </c>
      <c r="H395">
        <v>7.9</v>
      </c>
      <c r="I395">
        <v>43.8</v>
      </c>
      <c r="J395">
        <v>2.79</v>
      </c>
      <c r="K395">
        <v>0.82</v>
      </c>
      <c r="L395">
        <v>1.97</v>
      </c>
      <c r="M395">
        <v>2.12</v>
      </c>
      <c r="N395">
        <v>4.91</v>
      </c>
      <c r="O395">
        <v>8.64</v>
      </c>
      <c r="P395">
        <v>11.98</v>
      </c>
      <c r="Q395">
        <v>8.82</v>
      </c>
      <c r="R395">
        <v>29.08</v>
      </c>
      <c r="S395">
        <v>0.71</v>
      </c>
      <c r="T395">
        <v>10.23</v>
      </c>
      <c r="U395">
        <v>25.63</v>
      </c>
      <c r="V395">
        <v>11.64</v>
      </c>
      <c r="W395">
        <v>4.32</v>
      </c>
      <c r="Y395">
        <f t="shared" si="72"/>
        <v>9.5299999999999994</v>
      </c>
      <c r="Z395">
        <f t="shared" si="73"/>
        <v>9.67</v>
      </c>
      <c r="AA395">
        <f t="shared" si="74"/>
        <v>2.33</v>
      </c>
      <c r="AB395">
        <f t="shared" si="75"/>
        <v>7.9</v>
      </c>
      <c r="AC395">
        <f t="shared" si="76"/>
        <v>2.79</v>
      </c>
      <c r="AD395">
        <f t="shared" si="77"/>
        <v>15.96</v>
      </c>
      <c r="AE395">
        <f t="shared" si="78"/>
        <v>11.98</v>
      </c>
      <c r="AF395">
        <f t="shared" si="79"/>
        <v>4.32</v>
      </c>
      <c r="AG395">
        <f t="shared" si="80"/>
        <v>8.64</v>
      </c>
      <c r="AI395">
        <f t="shared" si="81"/>
        <v>172.98000000000002</v>
      </c>
      <c r="AJ395">
        <f t="shared" si="82"/>
        <v>20.46</v>
      </c>
      <c r="AK395">
        <f t="shared" si="83"/>
        <v>29.08</v>
      </c>
    </row>
    <row r="396" spans="1:37" x14ac:dyDescent="0.2">
      <c r="A396" t="s">
        <v>394</v>
      </c>
      <c r="B396">
        <v>8.44</v>
      </c>
      <c r="C396">
        <v>26.13</v>
      </c>
      <c r="D396">
        <v>12.07</v>
      </c>
      <c r="E396">
        <v>10.130000000000001</v>
      </c>
      <c r="F396">
        <v>1.94</v>
      </c>
      <c r="G396">
        <v>2.2200000000000002</v>
      </c>
      <c r="H396">
        <v>7.18</v>
      </c>
      <c r="I396">
        <v>56.76</v>
      </c>
      <c r="J396">
        <v>6.46</v>
      </c>
      <c r="K396">
        <v>2.2599999999999998</v>
      </c>
      <c r="L396">
        <v>4.2</v>
      </c>
      <c r="M396">
        <v>1.85</v>
      </c>
      <c r="N396">
        <v>8.31</v>
      </c>
      <c r="O396">
        <v>10.119999999999999</v>
      </c>
      <c r="P396">
        <v>9.44</v>
      </c>
      <c r="Q396">
        <v>3.81</v>
      </c>
      <c r="R396">
        <v>16.100000000000001</v>
      </c>
      <c r="S396">
        <v>4.63</v>
      </c>
      <c r="T396">
        <v>9.4</v>
      </c>
      <c r="U396">
        <v>38.200000000000003</v>
      </c>
      <c r="V396">
        <v>19.07</v>
      </c>
      <c r="W396">
        <v>7.06</v>
      </c>
      <c r="Y396">
        <f t="shared" si="72"/>
        <v>8.44</v>
      </c>
      <c r="Z396">
        <f t="shared" si="73"/>
        <v>12.07</v>
      </c>
      <c r="AA396">
        <f t="shared" si="74"/>
        <v>2.2200000000000002</v>
      </c>
      <c r="AB396">
        <f t="shared" si="75"/>
        <v>7.18</v>
      </c>
      <c r="AC396">
        <f t="shared" si="76"/>
        <v>6.46</v>
      </c>
      <c r="AD396">
        <f t="shared" si="77"/>
        <v>26.13</v>
      </c>
      <c r="AE396">
        <f t="shared" si="78"/>
        <v>9.44</v>
      </c>
      <c r="AF396">
        <f t="shared" si="79"/>
        <v>7.06</v>
      </c>
      <c r="AG396">
        <f t="shared" si="80"/>
        <v>10.119999999999999</v>
      </c>
      <c r="AI396">
        <f t="shared" si="81"/>
        <v>230.88</v>
      </c>
      <c r="AJ396">
        <f t="shared" si="82"/>
        <v>18.8</v>
      </c>
      <c r="AK396">
        <f t="shared" si="83"/>
        <v>16.100000000000001</v>
      </c>
    </row>
    <row r="397" spans="1:37" x14ac:dyDescent="0.2">
      <c r="A397" t="s">
        <v>395</v>
      </c>
      <c r="B397">
        <v>7.59</v>
      </c>
      <c r="C397">
        <v>20</v>
      </c>
      <c r="D397">
        <v>11</v>
      </c>
      <c r="E397">
        <v>7.67</v>
      </c>
      <c r="F397">
        <v>3.32</v>
      </c>
      <c r="G397">
        <v>3.37</v>
      </c>
      <c r="H397">
        <v>11.83</v>
      </c>
      <c r="I397">
        <v>48.64</v>
      </c>
      <c r="J397">
        <v>3.78</v>
      </c>
      <c r="K397">
        <v>1.29</v>
      </c>
      <c r="L397">
        <v>2.5</v>
      </c>
      <c r="M397">
        <v>2.2799999999999998</v>
      </c>
      <c r="N397">
        <v>6.06</v>
      </c>
      <c r="O397">
        <v>10.050000000000001</v>
      </c>
      <c r="P397">
        <v>10.43</v>
      </c>
      <c r="Q397">
        <v>5.71</v>
      </c>
      <c r="R397">
        <v>19.66</v>
      </c>
      <c r="S397">
        <v>1.88</v>
      </c>
      <c r="T397">
        <v>15.2</v>
      </c>
      <c r="U397">
        <v>31</v>
      </c>
      <c r="V397">
        <v>13.86</v>
      </c>
      <c r="W397">
        <v>6.14</v>
      </c>
      <c r="Y397">
        <f t="shared" si="72"/>
        <v>7.59</v>
      </c>
      <c r="Z397">
        <f t="shared" si="73"/>
        <v>11</v>
      </c>
      <c r="AA397">
        <f t="shared" si="74"/>
        <v>3.37</v>
      </c>
      <c r="AB397">
        <f t="shared" si="75"/>
        <v>11.83</v>
      </c>
      <c r="AC397">
        <f t="shared" si="76"/>
        <v>3.78</v>
      </c>
      <c r="AD397">
        <f t="shared" si="77"/>
        <v>20</v>
      </c>
      <c r="AE397">
        <f t="shared" si="78"/>
        <v>10.43</v>
      </c>
      <c r="AF397">
        <f t="shared" si="79"/>
        <v>6.14</v>
      </c>
      <c r="AG397">
        <f t="shared" si="80"/>
        <v>10.050000000000001</v>
      </c>
      <c r="AI397">
        <f t="shared" si="81"/>
        <v>193.2</v>
      </c>
      <c r="AJ397">
        <f t="shared" si="82"/>
        <v>30.4</v>
      </c>
      <c r="AK397">
        <f t="shared" si="83"/>
        <v>19.66</v>
      </c>
    </row>
    <row r="398" spans="1:37" x14ac:dyDescent="0.2">
      <c r="A398" t="s">
        <v>396</v>
      </c>
      <c r="B398">
        <v>8.91</v>
      </c>
      <c r="C398">
        <v>21.47</v>
      </c>
      <c r="D398">
        <v>10.91</v>
      </c>
      <c r="E398">
        <v>8.1999999999999993</v>
      </c>
      <c r="F398">
        <v>2.71</v>
      </c>
      <c r="G398">
        <v>1.87</v>
      </c>
      <c r="H398">
        <v>8.1199999999999992</v>
      </c>
      <c r="I398">
        <v>50.47</v>
      </c>
      <c r="J398">
        <v>3.39</v>
      </c>
      <c r="K398">
        <v>1.25</v>
      </c>
      <c r="L398">
        <v>2.14</v>
      </c>
      <c r="M398">
        <v>1.81</v>
      </c>
      <c r="N398">
        <v>5.2</v>
      </c>
      <c r="O398">
        <v>9.18</v>
      </c>
      <c r="P398">
        <v>11.12</v>
      </c>
      <c r="Q398">
        <v>5.85</v>
      </c>
      <c r="R398">
        <v>23.21</v>
      </c>
      <c r="S398">
        <v>3.06</v>
      </c>
      <c r="T398">
        <v>9.99</v>
      </c>
      <c r="U398">
        <v>32.39</v>
      </c>
      <c r="V398">
        <v>14.27</v>
      </c>
      <c r="W398">
        <v>7.21</v>
      </c>
      <c r="Y398">
        <f t="shared" si="72"/>
        <v>8.91</v>
      </c>
      <c r="Z398">
        <f t="shared" si="73"/>
        <v>10.91</v>
      </c>
      <c r="AA398">
        <f t="shared" si="74"/>
        <v>1.87</v>
      </c>
      <c r="AB398">
        <f t="shared" si="75"/>
        <v>8.1199999999999992</v>
      </c>
      <c r="AC398">
        <f t="shared" si="76"/>
        <v>3.39</v>
      </c>
      <c r="AD398">
        <f t="shared" si="77"/>
        <v>21.47</v>
      </c>
      <c r="AE398">
        <f t="shared" si="78"/>
        <v>11.12</v>
      </c>
      <c r="AF398">
        <f t="shared" si="79"/>
        <v>7.21</v>
      </c>
      <c r="AG398">
        <f t="shared" si="80"/>
        <v>9.18</v>
      </c>
      <c r="AI398">
        <f t="shared" si="81"/>
        <v>199.54000000000002</v>
      </c>
      <c r="AJ398">
        <f t="shared" si="82"/>
        <v>19.979999999999997</v>
      </c>
      <c r="AK398">
        <f t="shared" si="83"/>
        <v>23.21</v>
      </c>
    </row>
    <row r="399" spans="1:37" x14ac:dyDescent="0.2">
      <c r="A399" t="s">
        <v>397</v>
      </c>
      <c r="B399">
        <v>8.42</v>
      </c>
      <c r="C399">
        <v>25.81</v>
      </c>
      <c r="D399">
        <v>9.61</v>
      </c>
      <c r="E399">
        <v>7.3</v>
      </c>
      <c r="F399">
        <v>2.31</v>
      </c>
      <c r="G399">
        <v>2.5499999999999998</v>
      </c>
      <c r="H399">
        <v>8.11</v>
      </c>
      <c r="I399">
        <v>54.01</v>
      </c>
      <c r="J399">
        <v>3.28</v>
      </c>
      <c r="K399">
        <v>1.01</v>
      </c>
      <c r="L399">
        <v>2.27</v>
      </c>
      <c r="M399">
        <v>2.2000000000000002</v>
      </c>
      <c r="N399">
        <v>5.48</v>
      </c>
      <c r="O399">
        <v>10.17</v>
      </c>
      <c r="P399">
        <v>7.96</v>
      </c>
      <c r="Q399">
        <v>6.64</v>
      </c>
      <c r="R399">
        <v>21.89</v>
      </c>
      <c r="S399">
        <v>1.78</v>
      </c>
      <c r="T399">
        <v>10.66</v>
      </c>
      <c r="U399">
        <v>35.409999999999997</v>
      </c>
      <c r="V399">
        <v>18.739999999999998</v>
      </c>
      <c r="W399">
        <v>7.07</v>
      </c>
      <c r="Y399">
        <f t="shared" si="72"/>
        <v>8.42</v>
      </c>
      <c r="Z399">
        <f t="shared" si="73"/>
        <v>9.61</v>
      </c>
      <c r="AA399">
        <f t="shared" si="74"/>
        <v>2.5499999999999998</v>
      </c>
      <c r="AB399">
        <f t="shared" si="75"/>
        <v>8.11</v>
      </c>
      <c r="AC399">
        <f t="shared" si="76"/>
        <v>3.28</v>
      </c>
      <c r="AD399">
        <f t="shared" si="77"/>
        <v>25.81</v>
      </c>
      <c r="AE399">
        <f t="shared" si="78"/>
        <v>7.96</v>
      </c>
      <c r="AF399">
        <f t="shared" si="79"/>
        <v>7.07</v>
      </c>
      <c r="AG399">
        <f t="shared" si="80"/>
        <v>10.17</v>
      </c>
      <c r="AI399">
        <f t="shared" si="81"/>
        <v>209.47</v>
      </c>
      <c r="AJ399">
        <f t="shared" si="82"/>
        <v>21.32</v>
      </c>
      <c r="AK399">
        <f t="shared" si="83"/>
        <v>21.89</v>
      </c>
    </row>
    <row r="400" spans="1:37" x14ac:dyDescent="0.2">
      <c r="A400" t="s">
        <v>398</v>
      </c>
      <c r="B400">
        <v>7.79</v>
      </c>
      <c r="C400">
        <v>15.81</v>
      </c>
      <c r="D400">
        <v>7.25</v>
      </c>
      <c r="E400">
        <v>5.12</v>
      </c>
      <c r="F400">
        <v>2.13</v>
      </c>
      <c r="G400">
        <v>3.92</v>
      </c>
      <c r="H400">
        <v>15.13</v>
      </c>
      <c r="I400">
        <v>37.299999999999997</v>
      </c>
      <c r="J400">
        <v>2.98</v>
      </c>
      <c r="K400">
        <v>1.21</v>
      </c>
      <c r="L400">
        <v>1.77</v>
      </c>
      <c r="M400">
        <v>2.4500000000000002</v>
      </c>
      <c r="N400">
        <v>5.43</v>
      </c>
      <c r="O400">
        <v>6.46</v>
      </c>
      <c r="P400">
        <v>13.1</v>
      </c>
      <c r="Q400">
        <v>7.02</v>
      </c>
      <c r="R400">
        <v>25.12</v>
      </c>
      <c r="S400">
        <v>0.76</v>
      </c>
      <c r="T400">
        <v>19.05</v>
      </c>
      <c r="U400">
        <v>23.06</v>
      </c>
      <c r="V400">
        <v>9.9700000000000006</v>
      </c>
      <c r="W400">
        <v>5.84</v>
      </c>
      <c r="Y400">
        <f t="shared" si="72"/>
        <v>7.79</v>
      </c>
      <c r="Z400">
        <f t="shared" si="73"/>
        <v>7.25</v>
      </c>
      <c r="AA400">
        <f t="shared" si="74"/>
        <v>3.92</v>
      </c>
      <c r="AB400">
        <f t="shared" si="75"/>
        <v>15.13</v>
      </c>
      <c r="AC400">
        <f t="shared" si="76"/>
        <v>2.98</v>
      </c>
      <c r="AD400">
        <f t="shared" si="77"/>
        <v>15.81</v>
      </c>
      <c r="AE400">
        <f t="shared" si="78"/>
        <v>13.1</v>
      </c>
      <c r="AF400">
        <f t="shared" si="79"/>
        <v>5.84</v>
      </c>
      <c r="AG400">
        <f t="shared" si="80"/>
        <v>6.46</v>
      </c>
      <c r="AI400">
        <f t="shared" si="81"/>
        <v>155.44999999999999</v>
      </c>
      <c r="AJ400">
        <f t="shared" si="82"/>
        <v>38.1</v>
      </c>
      <c r="AK400">
        <f t="shared" si="83"/>
        <v>25.12</v>
      </c>
    </row>
    <row r="401" spans="1:37" x14ac:dyDescent="0.2">
      <c r="A401" t="s">
        <v>399</v>
      </c>
      <c r="B401">
        <v>7.58</v>
      </c>
      <c r="C401">
        <v>19.84</v>
      </c>
      <c r="D401">
        <v>10.68</v>
      </c>
      <c r="E401">
        <v>8.1999999999999993</v>
      </c>
      <c r="F401">
        <v>2.48</v>
      </c>
      <c r="G401">
        <v>2.0299999999999998</v>
      </c>
      <c r="H401">
        <v>7.85</v>
      </c>
      <c r="I401">
        <v>46.18</v>
      </c>
      <c r="J401">
        <v>6.09</v>
      </c>
      <c r="K401">
        <v>2.52</v>
      </c>
      <c r="L401">
        <v>3.57</v>
      </c>
      <c r="M401">
        <v>2.11</v>
      </c>
      <c r="N401">
        <v>8.1999999999999993</v>
      </c>
      <c r="O401">
        <v>8.07</v>
      </c>
      <c r="P401">
        <v>13.9</v>
      </c>
      <c r="Q401">
        <v>5.16</v>
      </c>
      <c r="R401">
        <v>21.84</v>
      </c>
      <c r="S401">
        <v>2.42</v>
      </c>
      <c r="T401">
        <v>9.8800000000000008</v>
      </c>
      <c r="U401">
        <v>30.52</v>
      </c>
      <c r="V401">
        <v>13.68</v>
      </c>
      <c r="W401">
        <v>6.16</v>
      </c>
      <c r="Y401">
        <f t="shared" si="72"/>
        <v>7.58</v>
      </c>
      <c r="Z401">
        <f t="shared" si="73"/>
        <v>10.68</v>
      </c>
      <c r="AA401">
        <f t="shared" si="74"/>
        <v>2.0299999999999998</v>
      </c>
      <c r="AB401">
        <f t="shared" si="75"/>
        <v>7.85</v>
      </c>
      <c r="AC401">
        <f t="shared" si="76"/>
        <v>6.09</v>
      </c>
      <c r="AD401">
        <f t="shared" si="77"/>
        <v>19.84</v>
      </c>
      <c r="AE401">
        <f t="shared" si="78"/>
        <v>13.9</v>
      </c>
      <c r="AF401">
        <f t="shared" si="79"/>
        <v>6.16</v>
      </c>
      <c r="AG401">
        <f t="shared" si="80"/>
        <v>8.07</v>
      </c>
      <c r="AI401">
        <f t="shared" si="81"/>
        <v>197.35999999999999</v>
      </c>
      <c r="AJ401">
        <f t="shared" si="82"/>
        <v>19.759999999999998</v>
      </c>
      <c r="AK401">
        <f t="shared" si="83"/>
        <v>21.84</v>
      </c>
    </row>
    <row r="402" spans="1:37" x14ac:dyDescent="0.2">
      <c r="A402" t="s">
        <v>400</v>
      </c>
      <c r="B402">
        <v>9.19</v>
      </c>
      <c r="C402">
        <v>28.99</v>
      </c>
      <c r="D402">
        <v>10.48</v>
      </c>
      <c r="E402">
        <v>7.68</v>
      </c>
      <c r="F402">
        <v>2.8</v>
      </c>
      <c r="G402">
        <v>2.3199999999999998</v>
      </c>
      <c r="H402">
        <v>6.08</v>
      </c>
      <c r="I402">
        <v>58.66</v>
      </c>
      <c r="J402">
        <v>3.94</v>
      </c>
      <c r="K402">
        <v>1.62</v>
      </c>
      <c r="L402">
        <v>2.3199999999999998</v>
      </c>
      <c r="M402">
        <v>2.5299999999999998</v>
      </c>
      <c r="N402">
        <v>6.47</v>
      </c>
      <c r="O402">
        <v>10</v>
      </c>
      <c r="P402">
        <v>11.14</v>
      </c>
      <c r="Q402">
        <v>4.5</v>
      </c>
      <c r="R402">
        <v>15.34</v>
      </c>
      <c r="S402">
        <v>4.6900000000000004</v>
      </c>
      <c r="T402">
        <v>8.4</v>
      </c>
      <c r="U402">
        <v>39.47</v>
      </c>
      <c r="V402">
        <v>23.01</v>
      </c>
      <c r="W402">
        <v>5.98</v>
      </c>
      <c r="Y402">
        <f t="shared" si="72"/>
        <v>9.19</v>
      </c>
      <c r="Z402">
        <f t="shared" si="73"/>
        <v>10.48</v>
      </c>
      <c r="AA402">
        <f t="shared" si="74"/>
        <v>2.3199999999999998</v>
      </c>
      <c r="AB402">
        <f t="shared" si="75"/>
        <v>6.08</v>
      </c>
      <c r="AC402">
        <f t="shared" si="76"/>
        <v>3.94</v>
      </c>
      <c r="AD402">
        <f t="shared" si="77"/>
        <v>28.99</v>
      </c>
      <c r="AE402">
        <f t="shared" si="78"/>
        <v>11.14</v>
      </c>
      <c r="AF402">
        <f t="shared" si="79"/>
        <v>5.98</v>
      </c>
      <c r="AG402">
        <f t="shared" si="80"/>
        <v>10</v>
      </c>
      <c r="AI402">
        <f t="shared" si="81"/>
        <v>233.46999999999997</v>
      </c>
      <c r="AJ402">
        <f t="shared" si="82"/>
        <v>16.8</v>
      </c>
      <c r="AK402">
        <f t="shared" si="83"/>
        <v>15.34</v>
      </c>
    </row>
    <row r="403" spans="1:37" x14ac:dyDescent="0.2">
      <c r="A403" t="s">
        <v>401</v>
      </c>
      <c r="B403">
        <v>27.66</v>
      </c>
      <c r="C403">
        <v>30</v>
      </c>
      <c r="D403">
        <v>9.76</v>
      </c>
      <c r="E403">
        <v>6.11</v>
      </c>
      <c r="F403">
        <v>3.66</v>
      </c>
      <c r="G403">
        <v>1.1100000000000001</v>
      </c>
      <c r="H403">
        <v>5.16</v>
      </c>
      <c r="I403">
        <v>76.959999999999994</v>
      </c>
      <c r="J403">
        <v>2.91</v>
      </c>
      <c r="K403">
        <v>0.99</v>
      </c>
      <c r="L403">
        <v>1.91</v>
      </c>
      <c r="M403">
        <v>1.67</v>
      </c>
      <c r="N403">
        <v>4.58</v>
      </c>
      <c r="O403">
        <v>9.5399999999999991</v>
      </c>
      <c r="P403">
        <v>6.03</v>
      </c>
      <c r="Q403">
        <v>21.4</v>
      </c>
      <c r="R403">
        <v>6.17</v>
      </c>
      <c r="S403">
        <v>6.25</v>
      </c>
      <c r="T403">
        <v>6.27</v>
      </c>
      <c r="U403">
        <v>39.76</v>
      </c>
      <c r="V403">
        <v>26</v>
      </c>
      <c r="W403">
        <v>4</v>
      </c>
      <c r="Y403">
        <f t="shared" si="72"/>
        <v>27.66</v>
      </c>
      <c r="Z403">
        <f t="shared" si="73"/>
        <v>9.76</v>
      </c>
      <c r="AA403">
        <f t="shared" si="74"/>
        <v>1.1100000000000001</v>
      </c>
      <c r="AB403">
        <f t="shared" si="75"/>
        <v>5.16</v>
      </c>
      <c r="AC403">
        <f t="shared" si="76"/>
        <v>2.91</v>
      </c>
      <c r="AD403">
        <f t="shared" si="77"/>
        <v>30</v>
      </c>
      <c r="AE403">
        <f t="shared" si="78"/>
        <v>6.03</v>
      </c>
      <c r="AF403">
        <f t="shared" si="79"/>
        <v>4</v>
      </c>
      <c r="AG403">
        <f t="shared" si="80"/>
        <v>9.5399999999999991</v>
      </c>
      <c r="AI403">
        <f t="shared" si="81"/>
        <v>279.18999999999994</v>
      </c>
      <c r="AJ403">
        <f t="shared" si="82"/>
        <v>12.54</v>
      </c>
      <c r="AK403">
        <f t="shared" si="83"/>
        <v>6.17</v>
      </c>
    </row>
    <row r="404" spans="1:37" x14ac:dyDescent="0.2">
      <c r="A404" t="s">
        <v>402</v>
      </c>
      <c r="B404">
        <v>8.4499999999999993</v>
      </c>
      <c r="C404">
        <v>14.69</v>
      </c>
      <c r="D404">
        <v>5.2</v>
      </c>
      <c r="E404">
        <v>3.69</v>
      </c>
      <c r="F404">
        <v>1.51</v>
      </c>
      <c r="G404">
        <v>2.33</v>
      </c>
      <c r="H404">
        <v>10.49</v>
      </c>
      <c r="I404">
        <v>36.42</v>
      </c>
      <c r="J404">
        <v>3.11</v>
      </c>
      <c r="K404">
        <v>1.17</v>
      </c>
      <c r="L404">
        <v>1.94</v>
      </c>
      <c r="M404">
        <v>2.19</v>
      </c>
      <c r="N404">
        <v>5.3</v>
      </c>
      <c r="O404">
        <v>8.08</v>
      </c>
      <c r="P404">
        <v>15.51</v>
      </c>
      <c r="Q404">
        <v>7.77</v>
      </c>
      <c r="R404">
        <v>29.95</v>
      </c>
      <c r="S404">
        <v>0.68</v>
      </c>
      <c r="T404">
        <v>12.82</v>
      </c>
      <c r="U404">
        <v>19.89</v>
      </c>
      <c r="V404">
        <v>9.36</v>
      </c>
      <c r="W404">
        <v>5.33</v>
      </c>
      <c r="Y404">
        <f t="shared" si="72"/>
        <v>8.4499999999999993</v>
      </c>
      <c r="Z404">
        <f t="shared" si="73"/>
        <v>5.2</v>
      </c>
      <c r="AA404">
        <f t="shared" si="74"/>
        <v>2.33</v>
      </c>
      <c r="AB404">
        <f t="shared" si="75"/>
        <v>10.49</v>
      </c>
      <c r="AC404">
        <f t="shared" si="76"/>
        <v>3.11</v>
      </c>
      <c r="AD404">
        <f t="shared" si="77"/>
        <v>14.69</v>
      </c>
      <c r="AE404">
        <f t="shared" si="78"/>
        <v>15.51</v>
      </c>
      <c r="AF404">
        <f t="shared" si="79"/>
        <v>5.33</v>
      </c>
      <c r="AG404">
        <f t="shared" si="80"/>
        <v>8.08</v>
      </c>
      <c r="AI404">
        <f t="shared" si="81"/>
        <v>150.29000000000005</v>
      </c>
      <c r="AJ404">
        <f t="shared" si="82"/>
        <v>25.64</v>
      </c>
      <c r="AK404">
        <f t="shared" si="83"/>
        <v>29.95</v>
      </c>
    </row>
    <row r="405" spans="1:37" x14ac:dyDescent="0.2">
      <c r="A405" t="s">
        <v>403</v>
      </c>
      <c r="B405">
        <v>7.71</v>
      </c>
      <c r="C405">
        <v>15.34</v>
      </c>
      <c r="D405">
        <v>7.25</v>
      </c>
      <c r="E405">
        <v>5.19</v>
      </c>
      <c r="F405">
        <v>2.06</v>
      </c>
      <c r="G405">
        <v>2.97</v>
      </c>
      <c r="H405">
        <v>13.57</v>
      </c>
      <c r="I405">
        <v>37.229999999999997</v>
      </c>
      <c r="J405">
        <v>4.93</v>
      </c>
      <c r="K405">
        <v>2.27</v>
      </c>
      <c r="L405">
        <v>2.65</v>
      </c>
      <c r="M405">
        <v>2.21</v>
      </c>
      <c r="N405">
        <v>7.14</v>
      </c>
      <c r="O405">
        <v>6.94</v>
      </c>
      <c r="P405">
        <v>16.440000000000001</v>
      </c>
      <c r="Q405">
        <v>7.22</v>
      </c>
      <c r="R405">
        <v>22.67</v>
      </c>
      <c r="S405">
        <v>0.48</v>
      </c>
      <c r="T405">
        <v>16.54</v>
      </c>
      <c r="U405">
        <v>22.58</v>
      </c>
      <c r="V405">
        <v>10.63</v>
      </c>
      <c r="W405">
        <v>4.71</v>
      </c>
      <c r="Y405">
        <f t="shared" si="72"/>
        <v>7.71</v>
      </c>
      <c r="Z405">
        <f t="shared" si="73"/>
        <v>7.25</v>
      </c>
      <c r="AA405">
        <f t="shared" si="74"/>
        <v>2.97</v>
      </c>
      <c r="AB405">
        <f t="shared" si="75"/>
        <v>13.57</v>
      </c>
      <c r="AC405">
        <f t="shared" si="76"/>
        <v>4.93</v>
      </c>
      <c r="AD405">
        <f t="shared" si="77"/>
        <v>15.34</v>
      </c>
      <c r="AE405">
        <f t="shared" si="78"/>
        <v>16.440000000000001</v>
      </c>
      <c r="AF405">
        <f t="shared" si="79"/>
        <v>4.71</v>
      </c>
      <c r="AG405">
        <f t="shared" si="80"/>
        <v>6.94</v>
      </c>
      <c r="AI405">
        <f t="shared" si="81"/>
        <v>162.97999999999999</v>
      </c>
      <c r="AJ405">
        <f t="shared" si="82"/>
        <v>33.08</v>
      </c>
      <c r="AK405">
        <f t="shared" si="83"/>
        <v>22.67</v>
      </c>
    </row>
    <row r="406" spans="1:37" x14ac:dyDescent="0.2">
      <c r="A406" t="s">
        <v>404</v>
      </c>
      <c r="B406">
        <v>23.32</v>
      </c>
      <c r="C406">
        <v>29.55</v>
      </c>
      <c r="D406">
        <v>9.48</v>
      </c>
      <c r="E406">
        <v>7.69</v>
      </c>
      <c r="F406">
        <v>1.8</v>
      </c>
      <c r="G406">
        <v>3.32</v>
      </c>
      <c r="H406">
        <v>5.43</v>
      </c>
      <c r="I406">
        <v>73.37</v>
      </c>
      <c r="J406">
        <v>4.2300000000000004</v>
      </c>
      <c r="K406">
        <v>0.66</v>
      </c>
      <c r="L406">
        <v>3.56</v>
      </c>
      <c r="M406">
        <v>2.94</v>
      </c>
      <c r="N406">
        <v>7.17</v>
      </c>
      <c r="O406">
        <v>11.02</v>
      </c>
      <c r="P406">
        <v>6.25</v>
      </c>
      <c r="Q406">
        <v>19.57</v>
      </c>
      <c r="R406">
        <v>4.46</v>
      </c>
      <c r="S406">
        <v>3.75</v>
      </c>
      <c r="T406">
        <v>8.75</v>
      </c>
      <c r="U406">
        <v>39.03</v>
      </c>
      <c r="V406">
        <v>24.55</v>
      </c>
      <c r="W406">
        <v>5</v>
      </c>
      <c r="Y406">
        <f t="shared" si="72"/>
        <v>23.32</v>
      </c>
      <c r="Z406">
        <f t="shared" si="73"/>
        <v>9.48</v>
      </c>
      <c r="AA406">
        <f t="shared" si="74"/>
        <v>3.32</v>
      </c>
      <c r="AB406">
        <f t="shared" si="75"/>
        <v>5.43</v>
      </c>
      <c r="AC406">
        <f t="shared" si="76"/>
        <v>4.2300000000000004</v>
      </c>
      <c r="AD406">
        <f t="shared" si="77"/>
        <v>29.55</v>
      </c>
      <c r="AE406">
        <f t="shared" si="78"/>
        <v>6.25</v>
      </c>
      <c r="AF406">
        <f t="shared" si="79"/>
        <v>5</v>
      </c>
      <c r="AG406">
        <f t="shared" si="80"/>
        <v>11.02</v>
      </c>
      <c r="AI406">
        <f t="shared" si="81"/>
        <v>272.94</v>
      </c>
      <c r="AJ406">
        <f t="shared" si="82"/>
        <v>17.5</v>
      </c>
      <c r="AK406">
        <f t="shared" si="83"/>
        <v>4.46</v>
      </c>
    </row>
    <row r="407" spans="1:37" x14ac:dyDescent="0.2">
      <c r="A407" t="s">
        <v>405</v>
      </c>
      <c r="B407">
        <v>9.61</v>
      </c>
      <c r="C407">
        <v>27.53</v>
      </c>
      <c r="D407">
        <v>12.54</v>
      </c>
      <c r="E407">
        <v>9.85</v>
      </c>
      <c r="F407">
        <v>2.69</v>
      </c>
      <c r="G407">
        <v>1.81</v>
      </c>
      <c r="H407">
        <v>13.22</v>
      </c>
      <c r="I407">
        <v>58.98</v>
      </c>
      <c r="J407">
        <v>4.6399999999999997</v>
      </c>
      <c r="K407">
        <v>1.67</v>
      </c>
      <c r="L407">
        <v>2.96</v>
      </c>
      <c r="M407">
        <v>1.8</v>
      </c>
      <c r="N407">
        <v>6.44</v>
      </c>
      <c r="O407">
        <v>9.2899999999999991</v>
      </c>
      <c r="P407">
        <v>12.02</v>
      </c>
      <c r="Q407">
        <v>4.18</v>
      </c>
      <c r="R407">
        <v>7.55</v>
      </c>
      <c r="S407">
        <v>5.43</v>
      </c>
      <c r="T407">
        <v>15.03</v>
      </c>
      <c r="U407">
        <v>40.07</v>
      </c>
      <c r="V407">
        <v>21.17</v>
      </c>
      <c r="W407">
        <v>6.36</v>
      </c>
      <c r="Y407">
        <f t="shared" si="72"/>
        <v>9.61</v>
      </c>
      <c r="Z407">
        <f t="shared" si="73"/>
        <v>12.54</v>
      </c>
      <c r="AA407">
        <f t="shared" si="74"/>
        <v>1.81</v>
      </c>
      <c r="AB407">
        <f t="shared" si="75"/>
        <v>13.22</v>
      </c>
      <c r="AC407">
        <f t="shared" si="76"/>
        <v>4.6399999999999997</v>
      </c>
      <c r="AD407">
        <f t="shared" si="77"/>
        <v>27.53</v>
      </c>
      <c r="AE407">
        <f t="shared" si="78"/>
        <v>12.02</v>
      </c>
      <c r="AF407">
        <f t="shared" si="79"/>
        <v>6.36</v>
      </c>
      <c r="AG407">
        <f t="shared" si="80"/>
        <v>9.2899999999999991</v>
      </c>
      <c r="AI407">
        <f t="shared" si="81"/>
        <v>237.23000000000002</v>
      </c>
      <c r="AJ407">
        <f t="shared" si="82"/>
        <v>30.060000000000002</v>
      </c>
      <c r="AK407">
        <f t="shared" si="83"/>
        <v>7.55</v>
      </c>
    </row>
    <row r="408" spans="1:37" x14ac:dyDescent="0.2">
      <c r="A408" t="s">
        <v>406</v>
      </c>
      <c r="B408">
        <v>7</v>
      </c>
      <c r="C408">
        <v>15.49</v>
      </c>
      <c r="D408">
        <v>7.62</v>
      </c>
      <c r="E408">
        <v>5.35</v>
      </c>
      <c r="F408">
        <v>2.27</v>
      </c>
      <c r="G408">
        <v>2.8</v>
      </c>
      <c r="H408">
        <v>12.59</v>
      </c>
      <c r="I408">
        <v>37.65</v>
      </c>
      <c r="J408">
        <v>2.77</v>
      </c>
      <c r="K408">
        <v>1.01</v>
      </c>
      <c r="L408">
        <v>1.76</v>
      </c>
      <c r="M408">
        <v>2.52</v>
      </c>
      <c r="N408">
        <v>5.29</v>
      </c>
      <c r="O408">
        <v>7.53</v>
      </c>
      <c r="P408">
        <v>16.36</v>
      </c>
      <c r="Q408">
        <v>5.77</v>
      </c>
      <c r="R408">
        <v>25.33</v>
      </c>
      <c r="S408">
        <v>1.23</v>
      </c>
      <c r="T408">
        <v>15.39</v>
      </c>
      <c r="U408">
        <v>23.12</v>
      </c>
      <c r="V408">
        <v>10.37</v>
      </c>
      <c r="W408">
        <v>5.12</v>
      </c>
      <c r="Y408">
        <f t="shared" si="72"/>
        <v>7</v>
      </c>
      <c r="Z408">
        <f t="shared" si="73"/>
        <v>7.62</v>
      </c>
      <c r="AA408">
        <f t="shared" si="74"/>
        <v>2.8</v>
      </c>
      <c r="AB408">
        <f t="shared" si="75"/>
        <v>12.59</v>
      </c>
      <c r="AC408">
        <f t="shared" si="76"/>
        <v>2.77</v>
      </c>
      <c r="AD408">
        <f t="shared" si="77"/>
        <v>15.49</v>
      </c>
      <c r="AE408">
        <f t="shared" si="78"/>
        <v>16.36</v>
      </c>
      <c r="AF408">
        <f t="shared" si="79"/>
        <v>5.12</v>
      </c>
      <c r="AG408">
        <f t="shared" si="80"/>
        <v>7.53</v>
      </c>
      <c r="AI408">
        <f t="shared" si="81"/>
        <v>158.23000000000002</v>
      </c>
      <c r="AJ408">
        <f t="shared" si="82"/>
        <v>30.78</v>
      </c>
      <c r="AK408">
        <f t="shared" si="83"/>
        <v>25.33</v>
      </c>
    </row>
    <row r="409" spans="1:37" x14ac:dyDescent="0.2">
      <c r="A409" t="s">
        <v>407</v>
      </c>
      <c r="B409">
        <v>7.99</v>
      </c>
      <c r="C409">
        <v>14.93</v>
      </c>
      <c r="D409">
        <v>8.18</v>
      </c>
      <c r="E409">
        <v>5.51</v>
      </c>
      <c r="F409">
        <v>2.66</v>
      </c>
      <c r="G409">
        <v>4.1500000000000004</v>
      </c>
      <c r="H409">
        <v>11.86</v>
      </c>
      <c r="I409">
        <v>37.58</v>
      </c>
      <c r="J409">
        <v>2.7</v>
      </c>
      <c r="K409">
        <v>1.1499999999999999</v>
      </c>
      <c r="L409">
        <v>1.55</v>
      </c>
      <c r="M409">
        <v>2.1800000000000002</v>
      </c>
      <c r="N409">
        <v>4.88</v>
      </c>
      <c r="O409">
        <v>6.48</v>
      </c>
      <c r="P409">
        <v>16.38</v>
      </c>
      <c r="Q409">
        <v>7.34</v>
      </c>
      <c r="R409">
        <v>25.16</v>
      </c>
      <c r="S409">
        <v>0.65</v>
      </c>
      <c r="T409">
        <v>16.010000000000002</v>
      </c>
      <c r="U409">
        <v>23.1</v>
      </c>
      <c r="V409">
        <v>8.9700000000000006</v>
      </c>
      <c r="W409">
        <v>5.96</v>
      </c>
      <c r="Y409">
        <f t="shared" si="72"/>
        <v>7.99</v>
      </c>
      <c r="Z409">
        <f t="shared" si="73"/>
        <v>8.18</v>
      </c>
      <c r="AA409">
        <f t="shared" si="74"/>
        <v>4.1500000000000004</v>
      </c>
      <c r="AB409">
        <f t="shared" si="75"/>
        <v>11.86</v>
      </c>
      <c r="AC409">
        <f t="shared" si="76"/>
        <v>2.7</v>
      </c>
      <c r="AD409">
        <f t="shared" si="77"/>
        <v>14.93</v>
      </c>
      <c r="AE409">
        <f t="shared" si="78"/>
        <v>16.38</v>
      </c>
      <c r="AF409">
        <f t="shared" si="79"/>
        <v>5.96</v>
      </c>
      <c r="AG409">
        <f t="shared" si="80"/>
        <v>6.48</v>
      </c>
      <c r="AI409">
        <f t="shared" si="81"/>
        <v>158.19000000000003</v>
      </c>
      <c r="AJ409">
        <f t="shared" si="82"/>
        <v>32.019999999999996</v>
      </c>
      <c r="AK409">
        <f t="shared" si="83"/>
        <v>25.16</v>
      </c>
    </row>
    <row r="410" spans="1:37" x14ac:dyDescent="0.2">
      <c r="A410" t="s">
        <v>408</v>
      </c>
      <c r="B410">
        <v>8.68</v>
      </c>
      <c r="C410">
        <v>15.79</v>
      </c>
      <c r="D410">
        <v>6.46</v>
      </c>
      <c r="E410">
        <v>4.58</v>
      </c>
      <c r="F410">
        <v>1.88</v>
      </c>
      <c r="G410">
        <v>2.52</v>
      </c>
      <c r="H410">
        <v>13.11</v>
      </c>
      <c r="I410">
        <v>38.51</v>
      </c>
      <c r="J410">
        <v>4.6399999999999997</v>
      </c>
      <c r="K410">
        <v>1.46</v>
      </c>
      <c r="L410">
        <v>3.18</v>
      </c>
      <c r="M410">
        <v>1.82</v>
      </c>
      <c r="N410">
        <v>6.46</v>
      </c>
      <c r="O410">
        <v>7.59</v>
      </c>
      <c r="P410">
        <v>13.23</v>
      </c>
      <c r="Q410">
        <v>8.1300000000000008</v>
      </c>
      <c r="R410">
        <v>26.17</v>
      </c>
      <c r="S410">
        <v>0.55000000000000004</v>
      </c>
      <c r="T410">
        <v>15.63</v>
      </c>
      <c r="U410">
        <v>22.25</v>
      </c>
      <c r="V410">
        <v>10.06</v>
      </c>
      <c r="W410">
        <v>5.73</v>
      </c>
      <c r="Y410">
        <f t="shared" si="72"/>
        <v>8.68</v>
      </c>
      <c r="Z410">
        <f t="shared" si="73"/>
        <v>6.46</v>
      </c>
      <c r="AA410">
        <f t="shared" si="74"/>
        <v>2.52</v>
      </c>
      <c r="AB410">
        <f t="shared" si="75"/>
        <v>13.11</v>
      </c>
      <c r="AC410">
        <f t="shared" si="76"/>
        <v>4.6399999999999997</v>
      </c>
      <c r="AD410">
        <f t="shared" si="77"/>
        <v>15.79</v>
      </c>
      <c r="AE410">
        <f t="shared" si="78"/>
        <v>13.23</v>
      </c>
      <c r="AF410">
        <f t="shared" si="79"/>
        <v>5.73</v>
      </c>
      <c r="AG410">
        <f t="shared" si="80"/>
        <v>7.59</v>
      </c>
      <c r="AI410">
        <f t="shared" si="81"/>
        <v>160.99999999999997</v>
      </c>
      <c r="AJ410">
        <f t="shared" si="82"/>
        <v>31.259999999999998</v>
      </c>
      <c r="AK410">
        <f t="shared" si="83"/>
        <v>26.17</v>
      </c>
    </row>
    <row r="411" spans="1:37" x14ac:dyDescent="0.2">
      <c r="A411" t="s">
        <v>409</v>
      </c>
      <c r="B411">
        <v>8.83</v>
      </c>
      <c r="C411">
        <v>15.66</v>
      </c>
      <c r="D411">
        <v>8.09</v>
      </c>
      <c r="E411">
        <v>5.73</v>
      </c>
      <c r="F411">
        <v>2.36</v>
      </c>
      <c r="G411">
        <v>2.93</v>
      </c>
      <c r="H411">
        <v>7.1</v>
      </c>
      <c r="I411">
        <v>41.87</v>
      </c>
      <c r="J411">
        <v>3.11</v>
      </c>
      <c r="K411">
        <v>0.89</v>
      </c>
      <c r="L411">
        <v>2.21</v>
      </c>
      <c r="M411">
        <v>1.95</v>
      </c>
      <c r="N411">
        <v>5.0599999999999996</v>
      </c>
      <c r="O411">
        <v>9.3000000000000007</v>
      </c>
      <c r="P411">
        <v>12.8</v>
      </c>
      <c r="Q411">
        <v>8.1199999999999992</v>
      </c>
      <c r="R411">
        <v>30.24</v>
      </c>
      <c r="S411">
        <v>0.71</v>
      </c>
      <c r="T411">
        <v>10.029999999999999</v>
      </c>
      <c r="U411">
        <v>23.74</v>
      </c>
      <c r="V411">
        <v>10.36</v>
      </c>
      <c r="W411">
        <v>5.29</v>
      </c>
      <c r="Y411">
        <f t="shared" si="72"/>
        <v>8.83</v>
      </c>
      <c r="Z411">
        <f t="shared" si="73"/>
        <v>8.09</v>
      </c>
      <c r="AA411">
        <f t="shared" si="74"/>
        <v>2.93</v>
      </c>
      <c r="AB411">
        <f t="shared" si="75"/>
        <v>7.1</v>
      </c>
      <c r="AC411">
        <f t="shared" si="76"/>
        <v>3.11</v>
      </c>
      <c r="AD411">
        <f t="shared" si="77"/>
        <v>15.66</v>
      </c>
      <c r="AE411">
        <f t="shared" si="78"/>
        <v>12.8</v>
      </c>
      <c r="AF411">
        <f t="shared" si="79"/>
        <v>5.29</v>
      </c>
      <c r="AG411">
        <f t="shared" si="80"/>
        <v>9.3000000000000007</v>
      </c>
      <c r="AI411">
        <f t="shared" si="81"/>
        <v>166.07999999999996</v>
      </c>
      <c r="AJ411">
        <f t="shared" si="82"/>
        <v>20.059999999999999</v>
      </c>
      <c r="AK411">
        <f t="shared" si="83"/>
        <v>30.24</v>
      </c>
    </row>
    <row r="412" spans="1:37" x14ac:dyDescent="0.2">
      <c r="A412" t="s">
        <v>410</v>
      </c>
      <c r="B412">
        <v>7.93</v>
      </c>
      <c r="C412">
        <v>14.2</v>
      </c>
      <c r="D412">
        <v>6.96</v>
      </c>
      <c r="E412">
        <v>5.1100000000000003</v>
      </c>
      <c r="F412">
        <v>1.85</v>
      </c>
      <c r="G412">
        <v>2.78</v>
      </c>
      <c r="H412">
        <v>5.96</v>
      </c>
      <c r="I412">
        <v>37.69</v>
      </c>
      <c r="J412">
        <v>4.37</v>
      </c>
      <c r="K412">
        <v>1.47</v>
      </c>
      <c r="L412">
        <v>2.9</v>
      </c>
      <c r="M412">
        <v>1.78</v>
      </c>
      <c r="N412">
        <v>6.15</v>
      </c>
      <c r="O412">
        <v>8.59</v>
      </c>
      <c r="P412">
        <v>11.6</v>
      </c>
      <c r="Q412">
        <v>7.4</v>
      </c>
      <c r="R412">
        <v>35.82</v>
      </c>
      <c r="S412">
        <v>0.53</v>
      </c>
      <c r="T412">
        <v>8.74</v>
      </c>
      <c r="U412">
        <v>21.17</v>
      </c>
      <c r="V412">
        <v>9.43</v>
      </c>
      <c r="W412">
        <v>4.7699999999999996</v>
      </c>
      <c r="Y412">
        <f t="shared" si="72"/>
        <v>7.93</v>
      </c>
      <c r="Z412">
        <f t="shared" si="73"/>
        <v>6.96</v>
      </c>
      <c r="AA412">
        <f t="shared" si="74"/>
        <v>2.78</v>
      </c>
      <c r="AB412">
        <f t="shared" si="75"/>
        <v>5.96</v>
      </c>
      <c r="AC412">
        <f t="shared" si="76"/>
        <v>4.37</v>
      </c>
      <c r="AD412">
        <f t="shared" si="77"/>
        <v>14.2</v>
      </c>
      <c r="AE412">
        <f t="shared" si="78"/>
        <v>11.6</v>
      </c>
      <c r="AF412">
        <f t="shared" si="79"/>
        <v>4.7699999999999996</v>
      </c>
      <c r="AG412">
        <f t="shared" si="80"/>
        <v>8.59</v>
      </c>
      <c r="AI412">
        <f t="shared" si="81"/>
        <v>153.90000000000006</v>
      </c>
      <c r="AJ412">
        <f t="shared" si="82"/>
        <v>17.48</v>
      </c>
      <c r="AK412">
        <f t="shared" si="83"/>
        <v>35.82</v>
      </c>
    </row>
    <row r="413" spans="1:37" x14ac:dyDescent="0.2">
      <c r="A413" t="s">
        <v>411</v>
      </c>
      <c r="B413">
        <v>7.57</v>
      </c>
      <c r="C413">
        <v>16.63</v>
      </c>
      <c r="D413">
        <v>6.62</v>
      </c>
      <c r="E413">
        <v>4.9000000000000004</v>
      </c>
      <c r="F413">
        <v>1.72</v>
      </c>
      <c r="G413">
        <v>2.34</v>
      </c>
      <c r="H413">
        <v>8.4700000000000006</v>
      </c>
      <c r="I413">
        <v>39.75</v>
      </c>
      <c r="J413">
        <v>3.96</v>
      </c>
      <c r="K413">
        <v>1.24</v>
      </c>
      <c r="L413">
        <v>2.72</v>
      </c>
      <c r="M413">
        <v>2</v>
      </c>
      <c r="N413">
        <v>5.96</v>
      </c>
      <c r="O413">
        <v>8.94</v>
      </c>
      <c r="P413">
        <v>12.61</v>
      </c>
      <c r="Q413">
        <v>6.66</v>
      </c>
      <c r="R413">
        <v>30.87</v>
      </c>
      <c r="S413">
        <v>0.91</v>
      </c>
      <c r="T413">
        <v>10.81</v>
      </c>
      <c r="U413">
        <v>23.25</v>
      </c>
      <c r="V413">
        <v>11.36</v>
      </c>
      <c r="W413">
        <v>5.27</v>
      </c>
      <c r="Y413">
        <f t="shared" si="72"/>
        <v>7.57</v>
      </c>
      <c r="Z413">
        <f t="shared" si="73"/>
        <v>6.62</v>
      </c>
      <c r="AA413">
        <f t="shared" si="74"/>
        <v>2.34</v>
      </c>
      <c r="AB413">
        <f t="shared" si="75"/>
        <v>8.4700000000000006</v>
      </c>
      <c r="AC413">
        <f t="shared" si="76"/>
        <v>3.96</v>
      </c>
      <c r="AD413">
        <f t="shared" si="77"/>
        <v>16.63</v>
      </c>
      <c r="AE413">
        <f t="shared" si="78"/>
        <v>12.61</v>
      </c>
      <c r="AF413">
        <f t="shared" si="79"/>
        <v>5.27</v>
      </c>
      <c r="AG413">
        <f t="shared" si="80"/>
        <v>8.94</v>
      </c>
      <c r="AI413">
        <f t="shared" si="81"/>
        <v>162.06999999999996</v>
      </c>
      <c r="AJ413">
        <f t="shared" si="82"/>
        <v>21.62</v>
      </c>
      <c r="AK413">
        <f t="shared" si="83"/>
        <v>30.87</v>
      </c>
    </row>
    <row r="414" spans="1:37" x14ac:dyDescent="0.2">
      <c r="A414" t="s">
        <v>412</v>
      </c>
      <c r="B414">
        <v>7.57</v>
      </c>
      <c r="C414">
        <v>16.79</v>
      </c>
      <c r="D414">
        <v>9.8699999999999992</v>
      </c>
      <c r="E414">
        <v>6.94</v>
      </c>
      <c r="F414">
        <v>2.93</v>
      </c>
      <c r="G414">
        <v>2.88</v>
      </c>
      <c r="H414">
        <v>7.69</v>
      </c>
      <c r="I414">
        <v>43.28</v>
      </c>
      <c r="J414">
        <v>3.76</v>
      </c>
      <c r="K414">
        <v>1.07</v>
      </c>
      <c r="L414">
        <v>2.69</v>
      </c>
      <c r="M414">
        <v>1.65</v>
      </c>
      <c r="N414">
        <v>5.41</v>
      </c>
      <c r="O414">
        <v>9.06</v>
      </c>
      <c r="P414">
        <v>10.38</v>
      </c>
      <c r="Q414">
        <v>6.44</v>
      </c>
      <c r="R414">
        <v>30.38</v>
      </c>
      <c r="S414">
        <v>1.1200000000000001</v>
      </c>
      <c r="T414">
        <v>10.57</v>
      </c>
      <c r="U414">
        <v>26.65</v>
      </c>
      <c r="V414">
        <v>10.96</v>
      </c>
      <c r="W414">
        <v>5.83</v>
      </c>
      <c r="Y414">
        <f t="shared" si="72"/>
        <v>7.57</v>
      </c>
      <c r="Z414">
        <f t="shared" si="73"/>
        <v>9.8699999999999992</v>
      </c>
      <c r="AA414">
        <f t="shared" si="74"/>
        <v>2.88</v>
      </c>
      <c r="AB414">
        <f t="shared" si="75"/>
        <v>7.69</v>
      </c>
      <c r="AC414">
        <f t="shared" si="76"/>
        <v>3.76</v>
      </c>
      <c r="AD414">
        <f t="shared" si="77"/>
        <v>16.79</v>
      </c>
      <c r="AE414">
        <f t="shared" si="78"/>
        <v>10.38</v>
      </c>
      <c r="AF414">
        <f t="shared" si="79"/>
        <v>5.83</v>
      </c>
      <c r="AG414">
        <f t="shared" si="80"/>
        <v>9.06</v>
      </c>
      <c r="AI414">
        <f t="shared" si="81"/>
        <v>172.4</v>
      </c>
      <c r="AJ414">
        <f t="shared" si="82"/>
        <v>21.14</v>
      </c>
      <c r="AK414">
        <f t="shared" si="83"/>
        <v>30.38</v>
      </c>
    </row>
    <row r="415" spans="1:37" x14ac:dyDescent="0.2">
      <c r="A415" t="s">
        <v>413</v>
      </c>
      <c r="B415">
        <v>8.33</v>
      </c>
      <c r="C415">
        <v>16.329999999999998</v>
      </c>
      <c r="D415">
        <v>9.0500000000000007</v>
      </c>
      <c r="E415">
        <v>6.5</v>
      </c>
      <c r="F415">
        <v>2.5499999999999998</v>
      </c>
      <c r="G415">
        <v>2.36</v>
      </c>
      <c r="H415">
        <v>10.55</v>
      </c>
      <c r="I415">
        <v>42.58</v>
      </c>
      <c r="J415">
        <v>4.26</v>
      </c>
      <c r="K415">
        <v>1.21</v>
      </c>
      <c r="L415">
        <v>3.05</v>
      </c>
      <c r="M415">
        <v>1.7</v>
      </c>
      <c r="N415">
        <v>5.96</v>
      </c>
      <c r="O415">
        <v>8.8699999999999992</v>
      </c>
      <c r="P415">
        <v>13.34</v>
      </c>
      <c r="Q415">
        <v>7.53</v>
      </c>
      <c r="R415">
        <v>25.21</v>
      </c>
      <c r="S415">
        <v>0.8</v>
      </c>
      <c r="T415">
        <v>12.91</v>
      </c>
      <c r="U415">
        <v>25.38</v>
      </c>
      <c r="V415">
        <v>10.7</v>
      </c>
      <c r="W415">
        <v>5.63</v>
      </c>
      <c r="Y415">
        <f t="shared" si="72"/>
        <v>8.33</v>
      </c>
      <c r="Z415">
        <f t="shared" si="73"/>
        <v>9.0500000000000007</v>
      </c>
      <c r="AA415">
        <f t="shared" si="74"/>
        <v>2.36</v>
      </c>
      <c r="AB415">
        <f t="shared" si="75"/>
        <v>10.55</v>
      </c>
      <c r="AC415">
        <f t="shared" si="76"/>
        <v>4.26</v>
      </c>
      <c r="AD415">
        <f t="shared" si="77"/>
        <v>16.329999999999998</v>
      </c>
      <c r="AE415">
        <f t="shared" si="78"/>
        <v>13.34</v>
      </c>
      <c r="AF415">
        <f t="shared" si="79"/>
        <v>5.63</v>
      </c>
      <c r="AG415">
        <f t="shared" si="80"/>
        <v>8.8699999999999992</v>
      </c>
      <c r="AI415">
        <f t="shared" si="81"/>
        <v>173.76999999999998</v>
      </c>
      <c r="AJ415">
        <f t="shared" si="82"/>
        <v>25.82</v>
      </c>
      <c r="AK415">
        <f t="shared" si="83"/>
        <v>25.21</v>
      </c>
    </row>
    <row r="416" spans="1:37" x14ac:dyDescent="0.2">
      <c r="A416" t="s">
        <v>414</v>
      </c>
      <c r="B416">
        <v>8.23</v>
      </c>
      <c r="C416">
        <v>16.22</v>
      </c>
      <c r="D416">
        <v>9.81</v>
      </c>
      <c r="E416">
        <v>6.82</v>
      </c>
      <c r="F416">
        <v>2.99</v>
      </c>
      <c r="G416">
        <v>2.83</v>
      </c>
      <c r="H416">
        <v>8.26</v>
      </c>
      <c r="I416">
        <v>44.66</v>
      </c>
      <c r="J416">
        <v>4.21</v>
      </c>
      <c r="K416">
        <v>1.03</v>
      </c>
      <c r="L416">
        <v>3.18</v>
      </c>
      <c r="M416">
        <v>1.75</v>
      </c>
      <c r="N416">
        <v>5.96</v>
      </c>
      <c r="O416">
        <v>10.4</v>
      </c>
      <c r="P416">
        <v>11.7</v>
      </c>
      <c r="Q416">
        <v>7.34</v>
      </c>
      <c r="R416">
        <v>26.59</v>
      </c>
      <c r="S416">
        <v>0.89</v>
      </c>
      <c r="T416">
        <v>11.09</v>
      </c>
      <c r="U416">
        <v>26.03</v>
      </c>
      <c r="V416">
        <v>11.49</v>
      </c>
      <c r="W416">
        <v>4.74</v>
      </c>
      <c r="Y416">
        <f t="shared" si="72"/>
        <v>8.23</v>
      </c>
      <c r="Z416">
        <f t="shared" si="73"/>
        <v>9.81</v>
      </c>
      <c r="AA416">
        <f t="shared" si="74"/>
        <v>2.83</v>
      </c>
      <c r="AB416">
        <f t="shared" si="75"/>
        <v>8.26</v>
      </c>
      <c r="AC416">
        <f t="shared" si="76"/>
        <v>4.21</v>
      </c>
      <c r="AD416">
        <f t="shared" si="77"/>
        <v>16.22</v>
      </c>
      <c r="AE416">
        <f t="shared" si="78"/>
        <v>11.7</v>
      </c>
      <c r="AF416">
        <f t="shared" si="79"/>
        <v>4.74</v>
      </c>
      <c r="AG416">
        <f t="shared" si="80"/>
        <v>10.4</v>
      </c>
      <c r="AI416">
        <f t="shared" si="81"/>
        <v>177.45</v>
      </c>
      <c r="AJ416">
        <f t="shared" si="82"/>
        <v>22.18</v>
      </c>
      <c r="AK416">
        <f t="shared" si="83"/>
        <v>26.59</v>
      </c>
    </row>
    <row r="417" spans="1:37" x14ac:dyDescent="0.2">
      <c r="A417" t="s">
        <v>415</v>
      </c>
      <c r="B417">
        <v>9.61</v>
      </c>
      <c r="C417">
        <v>22.97</v>
      </c>
      <c r="D417">
        <v>13.46</v>
      </c>
      <c r="E417">
        <v>11.12</v>
      </c>
      <c r="F417">
        <v>2.35</v>
      </c>
      <c r="G417">
        <v>2.0299999999999998</v>
      </c>
      <c r="H417">
        <v>6.24</v>
      </c>
      <c r="I417">
        <v>57.18</v>
      </c>
      <c r="J417">
        <v>4.59</v>
      </c>
      <c r="K417">
        <v>0.99</v>
      </c>
      <c r="L417">
        <v>3.6</v>
      </c>
      <c r="M417">
        <v>2.02</v>
      </c>
      <c r="N417">
        <v>6.61</v>
      </c>
      <c r="O417">
        <v>11.14</v>
      </c>
      <c r="P417">
        <v>9</v>
      </c>
      <c r="Q417">
        <v>7.56</v>
      </c>
      <c r="R417">
        <v>18.940000000000001</v>
      </c>
      <c r="S417">
        <v>2.0499999999999998</v>
      </c>
      <c r="T417">
        <v>8.27</v>
      </c>
      <c r="U417">
        <v>36.43</v>
      </c>
      <c r="V417">
        <v>17.41</v>
      </c>
      <c r="W417">
        <v>5.56</v>
      </c>
      <c r="Y417">
        <f t="shared" si="72"/>
        <v>9.61</v>
      </c>
      <c r="Z417">
        <f t="shared" si="73"/>
        <v>13.46</v>
      </c>
      <c r="AA417">
        <f t="shared" si="74"/>
        <v>2.0299999999999998</v>
      </c>
      <c r="AB417">
        <f t="shared" si="75"/>
        <v>6.24</v>
      </c>
      <c r="AC417">
        <f t="shared" si="76"/>
        <v>4.59</v>
      </c>
      <c r="AD417">
        <f t="shared" si="77"/>
        <v>22.97</v>
      </c>
      <c r="AE417">
        <f t="shared" si="78"/>
        <v>9</v>
      </c>
      <c r="AF417">
        <f t="shared" si="79"/>
        <v>5.56</v>
      </c>
      <c r="AG417">
        <f t="shared" si="80"/>
        <v>11.14</v>
      </c>
      <c r="AI417">
        <f t="shared" si="81"/>
        <v>223.65</v>
      </c>
      <c r="AJ417">
        <f t="shared" si="82"/>
        <v>16.54</v>
      </c>
      <c r="AK417">
        <f t="shared" si="83"/>
        <v>18.940000000000001</v>
      </c>
    </row>
    <row r="418" spans="1:37" x14ac:dyDescent="0.2">
      <c r="A418" t="s">
        <v>416</v>
      </c>
      <c r="B418">
        <v>8.34</v>
      </c>
      <c r="C418">
        <v>24.44</v>
      </c>
      <c r="D418">
        <v>15.96</v>
      </c>
      <c r="E418">
        <v>11.97</v>
      </c>
      <c r="F418">
        <v>3.99</v>
      </c>
      <c r="G418">
        <v>1.61</v>
      </c>
      <c r="H418">
        <v>5.74</v>
      </c>
      <c r="I418">
        <v>61.73</v>
      </c>
      <c r="J418">
        <v>3.2</v>
      </c>
      <c r="K418">
        <v>0.99</v>
      </c>
      <c r="L418">
        <v>2.21</v>
      </c>
      <c r="M418">
        <v>2.1800000000000002</v>
      </c>
      <c r="N418">
        <v>5.38</v>
      </c>
      <c r="O418">
        <v>13</v>
      </c>
      <c r="P418">
        <v>7.37</v>
      </c>
      <c r="Q418">
        <v>6.5</v>
      </c>
      <c r="R418">
        <v>18.170000000000002</v>
      </c>
      <c r="S418">
        <v>1.83</v>
      </c>
      <c r="T418">
        <v>7.35</v>
      </c>
      <c r="U418">
        <v>40.4</v>
      </c>
      <c r="V418">
        <v>18.52</v>
      </c>
      <c r="W418">
        <v>5.92</v>
      </c>
      <c r="Y418">
        <f t="shared" si="72"/>
        <v>8.34</v>
      </c>
      <c r="Z418">
        <f t="shared" si="73"/>
        <v>15.96</v>
      </c>
      <c r="AA418">
        <f t="shared" si="74"/>
        <v>1.61</v>
      </c>
      <c r="AB418">
        <f t="shared" si="75"/>
        <v>5.74</v>
      </c>
      <c r="AC418">
        <f t="shared" si="76"/>
        <v>3.2</v>
      </c>
      <c r="AD418">
        <f t="shared" si="77"/>
        <v>24.44</v>
      </c>
      <c r="AE418">
        <f t="shared" si="78"/>
        <v>7.37</v>
      </c>
      <c r="AF418">
        <f t="shared" si="79"/>
        <v>5.92</v>
      </c>
      <c r="AG418">
        <f t="shared" si="80"/>
        <v>13</v>
      </c>
      <c r="AI418">
        <f t="shared" si="81"/>
        <v>233.93000000000004</v>
      </c>
      <c r="AJ418">
        <f t="shared" si="82"/>
        <v>14.7</v>
      </c>
      <c r="AK418">
        <f t="shared" si="83"/>
        <v>18.170000000000002</v>
      </c>
    </row>
    <row r="419" spans="1:37" x14ac:dyDescent="0.2">
      <c r="A419" t="s">
        <v>417</v>
      </c>
      <c r="B419">
        <v>8.4</v>
      </c>
      <c r="C419">
        <v>18.88</v>
      </c>
      <c r="D419">
        <v>11.99</v>
      </c>
      <c r="E419">
        <v>8.91</v>
      </c>
      <c r="F419">
        <v>3.09</v>
      </c>
      <c r="G419">
        <v>2.2599999999999998</v>
      </c>
      <c r="H419">
        <v>9.06</v>
      </c>
      <c r="I419">
        <v>49.65</v>
      </c>
      <c r="J419">
        <v>4</v>
      </c>
      <c r="K419">
        <v>0.97</v>
      </c>
      <c r="L419">
        <v>3.02</v>
      </c>
      <c r="M419">
        <v>1.75</v>
      </c>
      <c r="N419">
        <v>5.75</v>
      </c>
      <c r="O419">
        <v>10.37</v>
      </c>
      <c r="P419">
        <v>9.75</v>
      </c>
      <c r="Q419">
        <v>7.41</v>
      </c>
      <c r="R419">
        <v>23.53</v>
      </c>
      <c r="S419">
        <v>1</v>
      </c>
      <c r="T419">
        <v>11.32</v>
      </c>
      <c r="U419">
        <v>30.87</v>
      </c>
      <c r="V419">
        <v>13.36</v>
      </c>
      <c r="W419">
        <v>5.51</v>
      </c>
      <c r="Y419">
        <f t="shared" si="72"/>
        <v>8.4</v>
      </c>
      <c r="Z419">
        <f t="shared" si="73"/>
        <v>11.99</v>
      </c>
      <c r="AA419">
        <f t="shared" si="74"/>
        <v>2.2599999999999998</v>
      </c>
      <c r="AB419">
        <f t="shared" si="75"/>
        <v>9.06</v>
      </c>
      <c r="AC419">
        <f t="shared" si="76"/>
        <v>4</v>
      </c>
      <c r="AD419">
        <f t="shared" si="77"/>
        <v>18.88</v>
      </c>
      <c r="AE419">
        <f t="shared" si="78"/>
        <v>9.75</v>
      </c>
      <c r="AF419">
        <f t="shared" si="79"/>
        <v>5.51</v>
      </c>
      <c r="AG419">
        <f t="shared" si="80"/>
        <v>10.37</v>
      </c>
      <c r="AI419">
        <f t="shared" si="81"/>
        <v>194.68</v>
      </c>
      <c r="AJ419">
        <f t="shared" si="82"/>
        <v>22.64</v>
      </c>
      <c r="AK419">
        <f t="shared" si="83"/>
        <v>23.53</v>
      </c>
    </row>
    <row r="420" spans="1:37" x14ac:dyDescent="0.2">
      <c r="A420" t="s">
        <v>418</v>
      </c>
      <c r="B420">
        <v>8.23</v>
      </c>
      <c r="C420">
        <v>13.56</v>
      </c>
      <c r="D420">
        <v>5.66</v>
      </c>
      <c r="E420">
        <v>4.42</v>
      </c>
      <c r="F420">
        <v>1.24</v>
      </c>
      <c r="G420">
        <v>2.2400000000000002</v>
      </c>
      <c r="H420">
        <v>6.49</v>
      </c>
      <c r="I420">
        <v>35.659999999999997</v>
      </c>
      <c r="J420">
        <v>3.2</v>
      </c>
      <c r="K420">
        <v>1.2</v>
      </c>
      <c r="L420">
        <v>2</v>
      </c>
      <c r="M420">
        <v>2.15</v>
      </c>
      <c r="N420">
        <v>5.35</v>
      </c>
      <c r="O420">
        <v>8.2100000000000009</v>
      </c>
      <c r="P420">
        <v>13.53</v>
      </c>
      <c r="Q420">
        <v>7.89</v>
      </c>
      <c r="R420">
        <v>36.729999999999997</v>
      </c>
      <c r="S420">
        <v>0.34</v>
      </c>
      <c r="T420">
        <v>8.73</v>
      </c>
      <c r="U420">
        <v>19.22</v>
      </c>
      <c r="V420">
        <v>8.11</v>
      </c>
      <c r="W420">
        <v>5.45</v>
      </c>
      <c r="Y420">
        <f t="shared" si="72"/>
        <v>8.23</v>
      </c>
      <c r="Z420">
        <f t="shared" si="73"/>
        <v>5.66</v>
      </c>
      <c r="AA420">
        <f t="shared" si="74"/>
        <v>2.2400000000000002</v>
      </c>
      <c r="AB420">
        <f t="shared" si="75"/>
        <v>6.49</v>
      </c>
      <c r="AC420">
        <f t="shared" si="76"/>
        <v>3.2</v>
      </c>
      <c r="AD420">
        <f t="shared" si="77"/>
        <v>13.56</v>
      </c>
      <c r="AE420">
        <f t="shared" si="78"/>
        <v>13.53</v>
      </c>
      <c r="AF420">
        <f t="shared" si="79"/>
        <v>5.45</v>
      </c>
      <c r="AG420">
        <f t="shared" si="80"/>
        <v>8.2100000000000009</v>
      </c>
      <c r="AI420">
        <f t="shared" si="81"/>
        <v>145.42000000000002</v>
      </c>
      <c r="AJ420">
        <f t="shared" si="82"/>
        <v>17.46</v>
      </c>
      <c r="AK420">
        <f t="shared" si="83"/>
        <v>36.729999999999997</v>
      </c>
    </row>
    <row r="421" spans="1:37" x14ac:dyDescent="0.2">
      <c r="A421" t="s">
        <v>419</v>
      </c>
      <c r="B421">
        <v>7.82</v>
      </c>
      <c r="C421">
        <v>11.26</v>
      </c>
      <c r="D421">
        <v>6.84</v>
      </c>
      <c r="E421">
        <v>4.67</v>
      </c>
      <c r="F421">
        <v>2.17</v>
      </c>
      <c r="G421">
        <v>2.69</v>
      </c>
      <c r="H421">
        <v>8.51</v>
      </c>
      <c r="I421">
        <v>33.44</v>
      </c>
      <c r="J421">
        <v>2.66</v>
      </c>
      <c r="K421">
        <v>0.89</v>
      </c>
      <c r="L421">
        <v>1.77</v>
      </c>
      <c r="M421">
        <v>2.09</v>
      </c>
      <c r="N421">
        <v>4.75</v>
      </c>
      <c r="O421">
        <v>7.52</v>
      </c>
      <c r="P421">
        <v>13.66</v>
      </c>
      <c r="Q421">
        <v>7.29</v>
      </c>
      <c r="R421">
        <v>36.950000000000003</v>
      </c>
      <c r="S421">
        <v>0.53</v>
      </c>
      <c r="T421">
        <v>11.2</v>
      </c>
      <c r="U421">
        <v>18.100000000000001</v>
      </c>
      <c r="V421">
        <v>6.11</v>
      </c>
      <c r="W421">
        <v>5.16</v>
      </c>
      <c r="Y421">
        <f t="shared" si="72"/>
        <v>7.82</v>
      </c>
      <c r="Z421">
        <f t="shared" si="73"/>
        <v>6.84</v>
      </c>
      <c r="AA421">
        <f t="shared" si="74"/>
        <v>2.69</v>
      </c>
      <c r="AB421">
        <f t="shared" si="75"/>
        <v>8.51</v>
      </c>
      <c r="AC421">
        <f t="shared" si="76"/>
        <v>2.66</v>
      </c>
      <c r="AD421">
        <f t="shared" si="77"/>
        <v>11.26</v>
      </c>
      <c r="AE421">
        <f t="shared" si="78"/>
        <v>13.66</v>
      </c>
      <c r="AF421">
        <f t="shared" si="79"/>
        <v>5.16</v>
      </c>
      <c r="AG421">
        <f t="shared" si="80"/>
        <v>7.52</v>
      </c>
      <c r="AI421">
        <f t="shared" si="81"/>
        <v>136.72999999999999</v>
      </c>
      <c r="AJ421">
        <f t="shared" si="82"/>
        <v>22.4</v>
      </c>
      <c r="AK421">
        <f t="shared" si="83"/>
        <v>36.950000000000003</v>
      </c>
    </row>
    <row r="422" spans="1:37" x14ac:dyDescent="0.2">
      <c r="A422" t="s">
        <v>420</v>
      </c>
      <c r="B422">
        <v>8.5399999999999991</v>
      </c>
      <c r="C422">
        <v>18.16</v>
      </c>
      <c r="D422">
        <v>7.42</v>
      </c>
      <c r="E422">
        <v>5.23</v>
      </c>
      <c r="F422">
        <v>2.19</v>
      </c>
      <c r="G422">
        <v>2.85</v>
      </c>
      <c r="H422">
        <v>9.65</v>
      </c>
      <c r="I422">
        <v>42.27</v>
      </c>
      <c r="J422">
        <v>4.83</v>
      </c>
      <c r="K422">
        <v>1.57</v>
      </c>
      <c r="L422">
        <v>3.26</v>
      </c>
      <c r="M422">
        <v>2.2599999999999998</v>
      </c>
      <c r="N422">
        <v>7.09</v>
      </c>
      <c r="O422">
        <v>8.14</v>
      </c>
      <c r="P422">
        <v>11.81</v>
      </c>
      <c r="Q422">
        <v>8.0399999999999991</v>
      </c>
      <c r="R422">
        <v>26.32</v>
      </c>
      <c r="S422">
        <v>0.51</v>
      </c>
      <c r="T422">
        <v>12.5</v>
      </c>
      <c r="U422">
        <v>25.58</v>
      </c>
      <c r="V422">
        <v>12.03</v>
      </c>
      <c r="W422">
        <v>6.14</v>
      </c>
      <c r="Y422">
        <f t="shared" si="72"/>
        <v>8.5399999999999991</v>
      </c>
      <c r="Z422">
        <f t="shared" si="73"/>
        <v>7.42</v>
      </c>
      <c r="AA422">
        <f t="shared" si="74"/>
        <v>2.85</v>
      </c>
      <c r="AB422">
        <f t="shared" si="75"/>
        <v>9.65</v>
      </c>
      <c r="AC422">
        <f t="shared" si="76"/>
        <v>4.83</v>
      </c>
      <c r="AD422">
        <f t="shared" si="77"/>
        <v>18.16</v>
      </c>
      <c r="AE422">
        <f t="shared" si="78"/>
        <v>11.81</v>
      </c>
      <c r="AF422">
        <f t="shared" si="79"/>
        <v>6.14</v>
      </c>
      <c r="AG422">
        <f t="shared" si="80"/>
        <v>8.14</v>
      </c>
      <c r="AI422">
        <f t="shared" si="81"/>
        <v>175.06999999999996</v>
      </c>
      <c r="AJ422">
        <f t="shared" si="82"/>
        <v>25</v>
      </c>
      <c r="AK422">
        <f t="shared" si="83"/>
        <v>26.32</v>
      </c>
    </row>
    <row r="423" spans="1:37" x14ac:dyDescent="0.2">
      <c r="A423" t="s">
        <v>421</v>
      </c>
      <c r="B423">
        <v>9.36</v>
      </c>
      <c r="C423">
        <v>17.829999999999998</v>
      </c>
      <c r="D423">
        <v>8.83</v>
      </c>
      <c r="E423">
        <v>5.87</v>
      </c>
      <c r="F423">
        <v>2.96</v>
      </c>
      <c r="G423">
        <v>2.66</v>
      </c>
      <c r="H423">
        <v>6.07</v>
      </c>
      <c r="I423">
        <v>44.41</v>
      </c>
      <c r="J423">
        <v>2.75</v>
      </c>
      <c r="K423">
        <v>0.98</v>
      </c>
      <c r="L423">
        <v>1.76</v>
      </c>
      <c r="M423">
        <v>2.27</v>
      </c>
      <c r="N423">
        <v>5.0199999999999996</v>
      </c>
      <c r="O423">
        <v>8.4</v>
      </c>
      <c r="P423">
        <v>12.29</v>
      </c>
      <c r="Q423">
        <v>7.75</v>
      </c>
      <c r="R423">
        <v>29.56</v>
      </c>
      <c r="S423">
        <v>1.6</v>
      </c>
      <c r="T423">
        <v>8.73</v>
      </c>
      <c r="U423">
        <v>26.66</v>
      </c>
      <c r="V423">
        <v>12.34</v>
      </c>
      <c r="W423">
        <v>5.49</v>
      </c>
      <c r="Y423">
        <f t="shared" si="72"/>
        <v>9.36</v>
      </c>
      <c r="Z423">
        <f t="shared" si="73"/>
        <v>8.83</v>
      </c>
      <c r="AA423">
        <f t="shared" si="74"/>
        <v>2.66</v>
      </c>
      <c r="AB423">
        <f t="shared" si="75"/>
        <v>6.07</v>
      </c>
      <c r="AC423">
        <f t="shared" si="76"/>
        <v>2.75</v>
      </c>
      <c r="AD423">
        <f t="shared" si="77"/>
        <v>17.829999999999998</v>
      </c>
      <c r="AE423">
        <f t="shared" si="78"/>
        <v>12.29</v>
      </c>
      <c r="AF423">
        <f t="shared" si="79"/>
        <v>5.49</v>
      </c>
      <c r="AG423">
        <f t="shared" si="80"/>
        <v>8.4</v>
      </c>
      <c r="AI423">
        <f t="shared" si="81"/>
        <v>176.57</v>
      </c>
      <c r="AJ423">
        <f t="shared" si="82"/>
        <v>17.46</v>
      </c>
      <c r="AK423">
        <f t="shared" si="83"/>
        <v>29.56</v>
      </c>
    </row>
    <row r="424" spans="1:37" x14ac:dyDescent="0.2">
      <c r="A424" t="s">
        <v>422</v>
      </c>
      <c r="B424">
        <v>8.6</v>
      </c>
      <c r="C424">
        <v>19.64</v>
      </c>
      <c r="D424">
        <v>10.53</v>
      </c>
      <c r="E424">
        <v>7.09</v>
      </c>
      <c r="F424">
        <v>3.44</v>
      </c>
      <c r="G424">
        <v>2.2999999999999998</v>
      </c>
      <c r="H424">
        <v>9.9</v>
      </c>
      <c r="I424">
        <v>47.37</v>
      </c>
      <c r="J424">
        <v>4.91</v>
      </c>
      <c r="K424">
        <v>1.58</v>
      </c>
      <c r="L424">
        <v>3.32</v>
      </c>
      <c r="M424">
        <v>2.09</v>
      </c>
      <c r="N424">
        <v>7</v>
      </c>
      <c r="O424">
        <v>8.59</v>
      </c>
      <c r="P424">
        <v>11.35</v>
      </c>
      <c r="Q424">
        <v>7.23</v>
      </c>
      <c r="R424">
        <v>22.07</v>
      </c>
      <c r="S424">
        <v>1.38</v>
      </c>
      <c r="T424">
        <v>12.2</v>
      </c>
      <c r="U424">
        <v>30.18</v>
      </c>
      <c r="V424">
        <v>13.46</v>
      </c>
      <c r="W424">
        <v>6.18</v>
      </c>
      <c r="Y424">
        <f t="shared" si="72"/>
        <v>8.6</v>
      </c>
      <c r="Z424">
        <f t="shared" si="73"/>
        <v>10.53</v>
      </c>
      <c r="AA424">
        <f t="shared" si="74"/>
        <v>2.2999999999999998</v>
      </c>
      <c r="AB424">
        <f t="shared" si="75"/>
        <v>9.9</v>
      </c>
      <c r="AC424">
        <f t="shared" si="76"/>
        <v>4.91</v>
      </c>
      <c r="AD424">
        <f t="shared" si="77"/>
        <v>19.64</v>
      </c>
      <c r="AE424">
        <f t="shared" si="78"/>
        <v>11.35</v>
      </c>
      <c r="AF424">
        <f t="shared" si="79"/>
        <v>6.18</v>
      </c>
      <c r="AG424">
        <f t="shared" si="80"/>
        <v>8.59</v>
      </c>
      <c r="AI424">
        <f t="shared" si="81"/>
        <v>193.94</v>
      </c>
      <c r="AJ424">
        <f t="shared" si="82"/>
        <v>24.4</v>
      </c>
      <c r="AK424">
        <f t="shared" si="83"/>
        <v>22.07</v>
      </c>
    </row>
    <row r="425" spans="1:37" x14ac:dyDescent="0.2">
      <c r="A425" t="s">
        <v>423</v>
      </c>
      <c r="B425">
        <v>7.75</v>
      </c>
      <c r="C425">
        <v>24.84</v>
      </c>
      <c r="D425">
        <v>11.07</v>
      </c>
      <c r="E425">
        <v>8.41</v>
      </c>
      <c r="F425">
        <v>2.65</v>
      </c>
      <c r="G425">
        <v>2.98</v>
      </c>
      <c r="H425">
        <v>9.5500000000000007</v>
      </c>
      <c r="I425">
        <v>52.73</v>
      </c>
      <c r="J425">
        <v>6.62</v>
      </c>
      <c r="K425">
        <v>1.65</v>
      </c>
      <c r="L425">
        <v>4.9800000000000004</v>
      </c>
      <c r="M425">
        <v>2.4300000000000002</v>
      </c>
      <c r="N425">
        <v>9.0500000000000007</v>
      </c>
      <c r="O425">
        <v>9.07</v>
      </c>
      <c r="P425">
        <v>9.7200000000000006</v>
      </c>
      <c r="Q425">
        <v>6.96</v>
      </c>
      <c r="R425">
        <v>15.97</v>
      </c>
      <c r="S425">
        <v>0.79</v>
      </c>
      <c r="T425">
        <v>12.53</v>
      </c>
      <c r="U425">
        <v>35.9</v>
      </c>
      <c r="V425">
        <v>17.14</v>
      </c>
      <c r="W425">
        <v>7.7</v>
      </c>
      <c r="Y425">
        <f t="shared" si="72"/>
        <v>7.75</v>
      </c>
      <c r="Z425">
        <f t="shared" si="73"/>
        <v>11.07</v>
      </c>
      <c r="AA425">
        <f t="shared" si="74"/>
        <v>2.98</v>
      </c>
      <c r="AB425">
        <f t="shared" si="75"/>
        <v>9.5500000000000007</v>
      </c>
      <c r="AC425">
        <f t="shared" si="76"/>
        <v>6.62</v>
      </c>
      <c r="AD425">
        <f t="shared" si="77"/>
        <v>24.84</v>
      </c>
      <c r="AE425">
        <f t="shared" si="78"/>
        <v>9.7200000000000006</v>
      </c>
      <c r="AF425">
        <f t="shared" si="79"/>
        <v>7.7</v>
      </c>
      <c r="AG425">
        <f t="shared" si="80"/>
        <v>9.07</v>
      </c>
      <c r="AI425">
        <f t="shared" si="81"/>
        <v>219.46000000000004</v>
      </c>
      <c r="AJ425">
        <f t="shared" si="82"/>
        <v>25.060000000000002</v>
      </c>
      <c r="AK425">
        <f t="shared" si="83"/>
        <v>15.97</v>
      </c>
    </row>
    <row r="426" spans="1:37" x14ac:dyDescent="0.2">
      <c r="A426" t="s">
        <v>424</v>
      </c>
      <c r="B426">
        <v>9.35</v>
      </c>
      <c r="C426">
        <v>11.8</v>
      </c>
      <c r="D426">
        <v>8.48</v>
      </c>
      <c r="E426">
        <v>5.85</v>
      </c>
      <c r="F426">
        <v>2.64</v>
      </c>
      <c r="G426">
        <v>2.06</v>
      </c>
      <c r="H426">
        <v>7.65</v>
      </c>
      <c r="I426">
        <v>39.35</v>
      </c>
      <c r="J426">
        <v>2.44</v>
      </c>
      <c r="K426">
        <v>0.9</v>
      </c>
      <c r="L426">
        <v>1.54</v>
      </c>
      <c r="M426">
        <v>1.81</v>
      </c>
      <c r="N426">
        <v>4.25</v>
      </c>
      <c r="O426">
        <v>9.7100000000000009</v>
      </c>
      <c r="P426">
        <v>12.09</v>
      </c>
      <c r="Q426">
        <v>8.92</v>
      </c>
      <c r="R426">
        <v>34.6</v>
      </c>
      <c r="S426">
        <v>0.43</v>
      </c>
      <c r="T426">
        <v>9.7100000000000009</v>
      </c>
      <c r="U426">
        <v>20.29</v>
      </c>
      <c r="V426">
        <v>7.2</v>
      </c>
      <c r="W426">
        <v>4.5999999999999996</v>
      </c>
      <c r="Y426">
        <f t="shared" si="72"/>
        <v>9.35</v>
      </c>
      <c r="Z426">
        <f t="shared" si="73"/>
        <v>8.48</v>
      </c>
      <c r="AA426">
        <f t="shared" si="74"/>
        <v>2.06</v>
      </c>
      <c r="AB426">
        <f t="shared" si="75"/>
        <v>7.65</v>
      </c>
      <c r="AC426">
        <f t="shared" si="76"/>
        <v>2.44</v>
      </c>
      <c r="AD426">
        <f t="shared" si="77"/>
        <v>11.8</v>
      </c>
      <c r="AE426">
        <f t="shared" si="78"/>
        <v>12.09</v>
      </c>
      <c r="AF426">
        <f t="shared" si="79"/>
        <v>4.5999999999999996</v>
      </c>
      <c r="AG426">
        <f t="shared" si="80"/>
        <v>9.7100000000000009</v>
      </c>
      <c r="AI426">
        <f t="shared" si="81"/>
        <v>151.65</v>
      </c>
      <c r="AJ426">
        <f t="shared" si="82"/>
        <v>19.420000000000002</v>
      </c>
      <c r="AK426">
        <f t="shared" si="83"/>
        <v>34.6</v>
      </c>
    </row>
    <row r="427" spans="1:37" x14ac:dyDescent="0.2">
      <c r="A427" t="s">
        <v>425</v>
      </c>
      <c r="B427">
        <v>10.43</v>
      </c>
      <c r="C427">
        <v>18.309999999999999</v>
      </c>
      <c r="D427">
        <v>8.15</v>
      </c>
      <c r="E427">
        <v>5.48</v>
      </c>
      <c r="F427">
        <v>2.67</v>
      </c>
      <c r="G427">
        <v>2.71</v>
      </c>
      <c r="H427">
        <v>8.0399999999999991</v>
      </c>
      <c r="I427">
        <v>44.57</v>
      </c>
      <c r="J427">
        <v>2.5099999999999998</v>
      </c>
      <c r="K427">
        <v>0.87</v>
      </c>
      <c r="L427">
        <v>1.64</v>
      </c>
      <c r="M427">
        <v>2.15</v>
      </c>
      <c r="N427">
        <v>4.66</v>
      </c>
      <c r="O427">
        <v>7.68</v>
      </c>
      <c r="P427">
        <v>13.37</v>
      </c>
      <c r="Q427">
        <v>9.7100000000000009</v>
      </c>
      <c r="R427">
        <v>26.65</v>
      </c>
      <c r="S427">
        <v>0.72</v>
      </c>
      <c r="T427">
        <v>10.75</v>
      </c>
      <c r="U427">
        <v>26.46</v>
      </c>
      <c r="V427">
        <v>12.71</v>
      </c>
      <c r="W427">
        <v>5.6</v>
      </c>
      <c r="Y427">
        <f t="shared" si="72"/>
        <v>10.43</v>
      </c>
      <c r="Z427">
        <f t="shared" si="73"/>
        <v>8.15</v>
      </c>
      <c r="AA427">
        <f t="shared" si="74"/>
        <v>2.71</v>
      </c>
      <c r="AB427">
        <f t="shared" si="75"/>
        <v>8.0399999999999991</v>
      </c>
      <c r="AC427">
        <f t="shared" si="76"/>
        <v>2.5099999999999998</v>
      </c>
      <c r="AD427">
        <f t="shared" si="77"/>
        <v>18.309999999999999</v>
      </c>
      <c r="AE427">
        <f t="shared" si="78"/>
        <v>13.37</v>
      </c>
      <c r="AF427">
        <f t="shared" si="79"/>
        <v>5.6</v>
      </c>
      <c r="AG427">
        <f t="shared" si="80"/>
        <v>7.68</v>
      </c>
      <c r="AI427">
        <f t="shared" si="81"/>
        <v>177.69000000000005</v>
      </c>
      <c r="AJ427">
        <f t="shared" si="82"/>
        <v>21.5</v>
      </c>
      <c r="AK427">
        <f t="shared" si="83"/>
        <v>26.65</v>
      </c>
    </row>
    <row r="428" spans="1:37" x14ac:dyDescent="0.2">
      <c r="A428" t="s">
        <v>426</v>
      </c>
      <c r="B428">
        <v>10.56</v>
      </c>
      <c r="C428">
        <v>18.18</v>
      </c>
      <c r="D428">
        <v>8.5500000000000007</v>
      </c>
      <c r="E428">
        <v>5.77</v>
      </c>
      <c r="F428">
        <v>2.78</v>
      </c>
      <c r="G428">
        <v>3.15</v>
      </c>
      <c r="H428">
        <v>10.02</v>
      </c>
      <c r="I428">
        <v>47.88</v>
      </c>
      <c r="J428">
        <v>2.5499999999999998</v>
      </c>
      <c r="K428">
        <v>0.74</v>
      </c>
      <c r="L428">
        <v>1.81</v>
      </c>
      <c r="M428">
        <v>2.2999999999999998</v>
      </c>
      <c r="N428">
        <v>4.8499999999999996</v>
      </c>
      <c r="O428">
        <v>10.6</v>
      </c>
      <c r="P428">
        <v>11.42</v>
      </c>
      <c r="Q428">
        <v>9.33</v>
      </c>
      <c r="R428">
        <v>22.66</v>
      </c>
      <c r="S428">
        <v>1.22</v>
      </c>
      <c r="T428">
        <v>13.17</v>
      </c>
      <c r="U428">
        <v>26.73</v>
      </c>
      <c r="V428">
        <v>12.85</v>
      </c>
      <c r="W428">
        <v>5.33</v>
      </c>
      <c r="Y428">
        <f t="shared" si="72"/>
        <v>10.56</v>
      </c>
      <c r="Z428">
        <f t="shared" si="73"/>
        <v>8.5500000000000007</v>
      </c>
      <c r="AA428">
        <f t="shared" si="74"/>
        <v>3.15</v>
      </c>
      <c r="AB428">
        <f t="shared" si="75"/>
        <v>10.02</v>
      </c>
      <c r="AC428">
        <f t="shared" si="76"/>
        <v>2.5499999999999998</v>
      </c>
      <c r="AD428">
        <f t="shared" si="77"/>
        <v>18.18</v>
      </c>
      <c r="AE428">
        <f t="shared" si="78"/>
        <v>11.42</v>
      </c>
      <c r="AF428">
        <f t="shared" si="79"/>
        <v>5.33</v>
      </c>
      <c r="AG428">
        <f t="shared" si="80"/>
        <v>10.6</v>
      </c>
      <c r="AI428">
        <f t="shared" si="81"/>
        <v>183.45</v>
      </c>
      <c r="AJ428">
        <f t="shared" si="82"/>
        <v>26.34</v>
      </c>
      <c r="AK428">
        <f t="shared" si="83"/>
        <v>22.66</v>
      </c>
    </row>
    <row r="429" spans="1:37" x14ac:dyDescent="0.2">
      <c r="A429" t="s">
        <v>427</v>
      </c>
      <c r="B429">
        <v>13.61</v>
      </c>
      <c r="C429">
        <v>23.67</v>
      </c>
      <c r="D429">
        <v>8.8000000000000007</v>
      </c>
      <c r="E429">
        <v>5.75</v>
      </c>
      <c r="F429">
        <v>3.05</v>
      </c>
      <c r="G429">
        <v>4.3600000000000003</v>
      </c>
      <c r="H429">
        <v>8.5399999999999991</v>
      </c>
      <c r="I429">
        <v>55.39</v>
      </c>
      <c r="J429">
        <v>4.13</v>
      </c>
      <c r="K429">
        <v>1.22</v>
      </c>
      <c r="L429">
        <v>2.91</v>
      </c>
      <c r="M429">
        <v>2.65</v>
      </c>
      <c r="N429">
        <v>6.78</v>
      </c>
      <c r="O429">
        <v>9.31</v>
      </c>
      <c r="P429">
        <v>8.9</v>
      </c>
      <c r="Q429">
        <v>12.39</v>
      </c>
      <c r="R429">
        <v>16.03</v>
      </c>
      <c r="S429">
        <v>1.22</v>
      </c>
      <c r="T429">
        <v>12.9</v>
      </c>
      <c r="U429">
        <v>32.47</v>
      </c>
      <c r="V429">
        <v>18.47</v>
      </c>
      <c r="W429">
        <v>5.2</v>
      </c>
      <c r="Y429">
        <f t="shared" si="72"/>
        <v>13.61</v>
      </c>
      <c r="Z429">
        <f t="shared" si="73"/>
        <v>8.8000000000000007</v>
      </c>
      <c r="AA429">
        <f t="shared" si="74"/>
        <v>4.3600000000000003</v>
      </c>
      <c r="AB429">
        <f t="shared" si="75"/>
        <v>8.5399999999999991</v>
      </c>
      <c r="AC429">
        <f t="shared" si="76"/>
        <v>4.13</v>
      </c>
      <c r="AD429">
        <f t="shared" si="77"/>
        <v>23.67</v>
      </c>
      <c r="AE429">
        <f t="shared" si="78"/>
        <v>8.9</v>
      </c>
      <c r="AF429">
        <f t="shared" si="79"/>
        <v>5.2</v>
      </c>
      <c r="AG429">
        <f t="shared" si="80"/>
        <v>9.31</v>
      </c>
      <c r="AI429">
        <f t="shared" si="81"/>
        <v>215.92</v>
      </c>
      <c r="AJ429">
        <f t="shared" si="82"/>
        <v>25.799999999999997</v>
      </c>
      <c r="AK429">
        <f t="shared" si="83"/>
        <v>16.03</v>
      </c>
    </row>
    <row r="430" spans="1:37" x14ac:dyDescent="0.2">
      <c r="A430" t="s">
        <v>428</v>
      </c>
      <c r="B430">
        <v>8.5</v>
      </c>
      <c r="C430">
        <v>17.600000000000001</v>
      </c>
      <c r="D430">
        <v>7.68</v>
      </c>
      <c r="E430">
        <v>5.21</v>
      </c>
      <c r="F430">
        <v>2.48</v>
      </c>
      <c r="G430">
        <v>3.09</v>
      </c>
      <c r="H430">
        <v>20.43</v>
      </c>
      <c r="I430">
        <v>41.5</v>
      </c>
      <c r="J430">
        <v>4.42</v>
      </c>
      <c r="K430">
        <v>1.75</v>
      </c>
      <c r="L430">
        <v>2.67</v>
      </c>
      <c r="M430">
        <v>2.19</v>
      </c>
      <c r="N430">
        <v>6.61</v>
      </c>
      <c r="O430">
        <v>7.72</v>
      </c>
      <c r="P430">
        <v>13.29</v>
      </c>
      <c r="Q430">
        <v>7.88</v>
      </c>
      <c r="R430">
        <v>15.08</v>
      </c>
      <c r="S430">
        <v>0.61</v>
      </c>
      <c r="T430">
        <v>23.52</v>
      </c>
      <c r="U430">
        <v>25.28</v>
      </c>
      <c r="V430">
        <v>12.01</v>
      </c>
      <c r="W430">
        <v>5.59</v>
      </c>
      <c r="Y430">
        <f t="shared" si="72"/>
        <v>8.5</v>
      </c>
      <c r="Z430">
        <f t="shared" si="73"/>
        <v>7.68</v>
      </c>
      <c r="AA430">
        <f t="shared" si="74"/>
        <v>3.09</v>
      </c>
      <c r="AB430">
        <f t="shared" si="75"/>
        <v>20.43</v>
      </c>
      <c r="AC430">
        <f t="shared" si="76"/>
        <v>4.42</v>
      </c>
      <c r="AD430">
        <f t="shared" si="77"/>
        <v>17.600000000000001</v>
      </c>
      <c r="AE430">
        <f t="shared" si="78"/>
        <v>13.29</v>
      </c>
      <c r="AF430">
        <f t="shared" si="79"/>
        <v>5.59</v>
      </c>
      <c r="AG430">
        <f t="shared" si="80"/>
        <v>7.72</v>
      </c>
      <c r="AI430">
        <f t="shared" si="81"/>
        <v>172.99</v>
      </c>
      <c r="AJ430">
        <f t="shared" si="82"/>
        <v>47.04</v>
      </c>
      <c r="AK430">
        <f t="shared" si="83"/>
        <v>15.08</v>
      </c>
    </row>
    <row r="431" spans="1:37" x14ac:dyDescent="0.2">
      <c r="A431" t="s">
        <v>429</v>
      </c>
      <c r="B431">
        <v>9.36</v>
      </c>
      <c r="C431">
        <v>22.76</v>
      </c>
      <c r="D431">
        <v>8.01</v>
      </c>
      <c r="E431">
        <v>5.52</v>
      </c>
      <c r="F431">
        <v>2.4900000000000002</v>
      </c>
      <c r="G431">
        <v>3.1</v>
      </c>
      <c r="H431">
        <v>7.93</v>
      </c>
      <c r="I431">
        <v>51.02</v>
      </c>
      <c r="J431">
        <v>3.41</v>
      </c>
      <c r="K431">
        <v>1.1200000000000001</v>
      </c>
      <c r="L431">
        <v>2.29</v>
      </c>
      <c r="M431">
        <v>1.99</v>
      </c>
      <c r="N431">
        <v>5.4</v>
      </c>
      <c r="O431">
        <v>10.89</v>
      </c>
      <c r="P431">
        <v>11.4</v>
      </c>
      <c r="Q431">
        <v>7.49</v>
      </c>
      <c r="R431">
        <v>21.16</v>
      </c>
      <c r="S431">
        <v>1.87</v>
      </c>
      <c r="T431">
        <v>11.03</v>
      </c>
      <c r="U431">
        <v>30.77</v>
      </c>
      <c r="V431">
        <v>16.12</v>
      </c>
      <c r="W431">
        <v>6.64</v>
      </c>
      <c r="Y431">
        <f t="shared" si="72"/>
        <v>9.36</v>
      </c>
      <c r="Z431">
        <f t="shared" si="73"/>
        <v>8.01</v>
      </c>
      <c r="AA431">
        <f t="shared" si="74"/>
        <v>3.1</v>
      </c>
      <c r="AB431">
        <f t="shared" si="75"/>
        <v>7.93</v>
      </c>
      <c r="AC431">
        <f t="shared" si="76"/>
        <v>3.41</v>
      </c>
      <c r="AD431">
        <f t="shared" si="77"/>
        <v>22.76</v>
      </c>
      <c r="AE431">
        <f t="shared" si="78"/>
        <v>11.4</v>
      </c>
      <c r="AF431">
        <f t="shared" si="79"/>
        <v>6.64</v>
      </c>
      <c r="AG431">
        <f t="shared" si="80"/>
        <v>10.89</v>
      </c>
      <c r="AI431">
        <f t="shared" si="81"/>
        <v>198.55000000000004</v>
      </c>
      <c r="AJ431">
        <f t="shared" si="82"/>
        <v>22.06</v>
      </c>
      <c r="AK431">
        <f t="shared" si="83"/>
        <v>21.16</v>
      </c>
    </row>
    <row r="432" spans="1:37" x14ac:dyDescent="0.2">
      <c r="A432" t="s">
        <v>430</v>
      </c>
      <c r="B432">
        <v>10.47</v>
      </c>
      <c r="C432">
        <v>27.63</v>
      </c>
      <c r="D432">
        <v>13.66</v>
      </c>
      <c r="E432">
        <v>9.94</v>
      </c>
      <c r="F432">
        <v>3.73</v>
      </c>
      <c r="G432">
        <v>1.66</v>
      </c>
      <c r="H432">
        <v>6.67</v>
      </c>
      <c r="I432">
        <v>63.23</v>
      </c>
      <c r="J432">
        <v>4.9000000000000004</v>
      </c>
      <c r="K432">
        <v>1.86</v>
      </c>
      <c r="L432">
        <v>3.03</v>
      </c>
      <c r="M432">
        <v>2.69</v>
      </c>
      <c r="N432">
        <v>7.59</v>
      </c>
      <c r="O432">
        <v>11.47</v>
      </c>
      <c r="P432">
        <v>9.49</v>
      </c>
      <c r="Q432">
        <v>6.2</v>
      </c>
      <c r="R432">
        <v>11.37</v>
      </c>
      <c r="S432">
        <v>4.26</v>
      </c>
      <c r="T432">
        <v>8.33</v>
      </c>
      <c r="U432">
        <v>41.3</v>
      </c>
      <c r="V432">
        <v>21.35</v>
      </c>
      <c r="W432">
        <v>6.29</v>
      </c>
      <c r="Y432">
        <f t="shared" si="72"/>
        <v>10.47</v>
      </c>
      <c r="Z432">
        <f t="shared" si="73"/>
        <v>13.66</v>
      </c>
      <c r="AA432">
        <f t="shared" si="74"/>
        <v>1.66</v>
      </c>
      <c r="AB432">
        <f t="shared" si="75"/>
        <v>6.67</v>
      </c>
      <c r="AC432">
        <f t="shared" si="76"/>
        <v>4.9000000000000004</v>
      </c>
      <c r="AD432">
        <f t="shared" si="77"/>
        <v>27.63</v>
      </c>
      <c r="AE432">
        <f t="shared" si="78"/>
        <v>9.49</v>
      </c>
      <c r="AF432">
        <f t="shared" si="79"/>
        <v>6.29</v>
      </c>
      <c r="AG432">
        <f t="shared" si="80"/>
        <v>11.47</v>
      </c>
      <c r="AI432">
        <f t="shared" si="81"/>
        <v>249.08999999999997</v>
      </c>
      <c r="AJ432">
        <f t="shared" si="82"/>
        <v>16.66</v>
      </c>
      <c r="AK432">
        <f t="shared" si="83"/>
        <v>11.37</v>
      </c>
    </row>
    <row r="433" spans="1:37" x14ac:dyDescent="0.2">
      <c r="A433" t="s">
        <v>431</v>
      </c>
      <c r="B433">
        <v>7.88</v>
      </c>
      <c r="C433">
        <v>23.35</v>
      </c>
      <c r="D433">
        <v>11.04</v>
      </c>
      <c r="E433">
        <v>8.0399999999999991</v>
      </c>
      <c r="F433">
        <v>3</v>
      </c>
      <c r="G433">
        <v>2.6</v>
      </c>
      <c r="H433">
        <v>9.75</v>
      </c>
      <c r="I433">
        <v>50.51</v>
      </c>
      <c r="J433">
        <v>5.52</v>
      </c>
      <c r="K433">
        <v>2.29</v>
      </c>
      <c r="L433">
        <v>3.23</v>
      </c>
      <c r="M433">
        <v>2.54</v>
      </c>
      <c r="N433">
        <v>8.06</v>
      </c>
      <c r="O433">
        <v>8.24</v>
      </c>
      <c r="P433">
        <v>10.17</v>
      </c>
      <c r="Q433">
        <v>6.74</v>
      </c>
      <c r="R433">
        <v>18.899999999999999</v>
      </c>
      <c r="S433">
        <v>1.1399999999999999</v>
      </c>
      <c r="T433">
        <v>12.35</v>
      </c>
      <c r="U433">
        <v>34.39</v>
      </c>
      <c r="V433">
        <v>15.94</v>
      </c>
      <c r="W433">
        <v>7.4</v>
      </c>
      <c r="Y433">
        <f t="shared" si="72"/>
        <v>7.88</v>
      </c>
      <c r="Z433">
        <f t="shared" si="73"/>
        <v>11.04</v>
      </c>
      <c r="AA433">
        <f t="shared" si="74"/>
        <v>2.6</v>
      </c>
      <c r="AB433">
        <f t="shared" si="75"/>
        <v>9.75</v>
      </c>
      <c r="AC433">
        <f t="shared" si="76"/>
        <v>5.52</v>
      </c>
      <c r="AD433">
        <f t="shared" si="77"/>
        <v>23.35</v>
      </c>
      <c r="AE433">
        <f t="shared" si="78"/>
        <v>10.17</v>
      </c>
      <c r="AF433">
        <f t="shared" si="79"/>
        <v>7.4</v>
      </c>
      <c r="AG433">
        <f t="shared" si="80"/>
        <v>8.24</v>
      </c>
      <c r="AI433">
        <f t="shared" si="81"/>
        <v>209.48</v>
      </c>
      <c r="AJ433">
        <f t="shared" si="82"/>
        <v>24.7</v>
      </c>
      <c r="AK433">
        <f t="shared" si="83"/>
        <v>18.899999999999999</v>
      </c>
    </row>
    <row r="434" spans="1:37" x14ac:dyDescent="0.2">
      <c r="A434" t="s">
        <v>432</v>
      </c>
      <c r="B434">
        <v>8.9700000000000006</v>
      </c>
      <c r="C434">
        <v>15.5</v>
      </c>
      <c r="D434">
        <v>4.9400000000000004</v>
      </c>
      <c r="E434">
        <v>3.44</v>
      </c>
      <c r="F434">
        <v>1.49</v>
      </c>
      <c r="G434">
        <v>3.19</v>
      </c>
      <c r="H434">
        <v>8.5500000000000007</v>
      </c>
      <c r="I434">
        <v>36.46</v>
      </c>
      <c r="J434">
        <v>3.76</v>
      </c>
      <c r="K434">
        <v>1.39</v>
      </c>
      <c r="L434">
        <v>2.37</v>
      </c>
      <c r="M434">
        <v>2.09</v>
      </c>
      <c r="N434">
        <v>5.85</v>
      </c>
      <c r="O434">
        <v>7.06</v>
      </c>
      <c r="P434">
        <v>16.010000000000002</v>
      </c>
      <c r="Q434">
        <v>8.34</v>
      </c>
      <c r="R434">
        <v>29.95</v>
      </c>
      <c r="S434">
        <v>0.63</v>
      </c>
      <c r="T434">
        <v>11.74</v>
      </c>
      <c r="U434">
        <v>20.440000000000001</v>
      </c>
      <c r="V434">
        <v>9.89</v>
      </c>
      <c r="W434">
        <v>5.61</v>
      </c>
      <c r="Y434">
        <f t="shared" si="72"/>
        <v>8.9700000000000006</v>
      </c>
      <c r="Z434">
        <f t="shared" si="73"/>
        <v>4.9400000000000004</v>
      </c>
      <c r="AA434">
        <f t="shared" si="74"/>
        <v>3.19</v>
      </c>
      <c r="AB434">
        <f t="shared" si="75"/>
        <v>8.5500000000000007</v>
      </c>
      <c r="AC434">
        <f t="shared" si="76"/>
        <v>3.76</v>
      </c>
      <c r="AD434">
        <f t="shared" si="77"/>
        <v>15.5</v>
      </c>
      <c r="AE434">
        <f t="shared" si="78"/>
        <v>16.010000000000002</v>
      </c>
      <c r="AF434">
        <f t="shared" si="79"/>
        <v>5.61</v>
      </c>
      <c r="AG434">
        <f t="shared" si="80"/>
        <v>7.06</v>
      </c>
      <c r="AI434">
        <f t="shared" si="81"/>
        <v>154.24000000000007</v>
      </c>
      <c r="AJ434">
        <f t="shared" si="82"/>
        <v>23.48</v>
      </c>
      <c r="AK434">
        <f t="shared" si="83"/>
        <v>29.95</v>
      </c>
    </row>
    <row r="435" spans="1:37" x14ac:dyDescent="0.2">
      <c r="A435" t="s">
        <v>433</v>
      </c>
      <c r="B435">
        <v>9.43</v>
      </c>
      <c r="C435">
        <v>15.08</v>
      </c>
      <c r="D435">
        <v>5.64</v>
      </c>
      <c r="E435">
        <v>3.97</v>
      </c>
      <c r="F435">
        <v>1.67</v>
      </c>
      <c r="G435">
        <v>2.5</v>
      </c>
      <c r="H435">
        <v>11.98</v>
      </c>
      <c r="I435">
        <v>37.49</v>
      </c>
      <c r="J435">
        <v>3.62</v>
      </c>
      <c r="K435">
        <v>1.34</v>
      </c>
      <c r="L435">
        <v>2.2799999999999998</v>
      </c>
      <c r="M435">
        <v>2.11</v>
      </c>
      <c r="N435">
        <v>5.73</v>
      </c>
      <c r="O435">
        <v>7.35</v>
      </c>
      <c r="P435">
        <v>14.81</v>
      </c>
      <c r="Q435">
        <v>8.93</v>
      </c>
      <c r="R435">
        <v>27.5</v>
      </c>
      <c r="S435">
        <v>0.5</v>
      </c>
      <c r="T435">
        <v>14.48</v>
      </c>
      <c r="U435">
        <v>20.71</v>
      </c>
      <c r="V435">
        <v>9.2200000000000006</v>
      </c>
      <c r="W435">
        <v>5.86</v>
      </c>
      <c r="Y435">
        <f t="shared" si="72"/>
        <v>9.43</v>
      </c>
      <c r="Z435">
        <f t="shared" si="73"/>
        <v>5.64</v>
      </c>
      <c r="AA435">
        <f t="shared" si="74"/>
        <v>2.5</v>
      </c>
      <c r="AB435">
        <f t="shared" si="75"/>
        <v>11.98</v>
      </c>
      <c r="AC435">
        <f t="shared" si="76"/>
        <v>3.62</v>
      </c>
      <c r="AD435">
        <f t="shared" si="77"/>
        <v>15.08</v>
      </c>
      <c r="AE435">
        <f t="shared" si="78"/>
        <v>14.81</v>
      </c>
      <c r="AF435">
        <f t="shared" si="79"/>
        <v>5.86</v>
      </c>
      <c r="AG435">
        <f t="shared" si="80"/>
        <v>7.35</v>
      </c>
      <c r="AI435">
        <f t="shared" si="81"/>
        <v>155.74000000000004</v>
      </c>
      <c r="AJ435">
        <f t="shared" si="82"/>
        <v>28.96</v>
      </c>
      <c r="AK435">
        <f t="shared" si="83"/>
        <v>27.5</v>
      </c>
    </row>
    <row r="436" spans="1:37" x14ac:dyDescent="0.2">
      <c r="A436" t="s">
        <v>434</v>
      </c>
      <c r="B436">
        <v>7.96</v>
      </c>
      <c r="C436">
        <v>20.6</v>
      </c>
      <c r="D436">
        <v>9.85</v>
      </c>
      <c r="E436">
        <v>6.84</v>
      </c>
      <c r="F436">
        <v>3.01</v>
      </c>
      <c r="G436">
        <v>2.1</v>
      </c>
      <c r="H436">
        <v>9.19</v>
      </c>
      <c r="I436">
        <v>46.83</v>
      </c>
      <c r="J436">
        <v>5.87</v>
      </c>
      <c r="K436">
        <v>2.35</v>
      </c>
      <c r="L436">
        <v>3.52</v>
      </c>
      <c r="M436">
        <v>2.23</v>
      </c>
      <c r="N436">
        <v>8.1</v>
      </c>
      <c r="O436">
        <v>8.42</v>
      </c>
      <c r="P436">
        <v>12.72</v>
      </c>
      <c r="Q436">
        <v>7.46</v>
      </c>
      <c r="R436">
        <v>21.06</v>
      </c>
      <c r="S436">
        <v>0.5</v>
      </c>
      <c r="T436">
        <v>11.29</v>
      </c>
      <c r="U436">
        <v>30.44</v>
      </c>
      <c r="V436">
        <v>14.28</v>
      </c>
      <c r="W436">
        <v>6.31</v>
      </c>
      <c r="Y436">
        <f t="shared" si="72"/>
        <v>7.96</v>
      </c>
      <c r="Z436">
        <f t="shared" si="73"/>
        <v>9.85</v>
      </c>
      <c r="AA436">
        <f t="shared" si="74"/>
        <v>2.1</v>
      </c>
      <c r="AB436">
        <f t="shared" si="75"/>
        <v>9.19</v>
      </c>
      <c r="AC436">
        <f t="shared" si="76"/>
        <v>5.87</v>
      </c>
      <c r="AD436">
        <f t="shared" si="77"/>
        <v>20.6</v>
      </c>
      <c r="AE436">
        <f t="shared" si="78"/>
        <v>12.72</v>
      </c>
      <c r="AF436">
        <f t="shared" si="79"/>
        <v>6.31</v>
      </c>
      <c r="AG436">
        <f t="shared" si="80"/>
        <v>8.42</v>
      </c>
      <c r="AI436">
        <f t="shared" si="81"/>
        <v>197.29000000000002</v>
      </c>
      <c r="AJ436">
        <f t="shared" si="82"/>
        <v>22.58</v>
      </c>
      <c r="AK436">
        <f t="shared" si="83"/>
        <v>21.06</v>
      </c>
    </row>
    <row r="437" spans="1:37" x14ac:dyDescent="0.2">
      <c r="A437" t="s">
        <v>435</v>
      </c>
      <c r="B437">
        <v>8.6300000000000008</v>
      </c>
      <c r="C437">
        <v>17.05</v>
      </c>
      <c r="D437">
        <v>12.37</v>
      </c>
      <c r="E437">
        <v>8.09</v>
      </c>
      <c r="F437">
        <v>4.2699999999999996</v>
      </c>
      <c r="G437">
        <v>5.01</v>
      </c>
      <c r="H437">
        <v>10.59</v>
      </c>
      <c r="I437">
        <v>46.23</v>
      </c>
      <c r="J437">
        <v>3.39</v>
      </c>
      <c r="K437">
        <v>1</v>
      </c>
      <c r="L437">
        <v>2.4</v>
      </c>
      <c r="M437">
        <v>2.52</v>
      </c>
      <c r="N437">
        <v>5.91</v>
      </c>
      <c r="O437">
        <v>8.18</v>
      </c>
      <c r="P437">
        <v>11.72</v>
      </c>
      <c r="Q437">
        <v>6.71</v>
      </c>
      <c r="R437">
        <v>20.52</v>
      </c>
      <c r="S437">
        <v>1.92</v>
      </c>
      <c r="T437">
        <v>15.6</v>
      </c>
      <c r="U437">
        <v>29.42</v>
      </c>
      <c r="V437">
        <v>11.53</v>
      </c>
      <c r="W437">
        <v>5.52</v>
      </c>
      <c r="Y437">
        <f t="shared" si="72"/>
        <v>8.6300000000000008</v>
      </c>
      <c r="Z437">
        <f t="shared" si="73"/>
        <v>12.37</v>
      </c>
      <c r="AA437">
        <f t="shared" si="74"/>
        <v>5.01</v>
      </c>
      <c r="AB437">
        <f t="shared" si="75"/>
        <v>10.59</v>
      </c>
      <c r="AC437">
        <f t="shared" si="76"/>
        <v>3.39</v>
      </c>
      <c r="AD437">
        <f t="shared" si="77"/>
        <v>17.05</v>
      </c>
      <c r="AE437">
        <f t="shared" si="78"/>
        <v>11.72</v>
      </c>
      <c r="AF437">
        <f t="shared" si="79"/>
        <v>5.52</v>
      </c>
      <c r="AG437">
        <f t="shared" si="80"/>
        <v>8.18</v>
      </c>
      <c r="AI437">
        <f t="shared" si="81"/>
        <v>186.86</v>
      </c>
      <c r="AJ437">
        <f t="shared" si="82"/>
        <v>31.2</v>
      </c>
      <c r="AK437">
        <f t="shared" si="83"/>
        <v>20.52</v>
      </c>
    </row>
    <row r="438" spans="1:37" x14ac:dyDescent="0.2">
      <c r="A438" t="s">
        <v>436</v>
      </c>
      <c r="B438">
        <v>8.9700000000000006</v>
      </c>
      <c r="C438">
        <v>21.81</v>
      </c>
      <c r="D438">
        <v>13.61</v>
      </c>
      <c r="E438">
        <v>10.95</v>
      </c>
      <c r="F438">
        <v>2.66</v>
      </c>
      <c r="G438">
        <v>2.2000000000000002</v>
      </c>
      <c r="H438">
        <v>6.76</v>
      </c>
      <c r="I438">
        <v>54.58</v>
      </c>
      <c r="J438">
        <v>4.25</v>
      </c>
      <c r="K438">
        <v>1.6</v>
      </c>
      <c r="L438">
        <v>2.65</v>
      </c>
      <c r="M438">
        <v>1.98</v>
      </c>
      <c r="N438">
        <v>6.23</v>
      </c>
      <c r="O438">
        <v>10.19</v>
      </c>
      <c r="P438">
        <v>10.31</v>
      </c>
      <c r="Q438">
        <v>7.55</v>
      </c>
      <c r="R438">
        <v>19.91</v>
      </c>
      <c r="S438">
        <v>1.42</v>
      </c>
      <c r="T438">
        <v>8.9600000000000009</v>
      </c>
      <c r="U438">
        <v>35.42</v>
      </c>
      <c r="V438">
        <v>15.67</v>
      </c>
      <c r="W438">
        <v>6.14</v>
      </c>
      <c r="Y438">
        <f t="shared" si="72"/>
        <v>8.9700000000000006</v>
      </c>
      <c r="Z438">
        <f t="shared" si="73"/>
        <v>13.61</v>
      </c>
      <c r="AA438">
        <f t="shared" si="74"/>
        <v>2.2000000000000002</v>
      </c>
      <c r="AB438">
        <f t="shared" si="75"/>
        <v>6.76</v>
      </c>
      <c r="AC438">
        <f t="shared" si="76"/>
        <v>4.25</v>
      </c>
      <c r="AD438">
        <f t="shared" si="77"/>
        <v>21.81</v>
      </c>
      <c r="AE438">
        <f t="shared" si="78"/>
        <v>10.31</v>
      </c>
      <c r="AF438">
        <f t="shared" si="79"/>
        <v>6.14</v>
      </c>
      <c r="AG438">
        <f t="shared" si="80"/>
        <v>10.19</v>
      </c>
      <c r="AI438">
        <f t="shared" si="81"/>
        <v>215.98999999999998</v>
      </c>
      <c r="AJ438">
        <f t="shared" si="82"/>
        <v>17.920000000000002</v>
      </c>
      <c r="AK438">
        <f t="shared" si="83"/>
        <v>19.91</v>
      </c>
    </row>
    <row r="439" spans="1:37" x14ac:dyDescent="0.2">
      <c r="A439" t="s">
        <v>437</v>
      </c>
      <c r="B439">
        <v>6.21</v>
      </c>
      <c r="C439">
        <v>17.11</v>
      </c>
      <c r="D439">
        <v>7.11</v>
      </c>
      <c r="E439">
        <v>6.05</v>
      </c>
      <c r="F439">
        <v>1.06</v>
      </c>
      <c r="G439">
        <v>5.85</v>
      </c>
      <c r="H439">
        <v>14.04</v>
      </c>
      <c r="I439">
        <v>37.42</v>
      </c>
      <c r="J439">
        <v>6.4</v>
      </c>
      <c r="K439">
        <v>2.89</v>
      </c>
      <c r="L439">
        <v>3.51</v>
      </c>
      <c r="M439">
        <v>2.95</v>
      </c>
      <c r="N439">
        <v>9.35</v>
      </c>
      <c r="O439">
        <v>6.99</v>
      </c>
      <c r="P439">
        <v>18.350000000000001</v>
      </c>
      <c r="Q439">
        <v>5.73</v>
      </c>
      <c r="R439">
        <v>14.99</v>
      </c>
      <c r="S439">
        <v>0.48</v>
      </c>
      <c r="T439">
        <v>19.89</v>
      </c>
      <c r="U439">
        <v>24.22</v>
      </c>
      <c r="V439">
        <v>11.78</v>
      </c>
      <c r="W439">
        <v>5.33</v>
      </c>
      <c r="Y439">
        <f t="shared" si="72"/>
        <v>6.21</v>
      </c>
      <c r="Z439">
        <f t="shared" si="73"/>
        <v>7.11</v>
      </c>
      <c r="AA439">
        <f t="shared" si="74"/>
        <v>5.85</v>
      </c>
      <c r="AB439">
        <f t="shared" si="75"/>
        <v>14.04</v>
      </c>
      <c r="AC439">
        <f t="shared" si="76"/>
        <v>6.4</v>
      </c>
      <c r="AD439">
        <f t="shared" si="77"/>
        <v>17.11</v>
      </c>
      <c r="AE439">
        <f t="shared" si="78"/>
        <v>18.350000000000001</v>
      </c>
      <c r="AF439">
        <f t="shared" si="79"/>
        <v>5.33</v>
      </c>
      <c r="AG439">
        <f t="shared" si="80"/>
        <v>6.99</v>
      </c>
      <c r="AI439">
        <f t="shared" si="81"/>
        <v>172.94</v>
      </c>
      <c r="AJ439">
        <f t="shared" si="82"/>
        <v>39.78</v>
      </c>
      <c r="AK439">
        <f t="shared" si="83"/>
        <v>14.99</v>
      </c>
    </row>
    <row r="440" spans="1:37" x14ac:dyDescent="0.2">
      <c r="A440" t="s">
        <v>438</v>
      </c>
      <c r="B440">
        <v>8.4600000000000009</v>
      </c>
      <c r="C440">
        <v>13.4</v>
      </c>
      <c r="D440">
        <v>6.29</v>
      </c>
      <c r="E440">
        <v>4.5</v>
      </c>
      <c r="F440">
        <v>1.79</v>
      </c>
      <c r="G440">
        <v>2.77</v>
      </c>
      <c r="H440">
        <v>3.37</v>
      </c>
      <c r="I440">
        <v>36.78</v>
      </c>
      <c r="J440">
        <v>4.43</v>
      </c>
      <c r="K440">
        <v>1.5</v>
      </c>
      <c r="L440">
        <v>2.93</v>
      </c>
      <c r="M440">
        <v>2.29</v>
      </c>
      <c r="N440">
        <v>6.72</v>
      </c>
      <c r="O440">
        <v>8.6300000000000008</v>
      </c>
      <c r="P440">
        <v>15.69</v>
      </c>
      <c r="Q440">
        <v>7.68</v>
      </c>
      <c r="R440">
        <v>34.659999999999997</v>
      </c>
      <c r="S440">
        <v>0.78</v>
      </c>
      <c r="T440">
        <v>6.14</v>
      </c>
      <c r="U440">
        <v>19.690000000000001</v>
      </c>
      <c r="V440">
        <v>8.7899999999999991</v>
      </c>
      <c r="W440">
        <v>4.6100000000000003</v>
      </c>
      <c r="Y440">
        <f t="shared" si="72"/>
        <v>8.4600000000000009</v>
      </c>
      <c r="Z440">
        <f t="shared" si="73"/>
        <v>6.29</v>
      </c>
      <c r="AA440">
        <f t="shared" si="74"/>
        <v>2.77</v>
      </c>
      <c r="AB440">
        <f t="shared" si="75"/>
        <v>3.37</v>
      </c>
      <c r="AC440">
        <f t="shared" si="76"/>
        <v>4.43</v>
      </c>
      <c r="AD440">
        <f t="shared" si="77"/>
        <v>13.4</v>
      </c>
      <c r="AE440">
        <f t="shared" si="78"/>
        <v>15.69</v>
      </c>
      <c r="AF440">
        <f t="shared" si="79"/>
        <v>4.6100000000000003</v>
      </c>
      <c r="AG440">
        <f t="shared" si="80"/>
        <v>8.6300000000000008</v>
      </c>
      <c r="AI440">
        <f t="shared" si="81"/>
        <v>154.96</v>
      </c>
      <c r="AJ440">
        <f t="shared" si="82"/>
        <v>12.280000000000001</v>
      </c>
      <c r="AK440">
        <f t="shared" si="83"/>
        <v>34.659999999999997</v>
      </c>
    </row>
    <row r="441" spans="1:37" x14ac:dyDescent="0.2">
      <c r="A441" t="s">
        <v>439</v>
      </c>
      <c r="B441">
        <v>8.48</v>
      </c>
      <c r="C441">
        <v>17.82</v>
      </c>
      <c r="D441">
        <v>9.01</v>
      </c>
      <c r="E441">
        <v>5.85</v>
      </c>
      <c r="F441">
        <v>3.16</v>
      </c>
      <c r="G441">
        <v>4.32</v>
      </c>
      <c r="H441">
        <v>11.18</v>
      </c>
      <c r="I441">
        <v>43.54</v>
      </c>
      <c r="J441">
        <v>2.97</v>
      </c>
      <c r="K441">
        <v>0.93</v>
      </c>
      <c r="L441">
        <v>2.04</v>
      </c>
      <c r="M441">
        <v>2.34</v>
      </c>
      <c r="N441">
        <v>5.31</v>
      </c>
      <c r="O441">
        <v>8.24</v>
      </c>
      <c r="P441">
        <v>13.22</v>
      </c>
      <c r="Q441">
        <v>5.99</v>
      </c>
      <c r="R441">
        <v>22.43</v>
      </c>
      <c r="S441">
        <v>2.4900000000000002</v>
      </c>
      <c r="T441">
        <v>15.5</v>
      </c>
      <c r="U441">
        <v>26.83</v>
      </c>
      <c r="V441">
        <v>13.19</v>
      </c>
      <c r="W441">
        <v>4.62</v>
      </c>
      <c r="Y441">
        <f t="shared" si="72"/>
        <v>8.48</v>
      </c>
      <c r="Z441">
        <f t="shared" si="73"/>
        <v>9.01</v>
      </c>
      <c r="AA441">
        <f t="shared" si="74"/>
        <v>4.32</v>
      </c>
      <c r="AB441">
        <f t="shared" si="75"/>
        <v>11.18</v>
      </c>
      <c r="AC441">
        <f t="shared" si="76"/>
        <v>2.97</v>
      </c>
      <c r="AD441">
        <f t="shared" si="77"/>
        <v>17.82</v>
      </c>
      <c r="AE441">
        <f t="shared" si="78"/>
        <v>13.22</v>
      </c>
      <c r="AF441">
        <f t="shared" si="79"/>
        <v>4.62</v>
      </c>
      <c r="AG441">
        <f t="shared" si="80"/>
        <v>8.24</v>
      </c>
      <c r="AI441">
        <f t="shared" si="81"/>
        <v>176.03000000000003</v>
      </c>
      <c r="AJ441">
        <f t="shared" si="82"/>
        <v>31</v>
      </c>
      <c r="AK441">
        <f t="shared" si="83"/>
        <v>22.43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AF04-C617-7042-87B5-D9E26CB8B2F9}">
  <dimension ref="A1:J441"/>
  <sheetViews>
    <sheetView workbookViewId="0">
      <selection activeCell="K1" sqref="K1:L1048576"/>
    </sheetView>
  </sheetViews>
  <sheetFormatPr baseColWidth="10" defaultRowHeight="15" x14ac:dyDescent="0.2"/>
  <sheetData>
    <row r="1" spans="1:10" ht="32" x14ac:dyDescent="0.2">
      <c r="A1" s="2" t="s">
        <v>472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</row>
    <row r="2" spans="1:10" x14ac:dyDescent="0.2">
      <c r="A2" t="s">
        <v>0</v>
      </c>
      <c r="B2">
        <v>8.07</v>
      </c>
      <c r="C2">
        <v>7.47</v>
      </c>
      <c r="D2">
        <v>2.88</v>
      </c>
      <c r="E2">
        <v>11.52</v>
      </c>
      <c r="F2">
        <v>4.91</v>
      </c>
      <c r="G2">
        <v>16.46</v>
      </c>
      <c r="H2">
        <v>15.4</v>
      </c>
      <c r="I2">
        <v>5.69</v>
      </c>
      <c r="J2">
        <v>5.92</v>
      </c>
    </row>
    <row r="3" spans="1:10" x14ac:dyDescent="0.2">
      <c r="A3" t="s">
        <v>1</v>
      </c>
      <c r="B3">
        <v>10.65</v>
      </c>
      <c r="C3">
        <v>4.57</v>
      </c>
      <c r="D3">
        <v>1.88</v>
      </c>
      <c r="E3">
        <v>5.97</v>
      </c>
      <c r="F3">
        <v>3.58</v>
      </c>
      <c r="G3">
        <v>15.75</v>
      </c>
      <c r="H3">
        <v>15.77</v>
      </c>
      <c r="I3">
        <v>6.04</v>
      </c>
      <c r="J3">
        <v>7.6</v>
      </c>
    </row>
    <row r="4" spans="1:10" x14ac:dyDescent="0.2">
      <c r="A4" t="s">
        <v>2</v>
      </c>
      <c r="B4">
        <v>9.01</v>
      </c>
      <c r="C4">
        <v>8</v>
      </c>
      <c r="D4">
        <v>3.73</v>
      </c>
      <c r="E4">
        <v>10.39</v>
      </c>
      <c r="F4">
        <v>4.46</v>
      </c>
      <c r="G4">
        <v>16.57</v>
      </c>
      <c r="H4">
        <v>14.44</v>
      </c>
      <c r="I4">
        <v>5.34</v>
      </c>
      <c r="J4">
        <v>7.25</v>
      </c>
    </row>
    <row r="5" spans="1:10" x14ac:dyDescent="0.2">
      <c r="A5" t="s">
        <v>3</v>
      </c>
      <c r="B5">
        <v>8.2200000000000006</v>
      </c>
      <c r="C5">
        <v>6.07</v>
      </c>
      <c r="D5">
        <v>2.41</v>
      </c>
      <c r="E5">
        <v>10.55</v>
      </c>
      <c r="F5">
        <v>4.41</v>
      </c>
      <c r="G5">
        <v>14.89</v>
      </c>
      <c r="H5">
        <v>15.01</v>
      </c>
      <c r="I5">
        <v>5.1100000000000003</v>
      </c>
      <c r="J5">
        <v>7.37</v>
      </c>
    </row>
    <row r="6" spans="1:10" x14ac:dyDescent="0.2">
      <c r="A6" t="s">
        <v>4</v>
      </c>
      <c r="B6">
        <v>8.6300000000000008</v>
      </c>
      <c r="C6">
        <v>11.41</v>
      </c>
      <c r="D6">
        <v>2.42</v>
      </c>
      <c r="E6">
        <v>7.27</v>
      </c>
      <c r="F6">
        <v>4.1500000000000004</v>
      </c>
      <c r="G6">
        <v>17.86</v>
      </c>
      <c r="H6">
        <v>14.04</v>
      </c>
      <c r="I6">
        <v>5.76</v>
      </c>
      <c r="J6">
        <v>9.1300000000000008</v>
      </c>
    </row>
    <row r="7" spans="1:10" x14ac:dyDescent="0.2">
      <c r="A7" t="s">
        <v>5</v>
      </c>
      <c r="B7">
        <v>8.9</v>
      </c>
      <c r="C7">
        <v>8.85</v>
      </c>
      <c r="D7">
        <v>2.79</v>
      </c>
      <c r="E7">
        <v>9.86</v>
      </c>
      <c r="F7">
        <v>3.44</v>
      </c>
      <c r="G7">
        <v>16.78</v>
      </c>
      <c r="H7">
        <v>15.45</v>
      </c>
      <c r="I7">
        <v>5.58</v>
      </c>
      <c r="J7">
        <v>7.5</v>
      </c>
    </row>
    <row r="8" spans="1:10" x14ac:dyDescent="0.2">
      <c r="A8" t="s">
        <v>6</v>
      </c>
      <c r="B8">
        <v>12.18</v>
      </c>
      <c r="C8">
        <v>10.43</v>
      </c>
      <c r="D8">
        <v>4.9000000000000004</v>
      </c>
      <c r="E8">
        <v>11.25</v>
      </c>
      <c r="F8">
        <v>3.27</v>
      </c>
      <c r="G8">
        <v>22.39</v>
      </c>
      <c r="H8">
        <v>11.7</v>
      </c>
      <c r="I8">
        <v>5.89</v>
      </c>
      <c r="J8">
        <v>8.4600000000000009</v>
      </c>
    </row>
    <row r="9" spans="1:10" x14ac:dyDescent="0.2">
      <c r="A9" t="s">
        <v>7</v>
      </c>
      <c r="B9">
        <v>8.2100000000000009</v>
      </c>
      <c r="C9">
        <v>7.95</v>
      </c>
      <c r="D9">
        <v>3.19</v>
      </c>
      <c r="E9">
        <v>12.47</v>
      </c>
      <c r="F9">
        <v>3.95</v>
      </c>
      <c r="G9">
        <v>15.2</v>
      </c>
      <c r="H9">
        <v>15.04</v>
      </c>
      <c r="I9">
        <v>5.83</v>
      </c>
      <c r="J9">
        <v>7.26</v>
      </c>
    </row>
    <row r="10" spans="1:10" x14ac:dyDescent="0.2">
      <c r="A10" t="s">
        <v>8</v>
      </c>
      <c r="B10">
        <v>8.08</v>
      </c>
      <c r="C10">
        <v>5.45</v>
      </c>
      <c r="D10">
        <v>2.66</v>
      </c>
      <c r="E10">
        <v>10.36</v>
      </c>
      <c r="F10">
        <v>4.3600000000000003</v>
      </c>
      <c r="G10">
        <v>14.35</v>
      </c>
      <c r="H10">
        <v>16.170000000000002</v>
      </c>
      <c r="I10">
        <v>5.12</v>
      </c>
      <c r="J10">
        <v>7.4</v>
      </c>
    </row>
    <row r="11" spans="1:10" x14ac:dyDescent="0.2">
      <c r="A11" t="s">
        <v>9</v>
      </c>
      <c r="B11">
        <v>11.18</v>
      </c>
      <c r="C11">
        <v>14.57</v>
      </c>
      <c r="D11">
        <v>1.85</v>
      </c>
      <c r="E11">
        <v>6.19</v>
      </c>
      <c r="F11">
        <v>4.2</v>
      </c>
      <c r="G11">
        <v>24.04</v>
      </c>
      <c r="H11">
        <v>10.220000000000001</v>
      </c>
      <c r="I11">
        <v>5.94</v>
      </c>
      <c r="J11">
        <v>9.35</v>
      </c>
    </row>
    <row r="12" spans="1:10" x14ac:dyDescent="0.2">
      <c r="A12" t="s">
        <v>10</v>
      </c>
      <c r="B12">
        <v>10.66</v>
      </c>
      <c r="C12">
        <v>10.85</v>
      </c>
      <c r="D12">
        <v>4.47</v>
      </c>
      <c r="E12">
        <v>12.24</v>
      </c>
      <c r="F12">
        <v>3.62</v>
      </c>
      <c r="G12">
        <v>18.82</v>
      </c>
      <c r="H12">
        <v>12.08</v>
      </c>
      <c r="I12">
        <v>6.19</v>
      </c>
      <c r="J12">
        <v>7.88</v>
      </c>
    </row>
    <row r="13" spans="1:10" x14ac:dyDescent="0.2">
      <c r="A13" t="s">
        <v>11</v>
      </c>
      <c r="B13">
        <v>9.4499999999999993</v>
      </c>
      <c r="C13">
        <v>8.5500000000000007</v>
      </c>
      <c r="D13">
        <v>5</v>
      </c>
      <c r="E13">
        <v>10.8</v>
      </c>
      <c r="F13">
        <v>3.64</v>
      </c>
      <c r="G13">
        <v>18.309999999999999</v>
      </c>
      <c r="H13">
        <v>12.57</v>
      </c>
      <c r="I13">
        <v>5.56</v>
      </c>
      <c r="J13">
        <v>7.36</v>
      </c>
    </row>
    <row r="14" spans="1:10" x14ac:dyDescent="0.2">
      <c r="A14" t="s">
        <v>12</v>
      </c>
      <c r="B14">
        <v>10.23</v>
      </c>
      <c r="C14">
        <v>11.05</v>
      </c>
      <c r="D14">
        <v>2.14</v>
      </c>
      <c r="E14">
        <v>7.86</v>
      </c>
      <c r="F14">
        <v>4.2300000000000004</v>
      </c>
      <c r="G14">
        <v>24.88</v>
      </c>
      <c r="H14">
        <v>10.55</v>
      </c>
      <c r="I14">
        <v>6.07</v>
      </c>
      <c r="J14">
        <v>9.4</v>
      </c>
    </row>
    <row r="15" spans="1:10" x14ac:dyDescent="0.2">
      <c r="A15" t="s">
        <v>13</v>
      </c>
      <c r="B15">
        <v>8.64</v>
      </c>
      <c r="C15">
        <v>8.7100000000000009</v>
      </c>
      <c r="D15">
        <v>2.39</v>
      </c>
      <c r="E15">
        <v>10.23</v>
      </c>
      <c r="F15">
        <v>4.38</v>
      </c>
      <c r="G15">
        <v>20.5</v>
      </c>
      <c r="H15">
        <v>12.03</v>
      </c>
      <c r="I15">
        <v>6.3</v>
      </c>
      <c r="J15">
        <v>8.43</v>
      </c>
    </row>
    <row r="16" spans="1:10" x14ac:dyDescent="0.2">
      <c r="A16" t="s">
        <v>14</v>
      </c>
      <c r="B16">
        <v>7.77</v>
      </c>
      <c r="C16">
        <v>8.86</v>
      </c>
      <c r="D16">
        <v>3.41</v>
      </c>
      <c r="E16">
        <v>11.6</v>
      </c>
      <c r="F16">
        <v>4.84</v>
      </c>
      <c r="G16">
        <v>16</v>
      </c>
      <c r="H16">
        <v>13.2</v>
      </c>
      <c r="I16">
        <v>5.26</v>
      </c>
      <c r="J16">
        <v>7.89</v>
      </c>
    </row>
    <row r="17" spans="1:10" x14ac:dyDescent="0.2">
      <c r="A17" t="s">
        <v>15</v>
      </c>
      <c r="B17">
        <v>7.09</v>
      </c>
      <c r="C17">
        <v>12.8</v>
      </c>
      <c r="D17">
        <v>2.37</v>
      </c>
      <c r="E17">
        <v>7.82</v>
      </c>
      <c r="F17">
        <v>3.27</v>
      </c>
      <c r="G17">
        <v>18.62</v>
      </c>
      <c r="H17">
        <v>14.32</v>
      </c>
      <c r="I17">
        <v>5.15</v>
      </c>
      <c r="J17">
        <v>7.52</v>
      </c>
    </row>
    <row r="18" spans="1:10" x14ac:dyDescent="0.2">
      <c r="A18" t="s">
        <v>16</v>
      </c>
      <c r="B18">
        <v>8.3699999999999992</v>
      </c>
      <c r="C18">
        <v>7.94</v>
      </c>
      <c r="D18">
        <v>3.24</v>
      </c>
      <c r="E18">
        <v>11.66</v>
      </c>
      <c r="F18">
        <v>5.15</v>
      </c>
      <c r="G18">
        <v>16.760000000000002</v>
      </c>
      <c r="H18">
        <v>12.44</v>
      </c>
      <c r="I18">
        <v>7.44</v>
      </c>
      <c r="J18">
        <v>7.92</v>
      </c>
    </row>
    <row r="19" spans="1:10" x14ac:dyDescent="0.2">
      <c r="A19" t="s">
        <v>17</v>
      </c>
      <c r="B19">
        <v>10.15</v>
      </c>
      <c r="C19">
        <v>10.74</v>
      </c>
      <c r="D19">
        <v>2.12</v>
      </c>
      <c r="E19">
        <v>8.57</v>
      </c>
      <c r="F19">
        <v>3.9</v>
      </c>
      <c r="G19">
        <v>21.92</v>
      </c>
      <c r="H19">
        <v>11.28</v>
      </c>
      <c r="I19">
        <v>6.62</v>
      </c>
      <c r="J19">
        <v>8.7100000000000009</v>
      </c>
    </row>
    <row r="20" spans="1:10" x14ac:dyDescent="0.2">
      <c r="A20" t="s">
        <v>18</v>
      </c>
      <c r="B20">
        <v>8.7899999999999991</v>
      </c>
      <c r="C20">
        <v>6.22</v>
      </c>
      <c r="D20">
        <v>2.25</v>
      </c>
      <c r="E20">
        <v>9.49</v>
      </c>
      <c r="F20">
        <v>3.93</v>
      </c>
      <c r="G20">
        <v>18.36</v>
      </c>
      <c r="H20">
        <v>13.99</v>
      </c>
      <c r="I20">
        <v>7.29</v>
      </c>
      <c r="J20">
        <v>7.86</v>
      </c>
    </row>
    <row r="21" spans="1:10" x14ac:dyDescent="0.2">
      <c r="A21" t="s">
        <v>19</v>
      </c>
      <c r="B21">
        <v>7.68</v>
      </c>
      <c r="C21">
        <v>9.39</v>
      </c>
      <c r="D21">
        <v>2.78</v>
      </c>
      <c r="E21">
        <v>9.19</v>
      </c>
      <c r="F21">
        <v>4.3</v>
      </c>
      <c r="G21">
        <v>19.46</v>
      </c>
      <c r="H21">
        <v>12.75</v>
      </c>
      <c r="I21">
        <v>5.0999999999999996</v>
      </c>
      <c r="J21">
        <v>8.77</v>
      </c>
    </row>
    <row r="22" spans="1:10" x14ac:dyDescent="0.2">
      <c r="A22" t="s">
        <v>20</v>
      </c>
      <c r="B22">
        <v>10.36</v>
      </c>
      <c r="C22">
        <v>12.03</v>
      </c>
      <c r="D22">
        <v>2.11</v>
      </c>
      <c r="E22">
        <v>5.84</v>
      </c>
      <c r="F22">
        <v>3.56</v>
      </c>
      <c r="G22">
        <v>27.49</v>
      </c>
      <c r="H22">
        <v>11.5</v>
      </c>
      <c r="I22">
        <v>6.94</v>
      </c>
      <c r="J22">
        <v>9.84</v>
      </c>
    </row>
    <row r="23" spans="1:10" x14ac:dyDescent="0.2">
      <c r="A23" t="s">
        <v>21</v>
      </c>
      <c r="B23">
        <v>8.93</v>
      </c>
      <c r="C23">
        <v>9.67</v>
      </c>
      <c r="D23">
        <v>2.34</v>
      </c>
      <c r="E23">
        <v>7.95</v>
      </c>
      <c r="F23">
        <v>3.4</v>
      </c>
      <c r="G23">
        <v>21.44</v>
      </c>
      <c r="H23">
        <v>12.51</v>
      </c>
      <c r="I23">
        <v>6.25</v>
      </c>
      <c r="J23">
        <v>7.96</v>
      </c>
    </row>
    <row r="24" spans="1:10" x14ac:dyDescent="0.2">
      <c r="A24" t="s">
        <v>22</v>
      </c>
      <c r="B24">
        <v>10.8</v>
      </c>
      <c r="C24">
        <v>10.73</v>
      </c>
      <c r="D24">
        <v>2.5299999999999998</v>
      </c>
      <c r="E24">
        <v>6.89</v>
      </c>
      <c r="F24">
        <v>5.35</v>
      </c>
      <c r="G24">
        <v>25.7</v>
      </c>
      <c r="H24">
        <v>12.65</v>
      </c>
      <c r="I24">
        <v>7.09</v>
      </c>
      <c r="J24">
        <v>8.98</v>
      </c>
    </row>
    <row r="25" spans="1:10" x14ac:dyDescent="0.2">
      <c r="A25" t="s">
        <v>23</v>
      </c>
      <c r="B25">
        <v>9.35</v>
      </c>
      <c r="C25">
        <v>7.92</v>
      </c>
      <c r="D25">
        <v>2.27</v>
      </c>
      <c r="E25">
        <v>9</v>
      </c>
      <c r="F25">
        <v>6.4</v>
      </c>
      <c r="G25">
        <v>16.71</v>
      </c>
      <c r="H25">
        <v>13.27</v>
      </c>
      <c r="I25">
        <v>6.04</v>
      </c>
      <c r="J25">
        <v>8.3699999999999992</v>
      </c>
    </row>
    <row r="26" spans="1:10" x14ac:dyDescent="0.2">
      <c r="A26" t="s">
        <v>24</v>
      </c>
      <c r="B26">
        <v>8.5500000000000007</v>
      </c>
      <c r="C26">
        <v>7.48</v>
      </c>
      <c r="D26">
        <v>2.72</v>
      </c>
      <c r="E26">
        <v>9.0500000000000007</v>
      </c>
      <c r="F26">
        <v>4.79</v>
      </c>
      <c r="G26">
        <v>17.41</v>
      </c>
      <c r="H26">
        <v>16.61</v>
      </c>
      <c r="I26">
        <v>6.87</v>
      </c>
      <c r="J26">
        <v>7.93</v>
      </c>
    </row>
    <row r="27" spans="1:10" x14ac:dyDescent="0.2">
      <c r="A27" t="s">
        <v>25</v>
      </c>
      <c r="B27">
        <v>8.5399999999999991</v>
      </c>
      <c r="C27">
        <v>5.77</v>
      </c>
      <c r="D27">
        <v>2.3199999999999998</v>
      </c>
      <c r="E27">
        <v>7.88</v>
      </c>
      <c r="F27">
        <v>3</v>
      </c>
      <c r="G27">
        <v>14.99</v>
      </c>
      <c r="H27">
        <v>18.59</v>
      </c>
      <c r="I27">
        <v>6</v>
      </c>
      <c r="J27">
        <v>6.73</v>
      </c>
    </row>
    <row r="28" spans="1:10" x14ac:dyDescent="0.2">
      <c r="A28" t="s">
        <v>26</v>
      </c>
      <c r="B28">
        <v>8.1999999999999993</v>
      </c>
      <c r="C28">
        <v>8.15</v>
      </c>
      <c r="D28">
        <v>2.36</v>
      </c>
      <c r="E28">
        <v>8.68</v>
      </c>
      <c r="F28">
        <v>3.11</v>
      </c>
      <c r="G28">
        <v>17.399999999999999</v>
      </c>
      <c r="H28">
        <v>17.03</v>
      </c>
      <c r="I28">
        <v>5.43</v>
      </c>
      <c r="J28">
        <v>6.95</v>
      </c>
    </row>
    <row r="29" spans="1:10" x14ac:dyDescent="0.2">
      <c r="A29" t="s">
        <v>27</v>
      </c>
      <c r="B29">
        <v>8.61</v>
      </c>
      <c r="C29">
        <v>6.71</v>
      </c>
      <c r="D29">
        <v>3.19</v>
      </c>
      <c r="E29">
        <v>7.33</v>
      </c>
      <c r="F29">
        <v>3.99</v>
      </c>
      <c r="G29">
        <v>17.14</v>
      </c>
      <c r="H29">
        <v>15.17</v>
      </c>
      <c r="I29">
        <v>6.41</v>
      </c>
      <c r="J29">
        <v>7.75</v>
      </c>
    </row>
    <row r="30" spans="1:10" x14ac:dyDescent="0.2">
      <c r="A30" t="s">
        <v>28</v>
      </c>
      <c r="B30">
        <v>7.63</v>
      </c>
      <c r="C30">
        <v>9.36</v>
      </c>
      <c r="D30">
        <v>2.09</v>
      </c>
      <c r="E30">
        <v>6.05</v>
      </c>
      <c r="F30">
        <v>5.14</v>
      </c>
      <c r="G30">
        <v>18.170000000000002</v>
      </c>
      <c r="H30">
        <v>14.19</v>
      </c>
      <c r="I30">
        <v>6.41</v>
      </c>
      <c r="J30">
        <v>7.48</v>
      </c>
    </row>
    <row r="31" spans="1:10" x14ac:dyDescent="0.2">
      <c r="A31" t="s">
        <v>29</v>
      </c>
      <c r="B31">
        <v>18.45</v>
      </c>
      <c r="C31">
        <v>11.01</v>
      </c>
      <c r="D31">
        <v>1.61</v>
      </c>
      <c r="E31">
        <v>4.5</v>
      </c>
      <c r="F31">
        <v>3.22</v>
      </c>
      <c r="G31">
        <v>28.87</v>
      </c>
      <c r="H31">
        <v>6.98</v>
      </c>
      <c r="I31">
        <v>4.46</v>
      </c>
      <c r="J31">
        <v>10.81</v>
      </c>
    </row>
    <row r="32" spans="1:10" x14ac:dyDescent="0.2">
      <c r="A32" t="s">
        <v>30</v>
      </c>
      <c r="B32">
        <v>8.2799999999999994</v>
      </c>
      <c r="C32">
        <v>7.71</v>
      </c>
      <c r="D32">
        <v>2.31</v>
      </c>
      <c r="E32">
        <v>12.02</v>
      </c>
      <c r="F32">
        <v>4.63</v>
      </c>
      <c r="G32">
        <v>16.29</v>
      </c>
      <c r="H32">
        <v>13.87</v>
      </c>
      <c r="I32">
        <v>5.59</v>
      </c>
      <c r="J32">
        <v>7.28</v>
      </c>
    </row>
    <row r="33" spans="1:10" x14ac:dyDescent="0.2">
      <c r="A33" t="s">
        <v>31</v>
      </c>
      <c r="B33">
        <v>8.1199999999999992</v>
      </c>
      <c r="C33">
        <v>9.42</v>
      </c>
      <c r="D33">
        <v>2.2000000000000002</v>
      </c>
      <c r="E33">
        <v>7.12</v>
      </c>
      <c r="F33">
        <v>4.38</v>
      </c>
      <c r="G33">
        <v>23.83</v>
      </c>
      <c r="H33">
        <v>12.84</v>
      </c>
      <c r="I33">
        <v>7.75</v>
      </c>
      <c r="J33">
        <v>9.4700000000000006</v>
      </c>
    </row>
    <row r="34" spans="1:10" x14ac:dyDescent="0.2">
      <c r="A34" t="s">
        <v>32</v>
      </c>
      <c r="B34">
        <v>10.93</v>
      </c>
      <c r="C34">
        <v>14.06</v>
      </c>
      <c r="D34">
        <v>2.1800000000000002</v>
      </c>
      <c r="E34">
        <v>5.86</v>
      </c>
      <c r="F34">
        <v>3.89</v>
      </c>
      <c r="G34">
        <v>32.57</v>
      </c>
      <c r="H34">
        <v>7.79</v>
      </c>
      <c r="I34">
        <v>5.26</v>
      </c>
      <c r="J34">
        <v>8.67</v>
      </c>
    </row>
    <row r="35" spans="1:10" x14ac:dyDescent="0.2">
      <c r="A35" t="s">
        <v>33</v>
      </c>
      <c r="B35">
        <v>9.06</v>
      </c>
      <c r="C35">
        <v>11.25</v>
      </c>
      <c r="D35">
        <v>2.5299999999999998</v>
      </c>
      <c r="E35">
        <v>6.93</v>
      </c>
      <c r="F35">
        <v>6.31</v>
      </c>
      <c r="G35">
        <v>17.91</v>
      </c>
      <c r="H35">
        <v>11.98</v>
      </c>
      <c r="I35">
        <v>4.84</v>
      </c>
      <c r="J35">
        <v>6.81</v>
      </c>
    </row>
    <row r="36" spans="1:10" x14ac:dyDescent="0.2">
      <c r="A36" t="s">
        <v>34</v>
      </c>
      <c r="B36">
        <v>8.81</v>
      </c>
      <c r="C36">
        <v>5.96</v>
      </c>
      <c r="D36">
        <v>2.76</v>
      </c>
      <c r="E36">
        <v>10.71</v>
      </c>
      <c r="F36">
        <v>4.76</v>
      </c>
      <c r="G36">
        <v>15.11</v>
      </c>
      <c r="H36">
        <v>14.81</v>
      </c>
      <c r="I36">
        <v>5.47</v>
      </c>
      <c r="J36">
        <v>7.04</v>
      </c>
    </row>
    <row r="37" spans="1:10" x14ac:dyDescent="0.2">
      <c r="A37" t="s">
        <v>35</v>
      </c>
      <c r="B37">
        <v>7.93</v>
      </c>
      <c r="C37">
        <v>7.26</v>
      </c>
      <c r="D37">
        <v>2.4300000000000002</v>
      </c>
      <c r="E37">
        <v>8.41</v>
      </c>
      <c r="F37">
        <v>4.21</v>
      </c>
      <c r="G37">
        <v>16.600000000000001</v>
      </c>
      <c r="H37">
        <v>15.05</v>
      </c>
      <c r="I37">
        <v>5.94</v>
      </c>
      <c r="J37">
        <v>6.64</v>
      </c>
    </row>
    <row r="38" spans="1:10" x14ac:dyDescent="0.2">
      <c r="A38" t="s">
        <v>36</v>
      </c>
      <c r="B38">
        <v>8.15</v>
      </c>
      <c r="C38">
        <v>4.92</v>
      </c>
      <c r="D38">
        <v>2.72</v>
      </c>
      <c r="E38">
        <v>9.39</v>
      </c>
      <c r="F38">
        <v>4.99</v>
      </c>
      <c r="G38">
        <v>15.78</v>
      </c>
      <c r="H38">
        <v>13.49</v>
      </c>
      <c r="I38">
        <v>5.8</v>
      </c>
      <c r="J38">
        <v>7.7</v>
      </c>
    </row>
    <row r="39" spans="1:10" x14ac:dyDescent="0.2">
      <c r="A39" t="s">
        <v>37</v>
      </c>
      <c r="B39">
        <v>7.52</v>
      </c>
      <c r="C39">
        <v>9.2799999999999994</v>
      </c>
      <c r="D39">
        <v>3.08</v>
      </c>
      <c r="E39">
        <v>12.81</v>
      </c>
      <c r="F39">
        <v>4.66</v>
      </c>
      <c r="G39">
        <v>18.239999999999998</v>
      </c>
      <c r="H39">
        <v>12.82</v>
      </c>
      <c r="I39">
        <v>6.55</v>
      </c>
      <c r="J39">
        <v>9.1999999999999993</v>
      </c>
    </row>
    <row r="40" spans="1:10" x14ac:dyDescent="0.2">
      <c r="A40" t="s">
        <v>38</v>
      </c>
      <c r="B40">
        <v>9.25</v>
      </c>
      <c r="C40">
        <v>8.2799999999999994</v>
      </c>
      <c r="D40">
        <v>2.78</v>
      </c>
      <c r="E40">
        <v>8.82</v>
      </c>
      <c r="F40">
        <v>3.5</v>
      </c>
      <c r="G40">
        <v>16.510000000000002</v>
      </c>
      <c r="H40">
        <v>14.06</v>
      </c>
      <c r="I40">
        <v>5.86</v>
      </c>
      <c r="J40">
        <v>7.81</v>
      </c>
    </row>
    <row r="41" spans="1:10" x14ac:dyDescent="0.2">
      <c r="A41" t="s">
        <v>39</v>
      </c>
      <c r="B41">
        <v>10.39</v>
      </c>
      <c r="C41">
        <v>6.1</v>
      </c>
      <c r="D41">
        <v>2.65</v>
      </c>
      <c r="E41">
        <v>8.9499999999999993</v>
      </c>
      <c r="F41">
        <v>4.92</v>
      </c>
      <c r="G41">
        <v>15.04</v>
      </c>
      <c r="H41">
        <v>12.88</v>
      </c>
      <c r="I41">
        <v>5.96</v>
      </c>
      <c r="J41">
        <v>9.18</v>
      </c>
    </row>
    <row r="42" spans="1:10" x14ac:dyDescent="0.2">
      <c r="A42" t="s">
        <v>40</v>
      </c>
      <c r="B42">
        <v>8.2200000000000006</v>
      </c>
      <c r="C42">
        <v>10.63</v>
      </c>
      <c r="D42">
        <v>2.5099999999999998</v>
      </c>
      <c r="E42">
        <v>7.89</v>
      </c>
      <c r="F42">
        <v>3.04</v>
      </c>
      <c r="G42">
        <v>18.77</v>
      </c>
      <c r="H42">
        <v>13.88</v>
      </c>
      <c r="I42">
        <v>5.65</v>
      </c>
      <c r="J42">
        <v>7.04</v>
      </c>
    </row>
    <row r="43" spans="1:10" x14ac:dyDescent="0.2">
      <c r="A43" t="s">
        <v>41</v>
      </c>
      <c r="B43">
        <v>8.73</v>
      </c>
      <c r="C43">
        <v>8.02</v>
      </c>
      <c r="D43">
        <v>2.7</v>
      </c>
      <c r="E43">
        <v>9.8800000000000008</v>
      </c>
      <c r="F43">
        <v>5.23</v>
      </c>
      <c r="G43">
        <v>19.46</v>
      </c>
      <c r="H43">
        <v>11.71</v>
      </c>
      <c r="I43">
        <v>6.51</v>
      </c>
      <c r="J43">
        <v>9.18</v>
      </c>
    </row>
    <row r="44" spans="1:10" x14ac:dyDescent="0.2">
      <c r="A44" t="s">
        <v>42</v>
      </c>
      <c r="B44">
        <v>7.65</v>
      </c>
      <c r="C44">
        <v>8.19</v>
      </c>
      <c r="D44">
        <v>2.73</v>
      </c>
      <c r="E44">
        <v>12.99</v>
      </c>
      <c r="F44">
        <v>4.33</v>
      </c>
      <c r="G44">
        <v>16.12</v>
      </c>
      <c r="H44">
        <v>14.08</v>
      </c>
      <c r="I44">
        <v>4.72</v>
      </c>
      <c r="J44">
        <v>7.33</v>
      </c>
    </row>
    <row r="45" spans="1:10" x14ac:dyDescent="0.2">
      <c r="A45" t="s">
        <v>43</v>
      </c>
      <c r="B45">
        <v>8.39</v>
      </c>
      <c r="C45">
        <v>9.73</v>
      </c>
      <c r="D45">
        <v>2.95</v>
      </c>
      <c r="E45">
        <v>14</v>
      </c>
      <c r="F45">
        <v>3.13</v>
      </c>
      <c r="G45">
        <v>17.760000000000002</v>
      </c>
      <c r="H45">
        <v>11.98</v>
      </c>
      <c r="I45">
        <v>6.08</v>
      </c>
      <c r="J45">
        <v>7.3</v>
      </c>
    </row>
    <row r="46" spans="1:10" x14ac:dyDescent="0.2">
      <c r="A46" t="s">
        <v>44</v>
      </c>
      <c r="B46">
        <v>7.95</v>
      </c>
      <c r="C46">
        <v>6</v>
      </c>
      <c r="D46">
        <v>2.86</v>
      </c>
      <c r="E46">
        <v>13.98</v>
      </c>
      <c r="F46">
        <v>4.6900000000000004</v>
      </c>
      <c r="G46">
        <v>15.02</v>
      </c>
      <c r="H46">
        <v>14.15</v>
      </c>
      <c r="I46">
        <v>6.02</v>
      </c>
      <c r="J46">
        <v>6.66</v>
      </c>
    </row>
    <row r="47" spans="1:10" x14ac:dyDescent="0.2">
      <c r="A47" t="s">
        <v>45</v>
      </c>
      <c r="B47">
        <v>7.87</v>
      </c>
      <c r="C47">
        <v>8.24</v>
      </c>
      <c r="D47">
        <v>2.9</v>
      </c>
      <c r="E47">
        <v>5.6</v>
      </c>
      <c r="F47">
        <v>4.1900000000000004</v>
      </c>
      <c r="G47">
        <v>19.010000000000002</v>
      </c>
      <c r="H47">
        <v>13.01</v>
      </c>
      <c r="I47">
        <v>6.75</v>
      </c>
      <c r="J47">
        <v>7.14</v>
      </c>
    </row>
    <row r="48" spans="1:10" x14ac:dyDescent="0.2">
      <c r="A48" t="s">
        <v>46</v>
      </c>
      <c r="B48">
        <v>8.9</v>
      </c>
      <c r="C48">
        <v>5.47</v>
      </c>
      <c r="D48">
        <v>2.2799999999999998</v>
      </c>
      <c r="E48">
        <v>2.97</v>
      </c>
      <c r="F48">
        <v>3.94</v>
      </c>
      <c r="G48">
        <v>14.84</v>
      </c>
      <c r="H48">
        <v>17.13</v>
      </c>
      <c r="I48">
        <v>5.47</v>
      </c>
      <c r="J48">
        <v>6.75</v>
      </c>
    </row>
    <row r="49" spans="1:10" x14ac:dyDescent="0.2">
      <c r="A49" t="s">
        <v>47</v>
      </c>
      <c r="B49">
        <v>7.09</v>
      </c>
      <c r="C49">
        <v>13.82</v>
      </c>
      <c r="D49">
        <v>2.41</v>
      </c>
      <c r="E49">
        <v>8.73</v>
      </c>
      <c r="F49">
        <v>7.12</v>
      </c>
      <c r="G49">
        <v>27.82</v>
      </c>
      <c r="H49">
        <v>10.8</v>
      </c>
      <c r="I49">
        <v>7.37</v>
      </c>
      <c r="J49">
        <v>9.11</v>
      </c>
    </row>
    <row r="50" spans="1:10" x14ac:dyDescent="0.2">
      <c r="A50" t="s">
        <v>48</v>
      </c>
      <c r="B50">
        <v>9.0399999999999991</v>
      </c>
      <c r="C50">
        <v>10.95</v>
      </c>
      <c r="D50">
        <v>3.2</v>
      </c>
      <c r="E50">
        <v>10.220000000000001</v>
      </c>
      <c r="F50">
        <v>4.42</v>
      </c>
      <c r="G50">
        <v>16.23</v>
      </c>
      <c r="H50">
        <v>13.14</v>
      </c>
      <c r="I50">
        <v>5.83</v>
      </c>
      <c r="J50">
        <v>7.41</v>
      </c>
    </row>
    <row r="51" spans="1:10" x14ac:dyDescent="0.2">
      <c r="A51" t="s">
        <v>49</v>
      </c>
      <c r="B51">
        <v>9.89</v>
      </c>
      <c r="C51">
        <v>12.9</v>
      </c>
      <c r="D51">
        <v>1.84</v>
      </c>
      <c r="E51">
        <v>6.38</v>
      </c>
      <c r="F51">
        <v>3.58</v>
      </c>
      <c r="G51">
        <v>28.86</v>
      </c>
      <c r="H51">
        <v>10.61</v>
      </c>
      <c r="I51">
        <v>6.45</v>
      </c>
      <c r="J51">
        <v>9.0399999999999991</v>
      </c>
    </row>
    <row r="52" spans="1:10" x14ac:dyDescent="0.2">
      <c r="A52" t="s">
        <v>50</v>
      </c>
      <c r="B52">
        <v>6.55</v>
      </c>
      <c r="C52">
        <v>13.81</v>
      </c>
      <c r="D52">
        <v>2.38</v>
      </c>
      <c r="E52">
        <v>5.82</v>
      </c>
      <c r="F52">
        <v>5.27</v>
      </c>
      <c r="G52">
        <v>18.23</v>
      </c>
      <c r="H52">
        <v>10.77</v>
      </c>
      <c r="I52">
        <v>8.3800000000000008</v>
      </c>
      <c r="J52">
        <v>8.9600000000000009</v>
      </c>
    </row>
    <row r="53" spans="1:10" x14ac:dyDescent="0.2">
      <c r="A53" t="s">
        <v>51</v>
      </c>
      <c r="B53">
        <v>8.58</v>
      </c>
      <c r="C53">
        <v>6.54</v>
      </c>
      <c r="D53">
        <v>2.79</v>
      </c>
      <c r="E53">
        <v>10.88</v>
      </c>
      <c r="F53">
        <v>5.1100000000000003</v>
      </c>
      <c r="G53">
        <v>16.41</v>
      </c>
      <c r="H53">
        <v>14.43</v>
      </c>
      <c r="I53">
        <v>6</v>
      </c>
      <c r="J53">
        <v>6.9</v>
      </c>
    </row>
    <row r="54" spans="1:10" x14ac:dyDescent="0.2">
      <c r="A54" t="s">
        <v>52</v>
      </c>
      <c r="B54">
        <v>7.67</v>
      </c>
      <c r="C54">
        <v>11.39</v>
      </c>
      <c r="D54">
        <v>3.25</v>
      </c>
      <c r="E54">
        <v>10.99</v>
      </c>
      <c r="F54">
        <v>3.63</v>
      </c>
      <c r="G54">
        <v>21.46</v>
      </c>
      <c r="H54">
        <v>11.63</v>
      </c>
      <c r="I54">
        <v>6.6</v>
      </c>
      <c r="J54">
        <v>8.18</v>
      </c>
    </row>
    <row r="55" spans="1:10" x14ac:dyDescent="0.2">
      <c r="A55" t="s">
        <v>53</v>
      </c>
      <c r="B55">
        <v>8.14</v>
      </c>
      <c r="C55">
        <v>12.66</v>
      </c>
      <c r="D55">
        <v>2.58</v>
      </c>
      <c r="E55">
        <v>7.38</v>
      </c>
      <c r="F55">
        <v>3.95</v>
      </c>
      <c r="G55">
        <v>22.58</v>
      </c>
      <c r="H55">
        <v>11.14</v>
      </c>
      <c r="I55">
        <v>6.27</v>
      </c>
      <c r="J55">
        <v>8.0500000000000007</v>
      </c>
    </row>
    <row r="56" spans="1:10" x14ac:dyDescent="0.2">
      <c r="A56" t="s">
        <v>54</v>
      </c>
      <c r="B56">
        <v>8</v>
      </c>
      <c r="C56">
        <v>10.93</v>
      </c>
      <c r="D56">
        <v>2.58</v>
      </c>
      <c r="E56">
        <v>9.0299999999999994</v>
      </c>
      <c r="F56">
        <v>5.17</v>
      </c>
      <c r="G56">
        <v>22.01</v>
      </c>
      <c r="H56">
        <v>11.39</v>
      </c>
      <c r="I56">
        <v>6.54</v>
      </c>
      <c r="J56">
        <v>7.74</v>
      </c>
    </row>
    <row r="57" spans="1:10" x14ac:dyDescent="0.2">
      <c r="A57" t="s">
        <v>55</v>
      </c>
      <c r="B57">
        <v>8.36</v>
      </c>
      <c r="C57">
        <v>11.4</v>
      </c>
      <c r="D57">
        <v>2.88</v>
      </c>
      <c r="E57">
        <v>11.23</v>
      </c>
      <c r="F57">
        <v>6.56</v>
      </c>
      <c r="G57">
        <v>23.63</v>
      </c>
      <c r="H57">
        <v>10</v>
      </c>
      <c r="I57">
        <v>6.24</v>
      </c>
      <c r="J57">
        <v>9.0299999999999994</v>
      </c>
    </row>
    <row r="58" spans="1:10" x14ac:dyDescent="0.2">
      <c r="A58" t="s">
        <v>56</v>
      </c>
      <c r="B58">
        <v>7.82</v>
      </c>
      <c r="C58">
        <v>8</v>
      </c>
      <c r="D58">
        <v>2.3199999999999998</v>
      </c>
      <c r="E58">
        <v>9.75</v>
      </c>
      <c r="F58">
        <v>8.32</v>
      </c>
      <c r="G58">
        <v>19.25</v>
      </c>
      <c r="H58">
        <v>13.3</v>
      </c>
      <c r="I58">
        <v>6.34</v>
      </c>
      <c r="J58">
        <v>7.19</v>
      </c>
    </row>
    <row r="59" spans="1:10" x14ac:dyDescent="0.2">
      <c r="A59" t="s">
        <v>57</v>
      </c>
      <c r="B59">
        <v>8</v>
      </c>
      <c r="C59">
        <v>6.54</v>
      </c>
      <c r="D59">
        <v>2.38</v>
      </c>
      <c r="E59">
        <v>11.07</v>
      </c>
      <c r="F59">
        <v>4.7699999999999996</v>
      </c>
      <c r="G59">
        <v>17.559999999999999</v>
      </c>
      <c r="H59">
        <v>14.46</v>
      </c>
      <c r="I59">
        <v>6.48</v>
      </c>
      <c r="J59">
        <v>7.01</v>
      </c>
    </row>
    <row r="60" spans="1:10" x14ac:dyDescent="0.2">
      <c r="A60" t="s">
        <v>58</v>
      </c>
      <c r="B60">
        <v>7.22</v>
      </c>
      <c r="C60">
        <v>9.36</v>
      </c>
      <c r="D60">
        <v>4.42</v>
      </c>
      <c r="E60">
        <v>12.57</v>
      </c>
      <c r="F60">
        <v>4.76</v>
      </c>
      <c r="G60">
        <v>19.29</v>
      </c>
      <c r="H60">
        <v>10.89</v>
      </c>
      <c r="I60">
        <v>5.4</v>
      </c>
      <c r="J60">
        <v>8.6199999999999992</v>
      </c>
    </row>
    <row r="61" spans="1:10" x14ac:dyDescent="0.2">
      <c r="A61" t="s">
        <v>59</v>
      </c>
      <c r="B61">
        <v>8.7200000000000006</v>
      </c>
      <c r="C61">
        <v>10.74</v>
      </c>
      <c r="D61">
        <v>1.98</v>
      </c>
      <c r="E61">
        <v>9.5500000000000007</v>
      </c>
      <c r="F61">
        <v>3.57</v>
      </c>
      <c r="G61">
        <v>19.579999999999998</v>
      </c>
      <c r="H61">
        <v>11.84</v>
      </c>
      <c r="I61">
        <v>5.72</v>
      </c>
      <c r="J61">
        <v>9.5500000000000007</v>
      </c>
    </row>
    <row r="62" spans="1:10" x14ac:dyDescent="0.2">
      <c r="A62" t="s">
        <v>60</v>
      </c>
      <c r="B62">
        <v>7.62</v>
      </c>
      <c r="C62">
        <v>9.56</v>
      </c>
      <c r="D62">
        <v>1.85</v>
      </c>
      <c r="E62">
        <v>8.9499999999999993</v>
      </c>
      <c r="F62">
        <v>5.85</v>
      </c>
      <c r="G62">
        <v>26.29</v>
      </c>
      <c r="H62">
        <v>11.35</v>
      </c>
      <c r="I62">
        <v>7.39</v>
      </c>
      <c r="J62">
        <v>9.35</v>
      </c>
    </row>
    <row r="63" spans="1:10" x14ac:dyDescent="0.2">
      <c r="A63" t="s">
        <v>61</v>
      </c>
      <c r="B63">
        <v>10.039999999999999</v>
      </c>
      <c r="C63">
        <v>11.25</v>
      </c>
      <c r="D63">
        <v>2.9</v>
      </c>
      <c r="E63">
        <v>7.39</v>
      </c>
      <c r="F63">
        <v>6.45</v>
      </c>
      <c r="G63">
        <v>18.57</v>
      </c>
      <c r="H63">
        <v>12.39</v>
      </c>
      <c r="I63">
        <v>5.93</v>
      </c>
      <c r="J63">
        <v>7.91</v>
      </c>
    </row>
    <row r="64" spans="1:10" x14ac:dyDescent="0.2">
      <c r="A64" t="s">
        <v>62</v>
      </c>
      <c r="B64">
        <v>7.9</v>
      </c>
      <c r="C64">
        <v>9.24</v>
      </c>
      <c r="D64">
        <v>2.19</v>
      </c>
      <c r="E64">
        <v>10.58</v>
      </c>
      <c r="F64">
        <v>8.9700000000000006</v>
      </c>
      <c r="G64">
        <v>21.34</v>
      </c>
      <c r="H64">
        <v>12.84</v>
      </c>
      <c r="I64">
        <v>7.44</v>
      </c>
      <c r="J64">
        <v>7.66</v>
      </c>
    </row>
    <row r="65" spans="1:10" x14ac:dyDescent="0.2">
      <c r="A65" t="s">
        <v>63</v>
      </c>
      <c r="B65">
        <v>9.15</v>
      </c>
      <c r="C65">
        <v>6.26</v>
      </c>
      <c r="D65">
        <v>2.46</v>
      </c>
      <c r="E65">
        <v>14.51</v>
      </c>
      <c r="F65">
        <v>4.12</v>
      </c>
      <c r="G65">
        <v>16.010000000000002</v>
      </c>
      <c r="H65">
        <v>13.59</v>
      </c>
      <c r="I65">
        <v>6.52</v>
      </c>
      <c r="J65">
        <v>6.88</v>
      </c>
    </row>
    <row r="66" spans="1:10" x14ac:dyDescent="0.2">
      <c r="A66" t="s">
        <v>64</v>
      </c>
      <c r="B66">
        <v>7.24</v>
      </c>
      <c r="C66">
        <v>5</v>
      </c>
      <c r="D66">
        <v>2.59</v>
      </c>
      <c r="E66">
        <v>16.03</v>
      </c>
      <c r="F66">
        <v>4.05</v>
      </c>
      <c r="G66">
        <v>14.26</v>
      </c>
      <c r="H66">
        <v>14.66</v>
      </c>
      <c r="I66">
        <v>5.25</v>
      </c>
      <c r="J66">
        <v>6.93</v>
      </c>
    </row>
    <row r="67" spans="1:10" x14ac:dyDescent="0.2">
      <c r="A67" t="s">
        <v>65</v>
      </c>
      <c r="B67">
        <v>8.4700000000000006</v>
      </c>
      <c r="C67">
        <v>8.65</v>
      </c>
      <c r="D67">
        <v>3.43</v>
      </c>
      <c r="E67">
        <v>8.7100000000000009</v>
      </c>
      <c r="F67">
        <v>4.1399999999999997</v>
      </c>
      <c r="G67">
        <v>18.760000000000002</v>
      </c>
      <c r="H67">
        <v>13.72</v>
      </c>
      <c r="I67">
        <v>6.57</v>
      </c>
      <c r="J67">
        <v>8.15</v>
      </c>
    </row>
    <row r="68" spans="1:10" x14ac:dyDescent="0.2">
      <c r="A68" t="s">
        <v>66</v>
      </c>
      <c r="B68">
        <v>11.57</v>
      </c>
      <c r="C68">
        <v>12.79</v>
      </c>
      <c r="D68">
        <v>2.79</v>
      </c>
      <c r="E68">
        <v>8.69</v>
      </c>
      <c r="F68">
        <v>3.54</v>
      </c>
      <c r="G68">
        <v>22.3</v>
      </c>
      <c r="H68">
        <v>9.2799999999999994</v>
      </c>
      <c r="I68">
        <v>5.87</v>
      </c>
      <c r="J68">
        <v>8.7799999999999994</v>
      </c>
    </row>
    <row r="69" spans="1:10" x14ac:dyDescent="0.2">
      <c r="A69" t="s">
        <v>67</v>
      </c>
      <c r="B69">
        <v>8.25</v>
      </c>
      <c r="C69">
        <v>9.49</v>
      </c>
      <c r="D69">
        <v>3.78</v>
      </c>
      <c r="E69">
        <v>9.01</v>
      </c>
      <c r="F69">
        <v>4.6500000000000004</v>
      </c>
      <c r="G69">
        <v>20.74</v>
      </c>
      <c r="H69">
        <v>11.97</v>
      </c>
      <c r="I69">
        <v>6.04</v>
      </c>
      <c r="J69">
        <v>7.21</v>
      </c>
    </row>
    <row r="70" spans="1:10" x14ac:dyDescent="0.2">
      <c r="A70" t="s">
        <v>68</v>
      </c>
      <c r="B70">
        <v>13.99</v>
      </c>
      <c r="C70">
        <v>13.47</v>
      </c>
      <c r="D70">
        <v>1.97</v>
      </c>
      <c r="E70">
        <v>4.7300000000000004</v>
      </c>
      <c r="F70">
        <v>2.73</v>
      </c>
      <c r="G70">
        <v>30.54</v>
      </c>
      <c r="H70">
        <v>7.63</v>
      </c>
      <c r="I70">
        <v>4.95</v>
      </c>
      <c r="J70">
        <v>8.48</v>
      </c>
    </row>
    <row r="71" spans="1:10" x14ac:dyDescent="0.2">
      <c r="A71" t="s">
        <v>69</v>
      </c>
      <c r="B71">
        <v>11.22</v>
      </c>
      <c r="C71">
        <v>9.9600000000000009</v>
      </c>
      <c r="D71">
        <v>1.9</v>
      </c>
      <c r="E71">
        <v>2.79</v>
      </c>
      <c r="F71">
        <v>2.44</v>
      </c>
      <c r="G71">
        <v>38.520000000000003</v>
      </c>
      <c r="H71">
        <v>7.85</v>
      </c>
      <c r="I71">
        <v>4.71</v>
      </c>
      <c r="J71">
        <v>8.27</v>
      </c>
    </row>
    <row r="72" spans="1:10" x14ac:dyDescent="0.2">
      <c r="A72" t="s">
        <v>70</v>
      </c>
      <c r="B72">
        <v>16.059999999999999</v>
      </c>
      <c r="C72">
        <v>8.9</v>
      </c>
      <c r="D72">
        <v>1.62</v>
      </c>
      <c r="E72">
        <v>3.61</v>
      </c>
      <c r="F72">
        <v>2.04</v>
      </c>
      <c r="G72">
        <v>41.17</v>
      </c>
      <c r="H72">
        <v>5.88</v>
      </c>
      <c r="I72">
        <v>3.09</v>
      </c>
      <c r="J72">
        <v>8.3699999999999992</v>
      </c>
    </row>
    <row r="73" spans="1:10" x14ac:dyDescent="0.2">
      <c r="A73" t="s">
        <v>71</v>
      </c>
      <c r="B73">
        <v>7.48</v>
      </c>
      <c r="C73">
        <v>8.5399999999999991</v>
      </c>
      <c r="D73">
        <v>3.48</v>
      </c>
      <c r="E73">
        <v>14.24</v>
      </c>
      <c r="F73">
        <v>5.21</v>
      </c>
      <c r="G73">
        <v>18.37</v>
      </c>
      <c r="H73">
        <v>13.47</v>
      </c>
      <c r="I73">
        <v>6.33</v>
      </c>
      <c r="J73">
        <v>8.5399999999999991</v>
      </c>
    </row>
    <row r="74" spans="1:10" x14ac:dyDescent="0.2">
      <c r="A74" t="s">
        <v>72</v>
      </c>
      <c r="B74">
        <v>10.41</v>
      </c>
      <c r="C74">
        <v>9.5399999999999991</v>
      </c>
      <c r="D74">
        <v>3.08</v>
      </c>
      <c r="E74">
        <v>8.2799999999999994</v>
      </c>
      <c r="F74">
        <v>3.67</v>
      </c>
      <c r="G74">
        <v>20.010000000000002</v>
      </c>
      <c r="H74">
        <v>10.5</v>
      </c>
      <c r="I74">
        <v>6.24</v>
      </c>
      <c r="J74">
        <v>9.49</v>
      </c>
    </row>
    <row r="75" spans="1:10" x14ac:dyDescent="0.2">
      <c r="A75" t="s">
        <v>73</v>
      </c>
      <c r="B75">
        <v>9.06</v>
      </c>
      <c r="C75">
        <v>4.68</v>
      </c>
      <c r="D75">
        <v>3.01</v>
      </c>
      <c r="E75">
        <v>7.68</v>
      </c>
      <c r="F75">
        <v>4.09</v>
      </c>
      <c r="G75">
        <v>13.35</v>
      </c>
      <c r="H75">
        <v>16.89</v>
      </c>
      <c r="I75">
        <v>5.81</v>
      </c>
      <c r="J75">
        <v>7.6</v>
      </c>
    </row>
    <row r="76" spans="1:10" x14ac:dyDescent="0.2">
      <c r="A76" t="s">
        <v>74</v>
      </c>
      <c r="B76">
        <v>8.3699999999999992</v>
      </c>
      <c r="C76">
        <v>6.99</v>
      </c>
      <c r="D76">
        <v>2.71</v>
      </c>
      <c r="E76">
        <v>10.6</v>
      </c>
      <c r="F76">
        <v>4.54</v>
      </c>
      <c r="G76">
        <v>15.87</v>
      </c>
      <c r="H76">
        <v>15.13</v>
      </c>
      <c r="I76">
        <v>6.48</v>
      </c>
      <c r="J76">
        <v>7.26</v>
      </c>
    </row>
    <row r="77" spans="1:10" x14ac:dyDescent="0.2">
      <c r="A77" t="s">
        <v>75</v>
      </c>
      <c r="B77">
        <v>7.41</v>
      </c>
      <c r="C77">
        <v>8.19</v>
      </c>
      <c r="D77">
        <v>2.76</v>
      </c>
      <c r="E77">
        <v>11.42</v>
      </c>
      <c r="F77">
        <v>6.06</v>
      </c>
      <c r="G77">
        <v>18.21</v>
      </c>
      <c r="H77">
        <v>11.46</v>
      </c>
      <c r="I77">
        <v>5.59</v>
      </c>
      <c r="J77">
        <v>7.26</v>
      </c>
    </row>
    <row r="78" spans="1:10" x14ac:dyDescent="0.2">
      <c r="A78" t="s">
        <v>76</v>
      </c>
      <c r="B78">
        <v>9.6199999999999992</v>
      </c>
      <c r="C78">
        <v>9.1199999999999992</v>
      </c>
      <c r="D78">
        <v>2.92</v>
      </c>
      <c r="E78">
        <v>6.9</v>
      </c>
      <c r="F78">
        <v>3.76</v>
      </c>
      <c r="G78">
        <v>19.23</v>
      </c>
      <c r="H78">
        <v>11.36</v>
      </c>
      <c r="I78">
        <v>5.22</v>
      </c>
      <c r="J78">
        <v>9.66</v>
      </c>
    </row>
    <row r="79" spans="1:10" x14ac:dyDescent="0.2">
      <c r="A79" t="s">
        <v>77</v>
      </c>
      <c r="B79">
        <v>8.01</v>
      </c>
      <c r="C79">
        <v>5.23</v>
      </c>
      <c r="D79">
        <v>2.54</v>
      </c>
      <c r="E79">
        <v>4.12</v>
      </c>
      <c r="F79">
        <v>2.62</v>
      </c>
      <c r="G79">
        <v>13.26</v>
      </c>
      <c r="H79">
        <v>13.59</v>
      </c>
      <c r="I79">
        <v>6.09</v>
      </c>
      <c r="J79">
        <v>6.94</v>
      </c>
    </row>
    <row r="80" spans="1:10" x14ac:dyDescent="0.2">
      <c r="A80" t="s">
        <v>78</v>
      </c>
      <c r="B80">
        <v>9.35</v>
      </c>
      <c r="C80">
        <v>9.15</v>
      </c>
      <c r="D80">
        <v>2.75</v>
      </c>
      <c r="E80">
        <v>5.85</v>
      </c>
      <c r="F80">
        <v>3.83</v>
      </c>
      <c r="G80">
        <v>17.190000000000001</v>
      </c>
      <c r="H80">
        <v>12.92</v>
      </c>
      <c r="I80">
        <v>5.39</v>
      </c>
      <c r="J80">
        <v>8.9499999999999993</v>
      </c>
    </row>
    <row r="81" spans="1:10" x14ac:dyDescent="0.2">
      <c r="A81" t="s">
        <v>79</v>
      </c>
      <c r="B81">
        <v>7.23</v>
      </c>
      <c r="C81">
        <v>10.94</v>
      </c>
      <c r="D81">
        <v>2.56</v>
      </c>
      <c r="E81">
        <v>12.16</v>
      </c>
      <c r="F81">
        <v>5.17</v>
      </c>
      <c r="G81">
        <v>21.19</v>
      </c>
      <c r="H81">
        <v>11.36</v>
      </c>
      <c r="I81">
        <v>6.07</v>
      </c>
      <c r="J81">
        <v>7.72</v>
      </c>
    </row>
    <row r="82" spans="1:10" x14ac:dyDescent="0.2">
      <c r="A82" t="s">
        <v>80</v>
      </c>
      <c r="B82">
        <v>7.64</v>
      </c>
      <c r="C82">
        <v>8.4700000000000006</v>
      </c>
      <c r="D82">
        <v>2.64</v>
      </c>
      <c r="E82">
        <v>11.86</v>
      </c>
      <c r="F82">
        <v>16.43</v>
      </c>
      <c r="G82">
        <v>19.579999999999998</v>
      </c>
      <c r="H82">
        <v>10.26</v>
      </c>
      <c r="I82">
        <v>5.91</v>
      </c>
      <c r="J82">
        <v>10.71</v>
      </c>
    </row>
    <row r="83" spans="1:10" x14ac:dyDescent="0.2">
      <c r="A83" t="s">
        <v>81</v>
      </c>
      <c r="B83">
        <v>12.94</v>
      </c>
      <c r="C83">
        <v>10.66</v>
      </c>
      <c r="D83">
        <v>3.71</v>
      </c>
      <c r="E83">
        <v>8.5500000000000007</v>
      </c>
      <c r="F83">
        <v>3.82</v>
      </c>
      <c r="G83">
        <v>20.68</v>
      </c>
      <c r="H83">
        <v>11.14</v>
      </c>
      <c r="I83">
        <v>5.97</v>
      </c>
      <c r="J83">
        <v>8.33</v>
      </c>
    </row>
    <row r="84" spans="1:10" x14ac:dyDescent="0.2">
      <c r="A84" t="s">
        <v>82</v>
      </c>
      <c r="B84">
        <v>9.36</v>
      </c>
      <c r="C84">
        <v>10.51</v>
      </c>
      <c r="D84">
        <v>5.33</v>
      </c>
      <c r="E84">
        <v>10.49</v>
      </c>
      <c r="F84">
        <v>4.01</v>
      </c>
      <c r="G84">
        <v>19.170000000000002</v>
      </c>
      <c r="H84">
        <v>12.57</v>
      </c>
      <c r="I84">
        <v>5.61</v>
      </c>
      <c r="J84">
        <v>7.48</v>
      </c>
    </row>
    <row r="85" spans="1:10" x14ac:dyDescent="0.2">
      <c r="A85" t="s">
        <v>83</v>
      </c>
      <c r="B85">
        <v>7.96</v>
      </c>
      <c r="C85">
        <v>6.33</v>
      </c>
      <c r="D85">
        <v>4.47</v>
      </c>
      <c r="E85">
        <v>9.1</v>
      </c>
      <c r="F85">
        <v>3.54</v>
      </c>
      <c r="G85">
        <v>13.34</v>
      </c>
      <c r="H85">
        <v>17.57</v>
      </c>
      <c r="I85">
        <v>5.3</v>
      </c>
      <c r="J85">
        <v>8.1999999999999993</v>
      </c>
    </row>
    <row r="86" spans="1:10" x14ac:dyDescent="0.2">
      <c r="A86" t="s">
        <v>84</v>
      </c>
      <c r="B86">
        <v>9.32</v>
      </c>
      <c r="C86">
        <v>9.9499999999999993</v>
      </c>
      <c r="D86">
        <v>3.32</v>
      </c>
      <c r="E86">
        <v>8.42</v>
      </c>
      <c r="F86">
        <v>2.73</v>
      </c>
      <c r="G86">
        <v>16.72</v>
      </c>
      <c r="H86">
        <v>11.89</v>
      </c>
      <c r="I86">
        <v>5.82</v>
      </c>
      <c r="J86">
        <v>9.11</v>
      </c>
    </row>
    <row r="87" spans="1:10" x14ac:dyDescent="0.2">
      <c r="A87" t="s">
        <v>85</v>
      </c>
      <c r="B87">
        <v>9.61</v>
      </c>
      <c r="C87">
        <v>12.57</v>
      </c>
      <c r="D87">
        <v>4.67</v>
      </c>
      <c r="E87">
        <v>11.5</v>
      </c>
      <c r="F87">
        <v>4.76</v>
      </c>
      <c r="G87">
        <v>26.53</v>
      </c>
      <c r="H87">
        <v>10.33</v>
      </c>
      <c r="I87">
        <v>6.26</v>
      </c>
      <c r="J87">
        <v>7.92</v>
      </c>
    </row>
    <row r="88" spans="1:10" x14ac:dyDescent="0.2">
      <c r="A88" t="s">
        <v>86</v>
      </c>
      <c r="B88">
        <v>8.0299999999999994</v>
      </c>
      <c r="C88">
        <v>9.18</v>
      </c>
      <c r="D88">
        <v>2.95</v>
      </c>
      <c r="E88">
        <v>8.4499999999999993</v>
      </c>
      <c r="F88">
        <v>3.88</v>
      </c>
      <c r="G88">
        <v>17.75</v>
      </c>
      <c r="H88">
        <v>12.22</v>
      </c>
      <c r="I88">
        <v>6.63</v>
      </c>
      <c r="J88">
        <v>6.81</v>
      </c>
    </row>
    <row r="89" spans="1:10" x14ac:dyDescent="0.2">
      <c r="A89" t="s">
        <v>87</v>
      </c>
      <c r="B89">
        <v>8.83</v>
      </c>
      <c r="C89">
        <v>5.28</v>
      </c>
      <c r="D89">
        <v>3.29</v>
      </c>
      <c r="E89">
        <v>4.12</v>
      </c>
      <c r="F89">
        <v>3.88</v>
      </c>
      <c r="G89">
        <v>13.81</v>
      </c>
      <c r="H89">
        <v>14.6</v>
      </c>
      <c r="I89">
        <v>6.07</v>
      </c>
      <c r="J89">
        <v>8.7799999999999994</v>
      </c>
    </row>
    <row r="90" spans="1:10" x14ac:dyDescent="0.2">
      <c r="A90" t="s">
        <v>88</v>
      </c>
      <c r="B90">
        <v>9.48</v>
      </c>
      <c r="C90">
        <v>9.8000000000000007</v>
      </c>
      <c r="D90">
        <v>3.39</v>
      </c>
      <c r="E90">
        <v>10.5</v>
      </c>
      <c r="F90">
        <v>3.67</v>
      </c>
      <c r="G90">
        <v>20.64</v>
      </c>
      <c r="H90">
        <v>10.24</v>
      </c>
      <c r="I90">
        <v>6.42</v>
      </c>
      <c r="J90">
        <v>7.88</v>
      </c>
    </row>
    <row r="91" spans="1:10" x14ac:dyDescent="0.2">
      <c r="A91" t="s">
        <v>89</v>
      </c>
      <c r="B91">
        <v>8.69</v>
      </c>
      <c r="C91">
        <v>7.11</v>
      </c>
      <c r="D91">
        <v>3.2</v>
      </c>
      <c r="E91">
        <v>11.56</v>
      </c>
      <c r="F91">
        <v>4.32</v>
      </c>
      <c r="G91">
        <v>14.94</v>
      </c>
      <c r="H91">
        <v>15.05</v>
      </c>
      <c r="I91">
        <v>6.14</v>
      </c>
      <c r="J91">
        <v>7.31</v>
      </c>
    </row>
    <row r="92" spans="1:10" x14ac:dyDescent="0.2">
      <c r="A92" t="s">
        <v>90</v>
      </c>
      <c r="B92">
        <v>8.5299999999999994</v>
      </c>
      <c r="C92">
        <v>5.08</v>
      </c>
      <c r="D92">
        <v>2.25</v>
      </c>
      <c r="E92">
        <v>11.12</v>
      </c>
      <c r="F92">
        <v>3.11</v>
      </c>
      <c r="G92">
        <v>14.81</v>
      </c>
      <c r="H92">
        <v>16.739999999999998</v>
      </c>
      <c r="I92">
        <v>5.18</v>
      </c>
      <c r="J92">
        <v>8.92</v>
      </c>
    </row>
    <row r="93" spans="1:10" x14ac:dyDescent="0.2">
      <c r="A93" t="s">
        <v>91</v>
      </c>
      <c r="B93">
        <v>8.35</v>
      </c>
      <c r="C93">
        <v>7.65</v>
      </c>
      <c r="D93">
        <v>2.4700000000000002</v>
      </c>
      <c r="E93">
        <v>10.029999999999999</v>
      </c>
      <c r="F93">
        <v>4.84</v>
      </c>
      <c r="G93">
        <v>17.47</v>
      </c>
      <c r="H93">
        <v>11.62</v>
      </c>
      <c r="I93">
        <v>5.87</v>
      </c>
      <c r="J93">
        <v>7.3</v>
      </c>
    </row>
    <row r="94" spans="1:10" x14ac:dyDescent="0.2">
      <c r="A94" t="s">
        <v>92</v>
      </c>
      <c r="B94">
        <v>8.07</v>
      </c>
      <c r="C94">
        <v>6.53</v>
      </c>
      <c r="D94">
        <v>1.79</v>
      </c>
      <c r="E94">
        <v>7.36</v>
      </c>
      <c r="F94">
        <v>5.0199999999999996</v>
      </c>
      <c r="G94">
        <v>17.73</v>
      </c>
      <c r="H94">
        <v>15.47</v>
      </c>
      <c r="I94">
        <v>6.66</v>
      </c>
      <c r="J94">
        <v>7.94</v>
      </c>
    </row>
    <row r="95" spans="1:10" x14ac:dyDescent="0.2">
      <c r="A95" t="s">
        <v>93</v>
      </c>
      <c r="B95">
        <v>8.24</v>
      </c>
      <c r="C95">
        <v>8.1</v>
      </c>
      <c r="D95">
        <v>3.28</v>
      </c>
      <c r="E95">
        <v>8.68</v>
      </c>
      <c r="F95">
        <v>3.51</v>
      </c>
      <c r="G95">
        <v>15.87</v>
      </c>
      <c r="H95">
        <v>13.93</v>
      </c>
      <c r="I95">
        <v>5.44</v>
      </c>
      <c r="J95">
        <v>7.68</v>
      </c>
    </row>
    <row r="96" spans="1:10" x14ac:dyDescent="0.2">
      <c r="A96" t="s">
        <v>94</v>
      </c>
      <c r="B96">
        <v>8.8699999999999992</v>
      </c>
      <c r="C96">
        <v>8.16</v>
      </c>
      <c r="D96">
        <v>2.62</v>
      </c>
      <c r="E96">
        <v>7.9</v>
      </c>
      <c r="F96">
        <v>6.18</v>
      </c>
      <c r="G96">
        <v>14.65</v>
      </c>
      <c r="H96">
        <v>15.36</v>
      </c>
      <c r="I96">
        <v>5.52</v>
      </c>
      <c r="J96">
        <v>6.63</v>
      </c>
    </row>
    <row r="97" spans="1:10" x14ac:dyDescent="0.2">
      <c r="A97" t="s">
        <v>95</v>
      </c>
      <c r="B97">
        <v>7.23</v>
      </c>
      <c r="C97">
        <v>4.8899999999999997</v>
      </c>
      <c r="D97">
        <v>3.01</v>
      </c>
      <c r="E97">
        <v>10.9</v>
      </c>
      <c r="F97">
        <v>2.3199999999999998</v>
      </c>
      <c r="G97">
        <v>12.24</v>
      </c>
      <c r="H97">
        <v>21.21</v>
      </c>
      <c r="I97">
        <v>4.9000000000000004</v>
      </c>
      <c r="J97">
        <v>7.01</v>
      </c>
    </row>
    <row r="98" spans="1:10" x14ac:dyDescent="0.2">
      <c r="A98" t="s">
        <v>96</v>
      </c>
      <c r="B98">
        <v>7.51</v>
      </c>
      <c r="C98">
        <v>7.64</v>
      </c>
      <c r="D98">
        <v>2.2999999999999998</v>
      </c>
      <c r="E98">
        <v>9.65</v>
      </c>
      <c r="F98">
        <v>4.49</v>
      </c>
      <c r="G98">
        <v>17.91</v>
      </c>
      <c r="H98">
        <v>13.57</v>
      </c>
      <c r="I98">
        <v>6.34</v>
      </c>
      <c r="J98">
        <v>8.52</v>
      </c>
    </row>
    <row r="99" spans="1:10" x14ac:dyDescent="0.2">
      <c r="A99" t="s">
        <v>97</v>
      </c>
      <c r="B99">
        <v>8.99</v>
      </c>
      <c r="C99">
        <v>6.39</v>
      </c>
      <c r="D99">
        <v>3.03</v>
      </c>
      <c r="E99">
        <v>13.61</v>
      </c>
      <c r="F99">
        <v>3.38</v>
      </c>
      <c r="G99">
        <v>14.27</v>
      </c>
      <c r="H99">
        <v>13.7</v>
      </c>
      <c r="I99">
        <v>4.95</v>
      </c>
      <c r="J99">
        <v>8.7100000000000009</v>
      </c>
    </row>
    <row r="100" spans="1:10" x14ac:dyDescent="0.2">
      <c r="A100" t="s">
        <v>98</v>
      </c>
      <c r="B100">
        <v>8.35</v>
      </c>
      <c r="C100">
        <v>8.75</v>
      </c>
      <c r="D100">
        <v>2.42</v>
      </c>
      <c r="E100">
        <v>8.26</v>
      </c>
      <c r="F100">
        <v>3.66</v>
      </c>
      <c r="G100">
        <v>17.71</v>
      </c>
      <c r="H100">
        <v>14.39</v>
      </c>
      <c r="I100">
        <v>5.68</v>
      </c>
      <c r="J100">
        <v>7.84</v>
      </c>
    </row>
    <row r="101" spans="1:10" x14ac:dyDescent="0.2">
      <c r="A101" t="s">
        <v>99</v>
      </c>
      <c r="B101">
        <v>9.8000000000000007</v>
      </c>
      <c r="C101">
        <v>8.8699999999999992</v>
      </c>
      <c r="D101">
        <v>2.76</v>
      </c>
      <c r="E101">
        <v>7.93</v>
      </c>
      <c r="F101">
        <v>3.37</v>
      </c>
      <c r="G101">
        <v>20.100000000000001</v>
      </c>
      <c r="H101">
        <v>12.48</v>
      </c>
      <c r="I101">
        <v>5.29</v>
      </c>
      <c r="J101">
        <v>9.2799999999999994</v>
      </c>
    </row>
    <row r="102" spans="1:10" x14ac:dyDescent="0.2">
      <c r="A102" t="s">
        <v>100</v>
      </c>
      <c r="B102">
        <v>8.51</v>
      </c>
      <c r="C102">
        <v>13.99</v>
      </c>
      <c r="D102">
        <v>2.17</v>
      </c>
      <c r="E102">
        <v>9.35</v>
      </c>
      <c r="F102">
        <v>6.46</v>
      </c>
      <c r="G102">
        <v>25.66</v>
      </c>
      <c r="H102">
        <v>10.48</v>
      </c>
      <c r="I102">
        <v>6.11</v>
      </c>
      <c r="J102">
        <v>8.92</v>
      </c>
    </row>
    <row r="103" spans="1:10" x14ac:dyDescent="0.2">
      <c r="A103" t="s">
        <v>101</v>
      </c>
      <c r="B103">
        <v>11.8</v>
      </c>
      <c r="C103">
        <v>11.21</v>
      </c>
      <c r="D103">
        <v>4.16</v>
      </c>
      <c r="E103">
        <v>11.26</v>
      </c>
      <c r="F103">
        <v>7.1</v>
      </c>
      <c r="G103">
        <v>22.55</v>
      </c>
      <c r="H103">
        <v>9.7200000000000006</v>
      </c>
      <c r="I103">
        <v>5.79</v>
      </c>
      <c r="J103">
        <v>9.67</v>
      </c>
    </row>
    <row r="104" spans="1:10" x14ac:dyDescent="0.2">
      <c r="A104" t="s">
        <v>102</v>
      </c>
      <c r="B104">
        <v>8.19</v>
      </c>
      <c r="C104">
        <v>6.3</v>
      </c>
      <c r="D104">
        <v>4.12</v>
      </c>
      <c r="E104">
        <v>13.1</v>
      </c>
      <c r="F104">
        <v>5.36</v>
      </c>
      <c r="G104">
        <v>13.08</v>
      </c>
      <c r="H104">
        <v>14.56</v>
      </c>
      <c r="I104">
        <v>5.56</v>
      </c>
      <c r="J104">
        <v>7.02</v>
      </c>
    </row>
    <row r="105" spans="1:10" x14ac:dyDescent="0.2">
      <c r="A105" t="s">
        <v>103</v>
      </c>
      <c r="B105">
        <v>8.68</v>
      </c>
      <c r="C105">
        <v>11.26</v>
      </c>
      <c r="D105">
        <v>3.01</v>
      </c>
      <c r="E105">
        <v>8.31</v>
      </c>
      <c r="F105">
        <v>4.42</v>
      </c>
      <c r="G105">
        <v>20.059999999999999</v>
      </c>
      <c r="H105">
        <v>12.81</v>
      </c>
      <c r="I105">
        <v>6.6</v>
      </c>
      <c r="J105">
        <v>8.02</v>
      </c>
    </row>
    <row r="106" spans="1:10" x14ac:dyDescent="0.2">
      <c r="A106" t="s">
        <v>104</v>
      </c>
      <c r="B106">
        <v>8.35</v>
      </c>
      <c r="C106">
        <v>8.36</v>
      </c>
      <c r="D106">
        <v>2.66</v>
      </c>
      <c r="E106">
        <v>9.7799999999999994</v>
      </c>
      <c r="F106">
        <v>4.22</v>
      </c>
      <c r="G106">
        <v>21.68</v>
      </c>
      <c r="H106">
        <v>12.31</v>
      </c>
      <c r="I106">
        <v>5.48</v>
      </c>
      <c r="J106">
        <v>7.74</v>
      </c>
    </row>
    <row r="107" spans="1:10" x14ac:dyDescent="0.2">
      <c r="A107" t="s">
        <v>105</v>
      </c>
      <c r="B107">
        <v>7.15</v>
      </c>
      <c r="C107">
        <v>8.93</v>
      </c>
      <c r="D107">
        <v>2.17</v>
      </c>
      <c r="E107">
        <v>4.25</v>
      </c>
      <c r="F107">
        <v>6.15</v>
      </c>
      <c r="G107">
        <v>20.32</v>
      </c>
      <c r="H107">
        <v>12.31</v>
      </c>
      <c r="I107">
        <v>7.81</v>
      </c>
      <c r="J107">
        <v>7.8</v>
      </c>
    </row>
    <row r="108" spans="1:10" x14ac:dyDescent="0.2">
      <c r="A108" t="s">
        <v>106</v>
      </c>
      <c r="B108">
        <v>9.5500000000000007</v>
      </c>
      <c r="C108">
        <v>10.81</v>
      </c>
      <c r="D108">
        <v>2.9</v>
      </c>
      <c r="E108">
        <v>10.62</v>
      </c>
      <c r="F108">
        <v>4.8099999999999996</v>
      </c>
      <c r="G108">
        <v>21.07</v>
      </c>
      <c r="H108">
        <v>10.42</v>
      </c>
      <c r="I108">
        <v>6.55</v>
      </c>
      <c r="J108">
        <v>8.1999999999999993</v>
      </c>
    </row>
    <row r="109" spans="1:10" x14ac:dyDescent="0.2">
      <c r="A109" t="s">
        <v>107</v>
      </c>
      <c r="B109">
        <v>10.33</v>
      </c>
      <c r="C109">
        <v>9.67</v>
      </c>
      <c r="D109">
        <v>2.66</v>
      </c>
      <c r="E109">
        <v>8.4600000000000009</v>
      </c>
      <c r="F109">
        <v>4.7699999999999996</v>
      </c>
      <c r="G109">
        <v>22.07</v>
      </c>
      <c r="H109">
        <v>11.3</v>
      </c>
      <c r="I109">
        <v>5.67</v>
      </c>
      <c r="J109">
        <v>8.32</v>
      </c>
    </row>
    <row r="110" spans="1:10" x14ac:dyDescent="0.2">
      <c r="A110" t="s">
        <v>108</v>
      </c>
      <c r="B110">
        <v>8.51</v>
      </c>
      <c r="C110">
        <v>9.83</v>
      </c>
      <c r="D110">
        <v>3.24</v>
      </c>
      <c r="E110">
        <v>8.16</v>
      </c>
      <c r="F110">
        <v>4.83</v>
      </c>
      <c r="G110">
        <v>22.68</v>
      </c>
      <c r="H110">
        <v>12.29</v>
      </c>
      <c r="I110">
        <v>8.0399999999999991</v>
      </c>
      <c r="J110">
        <v>8.8000000000000007</v>
      </c>
    </row>
    <row r="111" spans="1:10" x14ac:dyDescent="0.2">
      <c r="A111" t="s">
        <v>109</v>
      </c>
      <c r="B111">
        <v>8.75</v>
      </c>
      <c r="C111">
        <v>7.28</v>
      </c>
      <c r="D111">
        <v>3.1</v>
      </c>
      <c r="E111">
        <v>14.18</v>
      </c>
      <c r="F111">
        <v>4.57</v>
      </c>
      <c r="G111">
        <v>14.62</v>
      </c>
      <c r="H111">
        <v>15.4</v>
      </c>
      <c r="I111">
        <v>4.78</v>
      </c>
      <c r="J111">
        <v>7.82</v>
      </c>
    </row>
    <row r="112" spans="1:10" x14ac:dyDescent="0.2">
      <c r="A112" t="s">
        <v>110</v>
      </c>
      <c r="B112">
        <v>8.5500000000000007</v>
      </c>
      <c r="C112">
        <v>8.2200000000000006</v>
      </c>
      <c r="D112">
        <v>4.21</v>
      </c>
      <c r="E112">
        <v>12.13</v>
      </c>
      <c r="F112">
        <v>2.66</v>
      </c>
      <c r="G112">
        <v>17.45</v>
      </c>
      <c r="H112">
        <v>12.67</v>
      </c>
      <c r="I112">
        <v>5.82</v>
      </c>
      <c r="J112">
        <v>7.64</v>
      </c>
    </row>
    <row r="113" spans="1:10" x14ac:dyDescent="0.2">
      <c r="A113" t="s">
        <v>111</v>
      </c>
      <c r="B113">
        <v>9.99</v>
      </c>
      <c r="C113">
        <v>6.84</v>
      </c>
      <c r="D113">
        <v>2.36</v>
      </c>
      <c r="E113">
        <v>9.36</v>
      </c>
      <c r="F113">
        <v>3.54</v>
      </c>
      <c r="G113">
        <v>16.23</v>
      </c>
      <c r="H113">
        <v>15.87</v>
      </c>
      <c r="I113">
        <v>6.16</v>
      </c>
      <c r="J113">
        <v>7.3</v>
      </c>
    </row>
    <row r="114" spans="1:10" x14ac:dyDescent="0.2">
      <c r="A114" t="s">
        <v>112</v>
      </c>
      <c r="B114">
        <v>8.7899999999999991</v>
      </c>
      <c r="C114">
        <v>7.96</v>
      </c>
      <c r="D114">
        <v>3.29</v>
      </c>
      <c r="E114">
        <v>9.4499999999999993</v>
      </c>
      <c r="F114">
        <v>4.26</v>
      </c>
      <c r="G114">
        <v>16.55</v>
      </c>
      <c r="H114">
        <v>13.31</v>
      </c>
      <c r="I114">
        <v>6.22</v>
      </c>
      <c r="J114">
        <v>6.75</v>
      </c>
    </row>
    <row r="115" spans="1:10" x14ac:dyDescent="0.2">
      <c r="A115" t="s">
        <v>113</v>
      </c>
      <c r="B115">
        <v>9.69</v>
      </c>
      <c r="C115">
        <v>10.11</v>
      </c>
      <c r="D115">
        <v>2.17</v>
      </c>
      <c r="E115">
        <v>6.44</v>
      </c>
      <c r="F115">
        <v>3.18</v>
      </c>
      <c r="G115">
        <v>21.93</v>
      </c>
      <c r="H115">
        <v>9.74</v>
      </c>
      <c r="I115">
        <v>6.22</v>
      </c>
      <c r="J115">
        <v>9.73</v>
      </c>
    </row>
    <row r="116" spans="1:10" x14ac:dyDescent="0.2">
      <c r="A116" t="s">
        <v>114</v>
      </c>
      <c r="B116">
        <v>8.25</v>
      </c>
      <c r="C116">
        <v>6.83</v>
      </c>
      <c r="D116">
        <v>2.99</v>
      </c>
      <c r="E116">
        <v>9.1300000000000008</v>
      </c>
      <c r="F116">
        <v>6.2</v>
      </c>
      <c r="G116">
        <v>16.940000000000001</v>
      </c>
      <c r="H116">
        <v>14.44</v>
      </c>
      <c r="I116">
        <v>6.54</v>
      </c>
      <c r="J116">
        <v>7.03</v>
      </c>
    </row>
    <row r="117" spans="1:10" x14ac:dyDescent="0.2">
      <c r="A117" t="s">
        <v>115</v>
      </c>
      <c r="B117">
        <v>7.87</v>
      </c>
      <c r="C117">
        <v>11.03</v>
      </c>
      <c r="D117">
        <v>3.13</v>
      </c>
      <c r="E117">
        <v>8.9600000000000009</v>
      </c>
      <c r="F117">
        <v>4.41</v>
      </c>
      <c r="G117">
        <v>16.510000000000002</v>
      </c>
      <c r="H117">
        <v>13.13</v>
      </c>
      <c r="I117">
        <v>5.21</v>
      </c>
      <c r="J117">
        <v>7.32</v>
      </c>
    </row>
    <row r="118" spans="1:10" x14ac:dyDescent="0.2">
      <c r="A118" t="s">
        <v>116</v>
      </c>
      <c r="B118">
        <v>7.47</v>
      </c>
      <c r="C118">
        <v>9.9499999999999993</v>
      </c>
      <c r="D118">
        <v>3.82</v>
      </c>
      <c r="E118">
        <v>8.7100000000000009</v>
      </c>
      <c r="F118">
        <v>3.07</v>
      </c>
      <c r="G118">
        <v>17.39</v>
      </c>
      <c r="H118">
        <v>13.7</v>
      </c>
      <c r="I118">
        <v>5.76</v>
      </c>
      <c r="J118">
        <v>8.36</v>
      </c>
    </row>
    <row r="119" spans="1:10" x14ac:dyDescent="0.2">
      <c r="A119" t="s">
        <v>117</v>
      </c>
      <c r="B119">
        <v>7.76</v>
      </c>
      <c r="C119">
        <v>7.57</v>
      </c>
      <c r="D119">
        <v>4.01</v>
      </c>
      <c r="E119">
        <v>8.81</v>
      </c>
      <c r="F119">
        <v>3.32</v>
      </c>
      <c r="G119">
        <v>19.55</v>
      </c>
      <c r="H119">
        <v>13.64</v>
      </c>
      <c r="I119">
        <v>5.0599999999999996</v>
      </c>
      <c r="J119">
        <v>8.41</v>
      </c>
    </row>
    <row r="120" spans="1:10" x14ac:dyDescent="0.2">
      <c r="A120" t="s">
        <v>118</v>
      </c>
      <c r="B120">
        <v>7.56</v>
      </c>
      <c r="C120">
        <v>13.88</v>
      </c>
      <c r="D120">
        <v>1.96</v>
      </c>
      <c r="E120">
        <v>6.22</v>
      </c>
      <c r="F120">
        <v>3.81</v>
      </c>
      <c r="G120">
        <v>24.81</v>
      </c>
      <c r="H120">
        <v>10.78</v>
      </c>
      <c r="I120">
        <v>5.21</v>
      </c>
      <c r="J120">
        <v>9.25</v>
      </c>
    </row>
    <row r="121" spans="1:10" x14ac:dyDescent="0.2">
      <c r="A121" t="s">
        <v>119</v>
      </c>
      <c r="B121">
        <v>8.6999999999999993</v>
      </c>
      <c r="C121">
        <v>4.83</v>
      </c>
      <c r="D121">
        <v>2.79</v>
      </c>
      <c r="E121">
        <v>11.41</v>
      </c>
      <c r="F121">
        <v>3.59</v>
      </c>
      <c r="G121">
        <v>15.07</v>
      </c>
      <c r="H121">
        <v>16.149999999999999</v>
      </c>
      <c r="I121">
        <v>6.04</v>
      </c>
      <c r="J121">
        <v>7.75</v>
      </c>
    </row>
    <row r="122" spans="1:10" x14ac:dyDescent="0.2">
      <c r="A122" t="s">
        <v>120</v>
      </c>
      <c r="B122">
        <v>8.58</v>
      </c>
      <c r="C122">
        <v>6.69</v>
      </c>
      <c r="D122">
        <v>2.64</v>
      </c>
      <c r="E122">
        <v>11.98</v>
      </c>
      <c r="F122">
        <v>3.05</v>
      </c>
      <c r="G122">
        <v>15.73</v>
      </c>
      <c r="H122">
        <v>15.18</v>
      </c>
      <c r="I122">
        <v>5.56</v>
      </c>
      <c r="J122">
        <v>6.89</v>
      </c>
    </row>
    <row r="123" spans="1:10" x14ac:dyDescent="0.2">
      <c r="A123" t="s">
        <v>121</v>
      </c>
      <c r="B123">
        <v>8.57</v>
      </c>
      <c r="C123">
        <v>5.55</v>
      </c>
      <c r="D123">
        <v>2.38</v>
      </c>
      <c r="E123">
        <v>17.53</v>
      </c>
      <c r="F123">
        <v>2.57</v>
      </c>
      <c r="G123">
        <v>14.35</v>
      </c>
      <c r="H123">
        <v>15.32</v>
      </c>
      <c r="I123">
        <v>5.47</v>
      </c>
      <c r="J123">
        <v>7.23</v>
      </c>
    </row>
    <row r="124" spans="1:10" x14ac:dyDescent="0.2">
      <c r="A124" t="s">
        <v>122</v>
      </c>
      <c r="B124">
        <v>8.41</v>
      </c>
      <c r="C124">
        <v>9.16</v>
      </c>
      <c r="D124">
        <v>3.14</v>
      </c>
      <c r="E124">
        <v>6.7</v>
      </c>
      <c r="F124">
        <v>3.86</v>
      </c>
      <c r="G124">
        <v>17.62</v>
      </c>
      <c r="H124">
        <v>12.97</v>
      </c>
      <c r="I124">
        <v>6.13</v>
      </c>
      <c r="J124">
        <v>7.65</v>
      </c>
    </row>
    <row r="125" spans="1:10" x14ac:dyDescent="0.2">
      <c r="A125" t="s">
        <v>123</v>
      </c>
      <c r="B125">
        <v>9.1300000000000008</v>
      </c>
      <c r="C125">
        <v>8.67</v>
      </c>
      <c r="D125">
        <v>2.17</v>
      </c>
      <c r="E125">
        <v>4.1500000000000004</v>
      </c>
      <c r="F125">
        <v>4.05</v>
      </c>
      <c r="G125">
        <v>17.239999999999998</v>
      </c>
      <c r="H125">
        <v>13.83</v>
      </c>
      <c r="I125">
        <v>6.75</v>
      </c>
      <c r="J125">
        <v>7.98</v>
      </c>
    </row>
    <row r="126" spans="1:10" x14ac:dyDescent="0.2">
      <c r="A126" t="s">
        <v>124</v>
      </c>
      <c r="B126">
        <v>12.26</v>
      </c>
      <c r="C126">
        <v>9.5399999999999991</v>
      </c>
      <c r="D126">
        <v>2.17</v>
      </c>
      <c r="E126">
        <v>13.93</v>
      </c>
      <c r="F126">
        <v>4.18</v>
      </c>
      <c r="G126">
        <v>19.600000000000001</v>
      </c>
      <c r="H126">
        <v>13.28</v>
      </c>
      <c r="I126">
        <v>8.07</v>
      </c>
      <c r="J126">
        <v>8.24</v>
      </c>
    </row>
    <row r="127" spans="1:10" x14ac:dyDescent="0.2">
      <c r="A127" t="s">
        <v>125</v>
      </c>
      <c r="B127">
        <v>7.36</v>
      </c>
      <c r="C127">
        <v>6.79</v>
      </c>
      <c r="D127">
        <v>2.0499999999999998</v>
      </c>
      <c r="E127">
        <v>7.79</v>
      </c>
      <c r="F127">
        <v>2.66</v>
      </c>
      <c r="G127">
        <v>13.02</v>
      </c>
      <c r="H127">
        <v>16.329999999999998</v>
      </c>
      <c r="I127">
        <v>4.7699999999999996</v>
      </c>
      <c r="J127">
        <v>7.22</v>
      </c>
    </row>
    <row r="128" spans="1:10" x14ac:dyDescent="0.2">
      <c r="A128" t="s">
        <v>126</v>
      </c>
      <c r="B128">
        <v>8.73</v>
      </c>
      <c r="C128">
        <v>4.3600000000000003</v>
      </c>
      <c r="D128">
        <v>3.26</v>
      </c>
      <c r="E128">
        <v>2.85</v>
      </c>
      <c r="F128">
        <v>2.14</v>
      </c>
      <c r="G128">
        <v>14.19</v>
      </c>
      <c r="H128">
        <v>14.01</v>
      </c>
      <c r="I128">
        <v>6.04</v>
      </c>
      <c r="J128">
        <v>9.11</v>
      </c>
    </row>
    <row r="129" spans="1:10" x14ac:dyDescent="0.2">
      <c r="A129" t="s">
        <v>127</v>
      </c>
      <c r="B129">
        <v>9.7200000000000006</v>
      </c>
      <c r="C129">
        <v>9.85</v>
      </c>
      <c r="D129">
        <v>3.14</v>
      </c>
      <c r="E129">
        <v>11.58</v>
      </c>
      <c r="F129">
        <v>3.62</v>
      </c>
      <c r="G129">
        <v>21.34</v>
      </c>
      <c r="H129">
        <v>12.66</v>
      </c>
      <c r="I129">
        <v>6.03</v>
      </c>
      <c r="J129">
        <v>8.11</v>
      </c>
    </row>
    <row r="130" spans="1:10" x14ac:dyDescent="0.2">
      <c r="A130" t="s">
        <v>128</v>
      </c>
      <c r="B130">
        <v>7.58</v>
      </c>
      <c r="C130">
        <v>9.36</v>
      </c>
      <c r="D130">
        <v>3.14</v>
      </c>
      <c r="E130">
        <v>9.91</v>
      </c>
      <c r="F130">
        <v>4.5199999999999996</v>
      </c>
      <c r="G130">
        <v>18.14</v>
      </c>
      <c r="H130">
        <v>12.91</v>
      </c>
      <c r="I130">
        <v>6.29</v>
      </c>
      <c r="J130">
        <v>7.29</v>
      </c>
    </row>
    <row r="131" spans="1:10" x14ac:dyDescent="0.2">
      <c r="A131" t="s">
        <v>129</v>
      </c>
      <c r="B131">
        <v>8.41</v>
      </c>
      <c r="C131">
        <v>9.41</v>
      </c>
      <c r="D131">
        <v>2.3199999999999998</v>
      </c>
      <c r="E131">
        <v>5.69</v>
      </c>
      <c r="F131">
        <v>3.98</v>
      </c>
      <c r="G131">
        <v>21.22</v>
      </c>
      <c r="H131">
        <v>12.75</v>
      </c>
      <c r="I131">
        <v>7.24</v>
      </c>
      <c r="J131">
        <v>7.58</v>
      </c>
    </row>
    <row r="132" spans="1:10" x14ac:dyDescent="0.2">
      <c r="A132" t="s">
        <v>130</v>
      </c>
      <c r="B132">
        <v>11.55</v>
      </c>
      <c r="C132">
        <v>11.32</v>
      </c>
      <c r="D132">
        <v>2.4</v>
      </c>
      <c r="E132">
        <v>6.93</v>
      </c>
      <c r="F132">
        <v>3.74</v>
      </c>
      <c r="G132">
        <v>24.39</v>
      </c>
      <c r="H132">
        <v>11.25</v>
      </c>
      <c r="I132">
        <v>6.76</v>
      </c>
      <c r="J132">
        <v>8.34</v>
      </c>
    </row>
    <row r="133" spans="1:10" x14ac:dyDescent="0.2">
      <c r="A133" t="s">
        <v>131</v>
      </c>
      <c r="B133">
        <v>8.73</v>
      </c>
      <c r="C133">
        <v>5.79</v>
      </c>
      <c r="D133">
        <v>3.42</v>
      </c>
      <c r="E133">
        <v>18.440000000000001</v>
      </c>
      <c r="F133">
        <v>4</v>
      </c>
      <c r="G133">
        <v>14.63</v>
      </c>
      <c r="H133">
        <v>14.64</v>
      </c>
      <c r="I133">
        <v>5.7</v>
      </c>
      <c r="J133">
        <v>8.15</v>
      </c>
    </row>
    <row r="134" spans="1:10" x14ac:dyDescent="0.2">
      <c r="A134" t="s">
        <v>132</v>
      </c>
      <c r="B134">
        <v>8.66</v>
      </c>
      <c r="C134">
        <v>5.8</v>
      </c>
      <c r="D134">
        <v>3.4</v>
      </c>
      <c r="E134">
        <v>4.57</v>
      </c>
      <c r="F134">
        <v>5.41</v>
      </c>
      <c r="G134">
        <v>14.45</v>
      </c>
      <c r="H134">
        <v>13.79</v>
      </c>
      <c r="I134">
        <v>7.09</v>
      </c>
      <c r="J134">
        <v>8.15</v>
      </c>
    </row>
    <row r="135" spans="1:10" x14ac:dyDescent="0.2">
      <c r="A135" t="s">
        <v>133</v>
      </c>
      <c r="B135">
        <v>8.58</v>
      </c>
      <c r="C135">
        <v>8.1999999999999993</v>
      </c>
      <c r="D135">
        <v>2.5</v>
      </c>
      <c r="E135">
        <v>9</v>
      </c>
      <c r="F135">
        <v>2.96</v>
      </c>
      <c r="G135">
        <v>15.93</v>
      </c>
      <c r="H135">
        <v>16.18</v>
      </c>
      <c r="I135">
        <v>6.14</v>
      </c>
      <c r="J135">
        <v>7.68</v>
      </c>
    </row>
    <row r="136" spans="1:10" x14ac:dyDescent="0.2">
      <c r="A136" t="s">
        <v>134</v>
      </c>
      <c r="B136">
        <v>7.44</v>
      </c>
      <c r="C136">
        <v>7.77</v>
      </c>
      <c r="D136">
        <v>2.78</v>
      </c>
      <c r="E136">
        <v>11.78</v>
      </c>
      <c r="F136">
        <v>6.25</v>
      </c>
      <c r="G136">
        <v>19.59</v>
      </c>
      <c r="H136">
        <v>13.82</v>
      </c>
      <c r="I136">
        <v>7.06</v>
      </c>
      <c r="J136">
        <v>7.59</v>
      </c>
    </row>
    <row r="137" spans="1:10" x14ac:dyDescent="0.2">
      <c r="A137" t="s">
        <v>135</v>
      </c>
      <c r="B137">
        <v>8.25</v>
      </c>
      <c r="C137">
        <v>6.22</v>
      </c>
      <c r="D137">
        <v>2.95</v>
      </c>
      <c r="E137">
        <v>16.25</v>
      </c>
      <c r="F137">
        <v>4.79</v>
      </c>
      <c r="G137">
        <v>15.25</v>
      </c>
      <c r="H137">
        <v>15.37</v>
      </c>
      <c r="I137">
        <v>6.1</v>
      </c>
      <c r="J137">
        <v>7.34</v>
      </c>
    </row>
    <row r="138" spans="1:10" x14ac:dyDescent="0.2">
      <c r="A138" t="s">
        <v>136</v>
      </c>
      <c r="B138">
        <v>8.06</v>
      </c>
      <c r="C138">
        <v>5.61</v>
      </c>
      <c r="D138">
        <v>2.4700000000000002</v>
      </c>
      <c r="E138">
        <v>12.51</v>
      </c>
      <c r="F138">
        <v>3.33</v>
      </c>
      <c r="G138">
        <v>15.15</v>
      </c>
      <c r="H138">
        <v>15.45</v>
      </c>
      <c r="I138">
        <v>6.04</v>
      </c>
      <c r="J138">
        <v>7.48</v>
      </c>
    </row>
    <row r="139" spans="1:10" x14ac:dyDescent="0.2">
      <c r="A139" t="s">
        <v>137</v>
      </c>
      <c r="B139">
        <v>7.85</v>
      </c>
      <c r="C139">
        <v>5.87</v>
      </c>
      <c r="D139">
        <v>2.4700000000000002</v>
      </c>
      <c r="E139">
        <v>11.21</v>
      </c>
      <c r="F139">
        <v>4.6100000000000003</v>
      </c>
      <c r="G139">
        <v>15.03</v>
      </c>
      <c r="H139">
        <v>16.13</v>
      </c>
      <c r="I139">
        <v>6.16</v>
      </c>
      <c r="J139">
        <v>8.49</v>
      </c>
    </row>
    <row r="140" spans="1:10" x14ac:dyDescent="0.2">
      <c r="A140" t="s">
        <v>138</v>
      </c>
      <c r="B140">
        <v>7.04</v>
      </c>
      <c r="C140">
        <v>13.1</v>
      </c>
      <c r="D140">
        <v>1.63</v>
      </c>
      <c r="E140">
        <v>6.55</v>
      </c>
      <c r="F140">
        <v>4.68</v>
      </c>
      <c r="G140">
        <v>26.99</v>
      </c>
      <c r="H140">
        <v>10.95</v>
      </c>
      <c r="I140">
        <v>10.36</v>
      </c>
      <c r="J140">
        <v>9.56</v>
      </c>
    </row>
    <row r="141" spans="1:10" x14ac:dyDescent="0.2">
      <c r="A141" t="s">
        <v>139</v>
      </c>
      <c r="B141">
        <v>9.82</v>
      </c>
      <c r="C141">
        <v>10.76</v>
      </c>
      <c r="D141">
        <v>2.5499999999999998</v>
      </c>
      <c r="E141">
        <v>8.0399999999999991</v>
      </c>
      <c r="F141">
        <v>3.57</v>
      </c>
      <c r="G141">
        <v>21.97</v>
      </c>
      <c r="H141">
        <v>11.31</v>
      </c>
      <c r="I141">
        <v>7.33</v>
      </c>
      <c r="J141">
        <v>7.94</v>
      </c>
    </row>
    <row r="142" spans="1:10" x14ac:dyDescent="0.2">
      <c r="A142" t="s">
        <v>140</v>
      </c>
      <c r="B142">
        <v>7.79</v>
      </c>
      <c r="C142">
        <v>7.77</v>
      </c>
      <c r="D142">
        <v>2.3199999999999998</v>
      </c>
      <c r="E142">
        <v>9.08</v>
      </c>
      <c r="F142">
        <v>3.29</v>
      </c>
      <c r="G142">
        <v>15.07</v>
      </c>
      <c r="H142">
        <v>14.44</v>
      </c>
      <c r="I142">
        <v>5.81</v>
      </c>
      <c r="J142">
        <v>7.51</v>
      </c>
    </row>
    <row r="143" spans="1:10" x14ac:dyDescent="0.2">
      <c r="A143" t="s">
        <v>141</v>
      </c>
      <c r="B143">
        <v>8.68</v>
      </c>
      <c r="C143">
        <v>9.2799999999999994</v>
      </c>
      <c r="D143">
        <v>2.2999999999999998</v>
      </c>
      <c r="E143">
        <v>3.22</v>
      </c>
      <c r="F143">
        <v>3.82</v>
      </c>
      <c r="G143">
        <v>18.36</v>
      </c>
      <c r="H143">
        <v>14.79</v>
      </c>
      <c r="I143">
        <v>6.5</v>
      </c>
      <c r="J143">
        <v>8.52</v>
      </c>
    </row>
    <row r="144" spans="1:10" x14ac:dyDescent="0.2">
      <c r="A144" t="s">
        <v>142</v>
      </c>
      <c r="B144">
        <v>8</v>
      </c>
      <c r="C144">
        <v>5.93</v>
      </c>
      <c r="D144">
        <v>2.85</v>
      </c>
      <c r="E144">
        <v>7.94</v>
      </c>
      <c r="F144">
        <v>7.05</v>
      </c>
      <c r="G144">
        <v>13.76</v>
      </c>
      <c r="H144">
        <v>14.89</v>
      </c>
      <c r="I144">
        <v>5.81</v>
      </c>
      <c r="J144">
        <v>7.46</v>
      </c>
    </row>
    <row r="145" spans="1:10" x14ac:dyDescent="0.2">
      <c r="A145" t="s">
        <v>143</v>
      </c>
      <c r="B145">
        <v>6.96</v>
      </c>
      <c r="C145">
        <v>15.67</v>
      </c>
      <c r="D145">
        <v>2.52</v>
      </c>
      <c r="E145">
        <v>9.1999999999999993</v>
      </c>
      <c r="F145">
        <v>7.19</v>
      </c>
      <c r="G145">
        <v>23.24</v>
      </c>
      <c r="H145">
        <v>11.93</v>
      </c>
      <c r="I145">
        <v>8.0399999999999991</v>
      </c>
      <c r="J145">
        <v>8.6999999999999993</v>
      </c>
    </row>
    <row r="146" spans="1:10" x14ac:dyDescent="0.2">
      <c r="A146" t="s">
        <v>144</v>
      </c>
      <c r="B146">
        <v>10.3</v>
      </c>
      <c r="C146">
        <v>7.16</v>
      </c>
      <c r="D146">
        <v>3.01</v>
      </c>
      <c r="E146">
        <v>17.52</v>
      </c>
      <c r="F146">
        <v>2.73</v>
      </c>
      <c r="G146">
        <v>17.670000000000002</v>
      </c>
      <c r="H146">
        <v>14.55</v>
      </c>
      <c r="I146">
        <v>5.59</v>
      </c>
      <c r="J146">
        <v>7.35</v>
      </c>
    </row>
    <row r="147" spans="1:10" x14ac:dyDescent="0.2">
      <c r="A147" t="s">
        <v>145</v>
      </c>
      <c r="B147">
        <v>10.65</v>
      </c>
      <c r="C147">
        <v>8.59</v>
      </c>
      <c r="D147">
        <v>2.8</v>
      </c>
      <c r="E147">
        <v>10.63</v>
      </c>
      <c r="F147">
        <v>3.45</v>
      </c>
      <c r="G147">
        <v>17.45</v>
      </c>
      <c r="H147">
        <v>13.44</v>
      </c>
      <c r="I147">
        <v>6.36</v>
      </c>
      <c r="J147">
        <v>7.27</v>
      </c>
    </row>
    <row r="148" spans="1:10" x14ac:dyDescent="0.2">
      <c r="A148" t="s">
        <v>146</v>
      </c>
      <c r="B148">
        <v>9.07</v>
      </c>
      <c r="C148">
        <v>8.9</v>
      </c>
      <c r="D148">
        <v>4.21</v>
      </c>
      <c r="E148">
        <v>9.34</v>
      </c>
      <c r="F148">
        <v>3.93</v>
      </c>
      <c r="G148">
        <v>20.57</v>
      </c>
      <c r="H148">
        <v>13.05</v>
      </c>
      <c r="I148">
        <v>5.76</v>
      </c>
      <c r="J148">
        <v>7.89</v>
      </c>
    </row>
    <row r="149" spans="1:10" x14ac:dyDescent="0.2">
      <c r="A149" t="s">
        <v>147</v>
      </c>
      <c r="B149">
        <v>9.1300000000000008</v>
      </c>
      <c r="C149">
        <v>8.4</v>
      </c>
      <c r="D149">
        <v>2.21</v>
      </c>
      <c r="E149">
        <v>4.2300000000000004</v>
      </c>
      <c r="F149">
        <v>4.05</v>
      </c>
      <c r="G149">
        <v>17.05</v>
      </c>
      <c r="H149">
        <v>16.239999999999998</v>
      </c>
      <c r="I149">
        <v>5.34</v>
      </c>
      <c r="J149">
        <v>6.69</v>
      </c>
    </row>
    <row r="150" spans="1:10" x14ac:dyDescent="0.2">
      <c r="A150" t="s">
        <v>148</v>
      </c>
      <c r="B150">
        <v>8.32</v>
      </c>
      <c r="C150">
        <v>4.9800000000000004</v>
      </c>
      <c r="D150">
        <v>2.17</v>
      </c>
      <c r="E150">
        <v>10.28</v>
      </c>
      <c r="F150">
        <v>3.69</v>
      </c>
      <c r="G150">
        <v>13.69</v>
      </c>
      <c r="H150">
        <v>17.66</v>
      </c>
      <c r="I150">
        <v>5.61</v>
      </c>
      <c r="J150">
        <v>6.58</v>
      </c>
    </row>
    <row r="151" spans="1:10" x14ac:dyDescent="0.2">
      <c r="A151" t="s">
        <v>149</v>
      </c>
      <c r="B151">
        <v>7.94</v>
      </c>
      <c r="C151">
        <v>9</v>
      </c>
      <c r="D151">
        <v>3.03</v>
      </c>
      <c r="E151">
        <v>12.88</v>
      </c>
      <c r="F151">
        <v>4.24</v>
      </c>
      <c r="G151">
        <v>15.89</v>
      </c>
      <c r="H151">
        <v>13.32</v>
      </c>
      <c r="I151">
        <v>5.58</v>
      </c>
      <c r="J151">
        <v>8.09</v>
      </c>
    </row>
    <row r="152" spans="1:10" x14ac:dyDescent="0.2">
      <c r="A152" t="s">
        <v>150</v>
      </c>
      <c r="B152">
        <v>9.2799999999999994</v>
      </c>
      <c r="C152">
        <v>6.63</v>
      </c>
      <c r="D152">
        <v>3.93</v>
      </c>
      <c r="E152">
        <v>11.85</v>
      </c>
      <c r="F152">
        <v>2.86</v>
      </c>
      <c r="G152">
        <v>19.04</v>
      </c>
      <c r="H152">
        <v>14.64</v>
      </c>
      <c r="I152">
        <v>6.27</v>
      </c>
      <c r="J152">
        <v>9.7899999999999991</v>
      </c>
    </row>
    <row r="153" spans="1:10" x14ac:dyDescent="0.2">
      <c r="A153" t="s">
        <v>151</v>
      </c>
      <c r="B153">
        <v>9.07</v>
      </c>
      <c r="C153">
        <v>4.99</v>
      </c>
      <c r="D153">
        <v>2.35</v>
      </c>
      <c r="E153">
        <v>12.69</v>
      </c>
      <c r="F153">
        <v>3.52</v>
      </c>
      <c r="G153">
        <v>13.85</v>
      </c>
      <c r="H153">
        <v>16.43</v>
      </c>
      <c r="I153">
        <v>5.63</v>
      </c>
      <c r="J153">
        <v>7.68</v>
      </c>
    </row>
    <row r="154" spans="1:10" x14ac:dyDescent="0.2">
      <c r="A154" t="s">
        <v>152</v>
      </c>
      <c r="B154">
        <v>9.25</v>
      </c>
      <c r="C154">
        <v>8.75</v>
      </c>
      <c r="D154">
        <v>4.54</v>
      </c>
      <c r="E154">
        <v>10.25</v>
      </c>
      <c r="F154">
        <v>3.64</v>
      </c>
      <c r="G154">
        <v>15.16</v>
      </c>
      <c r="H154">
        <v>13.48</v>
      </c>
      <c r="I154">
        <v>5.12</v>
      </c>
      <c r="J154">
        <v>8.8800000000000008</v>
      </c>
    </row>
    <row r="155" spans="1:10" x14ac:dyDescent="0.2">
      <c r="A155" t="s">
        <v>153</v>
      </c>
      <c r="B155">
        <v>8.11</v>
      </c>
      <c r="C155">
        <v>9.68</v>
      </c>
      <c r="D155">
        <v>3.27</v>
      </c>
      <c r="E155">
        <v>12.49</v>
      </c>
      <c r="F155">
        <v>2.91</v>
      </c>
      <c r="G155">
        <v>18.72</v>
      </c>
      <c r="H155">
        <v>12.46</v>
      </c>
      <c r="I155">
        <v>5.54</v>
      </c>
      <c r="J155">
        <v>7.64</v>
      </c>
    </row>
    <row r="156" spans="1:10" x14ac:dyDescent="0.2">
      <c r="A156" t="s">
        <v>154</v>
      </c>
      <c r="B156">
        <v>9.43</v>
      </c>
      <c r="C156">
        <v>10.93</v>
      </c>
      <c r="D156">
        <v>5.62</v>
      </c>
      <c r="E156">
        <v>10.27</v>
      </c>
      <c r="F156">
        <v>4.9800000000000004</v>
      </c>
      <c r="G156">
        <v>16.38</v>
      </c>
      <c r="H156">
        <v>12.28</v>
      </c>
      <c r="I156">
        <v>5.78</v>
      </c>
      <c r="J156">
        <v>9.4700000000000006</v>
      </c>
    </row>
    <row r="157" spans="1:10" x14ac:dyDescent="0.2">
      <c r="A157" t="s">
        <v>155</v>
      </c>
      <c r="B157">
        <v>8.18</v>
      </c>
      <c r="C157">
        <v>5.38</v>
      </c>
      <c r="D157">
        <v>2.59</v>
      </c>
      <c r="E157">
        <v>9.76</v>
      </c>
      <c r="F157">
        <v>4.7300000000000004</v>
      </c>
      <c r="G157">
        <v>15.2</v>
      </c>
      <c r="H157">
        <v>15.02</v>
      </c>
      <c r="I157">
        <v>5.97</v>
      </c>
      <c r="J157">
        <v>6.64</v>
      </c>
    </row>
    <row r="158" spans="1:10" x14ac:dyDescent="0.2">
      <c r="A158" t="s">
        <v>156</v>
      </c>
      <c r="B158">
        <v>10.88</v>
      </c>
      <c r="C158">
        <v>11.66</v>
      </c>
      <c r="D158">
        <v>3.2</v>
      </c>
      <c r="E158">
        <v>7.96</v>
      </c>
      <c r="F158">
        <v>2.88</v>
      </c>
      <c r="G158">
        <v>24.33</v>
      </c>
      <c r="H158">
        <v>9.3000000000000007</v>
      </c>
      <c r="I158">
        <v>6.38</v>
      </c>
      <c r="J158">
        <v>9.35</v>
      </c>
    </row>
    <row r="159" spans="1:10" x14ac:dyDescent="0.2">
      <c r="A159" t="s">
        <v>157</v>
      </c>
      <c r="B159">
        <v>10.39</v>
      </c>
      <c r="C159">
        <v>12.1</v>
      </c>
      <c r="D159">
        <v>3.55</v>
      </c>
      <c r="E159">
        <v>7.62</v>
      </c>
      <c r="F159">
        <v>3.06</v>
      </c>
      <c r="G159">
        <v>20.45</v>
      </c>
      <c r="H159">
        <v>10.54</v>
      </c>
      <c r="I159">
        <v>5.76</v>
      </c>
      <c r="J159">
        <v>9.25</v>
      </c>
    </row>
    <row r="160" spans="1:10" x14ac:dyDescent="0.2">
      <c r="A160" t="s">
        <v>158</v>
      </c>
      <c r="B160">
        <v>8.36</v>
      </c>
      <c r="C160">
        <v>7.18</v>
      </c>
      <c r="D160">
        <v>5.87</v>
      </c>
      <c r="E160">
        <v>9.98</v>
      </c>
      <c r="F160">
        <v>3.35</v>
      </c>
      <c r="G160">
        <v>15.8</v>
      </c>
      <c r="H160">
        <v>13.85</v>
      </c>
      <c r="I160">
        <v>6.31</v>
      </c>
      <c r="J160">
        <v>7.89</v>
      </c>
    </row>
    <row r="161" spans="1:10" x14ac:dyDescent="0.2">
      <c r="A161" t="s">
        <v>159</v>
      </c>
      <c r="B161">
        <v>8.2799999999999994</v>
      </c>
      <c r="C161">
        <v>6.68</v>
      </c>
      <c r="D161">
        <v>2.2200000000000002</v>
      </c>
      <c r="E161">
        <v>9.9600000000000009</v>
      </c>
      <c r="F161">
        <v>5.31</v>
      </c>
      <c r="G161">
        <v>17.079999999999998</v>
      </c>
      <c r="H161">
        <v>14.65</v>
      </c>
      <c r="I161">
        <v>6.93</v>
      </c>
      <c r="J161">
        <v>6.96</v>
      </c>
    </row>
    <row r="162" spans="1:10" x14ac:dyDescent="0.2">
      <c r="A162" t="s">
        <v>160</v>
      </c>
      <c r="B162">
        <v>7.84</v>
      </c>
      <c r="C162">
        <v>9.4</v>
      </c>
      <c r="D162">
        <v>3.8</v>
      </c>
      <c r="E162">
        <v>4.8099999999999996</v>
      </c>
      <c r="F162">
        <v>3.83</v>
      </c>
      <c r="G162">
        <v>20.51</v>
      </c>
      <c r="H162">
        <v>12.81</v>
      </c>
      <c r="I162">
        <v>6.51</v>
      </c>
      <c r="J162">
        <v>9.2799999999999994</v>
      </c>
    </row>
    <row r="163" spans="1:10" x14ac:dyDescent="0.2">
      <c r="A163" t="s">
        <v>161</v>
      </c>
      <c r="B163">
        <v>8.9700000000000006</v>
      </c>
      <c r="C163">
        <v>9.34</v>
      </c>
      <c r="D163">
        <v>2.35</v>
      </c>
      <c r="E163">
        <v>7.81</v>
      </c>
      <c r="F163">
        <v>4.1900000000000004</v>
      </c>
      <c r="G163">
        <v>19.87</v>
      </c>
      <c r="H163">
        <v>13.62</v>
      </c>
      <c r="I163">
        <v>6.54</v>
      </c>
      <c r="J163">
        <v>7.25</v>
      </c>
    </row>
    <row r="164" spans="1:10" x14ac:dyDescent="0.2">
      <c r="A164" t="s">
        <v>162</v>
      </c>
      <c r="B164">
        <v>8.39</v>
      </c>
      <c r="C164">
        <v>10.62</v>
      </c>
      <c r="D164">
        <v>3.06</v>
      </c>
      <c r="E164">
        <v>9.08</v>
      </c>
      <c r="F164">
        <v>3.68</v>
      </c>
      <c r="G164">
        <v>16.52</v>
      </c>
      <c r="H164">
        <v>14.68</v>
      </c>
      <c r="I164">
        <v>5.4</v>
      </c>
      <c r="J164">
        <v>8.9</v>
      </c>
    </row>
    <row r="165" spans="1:10" x14ac:dyDescent="0.2">
      <c r="A165" t="s">
        <v>163</v>
      </c>
      <c r="B165">
        <v>15.75</v>
      </c>
      <c r="C165">
        <v>12.88</v>
      </c>
      <c r="D165">
        <v>2.08</v>
      </c>
      <c r="E165">
        <v>5.49</v>
      </c>
      <c r="F165">
        <v>2.4500000000000002</v>
      </c>
      <c r="G165">
        <v>28.28</v>
      </c>
      <c r="H165">
        <v>8.3699999999999992</v>
      </c>
      <c r="I165">
        <v>5.05</v>
      </c>
      <c r="J165">
        <v>8.36</v>
      </c>
    </row>
    <row r="166" spans="1:10" x14ac:dyDescent="0.2">
      <c r="A166" t="s">
        <v>164</v>
      </c>
      <c r="B166">
        <v>7.6</v>
      </c>
      <c r="C166">
        <v>12.07</v>
      </c>
      <c r="D166">
        <v>2.0699999999999998</v>
      </c>
      <c r="E166">
        <v>6.66</v>
      </c>
      <c r="F166">
        <v>6.03</v>
      </c>
      <c r="G166">
        <v>23.48</v>
      </c>
      <c r="H166">
        <v>11.62</v>
      </c>
      <c r="I166">
        <v>9.44</v>
      </c>
      <c r="J166">
        <v>8.6</v>
      </c>
    </row>
    <row r="167" spans="1:10" x14ac:dyDescent="0.2">
      <c r="A167" t="s">
        <v>165</v>
      </c>
      <c r="B167">
        <v>9.9499999999999993</v>
      </c>
      <c r="C167">
        <v>10.27</v>
      </c>
      <c r="D167">
        <v>2.31</v>
      </c>
      <c r="E167">
        <v>10.31</v>
      </c>
      <c r="F167">
        <v>3.29</v>
      </c>
      <c r="G167">
        <v>25.29</v>
      </c>
      <c r="H167">
        <v>10.97</v>
      </c>
      <c r="I167">
        <v>5.88</v>
      </c>
      <c r="J167">
        <v>8.92</v>
      </c>
    </row>
    <row r="168" spans="1:10" x14ac:dyDescent="0.2">
      <c r="A168" t="s">
        <v>166</v>
      </c>
      <c r="B168">
        <v>12.07</v>
      </c>
      <c r="C168">
        <v>8.59</v>
      </c>
      <c r="D168">
        <v>2.44</v>
      </c>
      <c r="E168">
        <v>8.14</v>
      </c>
      <c r="F168">
        <v>3.38</v>
      </c>
      <c r="G168">
        <v>19.559999999999999</v>
      </c>
      <c r="H168">
        <v>10.56</v>
      </c>
      <c r="I168">
        <v>6.25</v>
      </c>
      <c r="J168">
        <v>9.61</v>
      </c>
    </row>
    <row r="169" spans="1:10" x14ac:dyDescent="0.2">
      <c r="A169" t="s">
        <v>167</v>
      </c>
      <c r="B169">
        <v>11.18</v>
      </c>
      <c r="C169">
        <v>10.85</v>
      </c>
      <c r="D169">
        <v>2.36</v>
      </c>
      <c r="E169">
        <v>7.93</v>
      </c>
      <c r="F169">
        <v>4.32</v>
      </c>
      <c r="G169">
        <v>22.48</v>
      </c>
      <c r="H169">
        <v>13.22</v>
      </c>
      <c r="I169">
        <v>6.88</v>
      </c>
      <c r="J169">
        <v>9.31</v>
      </c>
    </row>
    <row r="170" spans="1:10" x14ac:dyDescent="0.2">
      <c r="A170" t="s">
        <v>168</v>
      </c>
      <c r="B170">
        <v>9.3800000000000008</v>
      </c>
      <c r="C170">
        <v>11.11</v>
      </c>
      <c r="D170">
        <v>2.33</v>
      </c>
      <c r="E170">
        <v>4.16</v>
      </c>
      <c r="F170">
        <v>5.09</v>
      </c>
      <c r="G170">
        <v>20.53</v>
      </c>
      <c r="H170">
        <v>13.04</v>
      </c>
      <c r="I170">
        <v>7.23</v>
      </c>
      <c r="J170">
        <v>8.19</v>
      </c>
    </row>
    <row r="171" spans="1:10" x14ac:dyDescent="0.2">
      <c r="A171" t="s">
        <v>169</v>
      </c>
      <c r="B171">
        <v>8.52</v>
      </c>
      <c r="C171">
        <v>12.55</v>
      </c>
      <c r="D171">
        <v>2.65</v>
      </c>
      <c r="E171">
        <v>12.23</v>
      </c>
      <c r="F171">
        <v>3.22</v>
      </c>
      <c r="G171">
        <v>19.77</v>
      </c>
      <c r="H171">
        <v>11.44</v>
      </c>
      <c r="I171">
        <v>5.48</v>
      </c>
      <c r="J171">
        <v>8.18</v>
      </c>
    </row>
    <row r="172" spans="1:10" x14ac:dyDescent="0.2">
      <c r="A172" t="s">
        <v>170</v>
      </c>
      <c r="B172">
        <v>9.92</v>
      </c>
      <c r="C172">
        <v>11.95</v>
      </c>
      <c r="D172">
        <v>1.61</v>
      </c>
      <c r="E172">
        <v>6.16</v>
      </c>
      <c r="F172">
        <v>3.06</v>
      </c>
      <c r="G172">
        <v>27.14</v>
      </c>
      <c r="H172">
        <v>10.14</v>
      </c>
      <c r="I172">
        <v>5.47</v>
      </c>
      <c r="J172">
        <v>9.08</v>
      </c>
    </row>
    <row r="173" spans="1:10" x14ac:dyDescent="0.2">
      <c r="A173" t="s">
        <v>171</v>
      </c>
      <c r="B173">
        <v>7.79</v>
      </c>
      <c r="C173">
        <v>10.78</v>
      </c>
      <c r="D173">
        <v>2.2000000000000002</v>
      </c>
      <c r="E173">
        <v>7.3</v>
      </c>
      <c r="F173">
        <v>5.39</v>
      </c>
      <c r="G173">
        <v>27.72</v>
      </c>
      <c r="H173">
        <v>8.8800000000000008</v>
      </c>
      <c r="I173">
        <v>6.5</v>
      </c>
      <c r="J173">
        <v>9.2100000000000009</v>
      </c>
    </row>
    <row r="174" spans="1:10" x14ac:dyDescent="0.2">
      <c r="A174" t="s">
        <v>172</v>
      </c>
      <c r="B174">
        <v>8.6199999999999992</v>
      </c>
      <c r="C174">
        <v>6.99</v>
      </c>
      <c r="D174">
        <v>2.89</v>
      </c>
      <c r="E174">
        <v>6.1</v>
      </c>
      <c r="F174">
        <v>3.86</v>
      </c>
      <c r="G174">
        <v>17.579999999999998</v>
      </c>
      <c r="H174">
        <v>14.1</v>
      </c>
      <c r="I174">
        <v>6.87</v>
      </c>
      <c r="J174">
        <v>8.5399999999999991</v>
      </c>
    </row>
    <row r="175" spans="1:10" x14ac:dyDescent="0.2">
      <c r="A175" t="s">
        <v>173</v>
      </c>
      <c r="B175">
        <v>9.15</v>
      </c>
      <c r="C175">
        <v>10.82</v>
      </c>
      <c r="D175">
        <v>2.27</v>
      </c>
      <c r="E175">
        <v>10.5</v>
      </c>
      <c r="F175">
        <v>3.59</v>
      </c>
      <c r="G175">
        <v>25.94</v>
      </c>
      <c r="H175">
        <v>10.53</v>
      </c>
      <c r="I175">
        <v>4.6399999999999997</v>
      </c>
      <c r="J175">
        <v>8.94</v>
      </c>
    </row>
    <row r="176" spans="1:10" x14ac:dyDescent="0.2">
      <c r="A176" t="s">
        <v>174</v>
      </c>
      <c r="B176">
        <v>8.59</v>
      </c>
      <c r="C176">
        <v>6.57</v>
      </c>
      <c r="D176">
        <v>2.44</v>
      </c>
      <c r="E176">
        <v>9.9</v>
      </c>
      <c r="F176">
        <v>3.6</v>
      </c>
      <c r="G176">
        <v>17.649999999999999</v>
      </c>
      <c r="H176">
        <v>14.73</v>
      </c>
      <c r="I176">
        <v>5.65</v>
      </c>
      <c r="J176">
        <v>7.06</v>
      </c>
    </row>
    <row r="177" spans="1:10" x14ac:dyDescent="0.2">
      <c r="A177" t="s">
        <v>175</v>
      </c>
      <c r="B177">
        <v>8.17</v>
      </c>
      <c r="C177">
        <v>7.23</v>
      </c>
      <c r="D177">
        <v>3.32</v>
      </c>
      <c r="E177">
        <v>13.61</v>
      </c>
      <c r="F177">
        <v>3.65</v>
      </c>
      <c r="G177">
        <v>15.99</v>
      </c>
      <c r="H177">
        <v>13.66</v>
      </c>
      <c r="I177">
        <v>5.85</v>
      </c>
      <c r="J177">
        <v>7.85</v>
      </c>
    </row>
    <row r="178" spans="1:10" x14ac:dyDescent="0.2">
      <c r="A178" t="s">
        <v>176</v>
      </c>
      <c r="B178">
        <v>9.0399999999999991</v>
      </c>
      <c r="C178">
        <v>11.28</v>
      </c>
      <c r="D178">
        <v>2.2799999999999998</v>
      </c>
      <c r="E178">
        <v>9.6300000000000008</v>
      </c>
      <c r="F178">
        <v>3.19</v>
      </c>
      <c r="G178">
        <v>25.24</v>
      </c>
      <c r="H178">
        <v>11.09</v>
      </c>
      <c r="I178">
        <v>5.87</v>
      </c>
      <c r="J178">
        <v>9.6300000000000008</v>
      </c>
    </row>
    <row r="179" spans="1:10" x14ac:dyDescent="0.2">
      <c r="A179" t="s">
        <v>177</v>
      </c>
      <c r="B179">
        <v>7.98</v>
      </c>
      <c r="C179">
        <v>8.6199999999999992</v>
      </c>
      <c r="D179">
        <v>2.63</v>
      </c>
      <c r="E179">
        <v>9.69</v>
      </c>
      <c r="F179">
        <v>4.8499999999999996</v>
      </c>
      <c r="G179">
        <v>15.82</v>
      </c>
      <c r="H179">
        <v>14.94</v>
      </c>
      <c r="I179">
        <v>5.76</v>
      </c>
      <c r="J179">
        <v>6.99</v>
      </c>
    </row>
    <row r="180" spans="1:10" x14ac:dyDescent="0.2">
      <c r="A180" t="s">
        <v>178</v>
      </c>
      <c r="B180">
        <v>7.3</v>
      </c>
      <c r="C180">
        <v>10.79</v>
      </c>
      <c r="D180">
        <v>1.66</v>
      </c>
      <c r="E180">
        <v>2.87</v>
      </c>
      <c r="F180">
        <v>5.25</v>
      </c>
      <c r="G180">
        <v>19.57</v>
      </c>
      <c r="H180">
        <v>11.26</v>
      </c>
      <c r="I180">
        <v>7.77</v>
      </c>
      <c r="J180">
        <v>8.83</v>
      </c>
    </row>
    <row r="181" spans="1:10" x14ac:dyDescent="0.2">
      <c r="A181" t="s">
        <v>179</v>
      </c>
      <c r="B181">
        <v>8.76</v>
      </c>
      <c r="C181">
        <v>6.82</v>
      </c>
      <c r="D181">
        <v>3.25</v>
      </c>
      <c r="E181">
        <v>12.71</v>
      </c>
      <c r="F181">
        <v>19.04</v>
      </c>
      <c r="G181">
        <v>19.329999999999998</v>
      </c>
      <c r="H181">
        <v>9.51</v>
      </c>
      <c r="I181">
        <v>6.52</v>
      </c>
      <c r="J181">
        <v>10.31</v>
      </c>
    </row>
    <row r="182" spans="1:10" x14ac:dyDescent="0.2">
      <c r="A182" t="s">
        <v>180</v>
      </c>
      <c r="B182">
        <v>10.199999999999999</v>
      </c>
      <c r="C182">
        <v>12.38</v>
      </c>
      <c r="D182">
        <v>1.98</v>
      </c>
      <c r="E182">
        <v>5.32</v>
      </c>
      <c r="F182">
        <v>4.74</v>
      </c>
      <c r="G182">
        <v>24.25</v>
      </c>
      <c r="H182">
        <v>12.32</v>
      </c>
      <c r="I182">
        <v>9.2899999999999991</v>
      </c>
      <c r="J182">
        <v>8.93</v>
      </c>
    </row>
    <row r="183" spans="1:10" x14ac:dyDescent="0.2">
      <c r="A183" t="s">
        <v>181</v>
      </c>
      <c r="B183">
        <v>9.0299999999999994</v>
      </c>
      <c r="C183">
        <v>5.62</v>
      </c>
      <c r="D183">
        <v>2.21</v>
      </c>
      <c r="E183">
        <v>12.81</v>
      </c>
      <c r="F183">
        <v>3.87</v>
      </c>
      <c r="G183">
        <v>13.35</v>
      </c>
      <c r="H183">
        <v>13.87</v>
      </c>
      <c r="I183">
        <v>6.86</v>
      </c>
      <c r="J183">
        <v>6.59</v>
      </c>
    </row>
    <row r="184" spans="1:10" x14ac:dyDescent="0.2">
      <c r="A184" t="s">
        <v>182</v>
      </c>
      <c r="B184">
        <v>8.99</v>
      </c>
      <c r="C184">
        <v>7.17</v>
      </c>
      <c r="D184">
        <v>3.39</v>
      </c>
      <c r="E184">
        <v>11.39</v>
      </c>
      <c r="F184">
        <v>4.49</v>
      </c>
      <c r="G184">
        <v>15.91</v>
      </c>
      <c r="H184">
        <v>13.31</v>
      </c>
      <c r="I184">
        <v>5.83</v>
      </c>
      <c r="J184">
        <v>7.04</v>
      </c>
    </row>
    <row r="185" spans="1:10" x14ac:dyDescent="0.2">
      <c r="A185" t="s">
        <v>183</v>
      </c>
      <c r="B185">
        <v>8.7100000000000009</v>
      </c>
      <c r="C185">
        <v>6.42</v>
      </c>
      <c r="D185">
        <v>2.9</v>
      </c>
      <c r="E185">
        <v>4.1500000000000004</v>
      </c>
      <c r="F185">
        <v>2.69</v>
      </c>
      <c r="G185">
        <v>15.58</v>
      </c>
      <c r="H185">
        <v>15.23</v>
      </c>
      <c r="I185">
        <v>4.91</v>
      </c>
      <c r="J185">
        <v>8.0299999999999994</v>
      </c>
    </row>
    <row r="186" spans="1:10" x14ac:dyDescent="0.2">
      <c r="A186" t="s">
        <v>184</v>
      </c>
      <c r="B186">
        <v>7.96</v>
      </c>
      <c r="C186">
        <v>8.2200000000000006</v>
      </c>
      <c r="D186">
        <v>4.1399999999999997</v>
      </c>
      <c r="E186">
        <v>10.74</v>
      </c>
      <c r="F186">
        <v>3.77</v>
      </c>
      <c r="G186">
        <v>15.47</v>
      </c>
      <c r="H186">
        <v>14.25</v>
      </c>
      <c r="I186">
        <v>5.54</v>
      </c>
      <c r="J186">
        <v>7.36</v>
      </c>
    </row>
    <row r="187" spans="1:10" x14ac:dyDescent="0.2">
      <c r="A187" t="s">
        <v>185</v>
      </c>
      <c r="B187">
        <v>9.4499999999999993</v>
      </c>
      <c r="C187">
        <v>7.95</v>
      </c>
      <c r="D187">
        <v>2.48</v>
      </c>
      <c r="E187">
        <v>11.58</v>
      </c>
      <c r="F187">
        <v>3.82</v>
      </c>
      <c r="G187">
        <v>15.13</v>
      </c>
      <c r="H187">
        <v>13.98</v>
      </c>
      <c r="I187">
        <v>5.73</v>
      </c>
      <c r="J187">
        <v>7.58</v>
      </c>
    </row>
    <row r="188" spans="1:10" x14ac:dyDescent="0.2">
      <c r="A188" t="s">
        <v>186</v>
      </c>
      <c r="B188">
        <v>9.01</v>
      </c>
      <c r="C188">
        <v>10.08</v>
      </c>
      <c r="D188">
        <v>2.15</v>
      </c>
      <c r="E188">
        <v>7.85</v>
      </c>
      <c r="F188">
        <v>3.89</v>
      </c>
      <c r="G188">
        <v>15.33</v>
      </c>
      <c r="H188">
        <v>14.28</v>
      </c>
      <c r="I188">
        <v>6.35</v>
      </c>
      <c r="J188">
        <v>6.59</v>
      </c>
    </row>
    <row r="189" spans="1:10" x14ac:dyDescent="0.2">
      <c r="A189" t="s">
        <v>187</v>
      </c>
      <c r="B189">
        <v>8.77</v>
      </c>
      <c r="C189">
        <v>6.49</v>
      </c>
      <c r="D189">
        <v>2.57</v>
      </c>
      <c r="E189">
        <v>10.29</v>
      </c>
      <c r="F189">
        <v>4.6500000000000004</v>
      </c>
      <c r="G189">
        <v>17.13</v>
      </c>
      <c r="H189">
        <v>13.12</v>
      </c>
      <c r="I189">
        <v>7.17</v>
      </c>
      <c r="J189">
        <v>8.2799999999999994</v>
      </c>
    </row>
    <row r="190" spans="1:10" x14ac:dyDescent="0.2">
      <c r="A190" t="s">
        <v>188</v>
      </c>
      <c r="B190">
        <v>7.76</v>
      </c>
      <c r="C190">
        <v>7.23</v>
      </c>
      <c r="D190">
        <v>3.99</v>
      </c>
      <c r="E190">
        <v>10.99</v>
      </c>
      <c r="F190">
        <v>10.06</v>
      </c>
      <c r="G190">
        <v>18.100000000000001</v>
      </c>
      <c r="H190">
        <v>12.69</v>
      </c>
      <c r="I190">
        <v>6.79</v>
      </c>
      <c r="J190">
        <v>9.8699999999999992</v>
      </c>
    </row>
    <row r="191" spans="1:10" x14ac:dyDescent="0.2">
      <c r="A191" t="s">
        <v>189</v>
      </c>
      <c r="B191">
        <v>9.51</v>
      </c>
      <c r="C191">
        <v>6.54</v>
      </c>
      <c r="D191">
        <v>3.51</v>
      </c>
      <c r="E191">
        <v>18.5</v>
      </c>
      <c r="F191">
        <v>2.48</v>
      </c>
      <c r="G191">
        <v>14.61</v>
      </c>
      <c r="H191">
        <v>12.9</v>
      </c>
      <c r="I191">
        <v>5.08</v>
      </c>
      <c r="J191">
        <v>7.43</v>
      </c>
    </row>
    <row r="192" spans="1:10" x14ac:dyDescent="0.2">
      <c r="A192" t="s">
        <v>190</v>
      </c>
      <c r="B192">
        <v>7.22</v>
      </c>
      <c r="C192">
        <v>11.61</v>
      </c>
      <c r="D192">
        <v>3.92</v>
      </c>
      <c r="E192">
        <v>15.45</v>
      </c>
      <c r="F192">
        <v>5.15</v>
      </c>
      <c r="G192">
        <v>22.84</v>
      </c>
      <c r="H192">
        <v>11.36</v>
      </c>
      <c r="I192">
        <v>8.0299999999999994</v>
      </c>
      <c r="J192">
        <v>9.06</v>
      </c>
    </row>
    <row r="193" spans="1:10" x14ac:dyDescent="0.2">
      <c r="A193" t="s">
        <v>191</v>
      </c>
      <c r="B193">
        <v>9.42</v>
      </c>
      <c r="C193">
        <v>11.25</v>
      </c>
      <c r="D193">
        <v>2.98</v>
      </c>
      <c r="E193">
        <v>12.31</v>
      </c>
      <c r="F193">
        <v>3.56</v>
      </c>
      <c r="G193">
        <v>18.14</v>
      </c>
      <c r="H193">
        <v>11.72</v>
      </c>
      <c r="I193">
        <v>6.31</v>
      </c>
      <c r="J193">
        <v>8.26</v>
      </c>
    </row>
    <row r="194" spans="1:10" x14ac:dyDescent="0.2">
      <c r="A194" t="s">
        <v>192</v>
      </c>
      <c r="B194">
        <v>9.27</v>
      </c>
      <c r="C194">
        <v>7.73</v>
      </c>
      <c r="D194">
        <v>2.59</v>
      </c>
      <c r="E194">
        <v>8.73</v>
      </c>
      <c r="F194">
        <v>3.83</v>
      </c>
      <c r="G194">
        <v>14.85</v>
      </c>
      <c r="H194">
        <v>14.73</v>
      </c>
      <c r="I194">
        <v>6.41</v>
      </c>
      <c r="J194">
        <v>8.1199999999999992</v>
      </c>
    </row>
    <row r="195" spans="1:10" x14ac:dyDescent="0.2">
      <c r="A195" t="s">
        <v>193</v>
      </c>
      <c r="B195">
        <v>8.3699999999999992</v>
      </c>
      <c r="C195">
        <v>8.43</v>
      </c>
      <c r="D195">
        <v>2.64</v>
      </c>
      <c r="E195">
        <v>7.75</v>
      </c>
      <c r="F195">
        <v>3.44</v>
      </c>
      <c r="G195">
        <v>18.8</v>
      </c>
      <c r="H195">
        <v>13.68</v>
      </c>
      <c r="I195">
        <v>6.19</v>
      </c>
      <c r="J195">
        <v>8.26</v>
      </c>
    </row>
    <row r="196" spans="1:10" x14ac:dyDescent="0.2">
      <c r="A196" t="s">
        <v>194</v>
      </c>
      <c r="B196">
        <v>8.73</v>
      </c>
      <c r="C196">
        <v>8.27</v>
      </c>
      <c r="D196">
        <v>2.4</v>
      </c>
      <c r="E196">
        <v>8.0399999999999991</v>
      </c>
      <c r="F196">
        <v>4.54</v>
      </c>
      <c r="G196">
        <v>19.66</v>
      </c>
      <c r="H196">
        <v>13.05</v>
      </c>
      <c r="I196">
        <v>6.76</v>
      </c>
      <c r="J196">
        <v>8.43</v>
      </c>
    </row>
    <row r="197" spans="1:10" x14ac:dyDescent="0.2">
      <c r="A197" t="s">
        <v>195</v>
      </c>
      <c r="B197">
        <v>9.26</v>
      </c>
      <c r="C197">
        <v>6.61</v>
      </c>
      <c r="D197">
        <v>2.61</v>
      </c>
      <c r="E197">
        <v>9.11</v>
      </c>
      <c r="F197">
        <v>5.95</v>
      </c>
      <c r="G197">
        <v>15.86</v>
      </c>
      <c r="H197">
        <v>12.55</v>
      </c>
      <c r="I197">
        <v>5.73</v>
      </c>
      <c r="J197">
        <v>7.77</v>
      </c>
    </row>
    <row r="198" spans="1:10" x14ac:dyDescent="0.2">
      <c r="A198" t="s">
        <v>196</v>
      </c>
      <c r="B198">
        <v>8.42</v>
      </c>
      <c r="C198">
        <v>11.45</v>
      </c>
      <c r="D198">
        <v>2.37</v>
      </c>
      <c r="E198">
        <v>12.91</v>
      </c>
      <c r="F198">
        <v>3.48</v>
      </c>
      <c r="G198">
        <v>18.43</v>
      </c>
      <c r="H198">
        <v>11.75</v>
      </c>
      <c r="I198">
        <v>5.09</v>
      </c>
      <c r="J198">
        <v>9.5</v>
      </c>
    </row>
    <row r="199" spans="1:10" x14ac:dyDescent="0.2">
      <c r="A199" t="s">
        <v>197</v>
      </c>
      <c r="B199">
        <v>8.3000000000000007</v>
      </c>
      <c r="C199">
        <v>5.97</v>
      </c>
      <c r="D199">
        <v>2.89</v>
      </c>
      <c r="E199">
        <v>7.2</v>
      </c>
      <c r="F199">
        <v>5.84</v>
      </c>
      <c r="G199">
        <v>14.73</v>
      </c>
      <c r="H199">
        <v>15.48</v>
      </c>
      <c r="I199">
        <v>5.34</v>
      </c>
      <c r="J199">
        <v>6.25</v>
      </c>
    </row>
    <row r="200" spans="1:10" x14ac:dyDescent="0.2">
      <c r="A200" t="s">
        <v>198</v>
      </c>
      <c r="B200">
        <v>20.92</v>
      </c>
      <c r="C200">
        <v>10</v>
      </c>
      <c r="D200">
        <v>2.83</v>
      </c>
      <c r="E200">
        <v>5.91</v>
      </c>
      <c r="F200">
        <v>4.1500000000000004</v>
      </c>
      <c r="G200">
        <v>24.36</v>
      </c>
      <c r="H200">
        <v>7.59</v>
      </c>
      <c r="I200">
        <v>6.17</v>
      </c>
      <c r="J200">
        <v>8.14</v>
      </c>
    </row>
    <row r="201" spans="1:10" x14ac:dyDescent="0.2">
      <c r="A201" t="s">
        <v>199</v>
      </c>
      <c r="B201">
        <v>8.7899999999999991</v>
      </c>
      <c r="C201">
        <v>7.95</v>
      </c>
      <c r="D201">
        <v>1.86</v>
      </c>
      <c r="E201">
        <v>6.32</v>
      </c>
      <c r="F201">
        <v>4.45</v>
      </c>
      <c r="G201">
        <v>16.149999999999999</v>
      </c>
      <c r="H201">
        <v>13.88</v>
      </c>
      <c r="I201">
        <v>5.45</v>
      </c>
      <c r="J201">
        <v>9.74</v>
      </c>
    </row>
    <row r="202" spans="1:10" x14ac:dyDescent="0.2">
      <c r="A202" t="s">
        <v>200</v>
      </c>
      <c r="B202">
        <v>7.5</v>
      </c>
      <c r="C202">
        <v>8.9600000000000009</v>
      </c>
      <c r="D202">
        <v>1.77</v>
      </c>
      <c r="E202">
        <v>9.34</v>
      </c>
      <c r="F202">
        <v>9.23</v>
      </c>
      <c r="G202">
        <v>18.420000000000002</v>
      </c>
      <c r="H202">
        <v>12.29</v>
      </c>
      <c r="I202">
        <v>5.43</v>
      </c>
      <c r="J202">
        <v>7.15</v>
      </c>
    </row>
    <row r="203" spans="1:10" x14ac:dyDescent="0.2">
      <c r="A203" t="s">
        <v>201</v>
      </c>
      <c r="B203">
        <v>8.92</v>
      </c>
      <c r="C203">
        <v>8.65</v>
      </c>
      <c r="D203">
        <v>2.88</v>
      </c>
      <c r="E203">
        <v>7.6</v>
      </c>
      <c r="F203">
        <v>4.63</v>
      </c>
      <c r="G203">
        <v>17.28</v>
      </c>
      <c r="H203">
        <v>12.51</v>
      </c>
      <c r="I203">
        <v>7.07</v>
      </c>
      <c r="J203">
        <v>7.83</v>
      </c>
    </row>
    <row r="204" spans="1:10" x14ac:dyDescent="0.2">
      <c r="A204" t="s">
        <v>202</v>
      </c>
      <c r="B204">
        <v>8.4499999999999993</v>
      </c>
      <c r="C204">
        <v>8.2799999999999994</v>
      </c>
      <c r="D204">
        <v>3.44</v>
      </c>
      <c r="E204">
        <v>12.46</v>
      </c>
      <c r="F204">
        <v>3.59</v>
      </c>
      <c r="G204">
        <v>15.69</v>
      </c>
      <c r="H204">
        <v>13.83</v>
      </c>
      <c r="I204">
        <v>5.49</v>
      </c>
      <c r="J204">
        <v>8.31</v>
      </c>
    </row>
    <row r="205" spans="1:10" x14ac:dyDescent="0.2">
      <c r="A205" t="s">
        <v>203</v>
      </c>
      <c r="B205">
        <v>7.49</v>
      </c>
      <c r="C205">
        <v>9.15</v>
      </c>
      <c r="D205">
        <v>3.94</v>
      </c>
      <c r="E205">
        <v>11.55</v>
      </c>
      <c r="F205">
        <v>3.72</v>
      </c>
      <c r="G205">
        <v>18.43</v>
      </c>
      <c r="H205">
        <v>13.63</v>
      </c>
      <c r="I205">
        <v>4.9400000000000004</v>
      </c>
      <c r="J205">
        <v>8.1300000000000008</v>
      </c>
    </row>
    <row r="206" spans="1:10" x14ac:dyDescent="0.2">
      <c r="A206" t="s">
        <v>204</v>
      </c>
      <c r="B206">
        <v>8.67</v>
      </c>
      <c r="C206">
        <v>6.76</v>
      </c>
      <c r="D206">
        <v>2.95</v>
      </c>
      <c r="E206">
        <v>9.8800000000000008</v>
      </c>
      <c r="F206">
        <v>3.87</v>
      </c>
      <c r="G206">
        <v>16</v>
      </c>
      <c r="H206">
        <v>15.15</v>
      </c>
      <c r="I206">
        <v>6.02</v>
      </c>
      <c r="J206">
        <v>6.84</v>
      </c>
    </row>
    <row r="207" spans="1:10" x14ac:dyDescent="0.2">
      <c r="A207" t="s">
        <v>205</v>
      </c>
      <c r="B207">
        <v>8.44</v>
      </c>
      <c r="C207">
        <v>6.57</v>
      </c>
      <c r="D207">
        <v>2.4700000000000002</v>
      </c>
      <c r="E207">
        <v>6.01</v>
      </c>
      <c r="F207">
        <v>3.79</v>
      </c>
      <c r="G207">
        <v>16.079999999999998</v>
      </c>
      <c r="H207">
        <v>13.5</v>
      </c>
      <c r="I207">
        <v>6.4</v>
      </c>
      <c r="J207">
        <v>7.24</v>
      </c>
    </row>
    <row r="208" spans="1:10" x14ac:dyDescent="0.2">
      <c r="A208" t="s">
        <v>206</v>
      </c>
      <c r="B208">
        <v>8.26</v>
      </c>
      <c r="C208">
        <v>10.02</v>
      </c>
      <c r="D208">
        <v>2.16</v>
      </c>
      <c r="E208">
        <v>7.55</v>
      </c>
      <c r="F208">
        <v>4.2300000000000004</v>
      </c>
      <c r="G208">
        <v>17.38</v>
      </c>
      <c r="H208">
        <v>14.33</v>
      </c>
      <c r="I208">
        <v>5.78</v>
      </c>
      <c r="J208">
        <v>6.89</v>
      </c>
    </row>
    <row r="209" spans="1:10" x14ac:dyDescent="0.2">
      <c r="A209" t="s">
        <v>207</v>
      </c>
      <c r="B209">
        <v>8.66</v>
      </c>
      <c r="C209">
        <v>5.95</v>
      </c>
      <c r="D209">
        <v>2.56</v>
      </c>
      <c r="E209">
        <v>10.11</v>
      </c>
      <c r="F209">
        <v>3.05</v>
      </c>
      <c r="G209">
        <v>13.61</v>
      </c>
      <c r="H209">
        <v>16.05</v>
      </c>
      <c r="I209">
        <v>5.15</v>
      </c>
      <c r="J209">
        <v>7.25</v>
      </c>
    </row>
    <row r="210" spans="1:10" x14ac:dyDescent="0.2">
      <c r="A210" t="s">
        <v>208</v>
      </c>
      <c r="B210">
        <v>8.89</v>
      </c>
      <c r="C210">
        <v>7.35</v>
      </c>
      <c r="D210">
        <v>2.62</v>
      </c>
      <c r="E210">
        <v>12.67</v>
      </c>
      <c r="F210">
        <v>4.7300000000000004</v>
      </c>
      <c r="G210">
        <v>17.14</v>
      </c>
      <c r="H210">
        <v>14.26</v>
      </c>
      <c r="I210">
        <v>5.94</v>
      </c>
      <c r="J210">
        <v>7.63</v>
      </c>
    </row>
    <row r="211" spans="1:10" x14ac:dyDescent="0.2">
      <c r="A211" t="s">
        <v>209</v>
      </c>
      <c r="B211">
        <v>8.1999999999999993</v>
      </c>
      <c r="C211">
        <v>5.77</v>
      </c>
      <c r="D211">
        <v>2.95</v>
      </c>
      <c r="E211">
        <v>10.210000000000001</v>
      </c>
      <c r="F211">
        <v>2.75</v>
      </c>
      <c r="G211">
        <v>15.71</v>
      </c>
      <c r="H211">
        <v>17.309999999999999</v>
      </c>
      <c r="I211">
        <v>5.83</v>
      </c>
      <c r="J211">
        <v>6.49</v>
      </c>
    </row>
    <row r="212" spans="1:10" x14ac:dyDescent="0.2">
      <c r="A212" t="s">
        <v>210</v>
      </c>
      <c r="B212">
        <v>7.05</v>
      </c>
      <c r="C212">
        <v>12.27</v>
      </c>
      <c r="D212">
        <v>2.42</v>
      </c>
      <c r="E212">
        <v>9.32</v>
      </c>
      <c r="F212">
        <v>4.66</v>
      </c>
      <c r="G212">
        <v>19.47</v>
      </c>
      <c r="H212">
        <v>12.44</v>
      </c>
      <c r="I212">
        <v>7.46</v>
      </c>
      <c r="J212">
        <v>7.91</v>
      </c>
    </row>
    <row r="213" spans="1:10" x14ac:dyDescent="0.2">
      <c r="A213" t="s">
        <v>211</v>
      </c>
      <c r="B213">
        <v>8.85</v>
      </c>
      <c r="C213">
        <v>7.47</v>
      </c>
      <c r="D213">
        <v>2.37</v>
      </c>
      <c r="E213">
        <v>8.23</v>
      </c>
      <c r="F213">
        <v>4.22</v>
      </c>
      <c r="G213">
        <v>17.690000000000001</v>
      </c>
      <c r="H213">
        <v>15.37</v>
      </c>
      <c r="I213">
        <v>6.4</v>
      </c>
      <c r="J213">
        <v>7.93</v>
      </c>
    </row>
    <row r="214" spans="1:10" x14ac:dyDescent="0.2">
      <c r="A214" t="s">
        <v>212</v>
      </c>
      <c r="B214">
        <v>7.3</v>
      </c>
      <c r="C214">
        <v>12.62</v>
      </c>
      <c r="D214">
        <v>1.85</v>
      </c>
      <c r="E214">
        <v>11.11</v>
      </c>
      <c r="F214">
        <v>4.6900000000000004</v>
      </c>
      <c r="G214">
        <v>24.48</v>
      </c>
      <c r="H214">
        <v>10.96</v>
      </c>
      <c r="I214">
        <v>9.2200000000000006</v>
      </c>
      <c r="J214">
        <v>9.1300000000000008</v>
      </c>
    </row>
    <row r="215" spans="1:10" x14ac:dyDescent="0.2">
      <c r="A215" t="s">
        <v>213</v>
      </c>
      <c r="B215">
        <v>8.8800000000000008</v>
      </c>
      <c r="C215">
        <v>12.77</v>
      </c>
      <c r="D215">
        <v>1.93</v>
      </c>
      <c r="E215">
        <v>6.38</v>
      </c>
      <c r="F215">
        <v>4.5</v>
      </c>
      <c r="G215">
        <v>29.85</v>
      </c>
      <c r="H215">
        <v>10.210000000000001</v>
      </c>
      <c r="I215">
        <v>7.68</v>
      </c>
      <c r="J215">
        <v>9.3800000000000008</v>
      </c>
    </row>
    <row r="216" spans="1:10" x14ac:dyDescent="0.2">
      <c r="A216" t="s">
        <v>214</v>
      </c>
      <c r="B216">
        <v>8.58</v>
      </c>
      <c r="C216">
        <v>6.81</v>
      </c>
      <c r="D216">
        <v>2.78</v>
      </c>
      <c r="E216">
        <v>8.9</v>
      </c>
      <c r="F216">
        <v>2.81</v>
      </c>
      <c r="G216">
        <v>15.81</v>
      </c>
      <c r="H216">
        <v>15.31</v>
      </c>
      <c r="I216">
        <v>5.84</v>
      </c>
      <c r="J216">
        <v>7.2</v>
      </c>
    </row>
    <row r="217" spans="1:10" x14ac:dyDescent="0.2">
      <c r="A217" t="s">
        <v>215</v>
      </c>
      <c r="B217">
        <v>10.130000000000001</v>
      </c>
      <c r="C217">
        <v>9.7200000000000006</v>
      </c>
      <c r="D217">
        <v>2.11</v>
      </c>
      <c r="E217">
        <v>9.0500000000000007</v>
      </c>
      <c r="F217">
        <v>3.54</v>
      </c>
      <c r="G217">
        <v>18.25</v>
      </c>
      <c r="H217">
        <v>13.05</v>
      </c>
      <c r="I217">
        <v>6.21</v>
      </c>
      <c r="J217">
        <v>6.53</v>
      </c>
    </row>
    <row r="218" spans="1:10" x14ac:dyDescent="0.2">
      <c r="A218" t="s">
        <v>216</v>
      </c>
      <c r="B218">
        <v>6.94</v>
      </c>
      <c r="C218">
        <v>10.72</v>
      </c>
      <c r="D218">
        <v>2.57</v>
      </c>
      <c r="E218">
        <v>11.38</v>
      </c>
      <c r="F218">
        <v>3.13</v>
      </c>
      <c r="G218">
        <v>19.47</v>
      </c>
      <c r="H218">
        <v>12.72</v>
      </c>
      <c r="I218">
        <v>6.77</v>
      </c>
      <c r="J218">
        <v>8.56</v>
      </c>
    </row>
    <row r="219" spans="1:10" x14ac:dyDescent="0.2">
      <c r="A219" t="s">
        <v>217</v>
      </c>
      <c r="B219">
        <v>8.6199999999999992</v>
      </c>
      <c r="C219">
        <v>6.78</v>
      </c>
      <c r="D219">
        <v>3.59</v>
      </c>
      <c r="E219">
        <v>10.81</v>
      </c>
      <c r="F219">
        <v>5.19</v>
      </c>
      <c r="G219">
        <v>15.1</v>
      </c>
      <c r="H219">
        <v>14.56</v>
      </c>
      <c r="I219">
        <v>6.15</v>
      </c>
      <c r="J219">
        <v>6.51</v>
      </c>
    </row>
    <row r="220" spans="1:10" x14ac:dyDescent="0.2">
      <c r="A220" t="s">
        <v>218</v>
      </c>
      <c r="B220">
        <v>7.89</v>
      </c>
      <c r="C220">
        <v>5.09</v>
      </c>
      <c r="D220">
        <v>2.5299999999999998</v>
      </c>
      <c r="E220">
        <v>13.2</v>
      </c>
      <c r="F220">
        <v>3.73</v>
      </c>
      <c r="G220">
        <v>14.68</v>
      </c>
      <c r="H220">
        <v>14.15</v>
      </c>
      <c r="I220">
        <v>6.02</v>
      </c>
      <c r="J220">
        <v>7.31</v>
      </c>
    </row>
    <row r="221" spans="1:10" x14ac:dyDescent="0.2">
      <c r="A221" t="s">
        <v>219</v>
      </c>
      <c r="B221">
        <v>8.6300000000000008</v>
      </c>
      <c r="C221">
        <v>10.96</v>
      </c>
      <c r="D221">
        <v>2.02</v>
      </c>
      <c r="E221">
        <v>8.68</v>
      </c>
      <c r="F221">
        <v>4.5</v>
      </c>
      <c r="G221">
        <v>18.79</v>
      </c>
      <c r="H221">
        <v>12.36</v>
      </c>
      <c r="I221">
        <v>6.17</v>
      </c>
      <c r="J221">
        <v>8.66</v>
      </c>
    </row>
    <row r="222" spans="1:10" x14ac:dyDescent="0.2">
      <c r="A222" t="s">
        <v>220</v>
      </c>
      <c r="B222">
        <v>8.09</v>
      </c>
      <c r="C222">
        <v>6.27</v>
      </c>
      <c r="D222">
        <v>2.76</v>
      </c>
      <c r="E222">
        <v>9.56</v>
      </c>
      <c r="F222">
        <v>3.33</v>
      </c>
      <c r="G222">
        <v>13.9</v>
      </c>
      <c r="H222">
        <v>14.43</v>
      </c>
      <c r="I222">
        <v>5.5</v>
      </c>
      <c r="J222">
        <v>7.07</v>
      </c>
    </row>
    <row r="223" spans="1:10" x14ac:dyDescent="0.2">
      <c r="A223" t="s">
        <v>221</v>
      </c>
      <c r="B223">
        <v>7.15</v>
      </c>
      <c r="C223">
        <v>12.43</v>
      </c>
      <c r="D223">
        <v>1.95</v>
      </c>
      <c r="E223">
        <v>7.98</v>
      </c>
      <c r="F223">
        <v>5.44</v>
      </c>
      <c r="G223">
        <v>20.170000000000002</v>
      </c>
      <c r="H223">
        <v>11.57</v>
      </c>
      <c r="I223">
        <v>6.45</v>
      </c>
      <c r="J223">
        <v>8.3000000000000007</v>
      </c>
    </row>
    <row r="224" spans="1:10" x14ac:dyDescent="0.2">
      <c r="A224" t="s">
        <v>222</v>
      </c>
      <c r="B224">
        <v>9.07</v>
      </c>
      <c r="C224">
        <v>10.199999999999999</v>
      </c>
      <c r="D224">
        <v>2.74</v>
      </c>
      <c r="E224">
        <v>8.1300000000000008</v>
      </c>
      <c r="F224">
        <v>5.16</v>
      </c>
      <c r="G224">
        <v>19.41</v>
      </c>
      <c r="H224">
        <v>12.97</v>
      </c>
      <c r="I224">
        <v>6.3</v>
      </c>
      <c r="J224">
        <v>8.31</v>
      </c>
    </row>
    <row r="225" spans="1:10" x14ac:dyDescent="0.2">
      <c r="A225" t="s">
        <v>223</v>
      </c>
      <c r="B225">
        <v>7.13</v>
      </c>
      <c r="C225">
        <v>8.27</v>
      </c>
      <c r="D225">
        <v>2.1</v>
      </c>
      <c r="E225">
        <v>7.84</v>
      </c>
      <c r="F225">
        <v>5.01</v>
      </c>
      <c r="G225">
        <v>23.74</v>
      </c>
      <c r="H225">
        <v>10.88</v>
      </c>
      <c r="I225">
        <v>8.07</v>
      </c>
      <c r="J225">
        <v>7.19</v>
      </c>
    </row>
    <row r="226" spans="1:10" x14ac:dyDescent="0.2">
      <c r="A226" t="s">
        <v>224</v>
      </c>
      <c r="B226">
        <v>8.7100000000000009</v>
      </c>
      <c r="C226">
        <v>9.4600000000000009</v>
      </c>
      <c r="D226">
        <v>3.2</v>
      </c>
      <c r="E226">
        <v>16.3</v>
      </c>
      <c r="F226">
        <v>3.97</v>
      </c>
      <c r="G226">
        <v>14.73</v>
      </c>
      <c r="H226">
        <v>14.93</v>
      </c>
      <c r="I226">
        <v>5.09</v>
      </c>
      <c r="J226">
        <v>8.1</v>
      </c>
    </row>
    <row r="227" spans="1:10" x14ac:dyDescent="0.2">
      <c r="A227" t="s">
        <v>225</v>
      </c>
      <c r="B227">
        <v>9.26</v>
      </c>
      <c r="C227">
        <v>6.28</v>
      </c>
      <c r="D227">
        <v>3.09</v>
      </c>
      <c r="E227">
        <v>5.09</v>
      </c>
      <c r="F227">
        <v>3.7</v>
      </c>
      <c r="G227">
        <v>14.75</v>
      </c>
      <c r="H227">
        <v>14.37</v>
      </c>
      <c r="I227">
        <v>5.26</v>
      </c>
      <c r="J227">
        <v>6.9</v>
      </c>
    </row>
    <row r="228" spans="1:10" x14ac:dyDescent="0.2">
      <c r="A228" t="s">
        <v>226</v>
      </c>
      <c r="B228">
        <v>9.23</v>
      </c>
      <c r="C228">
        <v>9.8699999999999992</v>
      </c>
      <c r="D228">
        <v>2.59</v>
      </c>
      <c r="E228">
        <v>6.31</v>
      </c>
      <c r="F228">
        <v>3.44</v>
      </c>
      <c r="G228">
        <v>21.86</v>
      </c>
      <c r="H228">
        <v>10.89</v>
      </c>
      <c r="I228">
        <v>6.01</v>
      </c>
      <c r="J228">
        <v>8.4600000000000009</v>
      </c>
    </row>
    <row r="229" spans="1:10" x14ac:dyDescent="0.2">
      <c r="A229" t="s">
        <v>227</v>
      </c>
      <c r="B229">
        <v>9.34</v>
      </c>
      <c r="C229">
        <v>11.27</v>
      </c>
      <c r="D229">
        <v>2.4300000000000002</v>
      </c>
      <c r="E229">
        <v>9.0399999999999991</v>
      </c>
      <c r="F229">
        <v>4.79</v>
      </c>
      <c r="G229">
        <v>24.48</v>
      </c>
      <c r="H229">
        <v>10.51</v>
      </c>
      <c r="I229">
        <v>6.11</v>
      </c>
      <c r="J229">
        <v>10.029999999999999</v>
      </c>
    </row>
    <row r="230" spans="1:10" x14ac:dyDescent="0.2">
      <c r="A230" t="s">
        <v>228</v>
      </c>
      <c r="B230">
        <v>12.3</v>
      </c>
      <c r="C230">
        <v>10.56</v>
      </c>
      <c r="D230">
        <v>2.25</v>
      </c>
      <c r="E230">
        <v>4.18</v>
      </c>
      <c r="F230">
        <v>2.78</v>
      </c>
      <c r="G230">
        <v>30.56</v>
      </c>
      <c r="H230">
        <v>7.9</v>
      </c>
      <c r="I230">
        <v>5.49</v>
      </c>
      <c r="J230">
        <v>11.2</v>
      </c>
    </row>
    <row r="231" spans="1:10" x14ac:dyDescent="0.2">
      <c r="A231" t="s">
        <v>229</v>
      </c>
      <c r="B231">
        <v>8.24</v>
      </c>
      <c r="C231">
        <v>13.22</v>
      </c>
      <c r="D231">
        <v>3</v>
      </c>
      <c r="E231">
        <v>5.8</v>
      </c>
      <c r="F231">
        <v>5.53</v>
      </c>
      <c r="G231">
        <v>34.31</v>
      </c>
      <c r="H231">
        <v>8.9499999999999993</v>
      </c>
      <c r="I231">
        <v>9.8000000000000007</v>
      </c>
      <c r="J231">
        <v>10.6</v>
      </c>
    </row>
    <row r="232" spans="1:10" x14ac:dyDescent="0.2">
      <c r="A232" t="s">
        <v>230</v>
      </c>
      <c r="B232">
        <v>8.8699999999999992</v>
      </c>
      <c r="C232">
        <v>8.5500000000000007</v>
      </c>
      <c r="D232">
        <v>2.4300000000000002</v>
      </c>
      <c r="E232">
        <v>7.25</v>
      </c>
      <c r="F232">
        <v>4.1399999999999997</v>
      </c>
      <c r="G232">
        <v>18.21</v>
      </c>
      <c r="H232">
        <v>12.66</v>
      </c>
      <c r="I232">
        <v>5.62</v>
      </c>
      <c r="J232">
        <v>7.71</v>
      </c>
    </row>
    <row r="233" spans="1:10" x14ac:dyDescent="0.2">
      <c r="A233" t="s">
        <v>231</v>
      </c>
      <c r="B233">
        <v>8.67</v>
      </c>
      <c r="C233">
        <v>8.86</v>
      </c>
      <c r="D233">
        <v>1.82</v>
      </c>
      <c r="E233">
        <v>4.7699999999999996</v>
      </c>
      <c r="F233">
        <v>3.1</v>
      </c>
      <c r="G233">
        <v>17.86</v>
      </c>
      <c r="H233">
        <v>14.37</v>
      </c>
      <c r="I233">
        <v>5.78</v>
      </c>
      <c r="J233">
        <v>7.56</v>
      </c>
    </row>
    <row r="234" spans="1:10" x14ac:dyDescent="0.2">
      <c r="A234" t="s">
        <v>232</v>
      </c>
      <c r="B234">
        <v>13.35</v>
      </c>
      <c r="C234">
        <v>10.26</v>
      </c>
      <c r="D234">
        <v>2.17</v>
      </c>
      <c r="E234">
        <v>6.36</v>
      </c>
      <c r="F234">
        <v>5.05</v>
      </c>
      <c r="G234">
        <v>20.51</v>
      </c>
      <c r="H234">
        <v>12.71</v>
      </c>
      <c r="I234">
        <v>5.92</v>
      </c>
      <c r="J234">
        <v>8.6300000000000008</v>
      </c>
    </row>
    <row r="235" spans="1:10" x14ac:dyDescent="0.2">
      <c r="A235" t="s">
        <v>233</v>
      </c>
      <c r="B235">
        <v>11.43</v>
      </c>
      <c r="C235">
        <v>8.3699999999999992</v>
      </c>
      <c r="D235">
        <v>5.08</v>
      </c>
      <c r="E235">
        <v>9.9700000000000006</v>
      </c>
      <c r="F235">
        <v>3.28</v>
      </c>
      <c r="G235">
        <v>19.21</v>
      </c>
      <c r="H235">
        <v>11.97</v>
      </c>
      <c r="I235">
        <v>5.96</v>
      </c>
      <c r="J235">
        <v>9</v>
      </c>
    </row>
    <row r="236" spans="1:10" x14ac:dyDescent="0.2">
      <c r="A236" t="s">
        <v>234</v>
      </c>
      <c r="B236">
        <v>9.0399999999999991</v>
      </c>
      <c r="C236">
        <v>4.54</v>
      </c>
      <c r="D236">
        <v>2.12</v>
      </c>
      <c r="E236">
        <v>8.6300000000000008</v>
      </c>
      <c r="F236">
        <v>3.51</v>
      </c>
      <c r="G236">
        <v>13.78</v>
      </c>
      <c r="H236">
        <v>17.13</v>
      </c>
      <c r="I236">
        <v>5.66</v>
      </c>
      <c r="J236">
        <v>6.85</v>
      </c>
    </row>
    <row r="237" spans="1:10" x14ac:dyDescent="0.2">
      <c r="A237" t="s">
        <v>235</v>
      </c>
      <c r="B237">
        <v>7.18</v>
      </c>
      <c r="C237">
        <v>9.76</v>
      </c>
      <c r="D237">
        <v>3.27</v>
      </c>
      <c r="E237">
        <v>9.3000000000000007</v>
      </c>
      <c r="F237">
        <v>15.95</v>
      </c>
      <c r="G237">
        <v>22.94</v>
      </c>
      <c r="H237">
        <v>10.59</v>
      </c>
      <c r="I237">
        <v>7.07</v>
      </c>
      <c r="J237">
        <v>10.67</v>
      </c>
    </row>
    <row r="238" spans="1:10" x14ac:dyDescent="0.2">
      <c r="A238" t="s">
        <v>236</v>
      </c>
      <c r="B238">
        <v>9.49</v>
      </c>
      <c r="C238">
        <v>10.89</v>
      </c>
      <c r="D238">
        <v>3.54</v>
      </c>
      <c r="E238">
        <v>8.15</v>
      </c>
      <c r="F238">
        <v>3.24</v>
      </c>
      <c r="G238">
        <v>19.170000000000002</v>
      </c>
      <c r="H238">
        <v>11.07</v>
      </c>
      <c r="I238">
        <v>5.92</v>
      </c>
      <c r="J238">
        <v>8.7799999999999994</v>
      </c>
    </row>
    <row r="239" spans="1:10" x14ac:dyDescent="0.2">
      <c r="A239" t="s">
        <v>237</v>
      </c>
      <c r="B239">
        <v>7.83</v>
      </c>
      <c r="C239">
        <v>9.9499999999999993</v>
      </c>
      <c r="D239">
        <v>2.9</v>
      </c>
      <c r="E239">
        <v>15.46</v>
      </c>
      <c r="F239">
        <v>4.34</v>
      </c>
      <c r="G239">
        <v>23.36</v>
      </c>
      <c r="H239">
        <v>9.51</v>
      </c>
      <c r="I239">
        <v>7.13</v>
      </c>
      <c r="J239">
        <v>10.220000000000001</v>
      </c>
    </row>
    <row r="240" spans="1:10" x14ac:dyDescent="0.2">
      <c r="A240" t="s">
        <v>238</v>
      </c>
      <c r="B240">
        <v>8.6199999999999992</v>
      </c>
      <c r="C240">
        <v>4.78</v>
      </c>
      <c r="D240">
        <v>2.7</v>
      </c>
      <c r="E240">
        <v>2.37</v>
      </c>
      <c r="F240">
        <v>3.03</v>
      </c>
      <c r="G240">
        <v>12.86</v>
      </c>
      <c r="H240">
        <v>15.01</v>
      </c>
      <c r="I240">
        <v>5.64</v>
      </c>
      <c r="J240">
        <v>9.2100000000000009</v>
      </c>
    </row>
    <row r="241" spans="1:10" x14ac:dyDescent="0.2">
      <c r="A241" t="s">
        <v>239</v>
      </c>
      <c r="B241">
        <v>8.3000000000000007</v>
      </c>
      <c r="C241">
        <v>9.31</v>
      </c>
      <c r="D241">
        <v>2.2200000000000002</v>
      </c>
      <c r="E241">
        <v>8.32</v>
      </c>
      <c r="F241">
        <v>5.1100000000000003</v>
      </c>
      <c r="G241">
        <v>19.079999999999998</v>
      </c>
      <c r="H241">
        <v>12</v>
      </c>
      <c r="I241">
        <v>6.78</v>
      </c>
      <c r="J241">
        <v>7.43</v>
      </c>
    </row>
    <row r="242" spans="1:10" x14ac:dyDescent="0.2">
      <c r="A242" t="s">
        <v>240</v>
      </c>
      <c r="B242">
        <v>8.08</v>
      </c>
      <c r="C242">
        <v>8.69</v>
      </c>
      <c r="D242">
        <v>2.65</v>
      </c>
      <c r="E242">
        <v>8.1300000000000008</v>
      </c>
      <c r="F242">
        <v>3.19</v>
      </c>
      <c r="G242">
        <v>17.18</v>
      </c>
      <c r="H242">
        <v>13.37</v>
      </c>
      <c r="I242">
        <v>5.97</v>
      </c>
      <c r="J242">
        <v>7.77</v>
      </c>
    </row>
    <row r="243" spans="1:10" x14ac:dyDescent="0.2">
      <c r="A243" t="s">
        <v>241</v>
      </c>
      <c r="B243">
        <v>9.3000000000000007</v>
      </c>
      <c r="C243">
        <v>8.8800000000000008</v>
      </c>
      <c r="D243">
        <v>2.79</v>
      </c>
      <c r="E243">
        <v>11.72</v>
      </c>
      <c r="F243">
        <v>3.83</v>
      </c>
      <c r="G243">
        <v>15.75</v>
      </c>
      <c r="H243">
        <v>14.12</v>
      </c>
      <c r="I243">
        <v>6.15</v>
      </c>
      <c r="J243">
        <v>8.17</v>
      </c>
    </row>
    <row r="244" spans="1:10" x14ac:dyDescent="0.2">
      <c r="A244" t="s">
        <v>242</v>
      </c>
      <c r="B244">
        <v>14.38</v>
      </c>
      <c r="C244">
        <v>8.7100000000000009</v>
      </c>
      <c r="D244">
        <v>4.09</v>
      </c>
      <c r="E244">
        <v>13.41</v>
      </c>
      <c r="F244">
        <v>3.07</v>
      </c>
      <c r="G244">
        <v>17.57</v>
      </c>
      <c r="H244">
        <v>11.79</v>
      </c>
      <c r="I244">
        <v>6.05</v>
      </c>
      <c r="J244">
        <v>9.1300000000000008</v>
      </c>
    </row>
    <row r="245" spans="1:10" x14ac:dyDescent="0.2">
      <c r="A245" t="s">
        <v>243</v>
      </c>
      <c r="B245">
        <v>8.81</v>
      </c>
      <c r="C245">
        <v>6</v>
      </c>
      <c r="D245">
        <v>2.74</v>
      </c>
      <c r="E245">
        <v>9.6199999999999992</v>
      </c>
      <c r="F245">
        <v>5.61</v>
      </c>
      <c r="G245">
        <v>15.98</v>
      </c>
      <c r="H245">
        <v>15.24</v>
      </c>
      <c r="I245">
        <v>6.68</v>
      </c>
      <c r="J245">
        <v>8.08</v>
      </c>
    </row>
    <row r="246" spans="1:10" x14ac:dyDescent="0.2">
      <c r="A246" t="s">
        <v>244</v>
      </c>
      <c r="B246">
        <v>15.45</v>
      </c>
      <c r="C246">
        <v>11.59</v>
      </c>
      <c r="D246">
        <v>3.03</v>
      </c>
      <c r="E246">
        <v>6.36</v>
      </c>
      <c r="F246">
        <v>2.8</v>
      </c>
      <c r="G246">
        <v>35.89</v>
      </c>
      <c r="H246">
        <v>5.9</v>
      </c>
      <c r="I246">
        <v>3.79</v>
      </c>
      <c r="J246">
        <v>7.53</v>
      </c>
    </row>
    <row r="247" spans="1:10" x14ac:dyDescent="0.2">
      <c r="A247" t="s">
        <v>245</v>
      </c>
      <c r="B247">
        <v>22.72</v>
      </c>
      <c r="C247">
        <v>11.88</v>
      </c>
      <c r="D247">
        <v>1.59</v>
      </c>
      <c r="E247">
        <v>3.93</v>
      </c>
      <c r="F247">
        <v>2.2000000000000002</v>
      </c>
      <c r="G247">
        <v>32.36</v>
      </c>
      <c r="H247">
        <v>6.75</v>
      </c>
      <c r="I247">
        <v>3.39</v>
      </c>
      <c r="J247">
        <v>8.14</v>
      </c>
    </row>
    <row r="248" spans="1:10" x14ac:dyDescent="0.2">
      <c r="A248" t="s">
        <v>246</v>
      </c>
      <c r="B248">
        <v>8.15</v>
      </c>
      <c r="C248">
        <v>6.57</v>
      </c>
      <c r="D248">
        <v>2.94</v>
      </c>
      <c r="E248">
        <v>8.33</v>
      </c>
      <c r="F248">
        <v>5.48</v>
      </c>
      <c r="G248">
        <v>15.5</v>
      </c>
      <c r="H248">
        <v>13.6</v>
      </c>
      <c r="I248">
        <v>5.4</v>
      </c>
      <c r="J248">
        <v>9.89</v>
      </c>
    </row>
    <row r="249" spans="1:10" x14ac:dyDescent="0.2">
      <c r="A249" t="s">
        <v>247</v>
      </c>
      <c r="B249">
        <v>8.4</v>
      </c>
      <c r="C249">
        <v>10.85</v>
      </c>
      <c r="D249">
        <v>3.02</v>
      </c>
      <c r="E249">
        <v>11.93</v>
      </c>
      <c r="F249">
        <v>6.62</v>
      </c>
      <c r="G249">
        <v>18.48</v>
      </c>
      <c r="H249">
        <v>10.94</v>
      </c>
      <c r="I249">
        <v>6.16</v>
      </c>
      <c r="J249">
        <v>8.92</v>
      </c>
    </row>
    <row r="250" spans="1:10" x14ac:dyDescent="0.2">
      <c r="A250" t="s">
        <v>248</v>
      </c>
      <c r="B250">
        <v>8.59</v>
      </c>
      <c r="C250">
        <v>7.65</v>
      </c>
      <c r="D250">
        <v>3.49</v>
      </c>
      <c r="E250">
        <v>12.51</v>
      </c>
      <c r="F250">
        <v>4.3499999999999996</v>
      </c>
      <c r="G250">
        <v>16.03</v>
      </c>
      <c r="H250">
        <v>12.03</v>
      </c>
      <c r="I250">
        <v>5.58</v>
      </c>
      <c r="J250">
        <v>8.57</v>
      </c>
    </row>
    <row r="251" spans="1:10" x14ac:dyDescent="0.2">
      <c r="A251" t="s">
        <v>249</v>
      </c>
      <c r="B251">
        <v>9.1999999999999993</v>
      </c>
      <c r="C251">
        <v>6.66</v>
      </c>
      <c r="D251">
        <v>2.67</v>
      </c>
      <c r="E251">
        <v>9.5</v>
      </c>
      <c r="F251">
        <v>3.09</v>
      </c>
      <c r="G251">
        <v>16.899999999999999</v>
      </c>
      <c r="H251">
        <v>14.11</v>
      </c>
      <c r="I251">
        <v>5.77</v>
      </c>
      <c r="J251">
        <v>7.09</v>
      </c>
    </row>
    <row r="252" spans="1:10" x14ac:dyDescent="0.2">
      <c r="A252" t="s">
        <v>250</v>
      </c>
      <c r="B252">
        <v>8.2899999999999991</v>
      </c>
      <c r="C252">
        <v>7.85</v>
      </c>
      <c r="D252">
        <v>1.76</v>
      </c>
      <c r="E252">
        <v>4.09</v>
      </c>
      <c r="F252">
        <v>2.76</v>
      </c>
      <c r="G252">
        <v>19.670000000000002</v>
      </c>
      <c r="H252">
        <v>13.81</v>
      </c>
      <c r="I252">
        <v>5.57</v>
      </c>
      <c r="J252">
        <v>8.32</v>
      </c>
    </row>
    <row r="253" spans="1:10" x14ac:dyDescent="0.2">
      <c r="A253" t="s">
        <v>251</v>
      </c>
      <c r="B253">
        <v>11.59</v>
      </c>
      <c r="C253">
        <v>11.93</v>
      </c>
      <c r="D253">
        <v>2.72</v>
      </c>
      <c r="E253">
        <v>5.97</v>
      </c>
      <c r="F253">
        <v>4.47</v>
      </c>
      <c r="G253">
        <v>23.37</v>
      </c>
      <c r="H253">
        <v>8.84</v>
      </c>
      <c r="I253">
        <v>5.87</v>
      </c>
      <c r="J253">
        <v>10.48</v>
      </c>
    </row>
    <row r="254" spans="1:10" x14ac:dyDescent="0.2">
      <c r="A254" t="s">
        <v>252</v>
      </c>
      <c r="B254">
        <v>10.19</v>
      </c>
      <c r="C254">
        <v>6.35</v>
      </c>
      <c r="D254">
        <v>2.99</v>
      </c>
      <c r="E254">
        <v>15.47</v>
      </c>
      <c r="F254">
        <v>3.66</v>
      </c>
      <c r="G254">
        <v>14.29</v>
      </c>
      <c r="H254">
        <v>13.99</v>
      </c>
      <c r="I254">
        <v>5.0999999999999996</v>
      </c>
      <c r="J254">
        <v>8.56</v>
      </c>
    </row>
    <row r="255" spans="1:10" x14ac:dyDescent="0.2">
      <c r="A255" t="s">
        <v>253</v>
      </c>
      <c r="B255">
        <v>8.3800000000000008</v>
      </c>
      <c r="C255">
        <v>6.25</v>
      </c>
      <c r="D255">
        <v>2.61</v>
      </c>
      <c r="E255">
        <v>8.64</v>
      </c>
      <c r="F255">
        <v>3.84</v>
      </c>
      <c r="G255">
        <v>17.14</v>
      </c>
      <c r="H255">
        <v>14.29</v>
      </c>
      <c r="I255">
        <v>6.72</v>
      </c>
      <c r="J255">
        <v>6.57</v>
      </c>
    </row>
    <row r="256" spans="1:10" x14ac:dyDescent="0.2">
      <c r="A256" t="s">
        <v>254</v>
      </c>
      <c r="B256">
        <v>7.96</v>
      </c>
      <c r="C256">
        <v>7.48</v>
      </c>
      <c r="D256">
        <v>2.86</v>
      </c>
      <c r="E256">
        <v>11.26</v>
      </c>
      <c r="F256">
        <v>4.38</v>
      </c>
      <c r="G256">
        <v>14.38</v>
      </c>
      <c r="H256">
        <v>14.16</v>
      </c>
      <c r="I256">
        <v>5.33</v>
      </c>
      <c r="J256">
        <v>6.84</v>
      </c>
    </row>
    <row r="257" spans="1:10" x14ac:dyDescent="0.2">
      <c r="A257" t="s">
        <v>255</v>
      </c>
      <c r="B257">
        <v>9.7799999999999994</v>
      </c>
      <c r="C257">
        <v>10.130000000000001</v>
      </c>
      <c r="D257">
        <v>2.75</v>
      </c>
      <c r="E257">
        <v>10.24</v>
      </c>
      <c r="F257">
        <v>3.17</v>
      </c>
      <c r="G257">
        <v>18.170000000000002</v>
      </c>
      <c r="H257">
        <v>11.77</v>
      </c>
      <c r="I257">
        <v>5.17</v>
      </c>
      <c r="J257">
        <v>8.4</v>
      </c>
    </row>
    <row r="258" spans="1:10" x14ac:dyDescent="0.2">
      <c r="A258" t="s">
        <v>256</v>
      </c>
      <c r="B258">
        <v>9.3800000000000008</v>
      </c>
      <c r="C258">
        <v>10.27</v>
      </c>
      <c r="D258">
        <v>3.94</v>
      </c>
      <c r="E258">
        <v>10.44</v>
      </c>
      <c r="F258">
        <v>3.14</v>
      </c>
      <c r="G258">
        <v>19.760000000000002</v>
      </c>
      <c r="H258">
        <v>10.8</v>
      </c>
      <c r="I258">
        <v>5.13</v>
      </c>
      <c r="J258">
        <v>8.4</v>
      </c>
    </row>
    <row r="259" spans="1:10" x14ac:dyDescent="0.2">
      <c r="A259" t="s">
        <v>257</v>
      </c>
      <c r="B259">
        <v>8.93</v>
      </c>
      <c r="C259">
        <v>7.27</v>
      </c>
      <c r="D259">
        <v>2.92</v>
      </c>
      <c r="E259">
        <v>6.84</v>
      </c>
      <c r="F259">
        <v>3.78</v>
      </c>
      <c r="G259">
        <v>17.37</v>
      </c>
      <c r="H259">
        <v>12.27</v>
      </c>
      <c r="I259">
        <v>5.68</v>
      </c>
      <c r="J259">
        <v>8.08</v>
      </c>
    </row>
    <row r="260" spans="1:10" x14ac:dyDescent="0.2">
      <c r="A260" t="s">
        <v>258</v>
      </c>
      <c r="B260">
        <v>9.17</v>
      </c>
      <c r="C260">
        <v>7.28</v>
      </c>
      <c r="D260">
        <v>3.87</v>
      </c>
      <c r="E260">
        <v>10.65</v>
      </c>
      <c r="F260">
        <v>4.2</v>
      </c>
      <c r="G260">
        <v>17.18</v>
      </c>
      <c r="H260">
        <v>12.7</v>
      </c>
      <c r="I260">
        <v>5.59</v>
      </c>
      <c r="J260">
        <v>8.77</v>
      </c>
    </row>
    <row r="261" spans="1:10" x14ac:dyDescent="0.2">
      <c r="A261" t="s">
        <v>259</v>
      </c>
      <c r="B261">
        <v>7.49</v>
      </c>
      <c r="C261">
        <v>11.77</v>
      </c>
      <c r="D261">
        <v>2.63</v>
      </c>
      <c r="E261">
        <v>8.4700000000000006</v>
      </c>
      <c r="F261">
        <v>4.2</v>
      </c>
      <c r="G261">
        <v>23.83</v>
      </c>
      <c r="H261">
        <v>11.39</v>
      </c>
      <c r="I261">
        <v>6.97</v>
      </c>
      <c r="J261">
        <v>9.82</v>
      </c>
    </row>
    <row r="262" spans="1:10" x14ac:dyDescent="0.2">
      <c r="A262" t="s">
        <v>260</v>
      </c>
      <c r="B262">
        <v>10.83</v>
      </c>
      <c r="C262">
        <v>5.09</v>
      </c>
      <c r="D262">
        <v>2.48</v>
      </c>
      <c r="E262">
        <v>6.52</v>
      </c>
      <c r="F262">
        <v>3</v>
      </c>
      <c r="G262">
        <v>15.03</v>
      </c>
      <c r="H262">
        <v>15.54</v>
      </c>
      <c r="I262">
        <v>6.11</v>
      </c>
      <c r="J262">
        <v>6.66</v>
      </c>
    </row>
    <row r="263" spans="1:10" x14ac:dyDescent="0.2">
      <c r="A263" t="s">
        <v>261</v>
      </c>
      <c r="B263">
        <v>8.52</v>
      </c>
      <c r="C263">
        <v>8.24</v>
      </c>
      <c r="D263">
        <v>4.3099999999999996</v>
      </c>
      <c r="E263">
        <v>11.22</v>
      </c>
      <c r="F263">
        <v>3.49</v>
      </c>
      <c r="G263">
        <v>17.91</v>
      </c>
      <c r="H263">
        <v>12.75</v>
      </c>
      <c r="I263">
        <v>5.49</v>
      </c>
      <c r="J263">
        <v>8.34</v>
      </c>
    </row>
    <row r="264" spans="1:10" x14ac:dyDescent="0.2">
      <c r="A264" t="s">
        <v>262</v>
      </c>
      <c r="B264">
        <v>12.7</v>
      </c>
      <c r="C264">
        <v>11.47</v>
      </c>
      <c r="D264">
        <v>2.97</v>
      </c>
      <c r="E264">
        <v>6.63</v>
      </c>
      <c r="F264">
        <v>4.51</v>
      </c>
      <c r="G264">
        <v>21.83</v>
      </c>
      <c r="H264">
        <v>9.9700000000000006</v>
      </c>
      <c r="I264">
        <v>5.86</v>
      </c>
      <c r="J264">
        <v>9.18</v>
      </c>
    </row>
    <row r="265" spans="1:10" x14ac:dyDescent="0.2">
      <c r="A265" t="s">
        <v>263</v>
      </c>
      <c r="B265">
        <v>12.47</v>
      </c>
      <c r="C265">
        <v>11.48</v>
      </c>
      <c r="D265">
        <v>1.68</v>
      </c>
      <c r="E265">
        <v>8.1</v>
      </c>
      <c r="F265">
        <v>3.59</v>
      </c>
      <c r="G265">
        <v>24.88</v>
      </c>
      <c r="H265">
        <v>11.58</v>
      </c>
      <c r="I265">
        <v>5.88</v>
      </c>
      <c r="J265">
        <v>8.19</v>
      </c>
    </row>
    <row r="266" spans="1:10" x14ac:dyDescent="0.2">
      <c r="A266" t="s">
        <v>264</v>
      </c>
      <c r="B266">
        <v>8.08</v>
      </c>
      <c r="C266">
        <v>7.85</v>
      </c>
      <c r="D266">
        <v>2.88</v>
      </c>
      <c r="E266">
        <v>12.19</v>
      </c>
      <c r="F266">
        <v>5.37</v>
      </c>
      <c r="G266">
        <v>15.57</v>
      </c>
      <c r="H266">
        <v>14.09</v>
      </c>
      <c r="I266">
        <v>5.04</v>
      </c>
      <c r="J266">
        <v>7.51</v>
      </c>
    </row>
    <row r="267" spans="1:10" x14ac:dyDescent="0.2">
      <c r="A267" t="s">
        <v>265</v>
      </c>
      <c r="B267">
        <v>8.93</v>
      </c>
      <c r="C267">
        <v>8.3000000000000007</v>
      </c>
      <c r="D267">
        <v>2.41</v>
      </c>
      <c r="E267">
        <v>10.11</v>
      </c>
      <c r="F267">
        <v>4.1100000000000003</v>
      </c>
      <c r="G267">
        <v>15.86</v>
      </c>
      <c r="H267">
        <v>13.5</v>
      </c>
      <c r="I267">
        <v>5.42</v>
      </c>
      <c r="J267">
        <v>7.59</v>
      </c>
    </row>
    <row r="268" spans="1:10" x14ac:dyDescent="0.2">
      <c r="A268" t="s">
        <v>266</v>
      </c>
      <c r="B268">
        <v>9.7200000000000006</v>
      </c>
      <c r="C268">
        <v>5.46</v>
      </c>
      <c r="D268">
        <v>2.5299999999999998</v>
      </c>
      <c r="E268">
        <v>7.82</v>
      </c>
      <c r="F268">
        <v>3.15</v>
      </c>
      <c r="G268">
        <v>14.21</v>
      </c>
      <c r="H268">
        <v>13.59</v>
      </c>
      <c r="I268">
        <v>5.62</v>
      </c>
      <c r="J268">
        <v>7.14</v>
      </c>
    </row>
    <row r="269" spans="1:10" x14ac:dyDescent="0.2">
      <c r="A269" t="s">
        <v>267</v>
      </c>
      <c r="B269">
        <v>9.33</v>
      </c>
      <c r="C269">
        <v>6.21</v>
      </c>
      <c r="D269">
        <v>3.08</v>
      </c>
      <c r="E269">
        <v>9.24</v>
      </c>
      <c r="F269">
        <v>3.86</v>
      </c>
      <c r="G269">
        <v>14.29</v>
      </c>
      <c r="H269">
        <v>14.46</v>
      </c>
      <c r="I269">
        <v>5.66</v>
      </c>
      <c r="J269">
        <v>7.42</v>
      </c>
    </row>
    <row r="270" spans="1:10" x14ac:dyDescent="0.2">
      <c r="A270" t="s">
        <v>268</v>
      </c>
      <c r="B270">
        <v>9.11</v>
      </c>
      <c r="C270">
        <v>7.09</v>
      </c>
      <c r="D270">
        <v>3.63</v>
      </c>
      <c r="E270">
        <v>10.58</v>
      </c>
      <c r="F270">
        <v>3.04</v>
      </c>
      <c r="G270">
        <v>17.11</v>
      </c>
      <c r="H270">
        <v>12.81</v>
      </c>
      <c r="I270">
        <v>6.07</v>
      </c>
      <c r="J270">
        <v>7.17</v>
      </c>
    </row>
    <row r="271" spans="1:10" x14ac:dyDescent="0.2">
      <c r="A271" t="s">
        <v>269</v>
      </c>
      <c r="B271">
        <v>9.7799999999999994</v>
      </c>
      <c r="C271">
        <v>6.54</v>
      </c>
      <c r="D271">
        <v>2.02</v>
      </c>
      <c r="E271">
        <v>12.34</v>
      </c>
      <c r="F271">
        <v>2.96</v>
      </c>
      <c r="G271">
        <v>15.19</v>
      </c>
      <c r="H271">
        <v>15.11</v>
      </c>
      <c r="I271">
        <v>6.09</v>
      </c>
      <c r="J271">
        <v>7.63</v>
      </c>
    </row>
    <row r="272" spans="1:10" x14ac:dyDescent="0.2">
      <c r="A272" t="s">
        <v>270</v>
      </c>
      <c r="B272">
        <v>9.06</v>
      </c>
      <c r="C272">
        <v>5.39</v>
      </c>
      <c r="D272">
        <v>2.0099999999999998</v>
      </c>
      <c r="E272">
        <v>10.78</v>
      </c>
      <c r="F272">
        <v>3.86</v>
      </c>
      <c r="G272">
        <v>17.36</v>
      </c>
      <c r="H272">
        <v>14.24</v>
      </c>
      <c r="I272">
        <v>6.22</v>
      </c>
      <c r="J272">
        <v>6.88</v>
      </c>
    </row>
    <row r="273" spans="1:10" x14ac:dyDescent="0.2">
      <c r="A273" t="s">
        <v>271</v>
      </c>
      <c r="B273">
        <v>12.3</v>
      </c>
      <c r="C273">
        <v>10.72</v>
      </c>
      <c r="D273">
        <v>2.46</v>
      </c>
      <c r="E273">
        <v>6.98</v>
      </c>
      <c r="F273">
        <v>3.63</v>
      </c>
      <c r="G273">
        <v>27.34</v>
      </c>
      <c r="H273">
        <v>8.84</v>
      </c>
      <c r="I273">
        <v>7.12</v>
      </c>
      <c r="J273">
        <v>11.05</v>
      </c>
    </row>
    <row r="274" spans="1:10" x14ac:dyDescent="0.2">
      <c r="A274" t="s">
        <v>272</v>
      </c>
      <c r="B274">
        <v>9.14</v>
      </c>
      <c r="C274">
        <v>5.62</v>
      </c>
      <c r="D274">
        <v>2.0299999999999998</v>
      </c>
      <c r="E274">
        <v>10.32</v>
      </c>
      <c r="F274">
        <v>2.4</v>
      </c>
      <c r="G274">
        <v>15.45</v>
      </c>
      <c r="H274">
        <v>13.11</v>
      </c>
      <c r="I274">
        <v>5.48</v>
      </c>
      <c r="J274">
        <v>7.67</v>
      </c>
    </row>
    <row r="275" spans="1:10" x14ac:dyDescent="0.2">
      <c r="A275" t="s">
        <v>273</v>
      </c>
      <c r="B275">
        <v>8.3000000000000007</v>
      </c>
      <c r="C275">
        <v>8.27</v>
      </c>
      <c r="D275">
        <v>2.41</v>
      </c>
      <c r="E275">
        <v>10.16</v>
      </c>
      <c r="F275">
        <v>3.31</v>
      </c>
      <c r="G275">
        <v>19.010000000000002</v>
      </c>
      <c r="H275">
        <v>11.94</v>
      </c>
      <c r="I275">
        <v>6.57</v>
      </c>
      <c r="J275">
        <v>7.94</v>
      </c>
    </row>
    <row r="276" spans="1:10" x14ac:dyDescent="0.2">
      <c r="A276" t="s">
        <v>274</v>
      </c>
      <c r="B276">
        <v>9.08</v>
      </c>
      <c r="C276">
        <v>10.9</v>
      </c>
      <c r="D276">
        <v>2.56</v>
      </c>
      <c r="E276">
        <v>9.17</v>
      </c>
      <c r="F276">
        <v>3.7</v>
      </c>
      <c r="G276">
        <v>21.19</v>
      </c>
      <c r="H276">
        <v>10.71</v>
      </c>
      <c r="I276">
        <v>7.63</v>
      </c>
      <c r="J276">
        <v>7.51</v>
      </c>
    </row>
    <row r="277" spans="1:10" x14ac:dyDescent="0.2">
      <c r="A277" t="s">
        <v>275</v>
      </c>
      <c r="B277">
        <v>8.59</v>
      </c>
      <c r="C277">
        <v>7.25</v>
      </c>
      <c r="D277">
        <v>2.19</v>
      </c>
      <c r="E277">
        <v>8.9600000000000009</v>
      </c>
      <c r="F277">
        <v>3</v>
      </c>
      <c r="G277">
        <v>16.809999999999999</v>
      </c>
      <c r="H277">
        <v>11.32</v>
      </c>
      <c r="I277">
        <v>5.66</v>
      </c>
      <c r="J277">
        <v>7.35</v>
      </c>
    </row>
    <row r="278" spans="1:10" x14ac:dyDescent="0.2">
      <c r="A278" t="s">
        <v>276</v>
      </c>
      <c r="B278">
        <v>7.19</v>
      </c>
      <c r="C278">
        <v>9.66</v>
      </c>
      <c r="D278">
        <v>1.96</v>
      </c>
      <c r="E278">
        <v>7.85</v>
      </c>
      <c r="F278">
        <v>3.73</v>
      </c>
      <c r="G278">
        <v>19.09</v>
      </c>
      <c r="H278">
        <v>13.42</v>
      </c>
      <c r="I278">
        <v>7.07</v>
      </c>
      <c r="J278">
        <v>8.0399999999999991</v>
      </c>
    </row>
    <row r="279" spans="1:10" x14ac:dyDescent="0.2">
      <c r="A279" t="s">
        <v>277</v>
      </c>
      <c r="B279">
        <v>9.84</v>
      </c>
      <c r="C279">
        <v>11.08</v>
      </c>
      <c r="D279">
        <v>2.38</v>
      </c>
      <c r="E279">
        <v>8.02</v>
      </c>
      <c r="F279">
        <v>4.1399999999999997</v>
      </c>
      <c r="G279">
        <v>20</v>
      </c>
      <c r="H279">
        <v>11.85</v>
      </c>
      <c r="I279">
        <v>6.9</v>
      </c>
      <c r="J279">
        <v>8.0500000000000007</v>
      </c>
    </row>
    <row r="280" spans="1:10" x14ac:dyDescent="0.2">
      <c r="A280" t="s">
        <v>278</v>
      </c>
      <c r="B280">
        <v>8.6300000000000008</v>
      </c>
      <c r="C280">
        <v>5.24</v>
      </c>
      <c r="D280">
        <v>2.33</v>
      </c>
      <c r="E280">
        <v>8.5</v>
      </c>
      <c r="F280">
        <v>3.17</v>
      </c>
      <c r="G280">
        <v>13.29</v>
      </c>
      <c r="H280">
        <v>14</v>
      </c>
      <c r="I280">
        <v>5.65</v>
      </c>
      <c r="J280">
        <v>7.09</v>
      </c>
    </row>
    <row r="281" spans="1:10" x14ac:dyDescent="0.2">
      <c r="A281" t="s">
        <v>279</v>
      </c>
      <c r="B281">
        <v>10.62</v>
      </c>
      <c r="C281">
        <v>10.28</v>
      </c>
      <c r="D281">
        <v>2.16</v>
      </c>
      <c r="E281">
        <v>3.93</v>
      </c>
      <c r="F281">
        <v>3.64</v>
      </c>
      <c r="G281">
        <v>19.940000000000001</v>
      </c>
      <c r="H281">
        <v>11.71</v>
      </c>
      <c r="I281">
        <v>6.18</v>
      </c>
      <c r="J281">
        <v>9.42</v>
      </c>
    </row>
    <row r="282" spans="1:10" x14ac:dyDescent="0.2">
      <c r="A282" t="s">
        <v>280</v>
      </c>
      <c r="B282">
        <v>8.5399999999999991</v>
      </c>
      <c r="C282">
        <v>5.96</v>
      </c>
      <c r="D282">
        <v>2.67</v>
      </c>
      <c r="E282">
        <v>14.22</v>
      </c>
      <c r="F282">
        <v>4.68</v>
      </c>
      <c r="G282">
        <v>14.71</v>
      </c>
      <c r="H282">
        <v>15.83</v>
      </c>
      <c r="I282">
        <v>5</v>
      </c>
      <c r="J282">
        <v>7.8</v>
      </c>
    </row>
    <row r="283" spans="1:10" x14ac:dyDescent="0.2">
      <c r="A283" t="s">
        <v>281</v>
      </c>
      <c r="B283">
        <v>8.76</v>
      </c>
      <c r="C283">
        <v>11.66</v>
      </c>
      <c r="D283">
        <v>2.62</v>
      </c>
      <c r="E283">
        <v>8.99</v>
      </c>
      <c r="F283">
        <v>5.17</v>
      </c>
      <c r="G283">
        <v>20.61</v>
      </c>
      <c r="H283">
        <v>10.07</v>
      </c>
      <c r="I283">
        <v>5.93</v>
      </c>
      <c r="J283">
        <v>9.56</v>
      </c>
    </row>
    <row r="284" spans="1:10" x14ac:dyDescent="0.2">
      <c r="A284" t="s">
        <v>282</v>
      </c>
      <c r="B284">
        <v>7.13</v>
      </c>
      <c r="C284">
        <v>11.72</v>
      </c>
      <c r="D284">
        <v>2.54</v>
      </c>
      <c r="E284">
        <v>8.65</v>
      </c>
      <c r="F284">
        <v>6.44</v>
      </c>
      <c r="G284">
        <v>22.24</v>
      </c>
      <c r="H284">
        <v>10.81</v>
      </c>
      <c r="I284">
        <v>5.72</v>
      </c>
      <c r="J284">
        <v>8.11</v>
      </c>
    </row>
    <row r="285" spans="1:10" x14ac:dyDescent="0.2">
      <c r="A285" t="s">
        <v>283</v>
      </c>
      <c r="B285">
        <v>11.11</v>
      </c>
      <c r="C285">
        <v>8.0299999999999994</v>
      </c>
      <c r="D285">
        <v>2.41</v>
      </c>
      <c r="E285">
        <v>9.1999999999999993</v>
      </c>
      <c r="F285">
        <v>2.98</v>
      </c>
      <c r="G285">
        <v>20.51</v>
      </c>
      <c r="H285">
        <v>11.96</v>
      </c>
      <c r="I285">
        <v>6.34</v>
      </c>
      <c r="J285">
        <v>6.82</v>
      </c>
    </row>
    <row r="286" spans="1:10" x14ac:dyDescent="0.2">
      <c r="A286" t="s">
        <v>284</v>
      </c>
      <c r="B286">
        <v>9.84</v>
      </c>
      <c r="C286">
        <v>7.95</v>
      </c>
      <c r="D286">
        <v>3.59</v>
      </c>
      <c r="E286">
        <v>13.6</v>
      </c>
      <c r="F286">
        <v>3.28</v>
      </c>
      <c r="G286">
        <v>15.73</v>
      </c>
      <c r="H286">
        <v>12.28</v>
      </c>
      <c r="I286">
        <v>5.77</v>
      </c>
      <c r="J286">
        <v>7.17</v>
      </c>
    </row>
    <row r="287" spans="1:10" x14ac:dyDescent="0.2">
      <c r="A287" t="s">
        <v>285</v>
      </c>
      <c r="B287">
        <v>8.98</v>
      </c>
      <c r="C287">
        <v>13.28</v>
      </c>
      <c r="D287">
        <v>2.7</v>
      </c>
      <c r="E287">
        <v>6.49</v>
      </c>
      <c r="F287">
        <v>5.95</v>
      </c>
      <c r="G287">
        <v>23.93</v>
      </c>
      <c r="H287">
        <v>11.56</v>
      </c>
      <c r="I287">
        <v>8.0500000000000007</v>
      </c>
      <c r="J287">
        <v>10.74</v>
      </c>
    </row>
    <row r="288" spans="1:10" x14ac:dyDescent="0.2">
      <c r="A288" t="s">
        <v>286</v>
      </c>
      <c r="B288">
        <v>9.83</v>
      </c>
      <c r="C288">
        <v>6.73</v>
      </c>
      <c r="D288">
        <v>2.38</v>
      </c>
      <c r="E288">
        <v>12.91</v>
      </c>
      <c r="F288">
        <v>3.08</v>
      </c>
      <c r="G288">
        <v>17.04</v>
      </c>
      <c r="H288">
        <v>12.6</v>
      </c>
      <c r="I288">
        <v>6.22</v>
      </c>
      <c r="J288">
        <v>7.3</v>
      </c>
    </row>
    <row r="289" spans="1:10" x14ac:dyDescent="0.2">
      <c r="A289" t="s">
        <v>287</v>
      </c>
      <c r="B289">
        <v>9.3699999999999992</v>
      </c>
      <c r="C289">
        <v>7.61</v>
      </c>
      <c r="D289">
        <v>3.86</v>
      </c>
      <c r="E289">
        <v>12.38</v>
      </c>
      <c r="F289">
        <v>3.34</v>
      </c>
      <c r="G289">
        <v>16.57</v>
      </c>
      <c r="H289">
        <v>13.14</v>
      </c>
      <c r="I289">
        <v>6.23</v>
      </c>
      <c r="J289">
        <v>8.36</v>
      </c>
    </row>
    <row r="290" spans="1:10" x14ac:dyDescent="0.2">
      <c r="A290" t="s">
        <v>288</v>
      </c>
      <c r="B290">
        <v>7.13</v>
      </c>
      <c r="C290">
        <v>8.06</v>
      </c>
      <c r="D290">
        <v>2.91</v>
      </c>
      <c r="E290">
        <v>14.31</v>
      </c>
      <c r="F290">
        <v>3.78</v>
      </c>
      <c r="G290">
        <v>15.18</v>
      </c>
      <c r="H290">
        <v>11.99</v>
      </c>
      <c r="I290">
        <v>5.32</v>
      </c>
      <c r="J290">
        <v>7.2</v>
      </c>
    </row>
    <row r="291" spans="1:10" x14ac:dyDescent="0.2">
      <c r="A291" t="s">
        <v>289</v>
      </c>
      <c r="B291">
        <v>7.72</v>
      </c>
      <c r="C291">
        <v>5.79</v>
      </c>
      <c r="D291">
        <v>3.16</v>
      </c>
      <c r="E291">
        <v>15.48</v>
      </c>
      <c r="F291">
        <v>5.0599999999999996</v>
      </c>
      <c r="G291">
        <v>14.4</v>
      </c>
      <c r="H291">
        <v>15.11</v>
      </c>
      <c r="I291">
        <v>5.01</v>
      </c>
      <c r="J291">
        <v>7.68</v>
      </c>
    </row>
    <row r="292" spans="1:10" x14ac:dyDescent="0.2">
      <c r="A292" t="s">
        <v>290</v>
      </c>
      <c r="B292">
        <v>8.41</v>
      </c>
      <c r="C292">
        <v>4.2</v>
      </c>
      <c r="D292">
        <v>2.41</v>
      </c>
      <c r="E292">
        <v>4.3099999999999996</v>
      </c>
      <c r="F292">
        <v>3.73</v>
      </c>
      <c r="G292">
        <v>14.22</v>
      </c>
      <c r="H292">
        <v>13.17</v>
      </c>
      <c r="I292">
        <v>6.93</v>
      </c>
      <c r="J292">
        <v>11.04</v>
      </c>
    </row>
    <row r="293" spans="1:10" x14ac:dyDescent="0.2">
      <c r="A293" t="s">
        <v>291</v>
      </c>
      <c r="B293">
        <v>7.59</v>
      </c>
      <c r="C293">
        <v>8.27</v>
      </c>
      <c r="D293">
        <v>2.93</v>
      </c>
      <c r="E293">
        <v>10.38</v>
      </c>
      <c r="F293">
        <v>3.96</v>
      </c>
      <c r="G293">
        <v>23.07</v>
      </c>
      <c r="H293">
        <v>12.76</v>
      </c>
      <c r="I293">
        <v>7.64</v>
      </c>
      <c r="J293">
        <v>10.14</v>
      </c>
    </row>
    <row r="294" spans="1:10" x14ac:dyDescent="0.2">
      <c r="A294" t="s">
        <v>292</v>
      </c>
      <c r="B294">
        <v>10.55</v>
      </c>
      <c r="C294">
        <v>6.38</v>
      </c>
      <c r="D294">
        <v>2.78</v>
      </c>
      <c r="E294">
        <v>8.0299999999999994</v>
      </c>
      <c r="F294">
        <v>2.62</v>
      </c>
      <c r="G294">
        <v>21.1</v>
      </c>
      <c r="H294">
        <v>12.14</v>
      </c>
      <c r="I294">
        <v>7.53</v>
      </c>
      <c r="J294">
        <v>7.88</v>
      </c>
    </row>
    <row r="295" spans="1:10" x14ac:dyDescent="0.2">
      <c r="A295" t="s">
        <v>293</v>
      </c>
      <c r="B295">
        <v>9.44</v>
      </c>
      <c r="C295">
        <v>5.7</v>
      </c>
      <c r="D295">
        <v>3.54</v>
      </c>
      <c r="E295">
        <v>14.86</v>
      </c>
      <c r="F295">
        <v>2.8</v>
      </c>
      <c r="G295">
        <v>15.6</v>
      </c>
      <c r="H295">
        <v>14.49</v>
      </c>
      <c r="I295">
        <v>6.29</v>
      </c>
      <c r="J295">
        <v>6.8</v>
      </c>
    </row>
    <row r="296" spans="1:10" x14ac:dyDescent="0.2">
      <c r="A296" t="s">
        <v>294</v>
      </c>
      <c r="B296">
        <v>8.56</v>
      </c>
      <c r="C296">
        <v>5.95</v>
      </c>
      <c r="D296">
        <v>1.93</v>
      </c>
      <c r="E296">
        <v>9.26</v>
      </c>
      <c r="F296">
        <v>3.13</v>
      </c>
      <c r="G296">
        <v>14.98</v>
      </c>
      <c r="H296">
        <v>13.45</v>
      </c>
      <c r="I296">
        <v>5.88</v>
      </c>
      <c r="J296">
        <v>7.33</v>
      </c>
    </row>
    <row r="297" spans="1:10" x14ac:dyDescent="0.2">
      <c r="A297" t="s">
        <v>295</v>
      </c>
      <c r="B297">
        <v>7.41</v>
      </c>
      <c r="C297">
        <v>9.92</v>
      </c>
      <c r="D297">
        <v>2.2400000000000002</v>
      </c>
      <c r="E297">
        <v>7.85</v>
      </c>
      <c r="F297">
        <v>2.79</v>
      </c>
      <c r="G297">
        <v>21.46</v>
      </c>
      <c r="H297">
        <v>11.67</v>
      </c>
      <c r="I297">
        <v>8.1199999999999992</v>
      </c>
      <c r="J297">
        <v>8.81</v>
      </c>
    </row>
    <row r="298" spans="1:10" x14ac:dyDescent="0.2">
      <c r="A298" t="s">
        <v>296</v>
      </c>
      <c r="B298">
        <v>9.06</v>
      </c>
      <c r="C298">
        <v>5.19</v>
      </c>
      <c r="D298">
        <v>3.57</v>
      </c>
      <c r="E298">
        <v>10.050000000000001</v>
      </c>
      <c r="F298">
        <v>3.53</v>
      </c>
      <c r="G298">
        <v>13.55</v>
      </c>
      <c r="H298">
        <v>14.05</v>
      </c>
      <c r="I298">
        <v>5.44</v>
      </c>
      <c r="J298">
        <v>8.41</v>
      </c>
    </row>
    <row r="299" spans="1:10" x14ac:dyDescent="0.2">
      <c r="A299" t="s">
        <v>297</v>
      </c>
      <c r="B299">
        <v>9.2899999999999991</v>
      </c>
      <c r="C299">
        <v>10.35</v>
      </c>
      <c r="D299">
        <v>2.6</v>
      </c>
      <c r="E299">
        <v>8.5500000000000007</v>
      </c>
      <c r="F299">
        <v>3.57</v>
      </c>
      <c r="G299">
        <v>19.149999999999999</v>
      </c>
      <c r="H299">
        <v>11.59</v>
      </c>
      <c r="I299">
        <v>6.1</v>
      </c>
      <c r="J299">
        <v>7.74</v>
      </c>
    </row>
    <row r="300" spans="1:10" x14ac:dyDescent="0.2">
      <c r="A300" t="s">
        <v>298</v>
      </c>
      <c r="B300">
        <v>7.67</v>
      </c>
      <c r="C300">
        <v>8.85</v>
      </c>
      <c r="D300">
        <v>3</v>
      </c>
      <c r="E300">
        <v>11.83</v>
      </c>
      <c r="F300">
        <v>5.54</v>
      </c>
      <c r="G300">
        <v>16.03</v>
      </c>
      <c r="H300">
        <v>12.42</v>
      </c>
      <c r="I300">
        <v>5.58</v>
      </c>
      <c r="J300">
        <v>7.87</v>
      </c>
    </row>
    <row r="301" spans="1:10" x14ac:dyDescent="0.2">
      <c r="A301" t="s">
        <v>299</v>
      </c>
      <c r="B301">
        <v>7.46</v>
      </c>
      <c r="C301">
        <v>8.83</v>
      </c>
      <c r="D301">
        <v>2.19</v>
      </c>
      <c r="E301">
        <v>8.5500000000000007</v>
      </c>
      <c r="F301">
        <v>6.97</v>
      </c>
      <c r="G301">
        <v>19.66</v>
      </c>
      <c r="H301">
        <v>13.57</v>
      </c>
      <c r="I301">
        <v>7.04</v>
      </c>
      <c r="J301">
        <v>8.26</v>
      </c>
    </row>
    <row r="302" spans="1:10" x14ac:dyDescent="0.2">
      <c r="A302" t="s">
        <v>300</v>
      </c>
      <c r="B302">
        <v>9.36</v>
      </c>
      <c r="C302">
        <v>8</v>
      </c>
      <c r="D302">
        <v>3.47</v>
      </c>
      <c r="E302">
        <v>10.42</v>
      </c>
      <c r="F302">
        <v>3.24</v>
      </c>
      <c r="G302">
        <v>20.67</v>
      </c>
      <c r="H302">
        <v>13.02</v>
      </c>
      <c r="I302">
        <v>6.02</v>
      </c>
      <c r="J302">
        <v>7.78</v>
      </c>
    </row>
    <row r="303" spans="1:10" x14ac:dyDescent="0.2">
      <c r="A303" t="s">
        <v>301</v>
      </c>
      <c r="B303">
        <v>7.34</v>
      </c>
      <c r="C303">
        <v>8.59</v>
      </c>
      <c r="D303">
        <v>2.6</v>
      </c>
      <c r="E303">
        <v>8.25</v>
      </c>
      <c r="F303">
        <v>3.96</v>
      </c>
      <c r="G303">
        <v>15.14</v>
      </c>
      <c r="H303">
        <v>12.59</v>
      </c>
      <c r="I303">
        <v>5.88</v>
      </c>
      <c r="J303">
        <v>10.69</v>
      </c>
    </row>
    <row r="304" spans="1:10" x14ac:dyDescent="0.2">
      <c r="A304" t="s">
        <v>302</v>
      </c>
      <c r="B304">
        <v>9.4700000000000006</v>
      </c>
      <c r="C304">
        <v>7.74</v>
      </c>
      <c r="D304">
        <v>2.71</v>
      </c>
      <c r="E304">
        <v>12.31</v>
      </c>
      <c r="F304">
        <v>3.2</v>
      </c>
      <c r="G304">
        <v>18.88</v>
      </c>
      <c r="H304">
        <v>10.79</v>
      </c>
      <c r="I304">
        <v>5.87</v>
      </c>
      <c r="J304">
        <v>10</v>
      </c>
    </row>
    <row r="305" spans="1:10" x14ac:dyDescent="0.2">
      <c r="A305" t="s">
        <v>303</v>
      </c>
      <c r="B305">
        <v>14.02</v>
      </c>
      <c r="C305">
        <v>10.28</v>
      </c>
      <c r="D305">
        <v>3.48</v>
      </c>
      <c r="E305">
        <v>5.83</v>
      </c>
      <c r="F305">
        <v>3.67</v>
      </c>
      <c r="G305">
        <v>17.350000000000001</v>
      </c>
      <c r="H305">
        <v>11.09</v>
      </c>
      <c r="I305">
        <v>5</v>
      </c>
      <c r="J305">
        <v>9.58</v>
      </c>
    </row>
    <row r="306" spans="1:10" x14ac:dyDescent="0.2">
      <c r="A306" t="s">
        <v>304</v>
      </c>
      <c r="B306">
        <v>9.2200000000000006</v>
      </c>
      <c r="C306">
        <v>13.25</v>
      </c>
      <c r="D306">
        <v>2.2000000000000002</v>
      </c>
      <c r="E306">
        <v>5.54</v>
      </c>
      <c r="F306">
        <v>3.52</v>
      </c>
      <c r="G306">
        <v>20.27</v>
      </c>
      <c r="H306">
        <v>11.54</v>
      </c>
      <c r="I306">
        <v>5.5</v>
      </c>
      <c r="J306">
        <v>9.5</v>
      </c>
    </row>
    <row r="307" spans="1:10" x14ac:dyDescent="0.2">
      <c r="A307" t="s">
        <v>305</v>
      </c>
      <c r="B307">
        <v>8.99</v>
      </c>
      <c r="C307">
        <v>10.56</v>
      </c>
      <c r="D307">
        <v>2.69</v>
      </c>
      <c r="E307">
        <v>9.39</v>
      </c>
      <c r="F307">
        <v>4.62</v>
      </c>
      <c r="G307">
        <v>17.7</v>
      </c>
      <c r="H307">
        <v>12.95</v>
      </c>
      <c r="I307">
        <v>5.5</v>
      </c>
      <c r="J307">
        <v>7.68</v>
      </c>
    </row>
    <row r="308" spans="1:10" x14ac:dyDescent="0.2">
      <c r="A308" t="s">
        <v>306</v>
      </c>
      <c r="B308">
        <v>9.65</v>
      </c>
      <c r="C308">
        <v>9.9700000000000006</v>
      </c>
      <c r="D308">
        <v>2.2000000000000002</v>
      </c>
      <c r="E308">
        <v>12.13</v>
      </c>
      <c r="F308">
        <v>2.87</v>
      </c>
      <c r="G308">
        <v>18.57</v>
      </c>
      <c r="H308">
        <v>12.71</v>
      </c>
      <c r="I308">
        <v>5.68</v>
      </c>
      <c r="J308">
        <v>8.01</v>
      </c>
    </row>
    <row r="309" spans="1:10" x14ac:dyDescent="0.2">
      <c r="A309" t="s">
        <v>307</v>
      </c>
      <c r="B309">
        <v>8.09</v>
      </c>
      <c r="C309">
        <v>11.43</v>
      </c>
      <c r="D309">
        <v>4.0199999999999996</v>
      </c>
      <c r="E309">
        <v>17.91</v>
      </c>
      <c r="F309">
        <v>5</v>
      </c>
      <c r="G309">
        <v>21.98</v>
      </c>
      <c r="H309">
        <v>9.82</v>
      </c>
      <c r="I309">
        <v>5.5</v>
      </c>
      <c r="J309">
        <v>9.69</v>
      </c>
    </row>
    <row r="310" spans="1:10" x14ac:dyDescent="0.2">
      <c r="A310" t="s">
        <v>308</v>
      </c>
      <c r="B310">
        <v>7.81</v>
      </c>
      <c r="C310">
        <v>12.52</v>
      </c>
      <c r="D310">
        <v>2.1800000000000002</v>
      </c>
      <c r="E310">
        <v>3.08</v>
      </c>
      <c r="F310">
        <v>3.27</v>
      </c>
      <c r="G310">
        <v>20.84</v>
      </c>
      <c r="H310">
        <v>9.24</v>
      </c>
      <c r="I310">
        <v>5.96</v>
      </c>
      <c r="J310">
        <v>11.86</v>
      </c>
    </row>
    <row r="311" spans="1:10" x14ac:dyDescent="0.2">
      <c r="A311" t="s">
        <v>309</v>
      </c>
      <c r="B311">
        <v>13.5</v>
      </c>
      <c r="C311">
        <v>12.63</v>
      </c>
      <c r="D311">
        <v>2.0299999999999998</v>
      </c>
      <c r="E311">
        <v>8.94</v>
      </c>
      <c r="F311">
        <v>3.26</v>
      </c>
      <c r="G311">
        <v>28.51</v>
      </c>
      <c r="H311">
        <v>8.5399999999999991</v>
      </c>
      <c r="I311">
        <v>5.6</v>
      </c>
      <c r="J311">
        <v>8.5</v>
      </c>
    </row>
    <row r="312" spans="1:10" x14ac:dyDescent="0.2">
      <c r="A312" t="s">
        <v>310</v>
      </c>
      <c r="B312">
        <v>8.8699999999999992</v>
      </c>
      <c r="C312">
        <v>9.0299999999999994</v>
      </c>
      <c r="D312">
        <v>2.0099999999999998</v>
      </c>
      <c r="E312">
        <v>9.14</v>
      </c>
      <c r="F312">
        <v>3.37</v>
      </c>
      <c r="G312">
        <v>20.27</v>
      </c>
      <c r="H312">
        <v>13.88</v>
      </c>
      <c r="I312">
        <v>7.49</v>
      </c>
      <c r="J312">
        <v>7.98</v>
      </c>
    </row>
    <row r="313" spans="1:10" x14ac:dyDescent="0.2">
      <c r="A313" t="s">
        <v>311</v>
      </c>
      <c r="B313">
        <v>9.41</v>
      </c>
      <c r="C313">
        <v>10.25</v>
      </c>
      <c r="D313">
        <v>3.01</v>
      </c>
      <c r="E313">
        <v>11.22</v>
      </c>
      <c r="F313">
        <v>4.8899999999999997</v>
      </c>
      <c r="G313">
        <v>18.059999999999999</v>
      </c>
      <c r="H313">
        <v>13.21</v>
      </c>
      <c r="I313">
        <v>5.68</v>
      </c>
      <c r="J313">
        <v>8.08</v>
      </c>
    </row>
    <row r="314" spans="1:10" x14ac:dyDescent="0.2">
      <c r="A314" t="s">
        <v>312</v>
      </c>
      <c r="B314">
        <v>7.65</v>
      </c>
      <c r="C314">
        <v>9.57</v>
      </c>
      <c r="D314">
        <v>2.2799999999999998</v>
      </c>
      <c r="E314">
        <v>7.07</v>
      </c>
      <c r="F314">
        <v>9.86</v>
      </c>
      <c r="G314">
        <v>21.05</v>
      </c>
      <c r="H314">
        <v>12.11</v>
      </c>
      <c r="I314">
        <v>7.18</v>
      </c>
      <c r="J314">
        <v>8.68</v>
      </c>
    </row>
    <row r="315" spans="1:10" x14ac:dyDescent="0.2">
      <c r="A315" t="s">
        <v>313</v>
      </c>
      <c r="B315">
        <v>8.6</v>
      </c>
      <c r="C315">
        <v>8.68</v>
      </c>
      <c r="D315">
        <v>2.99</v>
      </c>
      <c r="E315">
        <v>5.29</v>
      </c>
      <c r="F315">
        <v>3.85</v>
      </c>
      <c r="G315">
        <v>15.64</v>
      </c>
      <c r="H315">
        <v>14.45</v>
      </c>
      <c r="I315">
        <v>5.36</v>
      </c>
      <c r="J315">
        <v>8.74</v>
      </c>
    </row>
    <row r="316" spans="1:10" x14ac:dyDescent="0.2">
      <c r="A316" t="s">
        <v>314</v>
      </c>
      <c r="B316">
        <v>11.49</v>
      </c>
      <c r="C316">
        <v>10.09</v>
      </c>
      <c r="D316">
        <v>1.77</v>
      </c>
      <c r="E316">
        <v>7.06</v>
      </c>
      <c r="F316">
        <v>4</v>
      </c>
      <c r="G316">
        <v>20.73</v>
      </c>
      <c r="H316">
        <v>10.53</v>
      </c>
      <c r="I316">
        <v>6.23</v>
      </c>
      <c r="J316">
        <v>10.01</v>
      </c>
    </row>
    <row r="317" spans="1:10" x14ac:dyDescent="0.2">
      <c r="A317" t="s">
        <v>315</v>
      </c>
      <c r="B317">
        <v>8.5399999999999991</v>
      </c>
      <c r="C317">
        <v>7.8</v>
      </c>
      <c r="D317">
        <v>3.04</v>
      </c>
      <c r="E317">
        <v>10.08</v>
      </c>
      <c r="F317">
        <v>5.1100000000000003</v>
      </c>
      <c r="G317">
        <v>16.43</v>
      </c>
      <c r="H317">
        <v>12.75</v>
      </c>
      <c r="I317">
        <v>5.91</v>
      </c>
      <c r="J317">
        <v>8.24</v>
      </c>
    </row>
    <row r="318" spans="1:10" x14ac:dyDescent="0.2">
      <c r="A318" t="s">
        <v>316</v>
      </c>
      <c r="B318">
        <v>8.01</v>
      </c>
      <c r="C318">
        <v>10.52</v>
      </c>
      <c r="D318">
        <v>2.33</v>
      </c>
      <c r="E318">
        <v>6.91</v>
      </c>
      <c r="F318">
        <v>3.71</v>
      </c>
      <c r="G318">
        <v>20.69</v>
      </c>
      <c r="H318">
        <v>11.43</v>
      </c>
      <c r="I318">
        <v>6.18</v>
      </c>
      <c r="J318">
        <v>10.3</v>
      </c>
    </row>
    <row r="319" spans="1:10" x14ac:dyDescent="0.2">
      <c r="A319" t="s">
        <v>317</v>
      </c>
      <c r="B319">
        <v>10.89</v>
      </c>
      <c r="C319">
        <v>11.21</v>
      </c>
      <c r="D319">
        <v>2.5499999999999998</v>
      </c>
      <c r="E319">
        <v>6.95</v>
      </c>
      <c r="F319">
        <v>3.48</v>
      </c>
      <c r="G319">
        <v>27.16</v>
      </c>
      <c r="H319">
        <v>10.220000000000001</v>
      </c>
      <c r="I319">
        <v>7.29</v>
      </c>
      <c r="J319">
        <v>9.66</v>
      </c>
    </row>
    <row r="320" spans="1:10" x14ac:dyDescent="0.2">
      <c r="A320" t="s">
        <v>318</v>
      </c>
      <c r="B320">
        <v>8.4</v>
      </c>
      <c r="C320">
        <v>11.18</v>
      </c>
      <c r="D320">
        <v>2.93</v>
      </c>
      <c r="E320">
        <v>12.08</v>
      </c>
      <c r="F320">
        <v>3.17</v>
      </c>
      <c r="G320">
        <v>21.64</v>
      </c>
      <c r="H320">
        <v>11.19</v>
      </c>
      <c r="I320">
        <v>6.46</v>
      </c>
      <c r="J320">
        <v>9.1999999999999993</v>
      </c>
    </row>
    <row r="321" spans="1:10" x14ac:dyDescent="0.2">
      <c r="A321" t="s">
        <v>319</v>
      </c>
      <c r="B321">
        <v>9.31</v>
      </c>
      <c r="C321">
        <v>8.3699999999999992</v>
      </c>
      <c r="D321">
        <v>2.88</v>
      </c>
      <c r="E321">
        <v>13.02</v>
      </c>
      <c r="F321">
        <v>2.5299999999999998</v>
      </c>
      <c r="G321">
        <v>16.23</v>
      </c>
      <c r="H321">
        <v>12.86</v>
      </c>
      <c r="I321">
        <v>5.38</v>
      </c>
      <c r="J321">
        <v>8.8000000000000007</v>
      </c>
    </row>
    <row r="322" spans="1:10" x14ac:dyDescent="0.2">
      <c r="A322" t="s">
        <v>320</v>
      </c>
      <c r="B322">
        <v>9.2200000000000006</v>
      </c>
      <c r="C322">
        <v>8.6999999999999993</v>
      </c>
      <c r="D322">
        <v>2.79</v>
      </c>
      <c r="E322">
        <v>8.4499999999999993</v>
      </c>
      <c r="F322">
        <v>4.28</v>
      </c>
      <c r="G322">
        <v>22.24</v>
      </c>
      <c r="H322">
        <v>13.28</v>
      </c>
      <c r="I322">
        <v>6.97</v>
      </c>
      <c r="J322">
        <v>9.5500000000000007</v>
      </c>
    </row>
    <row r="323" spans="1:10" x14ac:dyDescent="0.2">
      <c r="A323" t="s">
        <v>321</v>
      </c>
      <c r="B323">
        <v>9.19</v>
      </c>
      <c r="C323">
        <v>10.199999999999999</v>
      </c>
      <c r="D323">
        <v>2.3199999999999998</v>
      </c>
      <c r="E323">
        <v>7</v>
      </c>
      <c r="F323">
        <v>4.93</v>
      </c>
      <c r="G323">
        <v>22.76</v>
      </c>
      <c r="H323">
        <v>11.76</v>
      </c>
      <c r="I323">
        <v>8.23</v>
      </c>
      <c r="J323">
        <v>8.73</v>
      </c>
    </row>
    <row r="324" spans="1:10" x14ac:dyDescent="0.2">
      <c r="A324" t="s">
        <v>322</v>
      </c>
      <c r="B324">
        <v>8.3699999999999992</v>
      </c>
      <c r="C324">
        <v>9.56</v>
      </c>
      <c r="D324">
        <v>2.93</v>
      </c>
      <c r="E324">
        <v>8.1300000000000008</v>
      </c>
      <c r="F324">
        <v>4.34</v>
      </c>
      <c r="G324">
        <v>16.79</v>
      </c>
      <c r="H324">
        <v>13.25</v>
      </c>
      <c r="I324">
        <v>5.03</v>
      </c>
      <c r="J324">
        <v>8.9600000000000009</v>
      </c>
    </row>
    <row r="325" spans="1:10" x14ac:dyDescent="0.2">
      <c r="A325" t="s">
        <v>323</v>
      </c>
      <c r="B325">
        <v>8.9</v>
      </c>
      <c r="C325">
        <v>10.93</v>
      </c>
      <c r="D325">
        <v>2.35</v>
      </c>
      <c r="E325">
        <v>6.41</v>
      </c>
      <c r="F325">
        <v>4.5199999999999996</v>
      </c>
      <c r="G325">
        <v>19.07</v>
      </c>
      <c r="H325">
        <v>11.56</v>
      </c>
      <c r="I325">
        <v>6.02</v>
      </c>
      <c r="J325">
        <v>9.1300000000000008</v>
      </c>
    </row>
    <row r="326" spans="1:10" x14ac:dyDescent="0.2">
      <c r="A326" t="s">
        <v>324</v>
      </c>
      <c r="B326">
        <v>6.8</v>
      </c>
      <c r="C326">
        <v>9.93</v>
      </c>
      <c r="D326">
        <v>3.64</v>
      </c>
      <c r="E326">
        <v>19.649999999999999</v>
      </c>
      <c r="F326">
        <v>4.05</v>
      </c>
      <c r="G326">
        <v>17.670000000000002</v>
      </c>
      <c r="H326">
        <v>11.86</v>
      </c>
      <c r="I326">
        <v>5.99</v>
      </c>
      <c r="J326">
        <v>9.09</v>
      </c>
    </row>
    <row r="327" spans="1:10" x14ac:dyDescent="0.2">
      <c r="A327" t="s">
        <v>325</v>
      </c>
      <c r="B327">
        <v>7.76</v>
      </c>
      <c r="C327">
        <v>8.8800000000000008</v>
      </c>
      <c r="D327">
        <v>2.68</v>
      </c>
      <c r="E327">
        <v>8.4</v>
      </c>
      <c r="F327">
        <v>3.37</v>
      </c>
      <c r="G327">
        <v>20.85</v>
      </c>
      <c r="H327">
        <v>12.75</v>
      </c>
      <c r="I327">
        <v>6.33</v>
      </c>
      <c r="J327">
        <v>8.6</v>
      </c>
    </row>
    <row r="328" spans="1:10" x14ac:dyDescent="0.2">
      <c r="A328" t="s">
        <v>326</v>
      </c>
      <c r="B328">
        <v>8.7799999999999994</v>
      </c>
      <c r="C328">
        <v>9.9600000000000009</v>
      </c>
      <c r="D328">
        <v>2</v>
      </c>
      <c r="E328">
        <v>9.0399999999999991</v>
      </c>
      <c r="F328">
        <v>3.55</v>
      </c>
      <c r="G328">
        <v>19.12</v>
      </c>
      <c r="H328">
        <v>13.49</v>
      </c>
      <c r="I328">
        <v>6.75</v>
      </c>
      <c r="J328">
        <v>7.97</v>
      </c>
    </row>
    <row r="329" spans="1:10" x14ac:dyDescent="0.2">
      <c r="A329" t="s">
        <v>327</v>
      </c>
      <c r="B329">
        <v>8.65</v>
      </c>
      <c r="C329">
        <v>10</v>
      </c>
      <c r="D329">
        <v>2.1800000000000002</v>
      </c>
      <c r="E329">
        <v>7.93</v>
      </c>
      <c r="F329">
        <v>4.1500000000000004</v>
      </c>
      <c r="G329">
        <v>17.399999999999999</v>
      </c>
      <c r="H329">
        <v>14.27</v>
      </c>
      <c r="I329">
        <v>5.83</v>
      </c>
      <c r="J329">
        <v>6.98</v>
      </c>
    </row>
    <row r="330" spans="1:10" x14ac:dyDescent="0.2">
      <c r="A330" t="s">
        <v>328</v>
      </c>
      <c r="B330">
        <v>8.06</v>
      </c>
      <c r="C330">
        <v>6.83</v>
      </c>
      <c r="D330">
        <v>2.8</v>
      </c>
      <c r="E330">
        <v>6.87</v>
      </c>
      <c r="F330">
        <v>2.59</v>
      </c>
      <c r="G330">
        <v>15.36</v>
      </c>
      <c r="H330">
        <v>14.46</v>
      </c>
      <c r="I330">
        <v>4.84</v>
      </c>
      <c r="J330">
        <v>7.66</v>
      </c>
    </row>
    <row r="331" spans="1:10" x14ac:dyDescent="0.2">
      <c r="A331" t="s">
        <v>329</v>
      </c>
      <c r="B331">
        <v>8.9499999999999993</v>
      </c>
      <c r="C331">
        <v>8.8699999999999992</v>
      </c>
      <c r="D331">
        <v>2.2799999999999998</v>
      </c>
      <c r="E331">
        <v>11.41</v>
      </c>
      <c r="F331">
        <v>3.65</v>
      </c>
      <c r="G331">
        <v>20.58</v>
      </c>
      <c r="H331">
        <v>12.25</v>
      </c>
      <c r="I331">
        <v>6.73</v>
      </c>
      <c r="J331">
        <v>8.3800000000000008</v>
      </c>
    </row>
    <row r="332" spans="1:10" x14ac:dyDescent="0.2">
      <c r="A332" t="s">
        <v>330</v>
      </c>
      <c r="B332">
        <v>7.3</v>
      </c>
      <c r="C332">
        <v>5.38</v>
      </c>
      <c r="D332">
        <v>1.94</v>
      </c>
      <c r="E332">
        <v>8.81</v>
      </c>
      <c r="F332">
        <v>2.4</v>
      </c>
      <c r="G332">
        <v>13.13</v>
      </c>
      <c r="H332">
        <v>16.399999999999999</v>
      </c>
      <c r="I332">
        <v>5.75</v>
      </c>
      <c r="J332">
        <v>7.12</v>
      </c>
    </row>
    <row r="333" spans="1:10" x14ac:dyDescent="0.2">
      <c r="A333" t="s">
        <v>331</v>
      </c>
      <c r="B333">
        <v>8.32</v>
      </c>
      <c r="C333">
        <v>9.6300000000000008</v>
      </c>
      <c r="D333">
        <v>3.74</v>
      </c>
      <c r="E333">
        <v>8.01</v>
      </c>
      <c r="F333">
        <v>3.31</v>
      </c>
      <c r="G333">
        <v>19.309999999999999</v>
      </c>
      <c r="H333">
        <v>11.63</v>
      </c>
      <c r="I333">
        <v>5.86</v>
      </c>
      <c r="J333">
        <v>7.62</v>
      </c>
    </row>
    <row r="334" spans="1:10" x14ac:dyDescent="0.2">
      <c r="A334" t="s">
        <v>332</v>
      </c>
      <c r="B334">
        <v>8.8699999999999992</v>
      </c>
      <c r="C334">
        <v>6.63</v>
      </c>
      <c r="D334">
        <v>2.46</v>
      </c>
      <c r="E334">
        <v>8.26</v>
      </c>
      <c r="F334">
        <v>4.12</v>
      </c>
      <c r="G334">
        <v>14.41</v>
      </c>
      <c r="H334">
        <v>14.3</v>
      </c>
      <c r="I334">
        <v>6.19</v>
      </c>
      <c r="J334">
        <v>6.98</v>
      </c>
    </row>
    <row r="335" spans="1:10" x14ac:dyDescent="0.2">
      <c r="A335" t="s">
        <v>333</v>
      </c>
      <c r="B335">
        <v>8.1</v>
      </c>
      <c r="C335">
        <v>6.42</v>
      </c>
      <c r="D335">
        <v>2.89</v>
      </c>
      <c r="E335">
        <v>15.4</v>
      </c>
      <c r="F335">
        <v>3.97</v>
      </c>
      <c r="G335">
        <v>15.67</v>
      </c>
      <c r="H335">
        <v>13.37</v>
      </c>
      <c r="I335">
        <v>5.48</v>
      </c>
      <c r="J335">
        <v>6.79</v>
      </c>
    </row>
    <row r="336" spans="1:10" x14ac:dyDescent="0.2">
      <c r="A336" t="s">
        <v>334</v>
      </c>
      <c r="B336">
        <v>8.41</v>
      </c>
      <c r="C336">
        <v>7.92</v>
      </c>
      <c r="D336">
        <v>2.52</v>
      </c>
      <c r="E336">
        <v>6.88</v>
      </c>
      <c r="F336">
        <v>5.8</v>
      </c>
      <c r="G336">
        <v>18.47</v>
      </c>
      <c r="H336">
        <v>14.23</v>
      </c>
      <c r="I336">
        <v>6.98</v>
      </c>
      <c r="J336">
        <v>10.45</v>
      </c>
    </row>
    <row r="337" spans="1:10" x14ac:dyDescent="0.2">
      <c r="A337" t="s">
        <v>335</v>
      </c>
      <c r="B337">
        <v>9.25</v>
      </c>
      <c r="C337">
        <v>10.92</v>
      </c>
      <c r="D337">
        <v>2.2000000000000002</v>
      </c>
      <c r="E337">
        <v>7.7</v>
      </c>
      <c r="F337">
        <v>3.52</v>
      </c>
      <c r="G337">
        <v>17.84</v>
      </c>
      <c r="H337">
        <v>12.03</v>
      </c>
      <c r="I337">
        <v>5.87</v>
      </c>
      <c r="J337">
        <v>9.57</v>
      </c>
    </row>
    <row r="338" spans="1:10" x14ac:dyDescent="0.2">
      <c r="A338" t="s">
        <v>336</v>
      </c>
      <c r="B338">
        <v>8.7899999999999991</v>
      </c>
      <c r="C338">
        <v>8.48</v>
      </c>
      <c r="D338">
        <v>2.58</v>
      </c>
      <c r="E338">
        <v>7.29</v>
      </c>
      <c r="F338">
        <v>2.2599999999999998</v>
      </c>
      <c r="G338">
        <v>20.27</v>
      </c>
      <c r="H338">
        <v>14.66</v>
      </c>
      <c r="I338">
        <v>7.19</v>
      </c>
      <c r="J338">
        <v>7.6</v>
      </c>
    </row>
    <row r="339" spans="1:10" x14ac:dyDescent="0.2">
      <c r="A339" t="s">
        <v>337</v>
      </c>
      <c r="B339">
        <v>9.69</v>
      </c>
      <c r="C339">
        <v>13.54</v>
      </c>
      <c r="D339">
        <v>2.06</v>
      </c>
      <c r="E339">
        <v>8.17</v>
      </c>
      <c r="F339">
        <v>3.36</v>
      </c>
      <c r="G339">
        <v>22.26</v>
      </c>
      <c r="H339">
        <v>11.17</v>
      </c>
      <c r="I339">
        <v>6.12</v>
      </c>
      <c r="J339">
        <v>9.08</v>
      </c>
    </row>
    <row r="340" spans="1:10" x14ac:dyDescent="0.2">
      <c r="A340" t="s">
        <v>338</v>
      </c>
      <c r="B340">
        <v>8.52</v>
      </c>
      <c r="C340">
        <v>7.68</v>
      </c>
      <c r="D340">
        <v>2.2000000000000002</v>
      </c>
      <c r="E340">
        <v>9.24</v>
      </c>
      <c r="F340">
        <v>4.08</v>
      </c>
      <c r="G340">
        <v>18.46</v>
      </c>
      <c r="H340">
        <v>13.13</v>
      </c>
      <c r="I340">
        <v>7.49</v>
      </c>
      <c r="J340">
        <v>7.08</v>
      </c>
    </row>
    <row r="341" spans="1:10" x14ac:dyDescent="0.2">
      <c r="A341" t="s">
        <v>339</v>
      </c>
      <c r="B341">
        <v>7.36</v>
      </c>
      <c r="C341">
        <v>6.11</v>
      </c>
      <c r="D341">
        <v>2.64</v>
      </c>
      <c r="E341">
        <v>10.45</v>
      </c>
      <c r="F341">
        <v>3.58</v>
      </c>
      <c r="G341">
        <v>17.350000000000001</v>
      </c>
      <c r="H341">
        <v>14.46</v>
      </c>
      <c r="I341">
        <v>6.97</v>
      </c>
      <c r="J341">
        <v>7.43</v>
      </c>
    </row>
    <row r="342" spans="1:10" x14ac:dyDescent="0.2">
      <c r="A342" t="s">
        <v>340</v>
      </c>
      <c r="B342">
        <v>8.56</v>
      </c>
      <c r="C342">
        <v>11.32</v>
      </c>
      <c r="D342">
        <v>1.91</v>
      </c>
      <c r="E342">
        <v>6.32</v>
      </c>
      <c r="F342">
        <v>5.08</v>
      </c>
      <c r="G342">
        <v>19.61</v>
      </c>
      <c r="H342">
        <v>11.51</v>
      </c>
      <c r="I342">
        <v>6.48</v>
      </c>
      <c r="J342">
        <v>8.02</v>
      </c>
    </row>
    <row r="343" spans="1:10" x14ac:dyDescent="0.2">
      <c r="A343" t="s">
        <v>341</v>
      </c>
      <c r="B343">
        <v>7.7</v>
      </c>
      <c r="C343">
        <v>8.92</v>
      </c>
      <c r="D343">
        <v>2.0499999999999998</v>
      </c>
      <c r="E343">
        <v>6.63</v>
      </c>
      <c r="F343">
        <v>5.0599999999999996</v>
      </c>
      <c r="G343">
        <v>21.15</v>
      </c>
      <c r="H343">
        <v>14.15</v>
      </c>
      <c r="I343">
        <v>7.21</v>
      </c>
      <c r="J343">
        <v>7.86</v>
      </c>
    </row>
    <row r="344" spans="1:10" x14ac:dyDescent="0.2">
      <c r="A344" t="s">
        <v>342</v>
      </c>
      <c r="B344">
        <v>7.99</v>
      </c>
      <c r="C344">
        <v>8.8699999999999992</v>
      </c>
      <c r="D344">
        <v>2.29</v>
      </c>
      <c r="E344">
        <v>10.039999999999999</v>
      </c>
      <c r="F344">
        <v>3.82</v>
      </c>
      <c r="G344">
        <v>16.79</v>
      </c>
      <c r="H344">
        <v>14.37</v>
      </c>
      <c r="I344">
        <v>6.39</v>
      </c>
      <c r="J344">
        <v>7.26</v>
      </c>
    </row>
    <row r="345" spans="1:10" x14ac:dyDescent="0.2">
      <c r="A345" t="s">
        <v>343</v>
      </c>
      <c r="B345">
        <v>8.81</v>
      </c>
      <c r="C345">
        <v>10.95</v>
      </c>
      <c r="D345">
        <v>2.83</v>
      </c>
      <c r="E345">
        <v>9.31</v>
      </c>
      <c r="F345">
        <v>3.29</v>
      </c>
      <c r="G345">
        <v>20.05</v>
      </c>
      <c r="H345">
        <v>12.03</v>
      </c>
      <c r="I345">
        <v>6.04</v>
      </c>
      <c r="J345">
        <v>8.08</v>
      </c>
    </row>
    <row r="346" spans="1:10" x14ac:dyDescent="0.2">
      <c r="A346" t="s">
        <v>344</v>
      </c>
      <c r="B346">
        <v>8.56</v>
      </c>
      <c r="C346">
        <v>7.95</v>
      </c>
      <c r="D346">
        <v>2.91</v>
      </c>
      <c r="E346">
        <v>10.28</v>
      </c>
      <c r="F346">
        <v>3.45</v>
      </c>
      <c r="G346">
        <v>17.190000000000001</v>
      </c>
      <c r="H346">
        <v>13.86</v>
      </c>
      <c r="I346">
        <v>6.55</v>
      </c>
      <c r="J346">
        <v>7.33</v>
      </c>
    </row>
    <row r="347" spans="1:10" x14ac:dyDescent="0.2">
      <c r="A347" t="s">
        <v>345</v>
      </c>
      <c r="B347">
        <v>9.64</v>
      </c>
      <c r="C347">
        <v>9.26</v>
      </c>
      <c r="D347">
        <v>2.72</v>
      </c>
      <c r="E347">
        <v>10.68</v>
      </c>
      <c r="F347">
        <v>7.45</v>
      </c>
      <c r="G347">
        <v>20.47</v>
      </c>
      <c r="H347">
        <v>10.56</v>
      </c>
      <c r="I347">
        <v>5.93</v>
      </c>
      <c r="J347">
        <v>7.81</v>
      </c>
    </row>
    <row r="348" spans="1:10" x14ac:dyDescent="0.2">
      <c r="A348" t="s">
        <v>346</v>
      </c>
      <c r="B348">
        <v>7.96</v>
      </c>
      <c r="C348">
        <v>10.84</v>
      </c>
      <c r="D348">
        <v>3.72</v>
      </c>
      <c r="E348">
        <v>8.82</v>
      </c>
      <c r="F348">
        <v>4.7699999999999996</v>
      </c>
      <c r="G348">
        <v>22.2</v>
      </c>
      <c r="H348">
        <v>10.49</v>
      </c>
      <c r="I348">
        <v>6.08</v>
      </c>
      <c r="J348">
        <v>8.49</v>
      </c>
    </row>
    <row r="349" spans="1:10" x14ac:dyDescent="0.2">
      <c r="A349" t="s">
        <v>347</v>
      </c>
      <c r="B349">
        <v>7.67</v>
      </c>
      <c r="C349">
        <v>10.72</v>
      </c>
      <c r="D349">
        <v>2.58</v>
      </c>
      <c r="E349">
        <v>12.83</v>
      </c>
      <c r="F349">
        <v>5.96</v>
      </c>
      <c r="G349">
        <v>19.11</v>
      </c>
      <c r="H349">
        <v>10.63</v>
      </c>
      <c r="I349">
        <v>6.07</v>
      </c>
      <c r="J349">
        <v>8.49</v>
      </c>
    </row>
    <row r="350" spans="1:10" x14ac:dyDescent="0.2">
      <c r="A350" t="s">
        <v>348</v>
      </c>
      <c r="B350">
        <v>8.5</v>
      </c>
      <c r="C350">
        <v>9.3699999999999992</v>
      </c>
      <c r="D350">
        <v>3.05</v>
      </c>
      <c r="E350">
        <v>12.96</v>
      </c>
      <c r="F350">
        <v>5.0599999999999996</v>
      </c>
      <c r="G350">
        <v>16.260000000000002</v>
      </c>
      <c r="H350">
        <v>11.76</v>
      </c>
      <c r="I350">
        <v>5.65</v>
      </c>
      <c r="J350">
        <v>8.1199999999999992</v>
      </c>
    </row>
    <row r="351" spans="1:10" x14ac:dyDescent="0.2">
      <c r="A351" t="s">
        <v>349</v>
      </c>
      <c r="B351">
        <v>8.61</v>
      </c>
      <c r="C351">
        <v>7.06</v>
      </c>
      <c r="D351">
        <v>3.68</v>
      </c>
      <c r="E351">
        <v>13.81</v>
      </c>
      <c r="F351">
        <v>4.2</v>
      </c>
      <c r="G351">
        <v>14.62</v>
      </c>
      <c r="H351">
        <v>12.88</v>
      </c>
      <c r="I351">
        <v>5.75</v>
      </c>
      <c r="J351">
        <v>7.28</v>
      </c>
    </row>
    <row r="352" spans="1:10" x14ac:dyDescent="0.2">
      <c r="A352" t="s">
        <v>350</v>
      </c>
      <c r="B352">
        <v>8.4700000000000006</v>
      </c>
      <c r="C352">
        <v>10.94</v>
      </c>
      <c r="D352">
        <v>3.38</v>
      </c>
      <c r="E352">
        <v>10.55</v>
      </c>
      <c r="F352">
        <v>2.71</v>
      </c>
      <c r="G352">
        <v>19.88</v>
      </c>
      <c r="H352">
        <v>11.4</v>
      </c>
      <c r="I352">
        <v>6.01</v>
      </c>
      <c r="J352">
        <v>7.67</v>
      </c>
    </row>
    <row r="353" spans="1:10" x14ac:dyDescent="0.2">
      <c r="A353" t="s">
        <v>351</v>
      </c>
      <c r="B353">
        <v>8.39</v>
      </c>
      <c r="C353">
        <v>6.1</v>
      </c>
      <c r="D353">
        <v>2.2200000000000002</v>
      </c>
      <c r="E353">
        <v>7.6</v>
      </c>
      <c r="F353">
        <v>2.81</v>
      </c>
      <c r="G353">
        <v>15.42</v>
      </c>
      <c r="H353">
        <v>13.1</v>
      </c>
      <c r="I353">
        <v>5.63</v>
      </c>
      <c r="J353">
        <v>7.72</v>
      </c>
    </row>
    <row r="354" spans="1:10" x14ac:dyDescent="0.2">
      <c r="A354" t="s">
        <v>352</v>
      </c>
      <c r="B354">
        <v>9.61</v>
      </c>
      <c r="C354">
        <v>9.3800000000000008</v>
      </c>
      <c r="D354">
        <v>2.33</v>
      </c>
      <c r="E354">
        <v>8.16</v>
      </c>
      <c r="F354">
        <v>3.47</v>
      </c>
      <c r="G354">
        <v>20.23</v>
      </c>
      <c r="H354">
        <v>13.06</v>
      </c>
      <c r="I354">
        <v>6.35</v>
      </c>
      <c r="J354">
        <v>9.43</v>
      </c>
    </row>
    <row r="355" spans="1:10" x14ac:dyDescent="0.2">
      <c r="A355" t="s">
        <v>353</v>
      </c>
      <c r="B355">
        <v>8.81</v>
      </c>
      <c r="C355">
        <v>10.029999999999999</v>
      </c>
      <c r="D355">
        <v>3.39</v>
      </c>
      <c r="E355">
        <v>10.43</v>
      </c>
      <c r="F355">
        <v>3.68</v>
      </c>
      <c r="G355">
        <v>14.79</v>
      </c>
      <c r="H355">
        <v>13.06</v>
      </c>
      <c r="I355">
        <v>5.24</v>
      </c>
      <c r="J355">
        <v>7.59</v>
      </c>
    </row>
    <row r="356" spans="1:10" x14ac:dyDescent="0.2">
      <c r="A356" t="s">
        <v>354</v>
      </c>
      <c r="B356">
        <v>7.68</v>
      </c>
      <c r="C356">
        <v>14.31</v>
      </c>
      <c r="D356">
        <v>2.2799999999999998</v>
      </c>
      <c r="E356">
        <v>7.85</v>
      </c>
      <c r="F356">
        <v>4.22</v>
      </c>
      <c r="G356">
        <v>23.24</v>
      </c>
      <c r="H356">
        <v>10.94</v>
      </c>
      <c r="I356">
        <v>6.61</v>
      </c>
      <c r="J356">
        <v>8.68</v>
      </c>
    </row>
    <row r="357" spans="1:10" x14ac:dyDescent="0.2">
      <c r="A357" t="s">
        <v>355</v>
      </c>
      <c r="B357">
        <v>8.5399999999999991</v>
      </c>
      <c r="C357">
        <v>10.72</v>
      </c>
      <c r="D357">
        <v>2.1</v>
      </c>
      <c r="E357">
        <v>8.11</v>
      </c>
      <c r="F357">
        <v>4.96</v>
      </c>
      <c r="G357">
        <v>18.37</v>
      </c>
      <c r="H357">
        <v>16.25</v>
      </c>
      <c r="I357">
        <v>6.14</v>
      </c>
      <c r="J357">
        <v>7.16</v>
      </c>
    </row>
    <row r="358" spans="1:10" x14ac:dyDescent="0.2">
      <c r="A358" t="s">
        <v>356</v>
      </c>
      <c r="B358">
        <v>9.1199999999999992</v>
      </c>
      <c r="C358">
        <v>7.5</v>
      </c>
      <c r="D358">
        <v>2.44</v>
      </c>
      <c r="E358">
        <v>7.88</v>
      </c>
      <c r="F358">
        <v>3.01</v>
      </c>
      <c r="G358">
        <v>18</v>
      </c>
      <c r="H358">
        <v>13.54</v>
      </c>
      <c r="I358">
        <v>5.55</v>
      </c>
      <c r="J358">
        <v>7.22</v>
      </c>
    </row>
    <row r="359" spans="1:10" x14ac:dyDescent="0.2">
      <c r="A359" t="s">
        <v>357</v>
      </c>
      <c r="B359">
        <v>9</v>
      </c>
      <c r="C359">
        <v>12.31</v>
      </c>
      <c r="D359">
        <v>1.88</v>
      </c>
      <c r="E359">
        <v>6.96</v>
      </c>
      <c r="F359">
        <v>3.17</v>
      </c>
      <c r="G359">
        <v>26.82</v>
      </c>
      <c r="H359">
        <v>7.98</v>
      </c>
      <c r="I359">
        <v>5.47</v>
      </c>
      <c r="J359">
        <v>9.4700000000000006</v>
      </c>
    </row>
    <row r="360" spans="1:10" x14ac:dyDescent="0.2">
      <c r="A360" t="s">
        <v>358</v>
      </c>
      <c r="B360">
        <v>8.92</v>
      </c>
      <c r="C360">
        <v>8.07</v>
      </c>
      <c r="D360">
        <v>3.2</v>
      </c>
      <c r="E360">
        <v>12.37</v>
      </c>
      <c r="F360">
        <v>4.04</v>
      </c>
      <c r="G360">
        <v>17.02</v>
      </c>
      <c r="H360">
        <v>13.69</v>
      </c>
      <c r="I360">
        <v>6.05</v>
      </c>
      <c r="J360">
        <v>7.81</v>
      </c>
    </row>
    <row r="361" spans="1:10" x14ac:dyDescent="0.2">
      <c r="A361" t="s">
        <v>359</v>
      </c>
      <c r="B361">
        <v>8.57</v>
      </c>
      <c r="C361">
        <v>8.24</v>
      </c>
      <c r="D361">
        <v>2.65</v>
      </c>
      <c r="E361">
        <v>12.62</v>
      </c>
      <c r="F361">
        <v>5.25</v>
      </c>
      <c r="G361">
        <v>15.01</v>
      </c>
      <c r="H361">
        <v>12.91</v>
      </c>
      <c r="I361">
        <v>5.24</v>
      </c>
      <c r="J361">
        <v>7.63</v>
      </c>
    </row>
    <row r="362" spans="1:10" x14ac:dyDescent="0.2">
      <c r="A362" t="s">
        <v>360</v>
      </c>
      <c r="B362">
        <v>7.74</v>
      </c>
      <c r="C362">
        <v>7.9</v>
      </c>
      <c r="D362">
        <v>3.66</v>
      </c>
      <c r="E362">
        <v>8.1999999999999993</v>
      </c>
      <c r="F362">
        <v>3.78</v>
      </c>
      <c r="G362">
        <v>17.899999999999999</v>
      </c>
      <c r="H362">
        <v>12.56</v>
      </c>
      <c r="I362">
        <v>6.15</v>
      </c>
      <c r="J362">
        <v>8.4600000000000009</v>
      </c>
    </row>
    <row r="363" spans="1:10" x14ac:dyDescent="0.2">
      <c r="A363" t="s">
        <v>361</v>
      </c>
      <c r="B363">
        <v>8</v>
      </c>
      <c r="C363">
        <v>8.86</v>
      </c>
      <c r="D363">
        <v>3.11</v>
      </c>
      <c r="E363">
        <v>8.44</v>
      </c>
      <c r="F363">
        <v>3.15</v>
      </c>
      <c r="G363">
        <v>17.93</v>
      </c>
      <c r="H363">
        <v>12.52</v>
      </c>
      <c r="I363">
        <v>5.47</v>
      </c>
      <c r="J363">
        <v>8.24</v>
      </c>
    </row>
    <row r="364" spans="1:10" x14ac:dyDescent="0.2">
      <c r="A364" t="s">
        <v>362</v>
      </c>
      <c r="B364">
        <v>9.59</v>
      </c>
      <c r="C364">
        <v>12.39</v>
      </c>
      <c r="D364">
        <v>2.39</v>
      </c>
      <c r="E364">
        <v>7.51</v>
      </c>
      <c r="F364">
        <v>3.78</v>
      </c>
      <c r="G364">
        <v>24.9</v>
      </c>
      <c r="H364">
        <v>9.77</v>
      </c>
      <c r="I364">
        <v>5.91</v>
      </c>
      <c r="J364">
        <v>9.23</v>
      </c>
    </row>
    <row r="365" spans="1:10" x14ac:dyDescent="0.2">
      <c r="A365" t="s">
        <v>363</v>
      </c>
      <c r="B365">
        <v>8.1999999999999993</v>
      </c>
      <c r="C365">
        <v>9.19</v>
      </c>
      <c r="D365">
        <v>2.8</v>
      </c>
      <c r="E365">
        <v>9.36</v>
      </c>
      <c r="F365">
        <v>6.01</v>
      </c>
      <c r="G365">
        <v>19.29</v>
      </c>
      <c r="H365">
        <v>12</v>
      </c>
      <c r="I365">
        <v>6.11</v>
      </c>
      <c r="J365">
        <v>8</v>
      </c>
    </row>
    <row r="366" spans="1:10" x14ac:dyDescent="0.2">
      <c r="A366" t="s">
        <v>364</v>
      </c>
      <c r="B366">
        <v>7.93</v>
      </c>
      <c r="C366">
        <v>9.27</v>
      </c>
      <c r="D366">
        <v>2.63</v>
      </c>
      <c r="E366">
        <v>9.99</v>
      </c>
      <c r="F366">
        <v>4.24</v>
      </c>
      <c r="G366">
        <v>16.87</v>
      </c>
      <c r="H366">
        <v>12.76</v>
      </c>
      <c r="I366">
        <v>5.8</v>
      </c>
      <c r="J366">
        <v>7.8</v>
      </c>
    </row>
    <row r="367" spans="1:10" x14ac:dyDescent="0.2">
      <c r="A367" t="s">
        <v>365</v>
      </c>
      <c r="B367">
        <v>7.95</v>
      </c>
      <c r="C367">
        <v>9.61</v>
      </c>
      <c r="D367">
        <v>2.35</v>
      </c>
      <c r="E367">
        <v>10.51</v>
      </c>
      <c r="F367">
        <v>3.43</v>
      </c>
      <c r="G367">
        <v>18.89</v>
      </c>
      <c r="H367">
        <v>11.79</v>
      </c>
      <c r="I367">
        <v>6.18</v>
      </c>
      <c r="J367">
        <v>7.85</v>
      </c>
    </row>
    <row r="368" spans="1:10" x14ac:dyDescent="0.2">
      <c r="A368" t="s">
        <v>366</v>
      </c>
      <c r="B368">
        <v>8.6300000000000008</v>
      </c>
      <c r="C368">
        <v>7.76</v>
      </c>
      <c r="D368">
        <v>2.5299999999999998</v>
      </c>
      <c r="E368">
        <v>11.43</v>
      </c>
      <c r="F368">
        <v>3.92</v>
      </c>
      <c r="G368">
        <v>16.59</v>
      </c>
      <c r="H368">
        <v>13.64</v>
      </c>
      <c r="I368">
        <v>5.56</v>
      </c>
      <c r="J368">
        <v>6.99</v>
      </c>
    </row>
    <row r="369" spans="1:10" x14ac:dyDescent="0.2">
      <c r="A369" t="s">
        <v>367</v>
      </c>
      <c r="B369">
        <v>8.8800000000000008</v>
      </c>
      <c r="C369">
        <v>9.6300000000000008</v>
      </c>
      <c r="D369">
        <v>5.34</v>
      </c>
      <c r="E369">
        <v>13.68</v>
      </c>
      <c r="F369">
        <v>5.74</v>
      </c>
      <c r="G369">
        <v>18.88</v>
      </c>
      <c r="H369">
        <v>11.01</v>
      </c>
      <c r="I369">
        <v>5.09</v>
      </c>
      <c r="J369">
        <v>8.5299999999999994</v>
      </c>
    </row>
    <row r="370" spans="1:10" x14ac:dyDescent="0.2">
      <c r="A370" t="s">
        <v>368</v>
      </c>
      <c r="B370">
        <v>9.09</v>
      </c>
      <c r="C370">
        <v>9.1300000000000008</v>
      </c>
      <c r="D370">
        <v>2.92</v>
      </c>
      <c r="E370">
        <v>10.97</v>
      </c>
      <c r="F370">
        <v>3.65</v>
      </c>
      <c r="G370">
        <v>16.41</v>
      </c>
      <c r="H370">
        <v>13.25</v>
      </c>
      <c r="I370">
        <v>5.88</v>
      </c>
      <c r="J370">
        <v>7.62</v>
      </c>
    </row>
    <row r="371" spans="1:10" x14ac:dyDescent="0.2">
      <c r="A371" t="s">
        <v>369</v>
      </c>
      <c r="B371">
        <v>13.61</v>
      </c>
      <c r="C371">
        <v>11.05</v>
      </c>
      <c r="D371">
        <v>3.36</v>
      </c>
      <c r="E371">
        <v>6.44</v>
      </c>
      <c r="F371">
        <v>3.32</v>
      </c>
      <c r="G371">
        <v>25.01</v>
      </c>
      <c r="H371">
        <v>8.8699999999999992</v>
      </c>
      <c r="I371">
        <v>6.62</v>
      </c>
      <c r="J371">
        <v>12.16</v>
      </c>
    </row>
    <row r="372" spans="1:10" x14ac:dyDescent="0.2">
      <c r="A372" t="s">
        <v>370</v>
      </c>
      <c r="B372">
        <v>10.07</v>
      </c>
      <c r="C372">
        <v>13.77</v>
      </c>
      <c r="D372">
        <v>1.96</v>
      </c>
      <c r="E372">
        <v>6.74</v>
      </c>
      <c r="F372">
        <v>3.16</v>
      </c>
      <c r="G372">
        <v>25.51</v>
      </c>
      <c r="H372">
        <v>7.58</v>
      </c>
      <c r="I372">
        <v>6.03</v>
      </c>
      <c r="J372">
        <v>11.79</v>
      </c>
    </row>
    <row r="373" spans="1:10" x14ac:dyDescent="0.2">
      <c r="A373" t="s">
        <v>371</v>
      </c>
      <c r="B373">
        <v>7.63</v>
      </c>
      <c r="C373">
        <v>9.59</v>
      </c>
      <c r="D373">
        <v>2.79</v>
      </c>
      <c r="E373">
        <v>11.31</v>
      </c>
      <c r="F373">
        <v>5.23</v>
      </c>
      <c r="G373">
        <v>19.57</v>
      </c>
      <c r="H373">
        <v>12.86</v>
      </c>
      <c r="I373">
        <v>7.75</v>
      </c>
      <c r="J373">
        <v>8.56</v>
      </c>
    </row>
    <row r="374" spans="1:10" x14ac:dyDescent="0.2">
      <c r="A374" t="s">
        <v>372</v>
      </c>
      <c r="B374">
        <v>9.94</v>
      </c>
      <c r="C374">
        <v>5.66</v>
      </c>
      <c r="D374">
        <v>2.46</v>
      </c>
      <c r="E374">
        <v>11.86</v>
      </c>
      <c r="F374">
        <v>2.77</v>
      </c>
      <c r="G374">
        <v>14.17</v>
      </c>
      <c r="H374">
        <v>12.94</v>
      </c>
      <c r="I374">
        <v>5.41</v>
      </c>
      <c r="J374">
        <v>6.47</v>
      </c>
    </row>
    <row r="375" spans="1:10" x14ac:dyDescent="0.2">
      <c r="A375" t="s">
        <v>373</v>
      </c>
      <c r="B375">
        <v>8.02</v>
      </c>
      <c r="C375">
        <v>9.31</v>
      </c>
      <c r="D375">
        <v>2.89</v>
      </c>
      <c r="E375">
        <v>4.6900000000000004</v>
      </c>
      <c r="F375">
        <v>3.69</v>
      </c>
      <c r="G375">
        <v>15.81</v>
      </c>
      <c r="H375">
        <v>16.53</v>
      </c>
      <c r="I375">
        <v>5.48</v>
      </c>
      <c r="J375">
        <v>7.01</v>
      </c>
    </row>
    <row r="376" spans="1:10" x14ac:dyDescent="0.2">
      <c r="A376" t="s">
        <v>374</v>
      </c>
      <c r="B376">
        <v>8.86</v>
      </c>
      <c r="C376">
        <v>6.91</v>
      </c>
      <c r="D376">
        <v>2.6</v>
      </c>
      <c r="E376">
        <v>12.15</v>
      </c>
      <c r="F376">
        <v>3.27</v>
      </c>
      <c r="G376">
        <v>16.62</v>
      </c>
      <c r="H376">
        <v>13.47</v>
      </c>
      <c r="I376">
        <v>5.36</v>
      </c>
      <c r="J376">
        <v>7.73</v>
      </c>
    </row>
    <row r="377" spans="1:10" x14ac:dyDescent="0.2">
      <c r="A377" t="s">
        <v>375</v>
      </c>
      <c r="B377">
        <v>9.11</v>
      </c>
      <c r="C377">
        <v>10.81</v>
      </c>
      <c r="D377">
        <v>2.3199999999999998</v>
      </c>
      <c r="E377">
        <v>8.36</v>
      </c>
      <c r="F377">
        <v>2.64</v>
      </c>
      <c r="G377">
        <v>23.79</v>
      </c>
      <c r="H377">
        <v>10.53</v>
      </c>
      <c r="I377">
        <v>7.38</v>
      </c>
      <c r="J377">
        <v>8.6999999999999993</v>
      </c>
    </row>
    <row r="378" spans="1:10" x14ac:dyDescent="0.2">
      <c r="A378" t="s">
        <v>376</v>
      </c>
      <c r="B378">
        <v>7.76</v>
      </c>
      <c r="C378">
        <v>12.32</v>
      </c>
      <c r="D378">
        <v>3.11</v>
      </c>
      <c r="E378">
        <v>11.05</v>
      </c>
      <c r="F378">
        <v>2.62</v>
      </c>
      <c r="G378">
        <v>20.36</v>
      </c>
      <c r="H378">
        <v>11.36</v>
      </c>
      <c r="I378">
        <v>5.59</v>
      </c>
      <c r="J378">
        <v>9.1999999999999993</v>
      </c>
    </row>
    <row r="379" spans="1:10" x14ac:dyDescent="0.2">
      <c r="A379" t="s">
        <v>377</v>
      </c>
      <c r="B379">
        <v>8.42</v>
      </c>
      <c r="C379">
        <v>5.18</v>
      </c>
      <c r="D379">
        <v>2.83</v>
      </c>
      <c r="E379">
        <v>8.82</v>
      </c>
      <c r="F379">
        <v>2.21</v>
      </c>
      <c r="G379">
        <v>15.57</v>
      </c>
      <c r="H379">
        <v>16.41</v>
      </c>
      <c r="I379">
        <v>5.56</v>
      </c>
      <c r="J379">
        <v>6.49</v>
      </c>
    </row>
    <row r="380" spans="1:10" x14ac:dyDescent="0.2">
      <c r="A380" t="s">
        <v>378</v>
      </c>
      <c r="B380">
        <v>9.31</v>
      </c>
      <c r="C380">
        <v>8.02</v>
      </c>
      <c r="D380">
        <v>2.98</v>
      </c>
      <c r="E380">
        <v>10.31</v>
      </c>
      <c r="F380">
        <v>3.58</v>
      </c>
      <c r="G380">
        <v>15.57</v>
      </c>
      <c r="H380">
        <v>11.73</v>
      </c>
      <c r="I380">
        <v>5.68</v>
      </c>
      <c r="J380">
        <v>8.25</v>
      </c>
    </row>
    <row r="381" spans="1:10" x14ac:dyDescent="0.2">
      <c r="A381" t="s">
        <v>379</v>
      </c>
      <c r="B381">
        <v>8.4499999999999993</v>
      </c>
      <c r="C381">
        <v>9.01</v>
      </c>
      <c r="D381">
        <v>2.3199999999999998</v>
      </c>
      <c r="E381">
        <v>8.49</v>
      </c>
      <c r="F381">
        <v>2.85</v>
      </c>
      <c r="G381">
        <v>21.11</v>
      </c>
      <c r="H381">
        <v>13.2</v>
      </c>
      <c r="I381">
        <v>6.71</v>
      </c>
      <c r="J381">
        <v>9.4</v>
      </c>
    </row>
    <row r="382" spans="1:10" x14ac:dyDescent="0.2">
      <c r="A382" t="s">
        <v>380</v>
      </c>
      <c r="B382">
        <v>8.6</v>
      </c>
      <c r="C382">
        <v>8.86</v>
      </c>
      <c r="D382">
        <v>2.25</v>
      </c>
      <c r="E382">
        <v>8.91</v>
      </c>
      <c r="F382">
        <v>3.39</v>
      </c>
      <c r="G382">
        <v>17.850000000000001</v>
      </c>
      <c r="H382">
        <v>13.53</v>
      </c>
      <c r="I382">
        <v>5.83</v>
      </c>
      <c r="J382">
        <v>7.79</v>
      </c>
    </row>
    <row r="383" spans="1:10" x14ac:dyDescent="0.2">
      <c r="A383" t="s">
        <v>381</v>
      </c>
      <c r="B383">
        <v>7.6</v>
      </c>
      <c r="C383">
        <v>10.51</v>
      </c>
      <c r="D383">
        <v>2.08</v>
      </c>
      <c r="E383">
        <v>10.54</v>
      </c>
      <c r="F383">
        <v>3.74</v>
      </c>
      <c r="G383">
        <v>23.61</v>
      </c>
      <c r="H383">
        <v>9.35</v>
      </c>
      <c r="I383">
        <v>7.3</v>
      </c>
      <c r="J383">
        <v>11.66</v>
      </c>
    </row>
    <row r="384" spans="1:10" x14ac:dyDescent="0.2">
      <c r="A384" t="s">
        <v>382</v>
      </c>
      <c r="B384">
        <v>8.84</v>
      </c>
      <c r="C384">
        <v>9.11</v>
      </c>
      <c r="D384">
        <v>3.95</v>
      </c>
      <c r="E384">
        <v>10.34</v>
      </c>
      <c r="F384">
        <v>4.2699999999999996</v>
      </c>
      <c r="G384">
        <v>21.15</v>
      </c>
      <c r="H384">
        <v>10.3</v>
      </c>
      <c r="I384">
        <v>6.8</v>
      </c>
      <c r="J384">
        <v>9.06</v>
      </c>
    </row>
    <row r="385" spans="1:10" x14ac:dyDescent="0.2">
      <c r="A385" t="s">
        <v>383</v>
      </c>
      <c r="B385">
        <v>14</v>
      </c>
      <c r="C385">
        <v>13.21</v>
      </c>
      <c r="D385">
        <v>1.78</v>
      </c>
      <c r="E385">
        <v>6.52</v>
      </c>
      <c r="F385">
        <v>5.08</v>
      </c>
      <c r="G385">
        <v>26.99</v>
      </c>
      <c r="H385">
        <v>6.45</v>
      </c>
      <c r="I385">
        <v>7.6</v>
      </c>
      <c r="J385">
        <v>11.84</v>
      </c>
    </row>
    <row r="386" spans="1:10" x14ac:dyDescent="0.2">
      <c r="A386" t="s">
        <v>384</v>
      </c>
      <c r="B386">
        <v>8.3699999999999992</v>
      </c>
      <c r="C386">
        <v>6.64</v>
      </c>
      <c r="D386">
        <v>2.61</v>
      </c>
      <c r="E386">
        <v>9.85</v>
      </c>
      <c r="F386">
        <v>3.91</v>
      </c>
      <c r="G386">
        <v>14.36</v>
      </c>
      <c r="H386">
        <v>15.21</v>
      </c>
      <c r="I386">
        <v>5</v>
      </c>
      <c r="J386">
        <v>7.11</v>
      </c>
    </row>
    <row r="387" spans="1:10" x14ac:dyDescent="0.2">
      <c r="A387" t="s">
        <v>385</v>
      </c>
      <c r="B387">
        <v>7.92</v>
      </c>
      <c r="C387">
        <v>8.26</v>
      </c>
      <c r="D387">
        <v>2.15</v>
      </c>
      <c r="E387">
        <v>8</v>
      </c>
      <c r="F387">
        <v>4.7</v>
      </c>
      <c r="G387">
        <v>15.86</v>
      </c>
      <c r="H387">
        <v>13.17</v>
      </c>
      <c r="I387">
        <v>6.25</v>
      </c>
      <c r="J387">
        <v>7.55</v>
      </c>
    </row>
    <row r="388" spans="1:10" x14ac:dyDescent="0.2">
      <c r="A388" t="s">
        <v>386</v>
      </c>
      <c r="B388">
        <v>7.68</v>
      </c>
      <c r="C388">
        <v>11.03</v>
      </c>
      <c r="D388">
        <v>2.58</v>
      </c>
      <c r="E388">
        <v>10.48</v>
      </c>
      <c r="F388">
        <v>3.05</v>
      </c>
      <c r="G388">
        <v>18.28</v>
      </c>
      <c r="H388">
        <v>12.01</v>
      </c>
      <c r="I388">
        <v>5.12</v>
      </c>
      <c r="J388">
        <v>8.5500000000000007</v>
      </c>
    </row>
    <row r="389" spans="1:10" x14ac:dyDescent="0.2">
      <c r="A389" t="s">
        <v>387</v>
      </c>
      <c r="B389">
        <v>7.99</v>
      </c>
      <c r="C389">
        <v>7.46</v>
      </c>
      <c r="D389">
        <v>3.38</v>
      </c>
      <c r="E389">
        <v>11.66</v>
      </c>
      <c r="F389">
        <v>3.84</v>
      </c>
      <c r="G389">
        <v>19.059999999999999</v>
      </c>
      <c r="H389">
        <v>12.96</v>
      </c>
      <c r="I389">
        <v>6.31</v>
      </c>
      <c r="J389">
        <v>7.78</v>
      </c>
    </row>
    <row r="390" spans="1:10" x14ac:dyDescent="0.2">
      <c r="A390" t="s">
        <v>388</v>
      </c>
      <c r="B390">
        <v>8.8000000000000007</v>
      </c>
      <c r="C390">
        <v>5.82</v>
      </c>
      <c r="D390">
        <v>3.25</v>
      </c>
      <c r="E390">
        <v>8.15</v>
      </c>
      <c r="F390">
        <v>3.18</v>
      </c>
      <c r="G390">
        <v>15.3</v>
      </c>
      <c r="H390">
        <v>13.49</v>
      </c>
      <c r="I390">
        <v>5.82</v>
      </c>
      <c r="J390">
        <v>6.93</v>
      </c>
    </row>
    <row r="391" spans="1:10" x14ac:dyDescent="0.2">
      <c r="A391" t="s">
        <v>389</v>
      </c>
      <c r="B391">
        <v>17.8</v>
      </c>
      <c r="C391">
        <v>9.5399999999999991</v>
      </c>
      <c r="D391">
        <v>3.03</v>
      </c>
      <c r="E391">
        <v>10.51</v>
      </c>
      <c r="F391">
        <v>4.4800000000000004</v>
      </c>
      <c r="G391">
        <v>26.5</v>
      </c>
      <c r="H391">
        <v>7.37</v>
      </c>
      <c r="I391">
        <v>5.54</v>
      </c>
      <c r="J391">
        <v>8.42</v>
      </c>
    </row>
    <row r="392" spans="1:10" x14ac:dyDescent="0.2">
      <c r="A392" t="s">
        <v>390</v>
      </c>
      <c r="B392">
        <v>8.56</v>
      </c>
      <c r="C392">
        <v>10.73</v>
      </c>
      <c r="D392">
        <v>1.98</v>
      </c>
      <c r="E392">
        <v>6.24</v>
      </c>
      <c r="F392">
        <v>5.69</v>
      </c>
      <c r="G392">
        <v>20.83</v>
      </c>
      <c r="H392">
        <v>11.73</v>
      </c>
      <c r="I392">
        <v>6.68</v>
      </c>
      <c r="J392">
        <v>7.52</v>
      </c>
    </row>
    <row r="393" spans="1:10" x14ac:dyDescent="0.2">
      <c r="A393" t="s">
        <v>391</v>
      </c>
      <c r="B393">
        <v>8.83</v>
      </c>
      <c r="C393">
        <v>7.11</v>
      </c>
      <c r="D393">
        <v>2.4</v>
      </c>
      <c r="E393">
        <v>9.08</v>
      </c>
      <c r="F393">
        <v>4.24</v>
      </c>
      <c r="G393">
        <v>17.37</v>
      </c>
      <c r="H393">
        <v>12.59</v>
      </c>
      <c r="I393">
        <v>6.27</v>
      </c>
      <c r="J393">
        <v>7.59</v>
      </c>
    </row>
    <row r="394" spans="1:10" x14ac:dyDescent="0.2">
      <c r="A394" t="s">
        <v>392</v>
      </c>
      <c r="B394">
        <v>7.73</v>
      </c>
      <c r="C394">
        <v>8.0500000000000007</v>
      </c>
      <c r="D394">
        <v>2.4500000000000002</v>
      </c>
      <c r="E394">
        <v>13.68</v>
      </c>
      <c r="F394">
        <v>8.58</v>
      </c>
      <c r="G394">
        <v>17.350000000000001</v>
      </c>
      <c r="H394">
        <v>11.52</v>
      </c>
      <c r="I394">
        <v>4.8899999999999997</v>
      </c>
      <c r="J394">
        <v>9.33</v>
      </c>
    </row>
    <row r="395" spans="1:10" x14ac:dyDescent="0.2">
      <c r="A395" t="s">
        <v>393</v>
      </c>
      <c r="B395">
        <v>9.5299999999999994</v>
      </c>
      <c r="C395">
        <v>9.67</v>
      </c>
      <c r="D395">
        <v>2.33</v>
      </c>
      <c r="E395">
        <v>7.9</v>
      </c>
      <c r="F395">
        <v>2.79</v>
      </c>
      <c r="G395">
        <v>15.96</v>
      </c>
      <c r="H395">
        <v>11.98</v>
      </c>
      <c r="I395">
        <v>4.32</v>
      </c>
      <c r="J395">
        <v>8.64</v>
      </c>
    </row>
    <row r="396" spans="1:10" x14ac:dyDescent="0.2">
      <c r="A396" t="s">
        <v>394</v>
      </c>
      <c r="B396">
        <v>8.44</v>
      </c>
      <c r="C396">
        <v>12.07</v>
      </c>
      <c r="D396">
        <v>2.2200000000000002</v>
      </c>
      <c r="E396">
        <v>7.18</v>
      </c>
      <c r="F396">
        <v>6.46</v>
      </c>
      <c r="G396">
        <v>26.13</v>
      </c>
      <c r="H396">
        <v>9.44</v>
      </c>
      <c r="I396">
        <v>7.06</v>
      </c>
      <c r="J396">
        <v>10.119999999999999</v>
      </c>
    </row>
    <row r="397" spans="1:10" x14ac:dyDescent="0.2">
      <c r="A397" t="s">
        <v>395</v>
      </c>
      <c r="B397">
        <v>7.59</v>
      </c>
      <c r="C397">
        <v>11</v>
      </c>
      <c r="D397">
        <v>3.37</v>
      </c>
      <c r="E397">
        <v>11.83</v>
      </c>
      <c r="F397">
        <v>3.78</v>
      </c>
      <c r="G397">
        <v>20</v>
      </c>
      <c r="H397">
        <v>10.43</v>
      </c>
      <c r="I397">
        <v>6.14</v>
      </c>
      <c r="J397">
        <v>10.050000000000001</v>
      </c>
    </row>
    <row r="398" spans="1:10" x14ac:dyDescent="0.2">
      <c r="A398" t="s">
        <v>396</v>
      </c>
      <c r="B398">
        <v>8.91</v>
      </c>
      <c r="C398">
        <v>10.91</v>
      </c>
      <c r="D398">
        <v>1.87</v>
      </c>
      <c r="E398">
        <v>8.1199999999999992</v>
      </c>
      <c r="F398">
        <v>3.39</v>
      </c>
      <c r="G398">
        <v>21.47</v>
      </c>
      <c r="H398">
        <v>11.12</v>
      </c>
      <c r="I398">
        <v>7.21</v>
      </c>
      <c r="J398">
        <v>9.18</v>
      </c>
    </row>
    <row r="399" spans="1:10" x14ac:dyDescent="0.2">
      <c r="A399" t="s">
        <v>397</v>
      </c>
      <c r="B399">
        <v>8.42</v>
      </c>
      <c r="C399">
        <v>9.61</v>
      </c>
      <c r="D399">
        <v>2.5499999999999998</v>
      </c>
      <c r="E399">
        <v>8.11</v>
      </c>
      <c r="F399">
        <v>3.28</v>
      </c>
      <c r="G399">
        <v>25.81</v>
      </c>
      <c r="H399">
        <v>7.96</v>
      </c>
      <c r="I399">
        <v>7.07</v>
      </c>
      <c r="J399">
        <v>10.17</v>
      </c>
    </row>
    <row r="400" spans="1:10" x14ac:dyDescent="0.2">
      <c r="A400" t="s">
        <v>398</v>
      </c>
      <c r="B400">
        <v>7.79</v>
      </c>
      <c r="C400">
        <v>7.25</v>
      </c>
      <c r="D400">
        <v>3.92</v>
      </c>
      <c r="E400">
        <v>15.13</v>
      </c>
      <c r="F400">
        <v>2.98</v>
      </c>
      <c r="G400">
        <v>15.81</v>
      </c>
      <c r="H400">
        <v>13.1</v>
      </c>
      <c r="I400">
        <v>5.84</v>
      </c>
      <c r="J400">
        <v>6.46</v>
      </c>
    </row>
    <row r="401" spans="1:10" x14ac:dyDescent="0.2">
      <c r="A401" t="s">
        <v>399</v>
      </c>
      <c r="B401">
        <v>7.58</v>
      </c>
      <c r="C401">
        <v>10.68</v>
      </c>
      <c r="D401">
        <v>2.0299999999999998</v>
      </c>
      <c r="E401">
        <v>7.85</v>
      </c>
      <c r="F401">
        <v>6.09</v>
      </c>
      <c r="G401">
        <v>19.84</v>
      </c>
      <c r="H401">
        <v>13.9</v>
      </c>
      <c r="I401">
        <v>6.16</v>
      </c>
      <c r="J401">
        <v>8.07</v>
      </c>
    </row>
    <row r="402" spans="1:10" x14ac:dyDescent="0.2">
      <c r="A402" t="s">
        <v>400</v>
      </c>
      <c r="B402">
        <v>9.19</v>
      </c>
      <c r="C402">
        <v>10.48</v>
      </c>
      <c r="D402">
        <v>2.3199999999999998</v>
      </c>
      <c r="E402">
        <v>6.08</v>
      </c>
      <c r="F402">
        <v>3.94</v>
      </c>
      <c r="G402">
        <v>28.99</v>
      </c>
      <c r="H402">
        <v>11.14</v>
      </c>
      <c r="I402">
        <v>5.98</v>
      </c>
      <c r="J402">
        <v>10</v>
      </c>
    </row>
    <row r="403" spans="1:10" x14ac:dyDescent="0.2">
      <c r="A403" t="s">
        <v>401</v>
      </c>
      <c r="B403">
        <v>27.66</v>
      </c>
      <c r="C403">
        <v>9.76</v>
      </c>
      <c r="D403">
        <v>1.1100000000000001</v>
      </c>
      <c r="E403">
        <v>5.16</v>
      </c>
      <c r="F403">
        <v>2.91</v>
      </c>
      <c r="G403">
        <v>30</v>
      </c>
      <c r="H403">
        <v>6.03</v>
      </c>
      <c r="I403">
        <v>4</v>
      </c>
      <c r="J403">
        <v>9.5399999999999991</v>
      </c>
    </row>
    <row r="404" spans="1:10" x14ac:dyDescent="0.2">
      <c r="A404" t="s">
        <v>402</v>
      </c>
      <c r="B404">
        <v>8.4499999999999993</v>
      </c>
      <c r="C404">
        <v>5.2</v>
      </c>
      <c r="D404">
        <v>2.33</v>
      </c>
      <c r="E404">
        <v>10.49</v>
      </c>
      <c r="F404">
        <v>3.11</v>
      </c>
      <c r="G404">
        <v>14.69</v>
      </c>
      <c r="H404">
        <v>15.51</v>
      </c>
      <c r="I404">
        <v>5.33</v>
      </c>
      <c r="J404">
        <v>8.08</v>
      </c>
    </row>
    <row r="405" spans="1:10" x14ac:dyDescent="0.2">
      <c r="A405" t="s">
        <v>403</v>
      </c>
      <c r="B405">
        <v>7.71</v>
      </c>
      <c r="C405">
        <v>7.25</v>
      </c>
      <c r="D405">
        <v>2.97</v>
      </c>
      <c r="E405">
        <v>13.57</v>
      </c>
      <c r="F405">
        <v>4.93</v>
      </c>
      <c r="G405">
        <v>15.34</v>
      </c>
      <c r="H405">
        <v>16.440000000000001</v>
      </c>
      <c r="I405">
        <v>4.71</v>
      </c>
      <c r="J405">
        <v>6.94</v>
      </c>
    </row>
    <row r="406" spans="1:10" x14ac:dyDescent="0.2">
      <c r="A406" t="s">
        <v>404</v>
      </c>
      <c r="B406">
        <v>23.32</v>
      </c>
      <c r="C406">
        <v>9.48</v>
      </c>
      <c r="D406">
        <v>3.32</v>
      </c>
      <c r="E406">
        <v>5.43</v>
      </c>
      <c r="F406">
        <v>4.2300000000000004</v>
      </c>
      <c r="G406">
        <v>29.55</v>
      </c>
      <c r="H406">
        <v>6.25</v>
      </c>
      <c r="I406">
        <v>5</v>
      </c>
      <c r="J406">
        <v>11.02</v>
      </c>
    </row>
    <row r="407" spans="1:10" x14ac:dyDescent="0.2">
      <c r="A407" t="s">
        <v>405</v>
      </c>
      <c r="B407">
        <v>9.61</v>
      </c>
      <c r="C407">
        <v>12.54</v>
      </c>
      <c r="D407">
        <v>1.81</v>
      </c>
      <c r="E407">
        <v>13.22</v>
      </c>
      <c r="F407">
        <v>4.6399999999999997</v>
      </c>
      <c r="G407">
        <v>27.53</v>
      </c>
      <c r="H407">
        <v>12.02</v>
      </c>
      <c r="I407">
        <v>6.36</v>
      </c>
      <c r="J407">
        <v>9.2899999999999991</v>
      </c>
    </row>
    <row r="408" spans="1:10" x14ac:dyDescent="0.2">
      <c r="A408" t="s">
        <v>406</v>
      </c>
      <c r="B408">
        <v>7</v>
      </c>
      <c r="C408">
        <v>7.62</v>
      </c>
      <c r="D408">
        <v>2.8</v>
      </c>
      <c r="E408">
        <v>12.59</v>
      </c>
      <c r="F408">
        <v>2.77</v>
      </c>
      <c r="G408">
        <v>15.49</v>
      </c>
      <c r="H408">
        <v>16.36</v>
      </c>
      <c r="I408">
        <v>5.12</v>
      </c>
      <c r="J408">
        <v>7.53</v>
      </c>
    </row>
    <row r="409" spans="1:10" x14ac:dyDescent="0.2">
      <c r="A409" t="s">
        <v>407</v>
      </c>
      <c r="B409">
        <v>7.99</v>
      </c>
      <c r="C409">
        <v>8.18</v>
      </c>
      <c r="D409">
        <v>4.1500000000000004</v>
      </c>
      <c r="E409">
        <v>11.86</v>
      </c>
      <c r="F409">
        <v>2.7</v>
      </c>
      <c r="G409">
        <v>14.93</v>
      </c>
      <c r="H409">
        <v>16.38</v>
      </c>
      <c r="I409">
        <v>5.96</v>
      </c>
      <c r="J409">
        <v>6.48</v>
      </c>
    </row>
    <row r="410" spans="1:10" x14ac:dyDescent="0.2">
      <c r="A410" t="s">
        <v>408</v>
      </c>
      <c r="B410">
        <v>8.68</v>
      </c>
      <c r="C410">
        <v>6.46</v>
      </c>
      <c r="D410">
        <v>2.52</v>
      </c>
      <c r="E410">
        <v>13.11</v>
      </c>
      <c r="F410">
        <v>4.6399999999999997</v>
      </c>
      <c r="G410">
        <v>15.79</v>
      </c>
      <c r="H410">
        <v>13.23</v>
      </c>
      <c r="I410">
        <v>5.73</v>
      </c>
      <c r="J410">
        <v>7.59</v>
      </c>
    </row>
    <row r="411" spans="1:10" x14ac:dyDescent="0.2">
      <c r="A411" t="s">
        <v>409</v>
      </c>
      <c r="B411">
        <v>8.83</v>
      </c>
      <c r="C411">
        <v>8.09</v>
      </c>
      <c r="D411">
        <v>2.93</v>
      </c>
      <c r="E411">
        <v>7.1</v>
      </c>
      <c r="F411">
        <v>3.11</v>
      </c>
      <c r="G411">
        <v>15.66</v>
      </c>
      <c r="H411">
        <v>12.8</v>
      </c>
      <c r="I411">
        <v>5.29</v>
      </c>
      <c r="J411">
        <v>9.3000000000000007</v>
      </c>
    </row>
    <row r="412" spans="1:10" x14ac:dyDescent="0.2">
      <c r="A412" t="s">
        <v>410</v>
      </c>
      <c r="B412">
        <v>7.93</v>
      </c>
      <c r="C412">
        <v>6.96</v>
      </c>
      <c r="D412">
        <v>2.78</v>
      </c>
      <c r="E412">
        <v>5.96</v>
      </c>
      <c r="F412">
        <v>4.37</v>
      </c>
      <c r="G412">
        <v>14.2</v>
      </c>
      <c r="H412">
        <v>11.6</v>
      </c>
      <c r="I412">
        <v>4.7699999999999996</v>
      </c>
      <c r="J412">
        <v>8.59</v>
      </c>
    </row>
    <row r="413" spans="1:10" x14ac:dyDescent="0.2">
      <c r="A413" t="s">
        <v>411</v>
      </c>
      <c r="B413">
        <v>7.57</v>
      </c>
      <c r="C413">
        <v>6.62</v>
      </c>
      <c r="D413">
        <v>2.34</v>
      </c>
      <c r="E413">
        <v>8.4700000000000006</v>
      </c>
      <c r="F413">
        <v>3.96</v>
      </c>
      <c r="G413">
        <v>16.63</v>
      </c>
      <c r="H413">
        <v>12.61</v>
      </c>
      <c r="I413">
        <v>5.27</v>
      </c>
      <c r="J413">
        <v>8.94</v>
      </c>
    </row>
    <row r="414" spans="1:10" x14ac:dyDescent="0.2">
      <c r="A414" t="s">
        <v>412</v>
      </c>
      <c r="B414">
        <v>7.57</v>
      </c>
      <c r="C414">
        <v>9.8699999999999992</v>
      </c>
      <c r="D414">
        <v>2.88</v>
      </c>
      <c r="E414">
        <v>7.69</v>
      </c>
      <c r="F414">
        <v>3.76</v>
      </c>
      <c r="G414">
        <v>16.79</v>
      </c>
      <c r="H414">
        <v>10.38</v>
      </c>
      <c r="I414">
        <v>5.83</v>
      </c>
      <c r="J414">
        <v>9.06</v>
      </c>
    </row>
    <row r="415" spans="1:10" x14ac:dyDescent="0.2">
      <c r="A415" t="s">
        <v>413</v>
      </c>
      <c r="B415">
        <v>8.33</v>
      </c>
      <c r="C415">
        <v>9.0500000000000007</v>
      </c>
      <c r="D415">
        <v>2.36</v>
      </c>
      <c r="E415">
        <v>10.55</v>
      </c>
      <c r="F415">
        <v>4.26</v>
      </c>
      <c r="G415">
        <v>16.329999999999998</v>
      </c>
      <c r="H415">
        <v>13.34</v>
      </c>
      <c r="I415">
        <v>5.63</v>
      </c>
      <c r="J415">
        <v>8.8699999999999992</v>
      </c>
    </row>
    <row r="416" spans="1:10" x14ac:dyDescent="0.2">
      <c r="A416" t="s">
        <v>414</v>
      </c>
      <c r="B416">
        <v>8.23</v>
      </c>
      <c r="C416">
        <v>9.81</v>
      </c>
      <c r="D416">
        <v>2.83</v>
      </c>
      <c r="E416">
        <v>8.26</v>
      </c>
      <c r="F416">
        <v>4.21</v>
      </c>
      <c r="G416">
        <v>16.22</v>
      </c>
      <c r="H416">
        <v>11.7</v>
      </c>
      <c r="I416">
        <v>4.74</v>
      </c>
      <c r="J416">
        <v>10.4</v>
      </c>
    </row>
    <row r="417" spans="1:10" x14ac:dyDescent="0.2">
      <c r="A417" t="s">
        <v>415</v>
      </c>
      <c r="B417">
        <v>9.61</v>
      </c>
      <c r="C417">
        <v>13.46</v>
      </c>
      <c r="D417">
        <v>2.0299999999999998</v>
      </c>
      <c r="E417">
        <v>6.24</v>
      </c>
      <c r="F417">
        <v>4.59</v>
      </c>
      <c r="G417">
        <v>22.97</v>
      </c>
      <c r="H417">
        <v>9</v>
      </c>
      <c r="I417">
        <v>5.56</v>
      </c>
      <c r="J417">
        <v>11.14</v>
      </c>
    </row>
    <row r="418" spans="1:10" x14ac:dyDescent="0.2">
      <c r="A418" t="s">
        <v>416</v>
      </c>
      <c r="B418">
        <v>8.34</v>
      </c>
      <c r="C418">
        <v>15.96</v>
      </c>
      <c r="D418">
        <v>1.61</v>
      </c>
      <c r="E418">
        <v>5.74</v>
      </c>
      <c r="F418">
        <v>3.2</v>
      </c>
      <c r="G418">
        <v>24.44</v>
      </c>
      <c r="H418">
        <v>7.37</v>
      </c>
      <c r="I418">
        <v>5.92</v>
      </c>
      <c r="J418">
        <v>13</v>
      </c>
    </row>
    <row r="419" spans="1:10" x14ac:dyDescent="0.2">
      <c r="A419" t="s">
        <v>417</v>
      </c>
      <c r="B419">
        <v>8.4</v>
      </c>
      <c r="C419">
        <v>11.99</v>
      </c>
      <c r="D419">
        <v>2.2599999999999998</v>
      </c>
      <c r="E419">
        <v>9.06</v>
      </c>
      <c r="F419">
        <v>4</v>
      </c>
      <c r="G419">
        <v>18.88</v>
      </c>
      <c r="H419">
        <v>9.75</v>
      </c>
      <c r="I419">
        <v>5.51</v>
      </c>
      <c r="J419">
        <v>10.37</v>
      </c>
    </row>
    <row r="420" spans="1:10" x14ac:dyDescent="0.2">
      <c r="A420" t="s">
        <v>418</v>
      </c>
      <c r="B420">
        <v>8.23</v>
      </c>
      <c r="C420">
        <v>5.66</v>
      </c>
      <c r="D420">
        <v>2.2400000000000002</v>
      </c>
      <c r="E420">
        <v>6.49</v>
      </c>
      <c r="F420">
        <v>3.2</v>
      </c>
      <c r="G420">
        <v>13.56</v>
      </c>
      <c r="H420">
        <v>13.53</v>
      </c>
      <c r="I420">
        <v>5.45</v>
      </c>
      <c r="J420">
        <v>8.2100000000000009</v>
      </c>
    </row>
    <row r="421" spans="1:10" x14ac:dyDescent="0.2">
      <c r="A421" t="s">
        <v>419</v>
      </c>
      <c r="B421">
        <v>7.82</v>
      </c>
      <c r="C421">
        <v>6.84</v>
      </c>
      <c r="D421">
        <v>2.69</v>
      </c>
      <c r="E421">
        <v>8.51</v>
      </c>
      <c r="F421">
        <v>2.66</v>
      </c>
      <c r="G421">
        <v>11.26</v>
      </c>
      <c r="H421">
        <v>13.66</v>
      </c>
      <c r="I421">
        <v>5.16</v>
      </c>
      <c r="J421">
        <v>7.52</v>
      </c>
    </row>
    <row r="422" spans="1:10" x14ac:dyDescent="0.2">
      <c r="A422" t="s">
        <v>420</v>
      </c>
      <c r="B422">
        <v>8.5399999999999991</v>
      </c>
      <c r="C422">
        <v>7.42</v>
      </c>
      <c r="D422">
        <v>2.85</v>
      </c>
      <c r="E422">
        <v>9.65</v>
      </c>
      <c r="F422">
        <v>4.83</v>
      </c>
      <c r="G422">
        <v>18.16</v>
      </c>
      <c r="H422">
        <v>11.81</v>
      </c>
      <c r="I422">
        <v>6.14</v>
      </c>
      <c r="J422">
        <v>8.14</v>
      </c>
    </row>
    <row r="423" spans="1:10" x14ac:dyDescent="0.2">
      <c r="A423" t="s">
        <v>421</v>
      </c>
      <c r="B423">
        <v>9.36</v>
      </c>
      <c r="C423">
        <v>8.83</v>
      </c>
      <c r="D423">
        <v>2.66</v>
      </c>
      <c r="E423">
        <v>6.07</v>
      </c>
      <c r="F423">
        <v>2.75</v>
      </c>
      <c r="G423">
        <v>17.829999999999998</v>
      </c>
      <c r="H423">
        <v>12.29</v>
      </c>
      <c r="I423">
        <v>5.49</v>
      </c>
      <c r="J423">
        <v>8.4</v>
      </c>
    </row>
    <row r="424" spans="1:10" x14ac:dyDescent="0.2">
      <c r="A424" t="s">
        <v>422</v>
      </c>
      <c r="B424">
        <v>8.6</v>
      </c>
      <c r="C424">
        <v>10.53</v>
      </c>
      <c r="D424">
        <v>2.2999999999999998</v>
      </c>
      <c r="E424">
        <v>9.9</v>
      </c>
      <c r="F424">
        <v>4.91</v>
      </c>
      <c r="G424">
        <v>19.64</v>
      </c>
      <c r="H424">
        <v>11.35</v>
      </c>
      <c r="I424">
        <v>6.18</v>
      </c>
      <c r="J424">
        <v>8.59</v>
      </c>
    </row>
    <row r="425" spans="1:10" x14ac:dyDescent="0.2">
      <c r="A425" t="s">
        <v>423</v>
      </c>
      <c r="B425">
        <v>7.75</v>
      </c>
      <c r="C425">
        <v>11.07</v>
      </c>
      <c r="D425">
        <v>2.98</v>
      </c>
      <c r="E425">
        <v>9.5500000000000007</v>
      </c>
      <c r="F425">
        <v>6.62</v>
      </c>
      <c r="G425">
        <v>24.84</v>
      </c>
      <c r="H425">
        <v>9.7200000000000006</v>
      </c>
      <c r="I425">
        <v>7.7</v>
      </c>
      <c r="J425">
        <v>9.07</v>
      </c>
    </row>
    <row r="426" spans="1:10" x14ac:dyDescent="0.2">
      <c r="A426" t="s">
        <v>424</v>
      </c>
      <c r="B426">
        <v>9.35</v>
      </c>
      <c r="C426">
        <v>8.48</v>
      </c>
      <c r="D426">
        <v>2.06</v>
      </c>
      <c r="E426">
        <v>7.65</v>
      </c>
      <c r="F426">
        <v>2.44</v>
      </c>
      <c r="G426">
        <v>11.8</v>
      </c>
      <c r="H426">
        <v>12.09</v>
      </c>
      <c r="I426">
        <v>4.5999999999999996</v>
      </c>
      <c r="J426">
        <v>9.7100000000000009</v>
      </c>
    </row>
    <row r="427" spans="1:10" x14ac:dyDescent="0.2">
      <c r="A427" t="s">
        <v>425</v>
      </c>
      <c r="B427">
        <v>10.43</v>
      </c>
      <c r="C427">
        <v>8.15</v>
      </c>
      <c r="D427">
        <v>2.71</v>
      </c>
      <c r="E427">
        <v>8.0399999999999991</v>
      </c>
      <c r="F427">
        <v>2.5099999999999998</v>
      </c>
      <c r="G427">
        <v>18.309999999999999</v>
      </c>
      <c r="H427">
        <v>13.37</v>
      </c>
      <c r="I427">
        <v>5.6</v>
      </c>
      <c r="J427">
        <v>7.68</v>
      </c>
    </row>
    <row r="428" spans="1:10" x14ac:dyDescent="0.2">
      <c r="A428" t="s">
        <v>426</v>
      </c>
      <c r="B428">
        <v>10.56</v>
      </c>
      <c r="C428">
        <v>8.5500000000000007</v>
      </c>
      <c r="D428">
        <v>3.15</v>
      </c>
      <c r="E428">
        <v>10.02</v>
      </c>
      <c r="F428">
        <v>2.5499999999999998</v>
      </c>
      <c r="G428">
        <v>18.18</v>
      </c>
      <c r="H428">
        <v>11.42</v>
      </c>
      <c r="I428">
        <v>5.33</v>
      </c>
      <c r="J428">
        <v>10.6</v>
      </c>
    </row>
    <row r="429" spans="1:10" x14ac:dyDescent="0.2">
      <c r="A429" t="s">
        <v>427</v>
      </c>
      <c r="B429">
        <v>13.61</v>
      </c>
      <c r="C429">
        <v>8.8000000000000007</v>
      </c>
      <c r="D429">
        <v>4.3600000000000003</v>
      </c>
      <c r="E429">
        <v>8.5399999999999991</v>
      </c>
      <c r="F429">
        <v>4.13</v>
      </c>
      <c r="G429">
        <v>23.67</v>
      </c>
      <c r="H429">
        <v>8.9</v>
      </c>
      <c r="I429">
        <v>5.2</v>
      </c>
      <c r="J429">
        <v>9.31</v>
      </c>
    </row>
    <row r="430" spans="1:10" x14ac:dyDescent="0.2">
      <c r="A430" t="s">
        <v>428</v>
      </c>
      <c r="B430">
        <v>8.5</v>
      </c>
      <c r="C430">
        <v>7.68</v>
      </c>
      <c r="D430">
        <v>3.09</v>
      </c>
      <c r="E430">
        <v>20.43</v>
      </c>
      <c r="F430">
        <v>4.42</v>
      </c>
      <c r="G430">
        <v>17.600000000000001</v>
      </c>
      <c r="H430">
        <v>13.29</v>
      </c>
      <c r="I430">
        <v>5.59</v>
      </c>
      <c r="J430">
        <v>7.72</v>
      </c>
    </row>
    <row r="431" spans="1:10" x14ac:dyDescent="0.2">
      <c r="A431" t="s">
        <v>429</v>
      </c>
      <c r="B431">
        <v>9.36</v>
      </c>
      <c r="C431">
        <v>8.01</v>
      </c>
      <c r="D431">
        <v>3.1</v>
      </c>
      <c r="E431">
        <v>7.93</v>
      </c>
      <c r="F431">
        <v>3.41</v>
      </c>
      <c r="G431">
        <v>22.76</v>
      </c>
      <c r="H431">
        <v>11.4</v>
      </c>
      <c r="I431">
        <v>6.64</v>
      </c>
      <c r="J431">
        <v>10.89</v>
      </c>
    </row>
    <row r="432" spans="1:10" x14ac:dyDescent="0.2">
      <c r="A432" t="s">
        <v>430</v>
      </c>
      <c r="B432">
        <v>10.47</v>
      </c>
      <c r="C432">
        <v>13.66</v>
      </c>
      <c r="D432">
        <v>1.66</v>
      </c>
      <c r="E432">
        <v>6.67</v>
      </c>
      <c r="F432">
        <v>4.9000000000000004</v>
      </c>
      <c r="G432">
        <v>27.63</v>
      </c>
      <c r="H432">
        <v>9.49</v>
      </c>
      <c r="I432">
        <v>6.29</v>
      </c>
      <c r="J432">
        <v>11.47</v>
      </c>
    </row>
    <row r="433" spans="1:10" x14ac:dyDescent="0.2">
      <c r="A433" t="s">
        <v>431</v>
      </c>
      <c r="B433">
        <v>7.88</v>
      </c>
      <c r="C433">
        <v>11.04</v>
      </c>
      <c r="D433">
        <v>2.6</v>
      </c>
      <c r="E433">
        <v>9.75</v>
      </c>
      <c r="F433">
        <v>5.52</v>
      </c>
      <c r="G433">
        <v>23.35</v>
      </c>
      <c r="H433">
        <v>10.17</v>
      </c>
      <c r="I433">
        <v>7.4</v>
      </c>
      <c r="J433">
        <v>8.24</v>
      </c>
    </row>
    <row r="434" spans="1:10" x14ac:dyDescent="0.2">
      <c r="A434" t="s">
        <v>432</v>
      </c>
      <c r="B434">
        <v>8.9700000000000006</v>
      </c>
      <c r="C434">
        <v>4.9400000000000004</v>
      </c>
      <c r="D434">
        <v>3.19</v>
      </c>
      <c r="E434">
        <v>8.5500000000000007</v>
      </c>
      <c r="F434">
        <v>3.76</v>
      </c>
      <c r="G434">
        <v>15.5</v>
      </c>
      <c r="H434">
        <v>16.010000000000002</v>
      </c>
      <c r="I434">
        <v>5.61</v>
      </c>
      <c r="J434">
        <v>7.06</v>
      </c>
    </row>
    <row r="435" spans="1:10" x14ac:dyDescent="0.2">
      <c r="A435" t="s">
        <v>433</v>
      </c>
      <c r="B435">
        <v>9.43</v>
      </c>
      <c r="C435">
        <v>5.64</v>
      </c>
      <c r="D435">
        <v>2.5</v>
      </c>
      <c r="E435">
        <v>11.98</v>
      </c>
      <c r="F435">
        <v>3.62</v>
      </c>
      <c r="G435">
        <v>15.08</v>
      </c>
      <c r="H435">
        <v>14.81</v>
      </c>
      <c r="I435">
        <v>5.86</v>
      </c>
      <c r="J435">
        <v>7.35</v>
      </c>
    </row>
    <row r="436" spans="1:10" x14ac:dyDescent="0.2">
      <c r="A436" t="s">
        <v>434</v>
      </c>
      <c r="B436">
        <v>7.96</v>
      </c>
      <c r="C436">
        <v>9.85</v>
      </c>
      <c r="D436">
        <v>2.1</v>
      </c>
      <c r="E436">
        <v>9.19</v>
      </c>
      <c r="F436">
        <v>5.87</v>
      </c>
      <c r="G436">
        <v>20.6</v>
      </c>
      <c r="H436">
        <v>12.72</v>
      </c>
      <c r="I436">
        <v>6.31</v>
      </c>
      <c r="J436">
        <v>8.42</v>
      </c>
    </row>
    <row r="437" spans="1:10" x14ac:dyDescent="0.2">
      <c r="A437" t="s">
        <v>435</v>
      </c>
      <c r="B437">
        <v>8.6300000000000008</v>
      </c>
      <c r="C437">
        <v>12.37</v>
      </c>
      <c r="D437">
        <v>5.01</v>
      </c>
      <c r="E437">
        <v>10.59</v>
      </c>
      <c r="F437">
        <v>3.39</v>
      </c>
      <c r="G437">
        <v>17.05</v>
      </c>
      <c r="H437">
        <v>11.72</v>
      </c>
      <c r="I437">
        <v>5.52</v>
      </c>
      <c r="J437">
        <v>8.18</v>
      </c>
    </row>
    <row r="438" spans="1:10" x14ac:dyDescent="0.2">
      <c r="A438" t="s">
        <v>436</v>
      </c>
      <c r="B438">
        <v>8.9700000000000006</v>
      </c>
      <c r="C438">
        <v>13.61</v>
      </c>
      <c r="D438">
        <v>2.2000000000000002</v>
      </c>
      <c r="E438">
        <v>6.76</v>
      </c>
      <c r="F438">
        <v>4.25</v>
      </c>
      <c r="G438">
        <v>21.81</v>
      </c>
      <c r="H438">
        <v>10.31</v>
      </c>
      <c r="I438">
        <v>6.14</v>
      </c>
      <c r="J438">
        <v>10.19</v>
      </c>
    </row>
    <row r="439" spans="1:10" x14ac:dyDescent="0.2">
      <c r="A439" t="s">
        <v>437</v>
      </c>
      <c r="B439">
        <v>6.21</v>
      </c>
      <c r="C439">
        <v>7.11</v>
      </c>
      <c r="D439">
        <v>5.85</v>
      </c>
      <c r="E439">
        <v>14.04</v>
      </c>
      <c r="F439">
        <v>6.4</v>
      </c>
      <c r="G439">
        <v>17.11</v>
      </c>
      <c r="H439">
        <v>18.350000000000001</v>
      </c>
      <c r="I439">
        <v>5.33</v>
      </c>
      <c r="J439">
        <v>6.99</v>
      </c>
    </row>
    <row r="440" spans="1:10" x14ac:dyDescent="0.2">
      <c r="A440" t="s">
        <v>438</v>
      </c>
      <c r="B440">
        <v>8.4600000000000009</v>
      </c>
      <c r="C440">
        <v>6.29</v>
      </c>
      <c r="D440">
        <v>2.77</v>
      </c>
      <c r="E440">
        <v>3.37</v>
      </c>
      <c r="F440">
        <v>4.43</v>
      </c>
      <c r="G440">
        <v>13.4</v>
      </c>
      <c r="H440">
        <v>15.69</v>
      </c>
      <c r="I440">
        <v>4.6100000000000003</v>
      </c>
      <c r="J440">
        <v>8.6300000000000008</v>
      </c>
    </row>
    <row r="441" spans="1:10" x14ac:dyDescent="0.2">
      <c r="A441" t="s">
        <v>439</v>
      </c>
      <c r="B441">
        <v>8.48</v>
      </c>
      <c r="C441">
        <v>9.01</v>
      </c>
      <c r="D441">
        <v>4.32</v>
      </c>
      <c r="E441">
        <v>11.18</v>
      </c>
      <c r="F441">
        <v>2.97</v>
      </c>
      <c r="G441">
        <v>17.82</v>
      </c>
      <c r="H441">
        <v>13.22</v>
      </c>
      <c r="I441">
        <v>4.62</v>
      </c>
      <c r="J441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transposed</vt:lpstr>
      <vt:lpstr>calculated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tu01</dc:creator>
  <cp:lastModifiedBy>Kevin Tu</cp:lastModifiedBy>
  <dcterms:created xsi:type="dcterms:W3CDTF">2024-02-13T15:02:22Z</dcterms:created>
  <dcterms:modified xsi:type="dcterms:W3CDTF">2024-02-22T00:00:42Z</dcterms:modified>
</cp:coreProperties>
</file>