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15308ED-BAF7-4753-A180-AF9C3FEC2DE7}" xr6:coauthVersionLast="47" xr6:coauthVersionMax="47" xr10:uidLastSave="{00000000-0000-0000-0000-000000000000}"/>
  <bookViews>
    <workbookView xWindow="2730" yWindow="2730" windowWidth="21600" windowHeight="11385" activeTab="1" xr2:uid="{00000000-000D-0000-FFFF-FFFF00000000}"/>
  </bookViews>
  <sheets>
    <sheet name="Datos de Ventas 2024" sheetId="1" r:id="rId1"/>
    <sheet name="Gráficas 2024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<sst xmlns="http://schemas.openxmlformats.org/spreadsheetml/2006/main" count="30" uniqueCount="21">
  <si>
    <t>Mes</t>
  </si>
  <si>
    <t>Total Ventas (COP)</t>
  </si>
  <si>
    <t>Cantidad de Ventas</t>
  </si>
  <si>
    <t>Clientes Nuevos</t>
  </si>
  <si>
    <t>Clientes Recurrentes</t>
  </si>
  <si>
    <t>Producto Más Vendido</t>
  </si>
  <si>
    <t>Enero 2024</t>
  </si>
  <si>
    <t>Vidrio Templado</t>
  </si>
  <si>
    <t>Febrero 2024</t>
  </si>
  <si>
    <t>Marzo 2024</t>
  </si>
  <si>
    <t>Abril 2024</t>
  </si>
  <si>
    <t>Vidrio Laminado</t>
  </si>
  <si>
    <t>Mayo 2024</t>
  </si>
  <si>
    <t>Junio 2024</t>
  </si>
  <si>
    <t>Vidrio Espejo</t>
  </si>
  <si>
    <t>Julio 2024</t>
  </si>
  <si>
    <t>Agosto 2024</t>
  </si>
  <si>
    <t>Septiembre 2024</t>
  </si>
  <si>
    <t>Octubre 2024</t>
  </si>
  <si>
    <t>Noviembre 2024</t>
  </si>
  <si>
    <t>Diciembre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</si>
</sst>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462992106653958"/>
          <c:y val="3.21924507435587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'[1]Datos de Ventas'!$B$1</c:f>
              <c:strCache>
                <c:ptCount val="1"/>
                <c:pt idx="0">
                  <c:v>Total Ventas (COP)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  <a:sp3d/>
          </c:spPr>
          <c:invertIfNegative val="0"/>
          <c:cat>
            <c:strRef>
              <c:f>'[1]Datos de Ventas'!$A$2:$A$13</c:f>
              <c:strCache>
                <c:ptCount val="12"/>
                <c:pt idx="0">
                  <c:v>Enero 2024</c:v>
                </c:pt>
                <c:pt idx="1">
                  <c:v>Febrero 2024</c:v>
                </c:pt>
                <c:pt idx="2">
                  <c:v>Marzo 2024</c:v>
                </c:pt>
                <c:pt idx="3">
                  <c:v>Abril 2024</c:v>
                </c:pt>
                <c:pt idx="4">
                  <c:v>Mayo 2024</c:v>
                </c:pt>
                <c:pt idx="5">
                  <c:v>Junio 2024</c:v>
                </c:pt>
                <c:pt idx="6">
                  <c:v>Julio 2024</c:v>
                </c:pt>
                <c:pt idx="7">
                  <c:v>Agosto 2024</c:v>
                </c:pt>
                <c:pt idx="8">
                  <c:v>Septiembre 2024</c:v>
                </c:pt>
                <c:pt idx="9">
                  <c:v>Octubre 2024</c:v>
                </c:pt>
                <c:pt idx="10">
                  <c:v>Noviembre 2024</c:v>
                </c:pt>
                <c:pt idx="11">
                  <c:v>Diciembre 2024</c:v>
                </c:pt>
              </c:strCache>
            </c:strRef>
          </c:cat>
          <c:val>
            <c:numRef>
              <c:f>'[1]Datos de Ventas'!$B$2:$B$13</c:f>
              <c:numCache>
                <c:formatCode>General</c:formatCode>
                <c:ptCount val="12"/>
                <c:pt idx="0">
                  <c:v>243267590</c:v>
                </c:pt>
                <c:pt idx="1">
                  <c:v>299865605</c:v>
                </c:pt>
                <c:pt idx="2">
                  <c:v>346106225</c:v>
                </c:pt>
                <c:pt idx="3">
                  <c:v>240686184</c:v>
                </c:pt>
                <c:pt idx="4">
                  <c:v>191336987</c:v>
                </c:pt>
                <c:pt idx="5">
                  <c:v>188874511</c:v>
                </c:pt>
                <c:pt idx="6">
                  <c:v>163371552</c:v>
                </c:pt>
                <c:pt idx="7">
                  <c:v>199093464</c:v>
                </c:pt>
                <c:pt idx="8">
                  <c:v>397556533</c:v>
                </c:pt>
                <c:pt idx="9">
                  <c:v>330233094</c:v>
                </c:pt>
                <c:pt idx="10">
                  <c:v>350772836</c:v>
                </c:pt>
                <c:pt idx="11">
                  <c:v>229099696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C3-4D0F-9BF6-3FE85FC59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54188720"/>
        <c:axId val="1754187760"/>
        <c:axId val="0"/>
      </c:bar3DChart>
      <c:catAx>
        <c:axId val="1754188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Mes</a:t>
                </a:r>
                <a:r>
                  <a:rPr lang="es-CO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es </a:t>
                </a:r>
                <a:endParaRPr lang="es-CO">
                  <a:solidFill>
                    <a:schemeClr val="tx1">
                      <a:lumMod val="95000"/>
                      <a:lumOff val="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52673206716619736"/>
              <c:y val="0.960426340292157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54187760"/>
        <c:crosses val="autoZero"/>
        <c:auto val="1"/>
        <c:lblAlgn val="ctr"/>
        <c:lblOffset val="100"/>
        <c:noMultiLvlLbl val="0"/>
      </c:catAx>
      <c:valAx>
        <c:axId val="175418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 Ventas</a:t>
                </a:r>
                <a:r>
                  <a:rPr lang="es-CO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 (Cop)</a:t>
                </a:r>
                <a:endParaRPr lang="es-CO">
                  <a:solidFill>
                    <a:schemeClr val="tx1">
                      <a:lumMod val="95000"/>
                      <a:lumOff val="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4.5290096973905165E-3"/>
              <c:y val="0.43824117135574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54188720"/>
        <c:crosses val="autoZero"/>
        <c:crossBetween val="between"/>
      </c:valAx>
      <c:spPr>
        <a:noFill/>
        <a:ln>
          <a:noFill/>
        </a:ln>
        <a:effectLst>
          <a:outerShdw blurRad="50800" dist="50800" dir="5400000" algn="ctr" rotWithShape="0">
            <a:srgbClr val="7030A0"/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 de Ventas MENSUALES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5453703437242531E-2"/>
          <c:y val="9.5012318388757663E-2"/>
          <c:w val="0.91891459721380986"/>
          <c:h val="0.64258409726652677"/>
        </c:manualLayout>
      </c:layout>
      <c:lineChart>
        <c:grouping val="stacked"/>
        <c:varyColors val="0"/>
        <c:ser>
          <c:idx val="0"/>
          <c:order val="0"/>
          <c:tx>
            <c:strRef>
              <c:f>'Datos de Ventas 2024'!$C$1</c:f>
              <c:strCache>
                <c:ptCount val="1"/>
                <c:pt idx="0">
                  <c:v>Cantidad de Ventas</c:v>
                </c:pt>
              </c:strCache>
            </c:strRef>
          </c:tx>
          <c:spPr>
            <a:ln w="22225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7030A0"/>
              </a:solidFill>
              <a:ln w="9525">
                <a:solidFill>
                  <a:srgbClr val="7030A0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8C71572-1C23-4A81-A9C7-B875F4599662}" type="VALUE">
                      <a:rPr lang="en-US">
                        <a:solidFill>
                          <a:schemeClr val="tx1"/>
                        </a:solidFill>
                      </a:rPr>
                      <a:pPr/>
                      <a:t>[VALOR]</a:t>
                    </a:fld>
                    <a:endParaRPr lang="es-CO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DA6D-449A-9ED1-BAD0714B0D8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E675767-A02E-46F0-A642-FFF6D866C576}" type="VALUE">
                      <a:rPr lang="en-US">
                        <a:solidFill>
                          <a:schemeClr val="tx1"/>
                        </a:solidFill>
                      </a:rPr>
                      <a:pPr/>
                      <a:t>[VALOR]</a:t>
                    </a:fld>
                    <a:endParaRPr lang="es-CO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A6D-449A-9ED1-BAD0714B0D8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887397F-E47D-47BD-8F84-98BAB01ADD01}" type="VALUE">
                      <a:rPr lang="en-US">
                        <a:solidFill>
                          <a:schemeClr val="tx1"/>
                        </a:solidFill>
                      </a:rPr>
                      <a:pPr/>
                      <a:t>[VALOR]</a:t>
                    </a:fld>
                    <a:endParaRPr lang="es-CO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DA6D-449A-9ED1-BAD0714B0D8E}"/>
                </c:ext>
              </c:extLst>
            </c:dLbl>
            <c:dLbl>
              <c:idx val="3"/>
              <c:layout>
                <c:manualLayout>
                  <c:x val="-3.7798396365888193E-2"/>
                  <c:y val="-4.6143563657311988E-2"/>
                </c:manualLayout>
              </c:layout>
              <c:tx>
                <c:rich>
                  <a:bodyPr/>
                  <a:lstStyle/>
                  <a:p>
                    <a:fld id="{5EFF77E1-E8DA-4C71-88C0-FA59AC17DB48}" type="VALUE">
                      <a:rPr lang="en-US">
                        <a:solidFill>
                          <a:schemeClr val="tx1"/>
                        </a:solidFill>
                      </a:rPr>
                      <a:pPr/>
                      <a:t>[VALOR]</a:t>
                    </a:fld>
                    <a:endParaRPr lang="es-CO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A6D-449A-9ED1-BAD0714B0D8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A8A517E-9F8F-4B9D-B41C-4A7288A13E70}" type="VALUE">
                      <a:rPr lang="en-US">
                        <a:solidFill>
                          <a:schemeClr val="tx1"/>
                        </a:solidFill>
                      </a:rPr>
                      <a:pPr/>
                      <a:t>[VALOR]</a:t>
                    </a:fld>
                    <a:endParaRPr lang="es-CO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DA6D-449A-9ED1-BAD0714B0D8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8B1DC35-E5F5-4BCF-BC86-DD2D20EB0CF9}" type="VALUE">
                      <a:rPr lang="en-US">
                        <a:solidFill>
                          <a:schemeClr val="tx1"/>
                        </a:solidFill>
                      </a:rPr>
                      <a:pPr/>
                      <a:t>[VALOR]</a:t>
                    </a:fld>
                    <a:endParaRPr lang="es-CO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A6D-449A-9ED1-BAD0714B0D8E}"/>
                </c:ext>
              </c:extLst>
            </c:dLbl>
            <c:dLbl>
              <c:idx val="6"/>
              <c:layout>
                <c:manualLayout>
                  <c:x val="-2.5102197970436214E-2"/>
                  <c:y val="-6.0349757613806981E-2"/>
                </c:manualLayout>
              </c:layout>
              <c:tx>
                <c:rich>
                  <a:bodyPr/>
                  <a:lstStyle/>
                  <a:p>
                    <a:fld id="{300D4799-8309-4131-B690-5FCF7BA0F0FD}" type="VALUE">
                      <a:rPr lang="en-US">
                        <a:solidFill>
                          <a:schemeClr val="tx1"/>
                        </a:solidFill>
                      </a:rPr>
                      <a:pPr/>
                      <a:t>[VALOR]</a:t>
                    </a:fld>
                    <a:endParaRPr lang="es-CO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DA6D-449A-9ED1-BAD0714B0D8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0E6A504-3787-4206-9D23-00C6CF5D0574}" type="VALUE">
                      <a:rPr lang="en-US">
                        <a:solidFill>
                          <a:schemeClr val="tx1"/>
                        </a:solidFill>
                      </a:rPr>
                      <a:pPr/>
                      <a:t>[VALOR]</a:t>
                    </a:fld>
                    <a:endParaRPr lang="es-CO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DA6D-449A-9ED1-BAD0714B0D8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7669085-B9DA-4D07-BB6E-B0A7B15D28FD}" type="VALUE">
                      <a:rPr lang="en-US">
                        <a:solidFill>
                          <a:schemeClr val="tx1"/>
                        </a:solidFill>
                      </a:rPr>
                      <a:pPr/>
                      <a:t>[VALOR]</a:t>
                    </a:fld>
                    <a:endParaRPr lang="es-CO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DA6D-449A-9ED1-BAD0714B0D8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6404103-DAE4-4643-ADCC-811913680033}" type="VALUE">
                      <a:rPr lang="en-US">
                        <a:solidFill>
                          <a:schemeClr val="tx1"/>
                        </a:solidFill>
                      </a:rPr>
                      <a:pPr/>
                      <a:t>[VALOR]</a:t>
                    </a:fld>
                    <a:endParaRPr lang="es-CO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DA6D-449A-9ED1-BAD0714B0D8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787028A-B0BB-4737-BBF8-7780547F39EC}" type="VALUE">
                      <a:rPr lang="en-US">
                        <a:solidFill>
                          <a:schemeClr val="tx1"/>
                        </a:solidFill>
                      </a:rPr>
                      <a:pPr/>
                      <a:t>[VALOR]</a:t>
                    </a:fld>
                    <a:endParaRPr lang="es-CO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DA6D-449A-9ED1-BAD0714B0D8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4CB9651-77A4-4FB6-8992-0D3930170C5E}" type="VALUE">
                      <a:rPr lang="en-US">
                        <a:solidFill>
                          <a:schemeClr val="tx1"/>
                        </a:solidFill>
                      </a:rPr>
                      <a:pPr/>
                      <a:t>[VALOR]</a:t>
                    </a:fld>
                    <a:endParaRPr lang="es-CO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DA6D-449A-9ED1-BAD0714B0D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'Datos de Ventas 2024'!$A$2:$A$13</c:f>
              <c:strCache>
                <c:ptCount val="12"/>
                <c:pt idx="0">
                  <c:v>Enero 2024</c:v>
                </c:pt>
                <c:pt idx="1">
                  <c:v>Febrero 2024</c:v>
                </c:pt>
                <c:pt idx="2">
                  <c:v>Marzo 2024</c:v>
                </c:pt>
                <c:pt idx="3">
                  <c:v>Abril 2024</c:v>
                </c:pt>
                <c:pt idx="4">
                  <c:v>Mayo 2024</c:v>
                </c:pt>
                <c:pt idx="5">
                  <c:v>Junio 2024</c:v>
                </c:pt>
                <c:pt idx="6">
                  <c:v>Julio 2024</c:v>
                </c:pt>
                <c:pt idx="7">
                  <c:v>Agosto 2024</c:v>
                </c:pt>
                <c:pt idx="8">
                  <c:v>Septiembre 2024</c:v>
                </c:pt>
                <c:pt idx="9">
                  <c:v>Octubre 2024</c:v>
                </c:pt>
                <c:pt idx="10">
                  <c:v>Noviembre 2024</c:v>
                </c:pt>
                <c:pt idx="11">
                  <c:v>Diciembre 2024</c:v>
                </c:pt>
              </c:strCache>
            </c:strRef>
          </c:cat>
          <c:val>
            <c:numRef>
              <c:f>'Datos de Ventas 2024'!$C$2:$C$13</c:f>
              <c:numCache>
                <c:formatCode>General</c:formatCode>
                <c:ptCount val="12"/>
                <c:pt idx="0">
                  <c:v>731</c:v>
                </c:pt>
                <c:pt idx="1">
                  <c:v>539</c:v>
                </c:pt>
                <c:pt idx="2">
                  <c:v>444</c:v>
                </c:pt>
                <c:pt idx="3">
                  <c:v>373</c:v>
                </c:pt>
                <c:pt idx="4">
                  <c:v>709</c:v>
                </c:pt>
                <c:pt idx="5">
                  <c:v>615</c:v>
                </c:pt>
                <c:pt idx="6">
                  <c:v>326</c:v>
                </c:pt>
                <c:pt idx="7">
                  <c:v>456</c:v>
                </c:pt>
                <c:pt idx="8">
                  <c:v>511</c:v>
                </c:pt>
                <c:pt idx="9">
                  <c:v>381</c:v>
                </c:pt>
                <c:pt idx="10">
                  <c:v>479</c:v>
                </c:pt>
                <c:pt idx="11">
                  <c:v>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A6D-449A-9ED1-BAD0714B0D8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7162112"/>
        <c:axId val="1367184672"/>
      </c:lineChart>
      <c:catAx>
        <c:axId val="136716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67184672"/>
        <c:crosses val="autoZero"/>
        <c:auto val="1"/>
        <c:lblAlgn val="ctr"/>
        <c:lblOffset val="100"/>
        <c:noMultiLvlLbl val="0"/>
      </c:catAx>
      <c:valAx>
        <c:axId val="1367184672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67162112"/>
        <c:crosses val="autoZero"/>
        <c:crossBetween val="between"/>
        <c:majorUnit val="50"/>
      </c:valAx>
      <c:spPr>
        <a:noFill/>
        <a:ln>
          <a:noFill/>
        </a:ln>
        <a:effectLst>
          <a:outerShdw blurRad="50800" dist="50800" dir="5400000" algn="ctr" rotWithShape="0">
            <a:srgbClr val="7030A0"/>
          </a:outerShdw>
        </a:effectLst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298938</xdr:colOff>
      <xdr:row>2</xdr:row>
      <xdr:rowOff>185371</xdr:rowOff>
    </xdr:from>
    <xdr:to>
      <xdr:col>8</xdr:col>
      <xdr:colOff>168309</xdr:colOff>
      <xdr:row>20</xdr:row>
      <xdr:rowOff>185370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159409B-9500-45CE-8FA6-07166F25E6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551794</xdr:colOff>
      <xdr:row>3</xdr:row>
      <xdr:rowOff>0</xdr:rowOff>
    </xdr:from>
    <xdr:to>
      <xdr:col>16</xdr:col>
      <xdr:colOff>377832</xdr:colOff>
      <xdr:row>19</xdr:row>
      <xdr:rowOff>141515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C8C0390-0C49-482A-8F50-2527AFDF01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smad\Downloads\DashboardVentas2024.xlsx" TargetMode="External"/><Relationship Id="rId1" Type="http://schemas.openxmlformats.org/officeDocument/2006/relationships/externalLinkPath" Target="/Users/jsmad/Downloads/DashboardVentas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os de Ventas"/>
    </sheetNames>
    <sheetDataSet>
      <sheetData sheetId="0">
        <row r="1">
          <cell r="B1" t="str">
            <v>Total Ventas (COP)</v>
          </cell>
        </row>
        <row r="2">
          <cell r="A2" t="str">
            <v>Enero 2024</v>
          </cell>
          <cell r="B2">
            <v>243267590</v>
          </cell>
        </row>
        <row r="3">
          <cell r="A3" t="str">
            <v>Febrero 2024</v>
          </cell>
          <cell r="B3">
            <v>299865605</v>
          </cell>
        </row>
        <row r="4">
          <cell r="A4" t="str">
            <v>Marzo 2024</v>
          </cell>
          <cell r="B4">
            <v>346106225</v>
          </cell>
        </row>
        <row r="5">
          <cell r="A5" t="str">
            <v>Abril 2024</v>
          </cell>
          <cell r="B5">
            <v>240686184</v>
          </cell>
        </row>
        <row r="6">
          <cell r="A6" t="str">
            <v>Mayo 2024</v>
          </cell>
          <cell r="B6">
            <v>191336987</v>
          </cell>
        </row>
        <row r="7">
          <cell r="A7" t="str">
            <v>Junio 2024</v>
          </cell>
          <cell r="B7">
            <v>188874511</v>
          </cell>
        </row>
        <row r="8">
          <cell r="A8" t="str">
            <v>Julio 2024</v>
          </cell>
          <cell r="B8">
            <v>163371552</v>
          </cell>
        </row>
        <row r="9">
          <cell r="A9" t="str">
            <v>Agosto 2024</v>
          </cell>
          <cell r="B9">
            <v>199093464</v>
          </cell>
        </row>
        <row r="10">
          <cell r="A10" t="str">
            <v>Septiembre 2024</v>
          </cell>
          <cell r="B10">
            <v>397556533</v>
          </cell>
        </row>
        <row r="11">
          <cell r="A11" t="str">
            <v>Octubre 2024</v>
          </cell>
          <cell r="B11">
            <v>330233094</v>
          </cell>
        </row>
        <row r="12">
          <cell r="A12" t="str">
            <v>Noviembre 2024</v>
          </cell>
          <cell r="B12">
            <v>350772836</v>
          </cell>
        </row>
        <row r="13">
          <cell r="A13" t="str">
            <v>Diciembre 2024</v>
          </cell>
          <cell r="B13">
            <v>229099696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C23" sqref="C23"/>
    </sheetView>
  </sheetViews>
  <sheetFormatPr baseColWidth="10" defaultColWidth="9.140625" defaultRowHeight="15" x14ac:dyDescent="0.25"/>
  <cols>
    <col min="1" max="1" width="16.42578125" customWidth="1"/>
    <col min="2" max="2" width="18.5703125" customWidth="1"/>
    <col min="3" max="3" width="22.85546875" customWidth="1"/>
    <col min="4" max="4" width="21" customWidth="1"/>
    <col min="5" max="5" width="22" customWidth="1"/>
    <col min="6" max="6" width="24.42578125" customWidth="1"/>
  </cols>
  <sheetData>
    <row r="1" spans="1:6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5" thickTop="1" thickBot="1" x14ac:dyDescent="0.3">
      <c r="A2" s="1" t="s">
        <v>6</v>
      </c>
      <c r="B2" s="1">
        <v>243267590</v>
      </c>
      <c r="C2" s="1">
        <v>731</v>
      </c>
      <c r="D2" s="1">
        <v>69</v>
      </c>
      <c r="E2" s="1">
        <v>287</v>
      </c>
      <c r="F2" s="1" t="s">
        <v>7</v>
      </c>
    </row>
    <row r="3" spans="1:6" ht="16.5" thickTop="1" thickBot="1" x14ac:dyDescent="0.3">
      <c r="A3" s="1" t="s">
        <v>8</v>
      </c>
      <c r="B3" s="1">
        <v>299865605</v>
      </c>
      <c r="C3" s="1">
        <v>539</v>
      </c>
      <c r="D3" s="1">
        <v>31</v>
      </c>
      <c r="E3" s="1">
        <v>208</v>
      </c>
      <c r="F3" s="1" t="s">
        <v>7</v>
      </c>
    </row>
    <row r="4" spans="1:6" ht="16.5" thickTop="1" thickBot="1" x14ac:dyDescent="0.3">
      <c r="A4" s="1" t="s">
        <v>9</v>
      </c>
      <c r="B4" s="1">
        <v>346106225</v>
      </c>
      <c r="C4" s="1">
        <v>444</v>
      </c>
      <c r="D4" s="1">
        <v>111</v>
      </c>
      <c r="E4" s="1">
        <v>134</v>
      </c>
      <c r="F4" s="1" t="s">
        <v>7</v>
      </c>
    </row>
    <row r="5" spans="1:6" ht="16.5" thickTop="1" thickBot="1" x14ac:dyDescent="0.3">
      <c r="A5" s="1" t="s">
        <v>10</v>
      </c>
      <c r="B5" s="1">
        <v>240686184</v>
      </c>
      <c r="C5" s="1">
        <v>373</v>
      </c>
      <c r="D5" s="1">
        <v>93</v>
      </c>
      <c r="E5" s="1">
        <v>248</v>
      </c>
      <c r="F5" s="1" t="s">
        <v>11</v>
      </c>
    </row>
    <row r="6" spans="1:6" ht="16.5" thickTop="1" thickBot="1" x14ac:dyDescent="0.3">
      <c r="A6" s="1" t="s">
        <v>12</v>
      </c>
      <c r="B6" s="1">
        <v>191336987</v>
      </c>
      <c r="C6" s="1">
        <v>709</v>
      </c>
      <c r="D6" s="1">
        <v>86</v>
      </c>
      <c r="E6" s="1">
        <v>276</v>
      </c>
      <c r="F6" s="1" t="s">
        <v>11</v>
      </c>
    </row>
    <row r="7" spans="1:6" ht="16.5" thickTop="1" thickBot="1" x14ac:dyDescent="0.3">
      <c r="A7" s="1" t="s">
        <v>13</v>
      </c>
      <c r="B7" s="1">
        <v>188874511</v>
      </c>
      <c r="C7" s="1">
        <v>615</v>
      </c>
      <c r="D7" s="1">
        <v>83</v>
      </c>
      <c r="E7" s="1">
        <v>253</v>
      </c>
      <c r="F7" s="1" t="s">
        <v>14</v>
      </c>
    </row>
    <row r="8" spans="1:6" ht="16.5" thickTop="1" thickBot="1" x14ac:dyDescent="0.3">
      <c r="A8" s="1" t="s">
        <v>15</v>
      </c>
      <c r="B8" s="1">
        <v>163371552</v>
      </c>
      <c r="C8" s="1">
        <v>326</v>
      </c>
      <c r="D8" s="1">
        <v>115</v>
      </c>
      <c r="E8" s="1">
        <v>199</v>
      </c>
      <c r="F8" s="1" t="s">
        <v>7</v>
      </c>
    </row>
    <row r="9" spans="1:6" ht="16.5" thickTop="1" thickBot="1" x14ac:dyDescent="0.3">
      <c r="A9" s="1" t="s">
        <v>16</v>
      </c>
      <c r="B9" s="1">
        <v>199093464</v>
      </c>
      <c r="C9" s="1">
        <v>456</v>
      </c>
      <c r="D9" s="1">
        <v>86</v>
      </c>
      <c r="E9" s="1">
        <v>263</v>
      </c>
      <c r="F9" s="1" t="s">
        <v>14</v>
      </c>
    </row>
    <row r="10" spans="1:6" ht="16.5" thickTop="1" thickBot="1" x14ac:dyDescent="0.3">
      <c r="A10" s="1" t="s">
        <v>17</v>
      </c>
      <c r="B10" s="1">
        <v>397556533</v>
      </c>
      <c r="C10" s="1">
        <v>511</v>
      </c>
      <c r="D10" s="1">
        <v>60</v>
      </c>
      <c r="E10" s="1">
        <v>107</v>
      </c>
      <c r="F10" s="1" t="s">
        <v>14</v>
      </c>
    </row>
    <row r="11" spans="1:6" ht="16.5" thickTop="1" thickBot="1" x14ac:dyDescent="0.3">
      <c r="A11" s="1" t="s">
        <v>18</v>
      </c>
      <c r="B11" s="1">
        <v>330233094</v>
      </c>
      <c r="C11" s="1">
        <v>381</v>
      </c>
      <c r="D11" s="1">
        <v>94</v>
      </c>
      <c r="E11" s="1">
        <v>148</v>
      </c>
      <c r="F11" s="1" t="s">
        <v>11</v>
      </c>
    </row>
    <row r="12" spans="1:6" ht="16.5" thickTop="1" thickBot="1" x14ac:dyDescent="0.3">
      <c r="A12" s="1" t="s">
        <v>19</v>
      </c>
      <c r="B12" s="1">
        <v>350772836</v>
      </c>
      <c r="C12" s="1">
        <v>479</v>
      </c>
      <c r="D12" s="1">
        <v>30</v>
      </c>
      <c r="E12" s="1">
        <v>111</v>
      </c>
      <c r="F12" s="1" t="s">
        <v>7</v>
      </c>
    </row>
    <row r="13" spans="1:6" ht="16.5" thickTop="1" thickBot="1" x14ac:dyDescent="0.3">
      <c r="A13" s="1" t="s">
        <v>20</v>
      </c>
      <c r="B13" s="1">
        <v>229099696</v>
      </c>
      <c r="C13" s="1">
        <v>535</v>
      </c>
      <c r="D13" s="1">
        <v>93</v>
      </c>
      <c r="E13" s="1">
        <v>218</v>
      </c>
      <c r="F13" s="1" t="s">
        <v>14</v>
      </c>
    </row>
    <row r="14" spans="1:6" ht="15.75" thickTop="1" x14ac:dyDescent="0.2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10" zoomScale="145" zoomScaleNormal="145" workbookViewId="0">
      <selection activeCell="I23" sqref="I23"/>
    </sheetView>
  </sheetViews>
  <sheetFormatPr baseColWidth="10" defaultColWidth="9.140625" defaultRowHeight="15" x14ac:dyDescent="0.2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de Ventas 2024</vt:lpstr>
      <vt:lpstr>Gráficas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2025-03-07T02:57:41Z</dcterms:created>
  <dcterms:modified xsi:type="dcterms:W3CDTF">2025-04-25T01:43:27Z</dcterms:modified>
</cp:coreProperties>
</file>