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qizhang/Downloads/5103/data/"/>
    </mc:Choice>
  </mc:AlternateContent>
  <xr:revisionPtr revIDLastSave="0" documentId="13_ncr:1_{2A5B598C-623C-8045-B6D2-86DDF202D7C6}" xr6:coauthVersionLast="45" xr6:coauthVersionMax="45" xr10:uidLastSave="{00000000-0000-0000-0000-000000000000}"/>
  <bookViews>
    <workbookView xWindow="-3180" yWindow="-19820" windowWidth="27500" windowHeight="16940" xr2:uid="{00000000-000D-0000-FFFF-FFFF00000000}"/>
  </bookViews>
  <sheets>
    <sheet name="WEP_08Oct2023_to_07Nov2023" sheetId="1" r:id="rId1"/>
  </sheets>
  <definedNames>
    <definedName name="_xlnm._FilterDatabase" localSheetId="0" hidden="1">WEP_08Oct2023_to_07Nov2023!$A$1:$L$1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</calcChain>
</file>

<file path=xl/sharedStrings.xml><?xml version="1.0" encoding="utf-8"?>
<sst xmlns="http://schemas.openxmlformats.org/spreadsheetml/2006/main" count="342" uniqueCount="7">
  <si>
    <t>INFORMATION TYPE</t>
  </si>
  <si>
    <t>DATE</t>
  </si>
  <si>
    <t>PERIOD</t>
  </si>
  <si>
    <t>WEP ($/MWh)</t>
  </si>
  <si>
    <t>USEP ($/MWh)</t>
  </si>
  <si>
    <t>WEP</t>
  </si>
  <si>
    <t>%price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</si>
</sst>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9"/>
  <sheetViews>
    <sheetView tabSelected="1" topLeftCell="A307" workbookViewId="0">
      <selection activeCell="N328" sqref="N328"/>
    </sheetView>
  </sheetViews>
  <sheetFormatPr baseColWidth="10" defaultRowHeight="16" x14ac:dyDescent="0.2"/>
  <cols>
    <col min="5" max="5" width="15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 t="s">
        <v>5</v>
      </c>
      <c r="B2" s="1">
        <v>45231</v>
      </c>
      <c r="C2">
        <v>1</v>
      </c>
      <c r="D2">
        <v>144.35</v>
      </c>
      <c r="E2">
        <v>144.28</v>
      </c>
      <c r="F2" s="3">
        <f>(D2-E2)*100/D2</f>
        <v>4.8493245583646122E-2</v>
      </c>
    </row>
    <row r="3" spans="1:6" x14ac:dyDescent="0.2">
      <c r="A3" t="s">
        <v>5</v>
      </c>
      <c r="B3" s="1">
        <v>45231</v>
      </c>
      <c r="C3">
        <v>2</v>
      </c>
      <c r="D3">
        <v>145.21</v>
      </c>
      <c r="E3">
        <v>144.27000000000001</v>
      </c>
      <c r="F3" s="3">
        <f t="shared" ref="F3:F66" si="0">(D3-E3)*100/D3</f>
        <v>0.64733833758005488</v>
      </c>
    </row>
    <row r="4" spans="1:6" x14ac:dyDescent="0.2">
      <c r="A4" t="s">
        <v>5</v>
      </c>
      <c r="B4" s="1">
        <v>45231</v>
      </c>
      <c r="C4">
        <v>3</v>
      </c>
      <c r="D4">
        <v>145.43</v>
      </c>
      <c r="E4">
        <v>144.27000000000001</v>
      </c>
      <c r="F4" s="3">
        <f t="shared" si="0"/>
        <v>0.79763460083888915</v>
      </c>
    </row>
    <row r="5" spans="1:6" x14ac:dyDescent="0.2">
      <c r="A5" t="s">
        <v>5</v>
      </c>
      <c r="B5" s="1">
        <v>45231</v>
      </c>
      <c r="C5">
        <v>4</v>
      </c>
      <c r="D5">
        <v>145.22</v>
      </c>
      <c r="E5">
        <v>144.26</v>
      </c>
      <c r="F5" s="3">
        <f t="shared" si="0"/>
        <v>0.66106596887481617</v>
      </c>
    </row>
    <row r="6" spans="1:6" x14ac:dyDescent="0.2">
      <c r="A6" t="s">
        <v>5</v>
      </c>
      <c r="B6" s="1">
        <v>45231</v>
      </c>
      <c r="C6">
        <v>5</v>
      </c>
      <c r="D6">
        <v>144.99</v>
      </c>
      <c r="E6">
        <v>144.29</v>
      </c>
      <c r="F6" s="3">
        <f t="shared" si="0"/>
        <v>0.48279191668392096</v>
      </c>
    </row>
    <row r="7" spans="1:6" x14ac:dyDescent="0.2">
      <c r="A7" t="s">
        <v>5</v>
      </c>
      <c r="B7" s="1">
        <v>45231</v>
      </c>
      <c r="C7">
        <v>6</v>
      </c>
      <c r="D7">
        <v>144.80000000000001</v>
      </c>
      <c r="E7">
        <v>144.12</v>
      </c>
      <c r="F7" s="3">
        <f t="shared" si="0"/>
        <v>0.46961325966851297</v>
      </c>
    </row>
    <row r="8" spans="1:6" x14ac:dyDescent="0.2">
      <c r="A8" t="s">
        <v>5</v>
      </c>
      <c r="B8" s="1">
        <v>45231</v>
      </c>
      <c r="C8">
        <v>7</v>
      </c>
      <c r="D8">
        <v>144.79</v>
      </c>
      <c r="E8">
        <v>144.13</v>
      </c>
      <c r="F8" s="3">
        <f t="shared" si="0"/>
        <v>0.45583258512327968</v>
      </c>
    </row>
    <row r="9" spans="1:6" x14ac:dyDescent="0.2">
      <c r="A9" t="s">
        <v>5</v>
      </c>
      <c r="B9" s="1">
        <v>45231</v>
      </c>
      <c r="C9">
        <v>8</v>
      </c>
      <c r="D9">
        <v>144.91</v>
      </c>
      <c r="E9">
        <v>144.08000000000001</v>
      </c>
      <c r="F9" s="3">
        <f t="shared" si="0"/>
        <v>0.5727693050859044</v>
      </c>
    </row>
    <row r="10" spans="1:6" x14ac:dyDescent="0.2">
      <c r="A10" t="s">
        <v>5</v>
      </c>
      <c r="B10" s="1">
        <v>45231</v>
      </c>
      <c r="C10">
        <v>9</v>
      </c>
      <c r="D10">
        <v>145.41999999999999</v>
      </c>
      <c r="E10">
        <v>144.06</v>
      </c>
      <c r="F10" s="3">
        <f t="shared" si="0"/>
        <v>0.93522211525236232</v>
      </c>
    </row>
    <row r="11" spans="1:6" x14ac:dyDescent="0.2">
      <c r="A11" t="s">
        <v>5</v>
      </c>
      <c r="B11" s="1">
        <v>45231</v>
      </c>
      <c r="C11">
        <v>10</v>
      </c>
      <c r="D11">
        <v>145.53</v>
      </c>
      <c r="E11">
        <v>144.07</v>
      </c>
      <c r="F11" s="3">
        <f t="shared" si="0"/>
        <v>1.0032295746581517</v>
      </c>
    </row>
    <row r="12" spans="1:6" x14ac:dyDescent="0.2">
      <c r="A12" t="s">
        <v>5</v>
      </c>
      <c r="B12" s="1">
        <v>45231</v>
      </c>
      <c r="C12">
        <v>11</v>
      </c>
      <c r="D12">
        <v>145.4</v>
      </c>
      <c r="E12">
        <v>144.09</v>
      </c>
      <c r="F12" s="3">
        <f t="shared" si="0"/>
        <v>0.90096286107290391</v>
      </c>
    </row>
    <row r="13" spans="1:6" x14ac:dyDescent="0.2">
      <c r="A13" t="s">
        <v>5</v>
      </c>
      <c r="B13" s="1">
        <v>45231</v>
      </c>
      <c r="C13">
        <v>12</v>
      </c>
      <c r="D13">
        <v>164.89</v>
      </c>
      <c r="E13">
        <v>163.68</v>
      </c>
      <c r="F13" s="3">
        <f t="shared" si="0"/>
        <v>0.73382254836556471</v>
      </c>
    </row>
    <row r="14" spans="1:6" x14ac:dyDescent="0.2">
      <c r="A14" t="s">
        <v>5</v>
      </c>
      <c r="B14" s="1">
        <v>45231</v>
      </c>
      <c r="C14">
        <v>13</v>
      </c>
      <c r="D14">
        <v>176.63</v>
      </c>
      <c r="E14">
        <v>175.99</v>
      </c>
      <c r="F14" s="3">
        <f t="shared" si="0"/>
        <v>0.36233935345070845</v>
      </c>
    </row>
    <row r="15" spans="1:6" x14ac:dyDescent="0.2">
      <c r="A15" t="s">
        <v>5</v>
      </c>
      <c r="B15" s="1">
        <v>45231</v>
      </c>
      <c r="C15">
        <v>14</v>
      </c>
      <c r="D15">
        <v>215</v>
      </c>
      <c r="E15">
        <v>214.19</v>
      </c>
      <c r="F15" s="3">
        <f t="shared" si="0"/>
        <v>0.37674418604651266</v>
      </c>
    </row>
    <row r="16" spans="1:6" x14ac:dyDescent="0.2">
      <c r="A16" t="s">
        <v>5</v>
      </c>
      <c r="B16" s="1">
        <v>45231</v>
      </c>
      <c r="C16">
        <v>15</v>
      </c>
      <c r="D16">
        <v>227.3</v>
      </c>
      <c r="E16">
        <v>226.54</v>
      </c>
      <c r="F16" s="3">
        <f t="shared" si="0"/>
        <v>0.33435987681479074</v>
      </c>
    </row>
    <row r="17" spans="1:6" x14ac:dyDescent="0.2">
      <c r="A17" t="s">
        <v>5</v>
      </c>
      <c r="B17" s="1">
        <v>45231</v>
      </c>
      <c r="C17">
        <v>16</v>
      </c>
      <c r="D17">
        <v>250.8</v>
      </c>
      <c r="E17">
        <v>248.93</v>
      </c>
      <c r="F17" s="3">
        <f t="shared" si="0"/>
        <v>0.74561403508772106</v>
      </c>
    </row>
    <row r="18" spans="1:6" x14ac:dyDescent="0.2">
      <c r="A18" t="s">
        <v>5</v>
      </c>
      <c r="B18" s="1">
        <v>45231</v>
      </c>
      <c r="C18">
        <v>17</v>
      </c>
      <c r="D18">
        <v>283.14</v>
      </c>
      <c r="E18">
        <v>281.57</v>
      </c>
      <c r="F18" s="3">
        <f t="shared" si="0"/>
        <v>0.55449600904146124</v>
      </c>
    </row>
    <row r="19" spans="1:6" x14ac:dyDescent="0.2">
      <c r="A19" t="s">
        <v>5</v>
      </c>
      <c r="B19" s="1">
        <v>45231</v>
      </c>
      <c r="C19">
        <v>18</v>
      </c>
      <c r="D19">
        <v>357.89</v>
      </c>
      <c r="E19">
        <v>354.81</v>
      </c>
      <c r="F19" s="3">
        <f t="shared" si="0"/>
        <v>0.86059962558327541</v>
      </c>
    </row>
    <row r="20" spans="1:6" x14ac:dyDescent="0.2">
      <c r="A20" t="s">
        <v>5</v>
      </c>
      <c r="B20" s="1">
        <v>45231</v>
      </c>
      <c r="C20">
        <v>19</v>
      </c>
      <c r="D20">
        <v>202.29</v>
      </c>
      <c r="E20">
        <v>200.68</v>
      </c>
      <c r="F20" s="3">
        <f t="shared" si="0"/>
        <v>0.79588709278757486</v>
      </c>
    </row>
    <row r="21" spans="1:6" x14ac:dyDescent="0.2">
      <c r="A21" t="s">
        <v>5</v>
      </c>
      <c r="B21" s="1">
        <v>45231</v>
      </c>
      <c r="C21">
        <v>20</v>
      </c>
      <c r="D21">
        <v>174.47</v>
      </c>
      <c r="E21">
        <v>173.88</v>
      </c>
      <c r="F21" s="3">
        <f t="shared" si="0"/>
        <v>0.33816702011807381</v>
      </c>
    </row>
    <row r="22" spans="1:6" x14ac:dyDescent="0.2">
      <c r="A22" t="s">
        <v>5</v>
      </c>
      <c r="B22" s="1">
        <v>45231</v>
      </c>
      <c r="C22">
        <v>21</v>
      </c>
      <c r="D22">
        <v>159.56</v>
      </c>
      <c r="E22">
        <v>159.13999999999999</v>
      </c>
      <c r="F22" s="3">
        <f t="shared" si="0"/>
        <v>0.26322386563049383</v>
      </c>
    </row>
    <row r="23" spans="1:6" x14ac:dyDescent="0.2">
      <c r="A23" t="s">
        <v>5</v>
      </c>
      <c r="B23" s="1">
        <v>45231</v>
      </c>
      <c r="C23">
        <v>22</v>
      </c>
      <c r="D23">
        <v>199.96</v>
      </c>
      <c r="E23">
        <v>200.69</v>
      </c>
      <c r="F23" s="3">
        <f t="shared" si="0"/>
        <v>-0.36507301460291547</v>
      </c>
    </row>
    <row r="24" spans="1:6" x14ac:dyDescent="0.2">
      <c r="A24" t="s">
        <v>5</v>
      </c>
      <c r="B24" s="1">
        <v>45231</v>
      </c>
      <c r="C24">
        <v>23</v>
      </c>
      <c r="D24">
        <v>181.08</v>
      </c>
      <c r="E24">
        <v>181.59</v>
      </c>
      <c r="F24" s="3">
        <f t="shared" si="0"/>
        <v>-0.28164347249833821</v>
      </c>
    </row>
    <row r="25" spans="1:6" x14ac:dyDescent="0.2">
      <c r="A25" t="s">
        <v>5</v>
      </c>
      <c r="B25" s="1">
        <v>45231</v>
      </c>
      <c r="C25">
        <v>24</v>
      </c>
      <c r="D25">
        <v>154.94999999999999</v>
      </c>
      <c r="E25">
        <v>155.41999999999999</v>
      </c>
      <c r="F25" s="3">
        <f t="shared" si="0"/>
        <v>-0.30332365279122225</v>
      </c>
    </row>
    <row r="26" spans="1:6" x14ac:dyDescent="0.2">
      <c r="A26" t="s">
        <v>5</v>
      </c>
      <c r="B26" s="1">
        <v>45231</v>
      </c>
      <c r="C26">
        <v>25</v>
      </c>
      <c r="D26">
        <v>159.91</v>
      </c>
      <c r="E26">
        <v>160.46</v>
      </c>
      <c r="F26" s="3">
        <f t="shared" si="0"/>
        <v>-0.34394346820087013</v>
      </c>
    </row>
    <row r="27" spans="1:6" x14ac:dyDescent="0.2">
      <c r="A27" t="s">
        <v>5</v>
      </c>
      <c r="B27" s="1">
        <v>45231</v>
      </c>
      <c r="C27">
        <v>26</v>
      </c>
      <c r="D27">
        <v>214.64</v>
      </c>
      <c r="E27">
        <v>214.77</v>
      </c>
      <c r="F27" s="3">
        <f t="shared" si="0"/>
        <v>-6.0566530003738295E-2</v>
      </c>
    </row>
    <row r="28" spans="1:6" x14ac:dyDescent="0.2">
      <c r="A28" t="s">
        <v>5</v>
      </c>
      <c r="B28" s="1">
        <v>45231</v>
      </c>
      <c r="C28">
        <v>27</v>
      </c>
      <c r="D28">
        <v>392.37</v>
      </c>
      <c r="E28">
        <v>386.95</v>
      </c>
      <c r="F28" s="3">
        <f t="shared" si="0"/>
        <v>1.3813492366898632</v>
      </c>
    </row>
    <row r="29" spans="1:6" x14ac:dyDescent="0.2">
      <c r="A29" t="s">
        <v>5</v>
      </c>
      <c r="B29" s="1">
        <v>45231</v>
      </c>
      <c r="C29">
        <v>28</v>
      </c>
      <c r="D29">
        <v>485.95</v>
      </c>
      <c r="E29">
        <v>485.14</v>
      </c>
      <c r="F29" s="3">
        <f t="shared" si="0"/>
        <v>0.16668381520732634</v>
      </c>
    </row>
    <row r="30" spans="1:6" x14ac:dyDescent="0.2">
      <c r="A30" t="s">
        <v>5</v>
      </c>
      <c r="B30" s="1">
        <v>45231</v>
      </c>
      <c r="C30">
        <v>29</v>
      </c>
      <c r="D30">
        <v>186.01</v>
      </c>
      <c r="E30">
        <v>184.47</v>
      </c>
      <c r="F30" s="3">
        <f t="shared" si="0"/>
        <v>0.82791247782376864</v>
      </c>
    </row>
    <row r="31" spans="1:6" x14ac:dyDescent="0.2">
      <c r="A31" t="s">
        <v>5</v>
      </c>
      <c r="B31" s="1">
        <v>45231</v>
      </c>
      <c r="C31">
        <v>30</v>
      </c>
      <c r="D31">
        <v>293.27</v>
      </c>
      <c r="E31">
        <v>292.75</v>
      </c>
      <c r="F31" s="3">
        <f t="shared" si="0"/>
        <v>0.17731101033176999</v>
      </c>
    </row>
    <row r="32" spans="1:6" x14ac:dyDescent="0.2">
      <c r="A32" t="s">
        <v>5</v>
      </c>
      <c r="B32" s="1">
        <v>45231</v>
      </c>
      <c r="C32">
        <v>31</v>
      </c>
      <c r="D32">
        <v>203.51</v>
      </c>
      <c r="E32">
        <v>202.49</v>
      </c>
      <c r="F32" s="3">
        <f t="shared" si="0"/>
        <v>0.5012038720455908</v>
      </c>
    </row>
    <row r="33" spans="1:6" x14ac:dyDescent="0.2">
      <c r="A33" t="s">
        <v>5</v>
      </c>
      <c r="B33" s="1">
        <v>45231</v>
      </c>
      <c r="C33">
        <v>32</v>
      </c>
      <c r="D33">
        <v>252</v>
      </c>
      <c r="E33">
        <v>253.24</v>
      </c>
      <c r="F33" s="3">
        <f t="shared" si="0"/>
        <v>-0.4920634920634957</v>
      </c>
    </row>
    <row r="34" spans="1:6" x14ac:dyDescent="0.2">
      <c r="A34" t="s">
        <v>5</v>
      </c>
      <c r="B34" s="1">
        <v>45231</v>
      </c>
      <c r="C34">
        <v>33</v>
      </c>
      <c r="D34">
        <v>296.64</v>
      </c>
      <c r="E34">
        <v>295.33</v>
      </c>
      <c r="F34" s="3">
        <f t="shared" si="0"/>
        <v>0.44161272923408923</v>
      </c>
    </row>
    <row r="35" spans="1:6" x14ac:dyDescent="0.2">
      <c r="A35" t="s">
        <v>5</v>
      </c>
      <c r="B35" s="1">
        <v>45231</v>
      </c>
      <c r="C35">
        <v>34</v>
      </c>
      <c r="D35">
        <v>381.21</v>
      </c>
      <c r="E35">
        <v>377.97</v>
      </c>
      <c r="F35" s="3">
        <f t="shared" si="0"/>
        <v>0.849925238057751</v>
      </c>
    </row>
    <row r="36" spans="1:6" x14ac:dyDescent="0.2">
      <c r="A36" t="s">
        <v>5</v>
      </c>
      <c r="B36" s="1">
        <v>45231</v>
      </c>
      <c r="C36">
        <v>35</v>
      </c>
      <c r="D36">
        <v>378.39</v>
      </c>
      <c r="E36">
        <v>375.34</v>
      </c>
      <c r="F36" s="3">
        <f t="shared" si="0"/>
        <v>0.80604667142366648</v>
      </c>
    </row>
    <row r="37" spans="1:6" x14ac:dyDescent="0.2">
      <c r="A37" t="s">
        <v>5</v>
      </c>
      <c r="B37" s="1">
        <v>45231</v>
      </c>
      <c r="C37">
        <v>36</v>
      </c>
      <c r="D37">
        <v>351.62</v>
      </c>
      <c r="E37">
        <v>350.2</v>
      </c>
      <c r="F37" s="3">
        <f t="shared" si="0"/>
        <v>0.40384506000796766</v>
      </c>
    </row>
    <row r="38" spans="1:6" x14ac:dyDescent="0.2">
      <c r="A38" t="s">
        <v>5</v>
      </c>
      <c r="B38" s="1">
        <v>45231</v>
      </c>
      <c r="C38">
        <v>37</v>
      </c>
      <c r="D38">
        <v>177.52</v>
      </c>
      <c r="E38">
        <v>174.02</v>
      </c>
      <c r="F38" s="3">
        <f t="shared" si="0"/>
        <v>1.9716088328075709</v>
      </c>
    </row>
    <row r="39" spans="1:6" x14ac:dyDescent="0.2">
      <c r="A39" t="s">
        <v>5</v>
      </c>
      <c r="B39" s="1">
        <v>45231</v>
      </c>
      <c r="C39">
        <v>38</v>
      </c>
      <c r="D39">
        <v>145.26</v>
      </c>
      <c r="E39">
        <v>144.5</v>
      </c>
      <c r="F39" s="3">
        <f t="shared" si="0"/>
        <v>0.5231997797053497</v>
      </c>
    </row>
    <row r="40" spans="1:6" x14ac:dyDescent="0.2">
      <c r="A40" t="s">
        <v>5</v>
      </c>
      <c r="B40" s="1">
        <v>45231</v>
      </c>
      <c r="C40">
        <v>39</v>
      </c>
      <c r="D40">
        <v>146.37</v>
      </c>
      <c r="E40">
        <v>144.5</v>
      </c>
      <c r="F40" s="3">
        <f t="shared" si="0"/>
        <v>1.2775842044134758</v>
      </c>
    </row>
    <row r="41" spans="1:6" x14ac:dyDescent="0.2">
      <c r="A41" t="s">
        <v>5</v>
      </c>
      <c r="B41" s="1">
        <v>45231</v>
      </c>
      <c r="C41">
        <v>40</v>
      </c>
      <c r="D41">
        <v>144.97999999999999</v>
      </c>
      <c r="E41">
        <v>144.51</v>
      </c>
      <c r="F41" s="3">
        <f t="shared" si="0"/>
        <v>0.32418264588218987</v>
      </c>
    </row>
    <row r="42" spans="1:6" x14ac:dyDescent="0.2">
      <c r="A42" t="s">
        <v>5</v>
      </c>
      <c r="B42" s="1">
        <v>45231</v>
      </c>
      <c r="C42">
        <v>41</v>
      </c>
      <c r="D42">
        <v>145.44</v>
      </c>
      <c r="E42">
        <v>144.51</v>
      </c>
      <c r="F42" s="3">
        <f t="shared" si="0"/>
        <v>0.63943894389439415</v>
      </c>
    </row>
    <row r="43" spans="1:6" x14ac:dyDescent="0.2">
      <c r="A43" t="s">
        <v>5</v>
      </c>
      <c r="B43" s="1">
        <v>45231</v>
      </c>
      <c r="C43">
        <v>42</v>
      </c>
      <c r="D43">
        <v>145.16999999999999</v>
      </c>
      <c r="E43">
        <v>144.52000000000001</v>
      </c>
      <c r="F43" s="3">
        <f t="shared" si="0"/>
        <v>0.44775091272299877</v>
      </c>
    </row>
    <row r="44" spans="1:6" x14ac:dyDescent="0.2">
      <c r="A44" t="s">
        <v>5</v>
      </c>
      <c r="B44" s="1">
        <v>45231</v>
      </c>
      <c r="C44">
        <v>43</v>
      </c>
      <c r="D44">
        <v>393.47</v>
      </c>
      <c r="E44">
        <v>393.43</v>
      </c>
      <c r="F44" s="3">
        <f t="shared" si="0"/>
        <v>1.0165959285338262E-2</v>
      </c>
    </row>
    <row r="45" spans="1:6" x14ac:dyDescent="0.2">
      <c r="A45" t="s">
        <v>5</v>
      </c>
      <c r="B45" s="1">
        <v>45231</v>
      </c>
      <c r="C45">
        <v>44</v>
      </c>
      <c r="D45">
        <v>188.96</v>
      </c>
      <c r="E45">
        <v>188.5</v>
      </c>
      <c r="F45" s="3">
        <f t="shared" si="0"/>
        <v>0.24343776460627009</v>
      </c>
    </row>
    <row r="46" spans="1:6" x14ac:dyDescent="0.2">
      <c r="A46" t="s">
        <v>5</v>
      </c>
      <c r="B46" s="1">
        <v>45231</v>
      </c>
      <c r="C46">
        <v>45</v>
      </c>
      <c r="D46">
        <v>165.33</v>
      </c>
      <c r="E46">
        <v>163.62</v>
      </c>
      <c r="F46" s="3">
        <f t="shared" si="0"/>
        <v>1.0342950462710989</v>
      </c>
    </row>
    <row r="47" spans="1:6" x14ac:dyDescent="0.2">
      <c r="A47" t="s">
        <v>5</v>
      </c>
      <c r="B47" s="1">
        <v>45231</v>
      </c>
      <c r="C47">
        <v>46</v>
      </c>
      <c r="D47">
        <v>145.62</v>
      </c>
      <c r="E47">
        <v>144.46</v>
      </c>
      <c r="F47" s="3">
        <f t="shared" si="0"/>
        <v>0.79659387446779051</v>
      </c>
    </row>
    <row r="48" spans="1:6" x14ac:dyDescent="0.2">
      <c r="A48" t="s">
        <v>5</v>
      </c>
      <c r="B48" s="1">
        <v>45231</v>
      </c>
      <c r="C48">
        <v>47</v>
      </c>
      <c r="D48">
        <v>164.14</v>
      </c>
      <c r="E48">
        <v>163.47999999999999</v>
      </c>
      <c r="F48" s="3">
        <f t="shared" si="0"/>
        <v>0.40209577190203283</v>
      </c>
    </row>
    <row r="49" spans="1:6" x14ac:dyDescent="0.2">
      <c r="A49" t="s">
        <v>5</v>
      </c>
      <c r="B49" s="1">
        <v>45231</v>
      </c>
      <c r="C49">
        <v>48</v>
      </c>
      <c r="D49">
        <v>144.97999999999999</v>
      </c>
      <c r="E49">
        <v>144.35</v>
      </c>
      <c r="F49" s="3">
        <f t="shared" si="0"/>
        <v>0.43454269554420988</v>
      </c>
    </row>
    <row r="50" spans="1:6" x14ac:dyDescent="0.2">
      <c r="A50" t="s">
        <v>5</v>
      </c>
      <c r="B50" s="1">
        <v>45232</v>
      </c>
      <c r="C50">
        <v>1</v>
      </c>
      <c r="D50">
        <v>134.53</v>
      </c>
      <c r="E50">
        <v>133.65</v>
      </c>
      <c r="F50" s="3">
        <f t="shared" si="0"/>
        <v>0.6541291905151233</v>
      </c>
    </row>
    <row r="51" spans="1:6" x14ac:dyDescent="0.2">
      <c r="A51" t="s">
        <v>5</v>
      </c>
      <c r="B51" s="1">
        <v>45232</v>
      </c>
      <c r="C51">
        <v>2</v>
      </c>
      <c r="D51">
        <v>129.86000000000001</v>
      </c>
      <c r="E51">
        <v>129.22</v>
      </c>
      <c r="F51" s="3">
        <f t="shared" si="0"/>
        <v>0.49283844139844041</v>
      </c>
    </row>
    <row r="52" spans="1:6" x14ac:dyDescent="0.2">
      <c r="A52" t="s">
        <v>5</v>
      </c>
      <c r="B52" s="1">
        <v>45232</v>
      </c>
      <c r="C52">
        <v>3</v>
      </c>
      <c r="D52">
        <v>130.84</v>
      </c>
      <c r="E52">
        <v>130.22</v>
      </c>
      <c r="F52" s="3">
        <f t="shared" si="0"/>
        <v>0.47386120452461367</v>
      </c>
    </row>
    <row r="53" spans="1:6" x14ac:dyDescent="0.2">
      <c r="A53" t="s">
        <v>5</v>
      </c>
      <c r="B53" s="1">
        <v>45232</v>
      </c>
      <c r="C53">
        <v>4</v>
      </c>
      <c r="D53">
        <v>134.88</v>
      </c>
      <c r="E53">
        <v>133.62</v>
      </c>
      <c r="F53" s="3">
        <f t="shared" si="0"/>
        <v>0.93416370106760893</v>
      </c>
    </row>
    <row r="54" spans="1:6" x14ac:dyDescent="0.2">
      <c r="A54" t="s">
        <v>5</v>
      </c>
      <c r="B54" s="1">
        <v>45232</v>
      </c>
      <c r="C54">
        <v>5</v>
      </c>
      <c r="D54">
        <v>134.32</v>
      </c>
      <c r="E54">
        <v>133.61000000000001</v>
      </c>
      <c r="F54" s="3">
        <f t="shared" si="0"/>
        <v>0.52858844550326056</v>
      </c>
    </row>
    <row r="55" spans="1:6" x14ac:dyDescent="0.2">
      <c r="A55" t="s">
        <v>5</v>
      </c>
      <c r="B55" s="1">
        <v>45232</v>
      </c>
      <c r="C55">
        <v>6</v>
      </c>
      <c r="D55">
        <v>127.88</v>
      </c>
      <c r="E55">
        <v>127.49</v>
      </c>
      <c r="F55" s="3">
        <f t="shared" si="0"/>
        <v>0.30497341257428884</v>
      </c>
    </row>
    <row r="56" spans="1:6" x14ac:dyDescent="0.2">
      <c r="A56" t="s">
        <v>5</v>
      </c>
      <c r="B56" s="1">
        <v>45232</v>
      </c>
      <c r="C56">
        <v>7</v>
      </c>
      <c r="D56">
        <v>128.78</v>
      </c>
      <c r="E56">
        <v>128.34</v>
      </c>
      <c r="F56" s="3">
        <f t="shared" si="0"/>
        <v>0.34166796086348633</v>
      </c>
    </row>
    <row r="57" spans="1:6" x14ac:dyDescent="0.2">
      <c r="A57" t="s">
        <v>5</v>
      </c>
      <c r="B57" s="1">
        <v>45232</v>
      </c>
      <c r="C57">
        <v>8</v>
      </c>
      <c r="D57">
        <v>131.28</v>
      </c>
      <c r="E57">
        <v>130.44</v>
      </c>
      <c r="F57" s="3">
        <f t="shared" si="0"/>
        <v>0.63985374771481063</v>
      </c>
    </row>
    <row r="58" spans="1:6" x14ac:dyDescent="0.2">
      <c r="A58" t="s">
        <v>5</v>
      </c>
      <c r="B58" s="1">
        <v>45232</v>
      </c>
      <c r="C58">
        <v>9</v>
      </c>
      <c r="D58">
        <v>128.51</v>
      </c>
      <c r="E58">
        <v>127.37</v>
      </c>
      <c r="F58" s="3">
        <f t="shared" si="0"/>
        <v>0.8870904987938576</v>
      </c>
    </row>
    <row r="59" spans="1:6" x14ac:dyDescent="0.2">
      <c r="A59" t="s">
        <v>5</v>
      </c>
      <c r="B59" s="1">
        <v>45232</v>
      </c>
      <c r="C59">
        <v>10</v>
      </c>
      <c r="D59">
        <v>128.26</v>
      </c>
      <c r="E59">
        <v>127.37</v>
      </c>
      <c r="F59" s="3">
        <f t="shared" si="0"/>
        <v>0.6939030095119183</v>
      </c>
    </row>
    <row r="60" spans="1:6" x14ac:dyDescent="0.2">
      <c r="A60" t="s">
        <v>5</v>
      </c>
      <c r="B60" s="1">
        <v>45232</v>
      </c>
      <c r="C60">
        <v>11</v>
      </c>
      <c r="D60">
        <v>128.41</v>
      </c>
      <c r="E60">
        <v>127.39</v>
      </c>
      <c r="F60" s="3">
        <f t="shared" si="0"/>
        <v>0.79433065960594662</v>
      </c>
    </row>
    <row r="61" spans="1:6" x14ac:dyDescent="0.2">
      <c r="A61" t="s">
        <v>5</v>
      </c>
      <c r="B61" s="1">
        <v>45232</v>
      </c>
      <c r="C61">
        <v>12</v>
      </c>
      <c r="D61">
        <v>135.01</v>
      </c>
      <c r="E61">
        <v>133.61000000000001</v>
      </c>
      <c r="F61" s="3">
        <f t="shared" si="0"/>
        <v>1.0369602251684893</v>
      </c>
    </row>
    <row r="62" spans="1:6" x14ac:dyDescent="0.2">
      <c r="A62" t="s">
        <v>5</v>
      </c>
      <c r="B62" s="1">
        <v>45232</v>
      </c>
      <c r="C62">
        <v>13</v>
      </c>
      <c r="D62">
        <v>141.4</v>
      </c>
      <c r="E62">
        <v>140.22999999999999</v>
      </c>
      <c r="F62" s="3">
        <f t="shared" si="0"/>
        <v>0.82743988684583869</v>
      </c>
    </row>
    <row r="63" spans="1:6" x14ac:dyDescent="0.2">
      <c r="A63" t="s">
        <v>5</v>
      </c>
      <c r="B63" s="1">
        <v>45232</v>
      </c>
      <c r="C63">
        <v>14</v>
      </c>
      <c r="D63">
        <v>141</v>
      </c>
      <c r="E63">
        <v>140.25</v>
      </c>
      <c r="F63" s="3">
        <f t="shared" si="0"/>
        <v>0.53191489361702127</v>
      </c>
    </row>
    <row r="64" spans="1:6" x14ac:dyDescent="0.2">
      <c r="A64" t="s">
        <v>5</v>
      </c>
      <c r="B64" s="1">
        <v>45232</v>
      </c>
      <c r="C64">
        <v>15</v>
      </c>
      <c r="D64">
        <v>139.22999999999999</v>
      </c>
      <c r="E64">
        <v>138.18</v>
      </c>
      <c r="F64" s="3">
        <f t="shared" si="0"/>
        <v>0.75414781297133016</v>
      </c>
    </row>
    <row r="65" spans="1:6" x14ac:dyDescent="0.2">
      <c r="A65" t="s">
        <v>5</v>
      </c>
      <c r="B65" s="1">
        <v>45232</v>
      </c>
      <c r="C65">
        <v>16</v>
      </c>
      <c r="D65">
        <v>145.9</v>
      </c>
      <c r="E65">
        <v>144.43</v>
      </c>
      <c r="F65" s="3">
        <f t="shared" si="0"/>
        <v>1.007539410555174</v>
      </c>
    </row>
    <row r="66" spans="1:6" x14ac:dyDescent="0.2">
      <c r="A66" t="s">
        <v>5</v>
      </c>
      <c r="B66" s="1">
        <v>45232</v>
      </c>
      <c r="C66">
        <v>17</v>
      </c>
      <c r="D66">
        <v>160.87</v>
      </c>
      <c r="E66">
        <v>160.38999999999999</v>
      </c>
      <c r="F66" s="3">
        <f t="shared" si="0"/>
        <v>0.29837757195251952</v>
      </c>
    </row>
    <row r="67" spans="1:6" x14ac:dyDescent="0.2">
      <c r="A67" t="s">
        <v>5</v>
      </c>
      <c r="B67" s="1">
        <v>45232</v>
      </c>
      <c r="C67">
        <v>18</v>
      </c>
      <c r="D67">
        <v>185.75</v>
      </c>
      <c r="E67">
        <v>183.77</v>
      </c>
      <c r="F67" s="3">
        <f t="shared" ref="F67:F130" si="1">(D67-E67)*100/D67</f>
        <v>1.0659488559892274</v>
      </c>
    </row>
    <row r="68" spans="1:6" x14ac:dyDescent="0.2">
      <c r="A68" t="s">
        <v>5</v>
      </c>
      <c r="B68" s="1">
        <v>45232</v>
      </c>
      <c r="C68">
        <v>19</v>
      </c>
      <c r="D68">
        <v>175.09</v>
      </c>
      <c r="E68">
        <v>174.01</v>
      </c>
      <c r="F68" s="3">
        <f t="shared" si="1"/>
        <v>0.61682563253184786</v>
      </c>
    </row>
    <row r="69" spans="1:6" x14ac:dyDescent="0.2">
      <c r="A69" t="s">
        <v>5</v>
      </c>
      <c r="B69" s="1">
        <v>45232</v>
      </c>
      <c r="C69">
        <v>20</v>
      </c>
      <c r="D69">
        <v>175.43</v>
      </c>
      <c r="E69">
        <v>173.88</v>
      </c>
      <c r="F69" s="3">
        <f t="shared" si="1"/>
        <v>0.88354329362139394</v>
      </c>
    </row>
    <row r="70" spans="1:6" x14ac:dyDescent="0.2">
      <c r="A70" t="s">
        <v>5</v>
      </c>
      <c r="B70" s="1">
        <v>45232</v>
      </c>
      <c r="C70">
        <v>21</v>
      </c>
      <c r="D70">
        <v>178.96</v>
      </c>
      <c r="E70">
        <v>178.66</v>
      </c>
      <c r="F70" s="3">
        <f t="shared" si="1"/>
        <v>0.16763522574877701</v>
      </c>
    </row>
    <row r="71" spans="1:6" x14ac:dyDescent="0.2">
      <c r="A71" t="s">
        <v>5</v>
      </c>
      <c r="B71" s="1">
        <v>45232</v>
      </c>
      <c r="C71">
        <v>22</v>
      </c>
      <c r="D71">
        <v>181.28</v>
      </c>
      <c r="E71">
        <v>181.55</v>
      </c>
      <c r="F71" s="3">
        <f t="shared" si="1"/>
        <v>-0.14894086496028808</v>
      </c>
    </row>
    <row r="72" spans="1:6" x14ac:dyDescent="0.2">
      <c r="A72" t="s">
        <v>5</v>
      </c>
      <c r="B72" s="1">
        <v>45232</v>
      </c>
      <c r="C72">
        <v>23</v>
      </c>
      <c r="D72">
        <v>153.84</v>
      </c>
      <c r="E72">
        <v>153.78</v>
      </c>
      <c r="F72" s="3">
        <f t="shared" si="1"/>
        <v>3.9001560062403975E-2</v>
      </c>
    </row>
    <row r="73" spans="1:6" x14ac:dyDescent="0.2">
      <c r="A73" t="s">
        <v>5</v>
      </c>
      <c r="B73" s="1">
        <v>45232</v>
      </c>
      <c r="C73">
        <v>24</v>
      </c>
      <c r="D73">
        <v>140.99</v>
      </c>
      <c r="E73">
        <v>140.31</v>
      </c>
      <c r="F73" s="3">
        <f t="shared" si="1"/>
        <v>0.48230370948294687</v>
      </c>
    </row>
    <row r="74" spans="1:6" x14ac:dyDescent="0.2">
      <c r="A74" t="s">
        <v>5</v>
      </c>
      <c r="B74" s="1">
        <v>45232</v>
      </c>
      <c r="C74">
        <v>25</v>
      </c>
      <c r="D74">
        <v>134.91999999999999</v>
      </c>
      <c r="E74">
        <v>133.97999999999999</v>
      </c>
      <c r="F74" s="3">
        <f t="shared" si="1"/>
        <v>0.69670916098428537</v>
      </c>
    </row>
    <row r="75" spans="1:6" x14ac:dyDescent="0.2">
      <c r="A75" t="s">
        <v>5</v>
      </c>
      <c r="B75" s="1">
        <v>45232</v>
      </c>
      <c r="C75">
        <v>26</v>
      </c>
      <c r="D75">
        <v>149.28</v>
      </c>
      <c r="E75">
        <v>148.38</v>
      </c>
      <c r="F75" s="3">
        <f t="shared" si="1"/>
        <v>0.60289389067524501</v>
      </c>
    </row>
    <row r="76" spans="1:6" x14ac:dyDescent="0.2">
      <c r="A76" t="s">
        <v>5</v>
      </c>
      <c r="B76" s="1">
        <v>45232</v>
      </c>
      <c r="C76">
        <v>27</v>
      </c>
      <c r="D76">
        <v>176.3</v>
      </c>
      <c r="E76">
        <v>174.04</v>
      </c>
      <c r="F76" s="3">
        <f t="shared" si="1"/>
        <v>1.281905842314248</v>
      </c>
    </row>
    <row r="77" spans="1:6" x14ac:dyDescent="0.2">
      <c r="A77" t="s">
        <v>5</v>
      </c>
      <c r="B77" s="1">
        <v>45232</v>
      </c>
      <c r="C77">
        <v>28</v>
      </c>
      <c r="D77">
        <v>189.65</v>
      </c>
      <c r="E77">
        <v>188.03</v>
      </c>
      <c r="F77" s="3">
        <f t="shared" si="1"/>
        <v>0.85420511468494831</v>
      </c>
    </row>
    <row r="78" spans="1:6" x14ac:dyDescent="0.2">
      <c r="A78" t="s">
        <v>5</v>
      </c>
      <c r="B78" s="1">
        <v>45232</v>
      </c>
      <c r="C78">
        <v>29</v>
      </c>
      <c r="D78">
        <v>134.86000000000001</v>
      </c>
      <c r="E78">
        <v>134.06</v>
      </c>
      <c r="F78" s="3">
        <f t="shared" si="1"/>
        <v>0.59320777102180877</v>
      </c>
    </row>
    <row r="79" spans="1:6" x14ac:dyDescent="0.2">
      <c r="A79" t="s">
        <v>5</v>
      </c>
      <c r="B79" s="1">
        <v>45232</v>
      </c>
      <c r="C79">
        <v>30</v>
      </c>
      <c r="D79">
        <v>133.61000000000001</v>
      </c>
      <c r="E79">
        <v>134.07</v>
      </c>
      <c r="F79" s="3">
        <f t="shared" si="1"/>
        <v>-0.34428560736470287</v>
      </c>
    </row>
    <row r="80" spans="1:6" x14ac:dyDescent="0.2">
      <c r="A80" t="s">
        <v>5</v>
      </c>
      <c r="B80" s="1">
        <v>45232</v>
      </c>
      <c r="C80">
        <v>31</v>
      </c>
      <c r="D80">
        <v>145.04</v>
      </c>
      <c r="E80">
        <v>144.86000000000001</v>
      </c>
      <c r="F80" s="3">
        <f t="shared" si="1"/>
        <v>0.12410369553225208</v>
      </c>
    </row>
    <row r="81" spans="1:6" x14ac:dyDescent="0.2">
      <c r="A81" t="s">
        <v>5</v>
      </c>
      <c r="B81" s="1">
        <v>45232</v>
      </c>
      <c r="C81">
        <v>32</v>
      </c>
      <c r="D81">
        <v>174.26</v>
      </c>
      <c r="E81">
        <v>173.93</v>
      </c>
      <c r="F81" s="3">
        <f t="shared" si="1"/>
        <v>0.18937220245609096</v>
      </c>
    </row>
    <row r="82" spans="1:6" x14ac:dyDescent="0.2">
      <c r="A82" t="s">
        <v>5</v>
      </c>
      <c r="B82" s="1">
        <v>45232</v>
      </c>
      <c r="C82">
        <v>33</v>
      </c>
      <c r="D82">
        <v>265.08</v>
      </c>
      <c r="E82">
        <v>265.69</v>
      </c>
      <c r="F82" s="3">
        <f t="shared" si="1"/>
        <v>-0.23011920929531224</v>
      </c>
    </row>
    <row r="83" spans="1:6" x14ac:dyDescent="0.2">
      <c r="A83" t="s">
        <v>5</v>
      </c>
      <c r="B83" s="1">
        <v>45232</v>
      </c>
      <c r="C83">
        <v>34</v>
      </c>
      <c r="D83">
        <v>288.27999999999997</v>
      </c>
      <c r="E83">
        <v>289.95</v>
      </c>
      <c r="F83" s="3">
        <f t="shared" si="1"/>
        <v>-0.57929790481476895</v>
      </c>
    </row>
    <row r="84" spans="1:6" x14ac:dyDescent="0.2">
      <c r="A84" t="s">
        <v>5</v>
      </c>
      <c r="B84" s="1">
        <v>45232</v>
      </c>
      <c r="C84">
        <v>35</v>
      </c>
      <c r="D84">
        <v>289.83</v>
      </c>
      <c r="E84">
        <v>289.82</v>
      </c>
      <c r="F84" s="3">
        <f t="shared" si="1"/>
        <v>3.4502984508128576E-3</v>
      </c>
    </row>
    <row r="85" spans="1:6" x14ac:dyDescent="0.2">
      <c r="A85" t="s">
        <v>5</v>
      </c>
      <c r="B85" s="1">
        <v>45232</v>
      </c>
      <c r="C85">
        <v>36</v>
      </c>
      <c r="D85">
        <v>185.49</v>
      </c>
      <c r="E85">
        <v>185.51</v>
      </c>
      <c r="F85" s="3">
        <f t="shared" si="1"/>
        <v>-1.0782252412519171E-2</v>
      </c>
    </row>
    <row r="86" spans="1:6" x14ac:dyDescent="0.2">
      <c r="A86" t="s">
        <v>5</v>
      </c>
      <c r="B86" s="1">
        <v>45232</v>
      </c>
      <c r="C86">
        <v>37</v>
      </c>
      <c r="D86">
        <v>262.64</v>
      </c>
      <c r="E86">
        <v>261.56</v>
      </c>
      <c r="F86" s="3">
        <f t="shared" si="1"/>
        <v>0.41120925982332629</v>
      </c>
    </row>
    <row r="87" spans="1:6" x14ac:dyDescent="0.2">
      <c r="A87" t="s">
        <v>5</v>
      </c>
      <c r="B87" s="1">
        <v>45232</v>
      </c>
      <c r="C87">
        <v>38</v>
      </c>
      <c r="D87">
        <v>195.99</v>
      </c>
      <c r="E87">
        <v>196.09</v>
      </c>
      <c r="F87" s="3">
        <f t="shared" si="1"/>
        <v>-5.1023011378128633E-2</v>
      </c>
    </row>
    <row r="88" spans="1:6" x14ac:dyDescent="0.2">
      <c r="A88" t="s">
        <v>5</v>
      </c>
      <c r="B88" s="1">
        <v>45232</v>
      </c>
      <c r="C88">
        <v>39</v>
      </c>
      <c r="D88">
        <v>216.01</v>
      </c>
      <c r="E88">
        <v>214.8</v>
      </c>
      <c r="F88" s="3">
        <f t="shared" si="1"/>
        <v>0.56015925188647731</v>
      </c>
    </row>
    <row r="89" spans="1:6" x14ac:dyDescent="0.2">
      <c r="A89" t="s">
        <v>5</v>
      </c>
      <c r="B89" s="1">
        <v>45232</v>
      </c>
      <c r="C89">
        <v>40</v>
      </c>
      <c r="D89">
        <v>214.61</v>
      </c>
      <c r="E89">
        <v>214.78</v>
      </c>
      <c r="F89" s="3">
        <f t="shared" si="1"/>
        <v>-7.9213456968448573E-2</v>
      </c>
    </row>
    <row r="90" spans="1:6" x14ac:dyDescent="0.2">
      <c r="A90" t="s">
        <v>5</v>
      </c>
      <c r="B90" s="1">
        <v>45232</v>
      </c>
      <c r="C90">
        <v>41</v>
      </c>
      <c r="D90">
        <v>228.25</v>
      </c>
      <c r="E90">
        <v>228.76</v>
      </c>
      <c r="F90" s="3">
        <f t="shared" si="1"/>
        <v>-0.22343921139101464</v>
      </c>
    </row>
    <row r="91" spans="1:6" x14ac:dyDescent="0.2">
      <c r="A91" t="s">
        <v>5</v>
      </c>
      <c r="B91" s="1">
        <v>45232</v>
      </c>
      <c r="C91">
        <v>42</v>
      </c>
      <c r="D91">
        <v>181.55</v>
      </c>
      <c r="E91">
        <v>182.73</v>
      </c>
      <c r="F91" s="3">
        <f t="shared" si="1"/>
        <v>-0.64995868906636101</v>
      </c>
    </row>
    <row r="92" spans="1:6" x14ac:dyDescent="0.2">
      <c r="A92" t="s">
        <v>5</v>
      </c>
      <c r="B92" s="1">
        <v>45232</v>
      </c>
      <c r="C92">
        <v>43</v>
      </c>
      <c r="D92">
        <v>263.70999999999998</v>
      </c>
      <c r="E92">
        <v>265.77</v>
      </c>
      <c r="F92" s="3">
        <f t="shared" si="1"/>
        <v>-0.78116112396192883</v>
      </c>
    </row>
    <row r="93" spans="1:6" x14ac:dyDescent="0.2">
      <c r="A93" t="s">
        <v>5</v>
      </c>
      <c r="B93" s="1">
        <v>45232</v>
      </c>
      <c r="C93">
        <v>44</v>
      </c>
      <c r="D93">
        <v>253.09</v>
      </c>
      <c r="E93">
        <v>255.18</v>
      </c>
      <c r="F93" s="3">
        <f t="shared" si="1"/>
        <v>-0.82579319609625168</v>
      </c>
    </row>
    <row r="94" spans="1:6" x14ac:dyDescent="0.2">
      <c r="A94" t="s">
        <v>5</v>
      </c>
      <c r="B94" s="1">
        <v>45232</v>
      </c>
      <c r="C94">
        <v>45</v>
      </c>
      <c r="D94">
        <v>4505.3</v>
      </c>
      <c r="E94">
        <v>4500</v>
      </c>
      <c r="F94" s="3">
        <f t="shared" si="1"/>
        <v>0.11763922491288442</v>
      </c>
    </row>
    <row r="95" spans="1:6" x14ac:dyDescent="0.2">
      <c r="A95" t="s">
        <v>5</v>
      </c>
      <c r="B95" s="1">
        <v>45232</v>
      </c>
      <c r="C95">
        <v>46</v>
      </c>
      <c r="D95">
        <v>263.75</v>
      </c>
      <c r="E95">
        <v>265.37</v>
      </c>
      <c r="F95" s="3">
        <f t="shared" si="1"/>
        <v>-0.61421800947867466</v>
      </c>
    </row>
    <row r="96" spans="1:6" x14ac:dyDescent="0.2">
      <c r="A96" t="s">
        <v>5</v>
      </c>
      <c r="B96" s="1">
        <v>45232</v>
      </c>
      <c r="C96">
        <v>47</v>
      </c>
      <c r="D96">
        <v>257.73</v>
      </c>
      <c r="E96">
        <v>260.01</v>
      </c>
      <c r="F96" s="3">
        <f t="shared" si="1"/>
        <v>-0.88464672331508654</v>
      </c>
    </row>
    <row r="97" spans="1:6" x14ac:dyDescent="0.2">
      <c r="A97" t="s">
        <v>5</v>
      </c>
      <c r="B97" s="1">
        <v>45232</v>
      </c>
      <c r="C97">
        <v>48</v>
      </c>
      <c r="D97">
        <v>179.97</v>
      </c>
      <c r="E97">
        <v>180.86</v>
      </c>
      <c r="F97" s="3">
        <f t="shared" si="1"/>
        <v>-0.49452686558871745</v>
      </c>
    </row>
    <row r="98" spans="1:6" x14ac:dyDescent="0.2">
      <c r="A98" t="s">
        <v>5</v>
      </c>
      <c r="B98" s="1">
        <v>45233</v>
      </c>
      <c r="C98">
        <v>1</v>
      </c>
      <c r="D98">
        <v>172.97</v>
      </c>
      <c r="E98">
        <v>173.32</v>
      </c>
      <c r="F98" s="3">
        <f t="shared" si="1"/>
        <v>-0.20234722784297526</v>
      </c>
    </row>
    <row r="99" spans="1:6" x14ac:dyDescent="0.2">
      <c r="A99" t="s">
        <v>5</v>
      </c>
      <c r="B99" s="1">
        <v>45233</v>
      </c>
      <c r="C99">
        <v>2</v>
      </c>
      <c r="D99">
        <v>143.59</v>
      </c>
      <c r="E99">
        <v>144.36000000000001</v>
      </c>
      <c r="F99" s="3">
        <f t="shared" si="1"/>
        <v>-0.53624904241243143</v>
      </c>
    </row>
    <row r="100" spans="1:6" x14ac:dyDescent="0.2">
      <c r="A100" t="s">
        <v>5</v>
      </c>
      <c r="B100" s="1">
        <v>45233</v>
      </c>
      <c r="C100">
        <v>3</v>
      </c>
      <c r="D100">
        <v>161.19999999999999</v>
      </c>
      <c r="E100">
        <v>161.26</v>
      </c>
      <c r="F100" s="3">
        <f t="shared" si="1"/>
        <v>-3.7220843672457989E-2</v>
      </c>
    </row>
    <row r="101" spans="1:6" x14ac:dyDescent="0.2">
      <c r="A101" t="s">
        <v>5</v>
      </c>
      <c r="B101" s="1">
        <v>45233</v>
      </c>
      <c r="C101">
        <v>4</v>
      </c>
      <c r="D101">
        <v>170.65</v>
      </c>
      <c r="E101">
        <v>171.33</v>
      </c>
      <c r="F101" s="3">
        <f t="shared" si="1"/>
        <v>-0.3984764137122806</v>
      </c>
    </row>
    <row r="102" spans="1:6" x14ac:dyDescent="0.2">
      <c r="A102" t="s">
        <v>5</v>
      </c>
      <c r="B102" s="1">
        <v>45233</v>
      </c>
      <c r="C102">
        <v>5</v>
      </c>
      <c r="D102">
        <v>161.51</v>
      </c>
      <c r="E102">
        <v>161.56</v>
      </c>
      <c r="F102" s="3">
        <f t="shared" si="1"/>
        <v>-3.0957835428153904E-2</v>
      </c>
    </row>
    <row r="103" spans="1:6" x14ac:dyDescent="0.2">
      <c r="A103" t="s">
        <v>5</v>
      </c>
      <c r="B103" s="1">
        <v>45233</v>
      </c>
      <c r="C103">
        <v>6</v>
      </c>
      <c r="D103">
        <v>156.80000000000001</v>
      </c>
      <c r="E103">
        <v>156.68</v>
      </c>
      <c r="F103" s="3">
        <f t="shared" si="1"/>
        <v>7.6530612244900847E-2</v>
      </c>
    </row>
    <row r="104" spans="1:6" x14ac:dyDescent="0.2">
      <c r="A104" t="s">
        <v>5</v>
      </c>
      <c r="B104" s="1">
        <v>45233</v>
      </c>
      <c r="C104">
        <v>7</v>
      </c>
      <c r="D104">
        <v>153.07</v>
      </c>
      <c r="E104">
        <v>153.78</v>
      </c>
      <c r="F104" s="3">
        <f t="shared" si="1"/>
        <v>-0.4638400731691435</v>
      </c>
    </row>
    <row r="105" spans="1:6" x14ac:dyDescent="0.2">
      <c r="A105" t="s">
        <v>5</v>
      </c>
      <c r="B105" s="1">
        <v>45233</v>
      </c>
      <c r="C105">
        <v>8</v>
      </c>
      <c r="D105">
        <v>146.30000000000001</v>
      </c>
      <c r="E105">
        <v>146.02000000000001</v>
      </c>
      <c r="F105" s="3">
        <f t="shared" si="1"/>
        <v>0.19138755980861319</v>
      </c>
    </row>
    <row r="106" spans="1:6" x14ac:dyDescent="0.2">
      <c r="A106" t="s">
        <v>5</v>
      </c>
      <c r="B106" s="1">
        <v>45233</v>
      </c>
      <c r="C106">
        <v>9</v>
      </c>
      <c r="D106">
        <v>144.27000000000001</v>
      </c>
      <c r="E106">
        <v>144.13</v>
      </c>
      <c r="F106" s="3">
        <f t="shared" si="1"/>
        <v>9.7040271712771034E-2</v>
      </c>
    </row>
    <row r="107" spans="1:6" x14ac:dyDescent="0.2">
      <c r="A107" t="s">
        <v>5</v>
      </c>
      <c r="B107" s="1">
        <v>45233</v>
      </c>
      <c r="C107">
        <v>10</v>
      </c>
      <c r="D107">
        <v>143.94999999999999</v>
      </c>
      <c r="E107">
        <v>144.22999999999999</v>
      </c>
      <c r="F107" s="3">
        <f t="shared" si="1"/>
        <v>-0.1945119833275451</v>
      </c>
    </row>
    <row r="108" spans="1:6" x14ac:dyDescent="0.2">
      <c r="A108" t="s">
        <v>5</v>
      </c>
      <c r="B108" s="1">
        <v>45233</v>
      </c>
      <c r="C108">
        <v>11</v>
      </c>
      <c r="D108">
        <v>139.13</v>
      </c>
      <c r="E108">
        <v>139.4</v>
      </c>
      <c r="F108" s="3">
        <f t="shared" si="1"/>
        <v>-0.194063106447215</v>
      </c>
    </row>
    <row r="109" spans="1:6" x14ac:dyDescent="0.2">
      <c r="A109" t="s">
        <v>5</v>
      </c>
      <c r="B109" s="1">
        <v>45233</v>
      </c>
      <c r="C109">
        <v>12</v>
      </c>
      <c r="D109">
        <v>144.53</v>
      </c>
      <c r="E109">
        <v>144.09</v>
      </c>
      <c r="F109" s="3">
        <f t="shared" si="1"/>
        <v>0.30443506538434767</v>
      </c>
    </row>
    <row r="110" spans="1:6" x14ac:dyDescent="0.2">
      <c r="A110" t="s">
        <v>5</v>
      </c>
      <c r="B110" s="1">
        <v>45233</v>
      </c>
      <c r="C110">
        <v>13</v>
      </c>
      <c r="D110">
        <v>389.79</v>
      </c>
      <c r="E110">
        <v>392.13</v>
      </c>
      <c r="F110" s="3">
        <f t="shared" si="1"/>
        <v>-0.60032325098129113</v>
      </c>
    </row>
    <row r="111" spans="1:6" x14ac:dyDescent="0.2">
      <c r="A111" t="s">
        <v>5</v>
      </c>
      <c r="B111" s="1">
        <v>45233</v>
      </c>
      <c r="C111">
        <v>14</v>
      </c>
      <c r="D111">
        <v>205.47</v>
      </c>
      <c r="E111">
        <v>204.52</v>
      </c>
      <c r="F111" s="3">
        <f t="shared" si="1"/>
        <v>0.46235460164500347</v>
      </c>
    </row>
    <row r="112" spans="1:6" x14ac:dyDescent="0.2">
      <c r="A112" t="s">
        <v>5</v>
      </c>
      <c r="B112" s="1">
        <v>45233</v>
      </c>
      <c r="C112">
        <v>15</v>
      </c>
      <c r="D112">
        <v>173.94</v>
      </c>
      <c r="E112">
        <v>173.97</v>
      </c>
      <c r="F112" s="3">
        <f t="shared" si="1"/>
        <v>-1.7247326664367676E-2</v>
      </c>
    </row>
    <row r="113" spans="1:6" x14ac:dyDescent="0.2">
      <c r="A113" t="s">
        <v>5</v>
      </c>
      <c r="B113" s="1">
        <v>45233</v>
      </c>
      <c r="C113">
        <v>16</v>
      </c>
      <c r="D113">
        <v>191.39</v>
      </c>
      <c r="E113">
        <v>191.16</v>
      </c>
      <c r="F113" s="3">
        <f t="shared" si="1"/>
        <v>0.12017346778828036</v>
      </c>
    </row>
    <row r="114" spans="1:6" x14ac:dyDescent="0.2">
      <c r="A114" t="s">
        <v>5</v>
      </c>
      <c r="B114" s="1">
        <v>45233</v>
      </c>
      <c r="C114">
        <v>17</v>
      </c>
      <c r="D114">
        <v>174.05</v>
      </c>
      <c r="E114">
        <v>173.71</v>
      </c>
      <c r="F114" s="3">
        <f t="shared" si="1"/>
        <v>0.19534616489514703</v>
      </c>
    </row>
    <row r="115" spans="1:6" x14ac:dyDescent="0.2">
      <c r="A115" t="s">
        <v>5</v>
      </c>
      <c r="B115" s="1">
        <v>45233</v>
      </c>
      <c r="C115">
        <v>18</v>
      </c>
      <c r="D115">
        <v>175.81</v>
      </c>
      <c r="E115">
        <v>174.19</v>
      </c>
      <c r="F115" s="3">
        <f t="shared" si="1"/>
        <v>0.92144929184915791</v>
      </c>
    </row>
    <row r="116" spans="1:6" x14ac:dyDescent="0.2">
      <c r="A116" t="s">
        <v>5</v>
      </c>
      <c r="B116" s="1">
        <v>45233</v>
      </c>
      <c r="C116">
        <v>19</v>
      </c>
      <c r="D116">
        <v>181.34</v>
      </c>
      <c r="E116">
        <v>181.21</v>
      </c>
      <c r="F116" s="3">
        <f t="shared" si="1"/>
        <v>7.1688540862465788E-2</v>
      </c>
    </row>
    <row r="117" spans="1:6" x14ac:dyDescent="0.2">
      <c r="A117" t="s">
        <v>5</v>
      </c>
      <c r="B117" s="1">
        <v>45233</v>
      </c>
      <c r="C117">
        <v>20</v>
      </c>
      <c r="D117">
        <v>182.9</v>
      </c>
      <c r="E117">
        <v>182.39</v>
      </c>
      <c r="F117" s="3">
        <f t="shared" si="1"/>
        <v>0.27884089666485473</v>
      </c>
    </row>
    <row r="118" spans="1:6" x14ac:dyDescent="0.2">
      <c r="A118" t="s">
        <v>5</v>
      </c>
      <c r="B118" s="1">
        <v>45233</v>
      </c>
      <c r="C118">
        <v>21</v>
      </c>
      <c r="D118">
        <v>183.99</v>
      </c>
      <c r="E118">
        <v>185.21</v>
      </c>
      <c r="F118" s="3">
        <f t="shared" si="1"/>
        <v>-0.66307951519104236</v>
      </c>
    </row>
    <row r="119" spans="1:6" x14ac:dyDescent="0.2">
      <c r="A119" t="s">
        <v>5</v>
      </c>
      <c r="B119" s="1">
        <v>45233</v>
      </c>
      <c r="C119">
        <v>22</v>
      </c>
      <c r="D119">
        <v>286.48</v>
      </c>
      <c r="E119">
        <v>290.37</v>
      </c>
      <c r="F119" s="3">
        <f t="shared" si="1"/>
        <v>-1.3578609327003581</v>
      </c>
    </row>
    <row r="120" spans="1:6" x14ac:dyDescent="0.2">
      <c r="A120" t="s">
        <v>5</v>
      </c>
      <c r="B120" s="1">
        <v>45233</v>
      </c>
      <c r="C120">
        <v>23</v>
      </c>
      <c r="D120">
        <v>287.19</v>
      </c>
      <c r="E120">
        <v>290.33</v>
      </c>
      <c r="F120" s="3">
        <f t="shared" si="1"/>
        <v>-1.0933528326195154</v>
      </c>
    </row>
    <row r="121" spans="1:6" x14ac:dyDescent="0.2">
      <c r="A121" t="s">
        <v>5</v>
      </c>
      <c r="B121" s="1">
        <v>45233</v>
      </c>
      <c r="C121">
        <v>24</v>
      </c>
      <c r="D121">
        <v>174.05</v>
      </c>
      <c r="E121">
        <v>175.22</v>
      </c>
      <c r="F121" s="3">
        <f t="shared" si="1"/>
        <v>-0.67222062625681556</v>
      </c>
    </row>
    <row r="122" spans="1:6" x14ac:dyDescent="0.2">
      <c r="A122" t="s">
        <v>5</v>
      </c>
      <c r="B122" s="1">
        <v>45233</v>
      </c>
      <c r="C122">
        <v>25</v>
      </c>
      <c r="D122">
        <v>221.07</v>
      </c>
      <c r="E122">
        <v>223.43</v>
      </c>
      <c r="F122" s="3">
        <f t="shared" si="1"/>
        <v>-1.0675351698557081</v>
      </c>
    </row>
    <row r="123" spans="1:6" x14ac:dyDescent="0.2">
      <c r="A123" t="s">
        <v>5</v>
      </c>
      <c r="B123" s="1">
        <v>45233</v>
      </c>
      <c r="C123">
        <v>26</v>
      </c>
      <c r="D123">
        <v>287.29000000000002</v>
      </c>
      <c r="E123">
        <v>290.29000000000002</v>
      </c>
      <c r="F123" s="3">
        <f t="shared" si="1"/>
        <v>-1.0442410108252984</v>
      </c>
    </row>
    <row r="124" spans="1:6" x14ac:dyDescent="0.2">
      <c r="A124" t="s">
        <v>5</v>
      </c>
      <c r="B124" s="1">
        <v>45233</v>
      </c>
      <c r="C124">
        <v>27</v>
      </c>
      <c r="D124">
        <v>286.39</v>
      </c>
      <c r="E124">
        <v>290.35000000000002</v>
      </c>
      <c r="F124" s="3">
        <f t="shared" si="1"/>
        <v>-1.382729843919144</v>
      </c>
    </row>
    <row r="125" spans="1:6" x14ac:dyDescent="0.2">
      <c r="A125" t="s">
        <v>5</v>
      </c>
      <c r="B125" s="1">
        <v>45233</v>
      </c>
      <c r="C125">
        <v>28</v>
      </c>
      <c r="D125">
        <v>535.25</v>
      </c>
      <c r="E125">
        <v>511.61</v>
      </c>
      <c r="F125" s="3">
        <f t="shared" si="1"/>
        <v>4.4166277440448365</v>
      </c>
    </row>
    <row r="126" spans="1:6" x14ac:dyDescent="0.2">
      <c r="A126" t="s">
        <v>5</v>
      </c>
      <c r="B126" s="1">
        <v>45233</v>
      </c>
      <c r="C126">
        <v>29</v>
      </c>
      <c r="D126">
        <v>667.58</v>
      </c>
      <c r="E126">
        <v>635.41999999999996</v>
      </c>
      <c r="F126" s="3">
        <f t="shared" si="1"/>
        <v>4.8174001617783757</v>
      </c>
    </row>
    <row r="127" spans="1:6" x14ac:dyDescent="0.2">
      <c r="A127" t="s">
        <v>5</v>
      </c>
      <c r="B127" s="1">
        <v>45233</v>
      </c>
      <c r="C127">
        <v>30</v>
      </c>
      <c r="D127">
        <v>299.02</v>
      </c>
      <c r="E127">
        <v>291.25</v>
      </c>
      <c r="F127" s="3">
        <f t="shared" si="1"/>
        <v>2.5984883954250493</v>
      </c>
    </row>
    <row r="128" spans="1:6" x14ac:dyDescent="0.2">
      <c r="A128" t="s">
        <v>5</v>
      </c>
      <c r="B128" s="1">
        <v>45233</v>
      </c>
      <c r="C128">
        <v>31</v>
      </c>
      <c r="D128">
        <v>294.19</v>
      </c>
      <c r="E128">
        <v>290.18</v>
      </c>
      <c r="F128" s="3">
        <f t="shared" si="1"/>
        <v>1.3630646860872195</v>
      </c>
    </row>
    <row r="129" spans="1:6" x14ac:dyDescent="0.2">
      <c r="A129" t="s">
        <v>5</v>
      </c>
      <c r="B129" s="1">
        <v>45233</v>
      </c>
      <c r="C129">
        <v>32</v>
      </c>
      <c r="D129">
        <v>317.61</v>
      </c>
      <c r="E129">
        <v>292.45999999999998</v>
      </c>
      <c r="F129" s="3">
        <f t="shared" si="1"/>
        <v>7.9185164195082134</v>
      </c>
    </row>
    <row r="130" spans="1:6" x14ac:dyDescent="0.2">
      <c r="A130" t="s">
        <v>5</v>
      </c>
      <c r="B130" s="1">
        <v>45233</v>
      </c>
      <c r="C130">
        <v>33</v>
      </c>
      <c r="D130">
        <v>651.16999999999996</v>
      </c>
      <c r="E130">
        <v>637.30999999999995</v>
      </c>
      <c r="F130" s="3">
        <f t="shared" si="1"/>
        <v>2.1284764347251892</v>
      </c>
    </row>
    <row r="131" spans="1:6" x14ac:dyDescent="0.2">
      <c r="A131" t="s">
        <v>5</v>
      </c>
      <c r="B131" s="1">
        <v>45233</v>
      </c>
      <c r="C131">
        <v>34</v>
      </c>
      <c r="D131">
        <v>821.16</v>
      </c>
      <c r="E131">
        <v>805.77</v>
      </c>
      <c r="F131" s="3">
        <f t="shared" ref="F131:F194" si="2">(D131-E131)*100/D131</f>
        <v>1.8741779921087227</v>
      </c>
    </row>
    <row r="132" spans="1:6" x14ac:dyDescent="0.2">
      <c r="A132" t="s">
        <v>5</v>
      </c>
      <c r="B132" s="1">
        <v>45233</v>
      </c>
      <c r="C132">
        <v>35</v>
      </c>
      <c r="D132">
        <v>817.56</v>
      </c>
      <c r="E132">
        <v>805.78</v>
      </c>
      <c r="F132" s="3">
        <f t="shared" si="2"/>
        <v>1.4408728411370386</v>
      </c>
    </row>
    <row r="133" spans="1:6" x14ac:dyDescent="0.2">
      <c r="A133" t="s">
        <v>5</v>
      </c>
      <c r="B133" s="1">
        <v>45233</v>
      </c>
      <c r="C133">
        <v>36</v>
      </c>
      <c r="D133">
        <v>628.78</v>
      </c>
      <c r="E133">
        <v>638.71</v>
      </c>
      <c r="F133" s="3">
        <f t="shared" si="2"/>
        <v>-1.5792487038391909</v>
      </c>
    </row>
    <row r="134" spans="1:6" x14ac:dyDescent="0.2">
      <c r="A134" t="s">
        <v>5</v>
      </c>
      <c r="B134" s="1">
        <v>45233</v>
      </c>
      <c r="C134">
        <v>37</v>
      </c>
      <c r="D134">
        <v>564.07000000000005</v>
      </c>
      <c r="E134">
        <v>566.82000000000005</v>
      </c>
      <c r="F134" s="3">
        <f t="shared" si="2"/>
        <v>-0.48752814367011182</v>
      </c>
    </row>
    <row r="135" spans="1:6" x14ac:dyDescent="0.2">
      <c r="A135" t="s">
        <v>5</v>
      </c>
      <c r="B135" s="1">
        <v>45233</v>
      </c>
      <c r="C135">
        <v>38</v>
      </c>
      <c r="D135">
        <v>498.42</v>
      </c>
      <c r="E135">
        <v>503.53</v>
      </c>
      <c r="F135" s="3">
        <f t="shared" si="2"/>
        <v>-1.0252397576341152</v>
      </c>
    </row>
    <row r="136" spans="1:6" x14ac:dyDescent="0.2">
      <c r="A136" t="s">
        <v>5</v>
      </c>
      <c r="B136" s="1">
        <v>45233</v>
      </c>
      <c r="C136">
        <v>39</v>
      </c>
      <c r="D136">
        <v>501.97</v>
      </c>
      <c r="E136">
        <v>503.51</v>
      </c>
      <c r="F136" s="3">
        <f t="shared" si="2"/>
        <v>-0.30679124250452489</v>
      </c>
    </row>
    <row r="137" spans="1:6" x14ac:dyDescent="0.2">
      <c r="A137" t="s">
        <v>5</v>
      </c>
      <c r="B137" s="1">
        <v>45233</v>
      </c>
      <c r="C137">
        <v>40</v>
      </c>
      <c r="D137">
        <v>451.45</v>
      </c>
      <c r="E137">
        <v>454.75</v>
      </c>
      <c r="F137" s="3">
        <f t="shared" si="2"/>
        <v>-0.73097795990696901</v>
      </c>
    </row>
    <row r="138" spans="1:6" x14ac:dyDescent="0.2">
      <c r="A138" t="s">
        <v>5</v>
      </c>
      <c r="B138" s="1">
        <v>45233</v>
      </c>
      <c r="C138">
        <v>41</v>
      </c>
      <c r="D138">
        <v>450.96</v>
      </c>
      <c r="E138">
        <v>453.24</v>
      </c>
      <c r="F138" s="3">
        <f t="shared" si="2"/>
        <v>-0.50558807876530731</v>
      </c>
    </row>
    <row r="139" spans="1:6" x14ac:dyDescent="0.2">
      <c r="A139" t="s">
        <v>5</v>
      </c>
      <c r="B139" s="1">
        <v>45233</v>
      </c>
      <c r="C139">
        <v>42</v>
      </c>
      <c r="D139">
        <v>386.6</v>
      </c>
      <c r="E139">
        <v>387.86</v>
      </c>
      <c r="F139" s="3">
        <f t="shared" si="2"/>
        <v>-0.32591826176926819</v>
      </c>
    </row>
    <row r="140" spans="1:6" x14ac:dyDescent="0.2">
      <c r="A140" t="s">
        <v>5</v>
      </c>
      <c r="B140" s="1">
        <v>45233</v>
      </c>
      <c r="C140">
        <v>43</v>
      </c>
      <c r="D140">
        <v>288.2</v>
      </c>
      <c r="E140">
        <v>290.38</v>
      </c>
      <c r="F140" s="3">
        <f t="shared" si="2"/>
        <v>-0.75641915336572063</v>
      </c>
    </row>
    <row r="141" spans="1:6" x14ac:dyDescent="0.2">
      <c r="A141" t="s">
        <v>5</v>
      </c>
      <c r="B141" s="1">
        <v>45233</v>
      </c>
      <c r="C141">
        <v>44</v>
      </c>
      <c r="D141">
        <v>237.84</v>
      </c>
      <c r="E141">
        <v>241.01</v>
      </c>
      <c r="F141" s="3">
        <f t="shared" si="2"/>
        <v>-1.3328287924655178</v>
      </c>
    </row>
    <row r="142" spans="1:6" x14ac:dyDescent="0.2">
      <c r="A142" t="s">
        <v>5</v>
      </c>
      <c r="B142" s="1">
        <v>45233</v>
      </c>
      <c r="C142">
        <v>45</v>
      </c>
      <c r="D142">
        <v>231.11</v>
      </c>
      <c r="E142">
        <v>233.59</v>
      </c>
      <c r="F142" s="3">
        <f t="shared" si="2"/>
        <v>-1.0730820821253904</v>
      </c>
    </row>
    <row r="143" spans="1:6" x14ac:dyDescent="0.2">
      <c r="A143" t="s">
        <v>5</v>
      </c>
      <c r="B143" s="1">
        <v>45233</v>
      </c>
      <c r="C143">
        <v>46</v>
      </c>
      <c r="D143">
        <v>202.4</v>
      </c>
      <c r="E143">
        <v>204.75</v>
      </c>
      <c r="F143" s="3">
        <f t="shared" si="2"/>
        <v>-1.1610671936758865</v>
      </c>
    </row>
    <row r="144" spans="1:6" x14ac:dyDescent="0.2">
      <c r="A144" t="s">
        <v>5</v>
      </c>
      <c r="B144" s="1">
        <v>45233</v>
      </c>
      <c r="C144">
        <v>47</v>
      </c>
      <c r="D144">
        <v>187.2</v>
      </c>
      <c r="E144">
        <v>188.82</v>
      </c>
      <c r="F144" s="3">
        <f t="shared" si="2"/>
        <v>-0.86538461538461786</v>
      </c>
    </row>
    <row r="145" spans="1:6" x14ac:dyDescent="0.2">
      <c r="A145" t="s">
        <v>5</v>
      </c>
      <c r="B145" s="1">
        <v>45233</v>
      </c>
      <c r="C145">
        <v>48</v>
      </c>
      <c r="D145">
        <v>363.19</v>
      </c>
      <c r="E145">
        <v>367.18</v>
      </c>
      <c r="F145" s="3">
        <f t="shared" si="2"/>
        <v>-1.0985985296952034</v>
      </c>
    </row>
    <row r="146" spans="1:6" x14ac:dyDescent="0.2">
      <c r="A146" t="s">
        <v>5</v>
      </c>
      <c r="B146" s="1">
        <v>45234</v>
      </c>
      <c r="C146">
        <v>1</v>
      </c>
      <c r="D146">
        <v>655.17999999999995</v>
      </c>
      <c r="E146">
        <v>659.69</v>
      </c>
      <c r="F146" s="3">
        <f t="shared" si="2"/>
        <v>-0.68836045056322004</v>
      </c>
    </row>
    <row r="147" spans="1:6" x14ac:dyDescent="0.2">
      <c r="A147" t="s">
        <v>5</v>
      </c>
      <c r="B147" s="1">
        <v>45234</v>
      </c>
      <c r="C147">
        <v>2</v>
      </c>
      <c r="D147">
        <v>560.39</v>
      </c>
      <c r="E147">
        <v>560.77</v>
      </c>
      <c r="F147" s="3">
        <f t="shared" si="2"/>
        <v>-6.7809918092756022E-2</v>
      </c>
    </row>
    <row r="148" spans="1:6" x14ac:dyDescent="0.2">
      <c r="A148" t="s">
        <v>5</v>
      </c>
      <c r="B148" s="1">
        <v>45234</v>
      </c>
      <c r="C148">
        <v>3</v>
      </c>
      <c r="D148">
        <v>224.2</v>
      </c>
      <c r="E148">
        <v>224.53</v>
      </c>
      <c r="F148" s="3">
        <f t="shared" si="2"/>
        <v>-0.14719000892061218</v>
      </c>
    </row>
    <row r="149" spans="1:6" x14ac:dyDescent="0.2">
      <c r="A149" t="s">
        <v>5</v>
      </c>
      <c r="B149" s="1">
        <v>45234</v>
      </c>
      <c r="C149">
        <v>4</v>
      </c>
      <c r="D149">
        <v>212.95</v>
      </c>
      <c r="E149">
        <v>212.48</v>
      </c>
      <c r="F149" s="3">
        <f t="shared" si="2"/>
        <v>0.22070908664005584</v>
      </c>
    </row>
    <row r="150" spans="1:6" x14ac:dyDescent="0.2">
      <c r="A150" t="s">
        <v>5</v>
      </c>
      <c r="B150" s="1">
        <v>45234</v>
      </c>
      <c r="C150">
        <v>5</v>
      </c>
      <c r="D150">
        <v>211.65</v>
      </c>
      <c r="E150">
        <v>212.08</v>
      </c>
      <c r="F150" s="3">
        <f t="shared" si="2"/>
        <v>-0.20316560359083713</v>
      </c>
    </row>
    <row r="151" spans="1:6" x14ac:dyDescent="0.2">
      <c r="A151" t="s">
        <v>5</v>
      </c>
      <c r="B151" s="1">
        <v>45234</v>
      </c>
      <c r="C151">
        <v>6</v>
      </c>
      <c r="D151">
        <v>205.05</v>
      </c>
      <c r="E151">
        <v>205.15</v>
      </c>
      <c r="F151" s="3">
        <f t="shared" si="2"/>
        <v>-4.8768593026088422E-2</v>
      </c>
    </row>
    <row r="152" spans="1:6" x14ac:dyDescent="0.2">
      <c r="A152" t="s">
        <v>5</v>
      </c>
      <c r="B152" s="1">
        <v>45234</v>
      </c>
      <c r="C152">
        <v>7</v>
      </c>
      <c r="D152">
        <v>173.9</v>
      </c>
      <c r="E152">
        <v>173.89</v>
      </c>
      <c r="F152" s="3">
        <f t="shared" si="2"/>
        <v>5.7504312823572898E-3</v>
      </c>
    </row>
    <row r="153" spans="1:6" x14ac:dyDescent="0.2">
      <c r="A153" t="s">
        <v>5</v>
      </c>
      <c r="B153" s="1">
        <v>45234</v>
      </c>
      <c r="C153">
        <v>8</v>
      </c>
      <c r="D153">
        <v>173.16</v>
      </c>
      <c r="E153">
        <v>173.17</v>
      </c>
      <c r="F153" s="3">
        <f t="shared" si="2"/>
        <v>-5.7750057750005227E-3</v>
      </c>
    </row>
    <row r="154" spans="1:6" x14ac:dyDescent="0.2">
      <c r="A154" t="s">
        <v>5</v>
      </c>
      <c r="B154" s="1">
        <v>45234</v>
      </c>
      <c r="C154">
        <v>9</v>
      </c>
      <c r="D154">
        <v>166.23</v>
      </c>
      <c r="E154">
        <v>166.15</v>
      </c>
      <c r="F154" s="3">
        <f t="shared" si="2"/>
        <v>4.8126090356725076E-2</v>
      </c>
    </row>
    <row r="155" spans="1:6" x14ac:dyDescent="0.2">
      <c r="A155" t="s">
        <v>5</v>
      </c>
      <c r="B155" s="1">
        <v>45234</v>
      </c>
      <c r="C155">
        <v>10</v>
      </c>
      <c r="D155">
        <v>154.47</v>
      </c>
      <c r="E155">
        <v>154.29</v>
      </c>
      <c r="F155" s="3">
        <f t="shared" si="2"/>
        <v>0.11652748106428874</v>
      </c>
    </row>
    <row r="156" spans="1:6" x14ac:dyDescent="0.2">
      <c r="A156" t="s">
        <v>5</v>
      </c>
      <c r="B156" s="1">
        <v>45234</v>
      </c>
      <c r="C156">
        <v>11</v>
      </c>
      <c r="D156">
        <v>166.1</v>
      </c>
      <c r="E156">
        <v>166.15</v>
      </c>
      <c r="F156" s="3">
        <f t="shared" si="2"/>
        <v>-3.0102347983149532E-2</v>
      </c>
    </row>
    <row r="157" spans="1:6" x14ac:dyDescent="0.2">
      <c r="A157" t="s">
        <v>5</v>
      </c>
      <c r="B157" s="1">
        <v>45234</v>
      </c>
      <c r="C157">
        <v>12</v>
      </c>
      <c r="D157">
        <v>166.02</v>
      </c>
      <c r="E157">
        <v>166.16</v>
      </c>
      <c r="F157" s="3">
        <f t="shared" si="2"/>
        <v>-8.432718949523331E-2</v>
      </c>
    </row>
    <row r="158" spans="1:6" x14ac:dyDescent="0.2">
      <c r="A158" t="s">
        <v>5</v>
      </c>
      <c r="B158" s="1">
        <v>45234</v>
      </c>
      <c r="C158">
        <v>13</v>
      </c>
      <c r="D158">
        <v>152.80000000000001</v>
      </c>
      <c r="E158">
        <v>152.72999999999999</v>
      </c>
      <c r="F158" s="3">
        <f t="shared" si="2"/>
        <v>4.5811518324621464E-2</v>
      </c>
    </row>
    <row r="159" spans="1:6" x14ac:dyDescent="0.2">
      <c r="A159" t="s">
        <v>5</v>
      </c>
      <c r="B159" s="1">
        <v>45234</v>
      </c>
      <c r="C159">
        <v>14</v>
      </c>
      <c r="D159">
        <v>151.53</v>
      </c>
      <c r="E159">
        <v>152.21</v>
      </c>
      <c r="F159" s="3">
        <f t="shared" si="2"/>
        <v>-0.44875602190985731</v>
      </c>
    </row>
    <row r="160" spans="1:6" x14ac:dyDescent="0.2">
      <c r="A160" t="s">
        <v>5</v>
      </c>
      <c r="B160" s="1">
        <v>45234</v>
      </c>
      <c r="C160">
        <v>15</v>
      </c>
      <c r="D160">
        <v>152.56</v>
      </c>
      <c r="E160">
        <v>152.44</v>
      </c>
      <c r="F160" s="3">
        <f t="shared" si="2"/>
        <v>7.8657577346620711E-2</v>
      </c>
    </row>
    <row r="161" spans="1:6" x14ac:dyDescent="0.2">
      <c r="A161" t="s">
        <v>5</v>
      </c>
      <c r="B161" s="1">
        <v>45234</v>
      </c>
      <c r="C161">
        <v>16</v>
      </c>
      <c r="D161">
        <v>161.01</v>
      </c>
      <c r="E161">
        <v>161.07</v>
      </c>
      <c r="F161" s="3">
        <f t="shared" si="2"/>
        <v>-3.7264766163593741E-2</v>
      </c>
    </row>
    <row r="162" spans="1:6" x14ac:dyDescent="0.2">
      <c r="A162" t="s">
        <v>5</v>
      </c>
      <c r="B162" s="1">
        <v>45234</v>
      </c>
      <c r="C162">
        <v>17</v>
      </c>
      <c r="D162">
        <v>153.58000000000001</v>
      </c>
      <c r="E162">
        <v>154.24</v>
      </c>
      <c r="F162" s="3">
        <f t="shared" si="2"/>
        <v>-0.42974345617918774</v>
      </c>
    </row>
    <row r="163" spans="1:6" x14ac:dyDescent="0.2">
      <c r="A163" t="s">
        <v>5</v>
      </c>
      <c r="B163" s="1">
        <v>45234</v>
      </c>
      <c r="C163">
        <v>18</v>
      </c>
      <c r="D163">
        <v>160.55000000000001</v>
      </c>
      <c r="E163">
        <v>160.01</v>
      </c>
      <c r="F163" s="3">
        <f t="shared" si="2"/>
        <v>0.33634381812520736</v>
      </c>
    </row>
    <row r="164" spans="1:6" x14ac:dyDescent="0.2">
      <c r="A164" t="s">
        <v>5</v>
      </c>
      <c r="B164" s="1">
        <v>45234</v>
      </c>
      <c r="C164">
        <v>19</v>
      </c>
      <c r="D164">
        <v>150.9</v>
      </c>
      <c r="E164">
        <v>150.62</v>
      </c>
      <c r="F164" s="3">
        <f t="shared" si="2"/>
        <v>0.18555334658714456</v>
      </c>
    </row>
    <row r="165" spans="1:6" x14ac:dyDescent="0.2">
      <c r="A165" t="s">
        <v>5</v>
      </c>
      <c r="B165" s="1">
        <v>45234</v>
      </c>
      <c r="C165">
        <v>20</v>
      </c>
      <c r="D165">
        <v>158.44999999999999</v>
      </c>
      <c r="E165">
        <v>158.41</v>
      </c>
      <c r="F165" s="3">
        <f t="shared" si="2"/>
        <v>2.5244556642468947E-2</v>
      </c>
    </row>
    <row r="166" spans="1:6" x14ac:dyDescent="0.2">
      <c r="A166" t="s">
        <v>5</v>
      </c>
      <c r="B166" s="1">
        <v>45234</v>
      </c>
      <c r="C166">
        <v>21</v>
      </c>
      <c r="D166">
        <v>159.75</v>
      </c>
      <c r="E166">
        <v>160.12</v>
      </c>
      <c r="F166" s="3">
        <f t="shared" si="2"/>
        <v>-0.23161189358372741</v>
      </c>
    </row>
    <row r="167" spans="1:6" x14ac:dyDescent="0.2">
      <c r="A167" t="s">
        <v>5</v>
      </c>
      <c r="B167" s="1">
        <v>45234</v>
      </c>
      <c r="C167">
        <v>22</v>
      </c>
      <c r="D167">
        <v>143.99</v>
      </c>
      <c r="E167">
        <v>144.76</v>
      </c>
      <c r="F167" s="3">
        <f t="shared" si="2"/>
        <v>-0.53475935828875742</v>
      </c>
    </row>
    <row r="168" spans="1:6" x14ac:dyDescent="0.2">
      <c r="A168" t="s">
        <v>5</v>
      </c>
      <c r="B168" s="1">
        <v>45234</v>
      </c>
      <c r="C168">
        <v>23</v>
      </c>
      <c r="D168">
        <v>132.36000000000001</v>
      </c>
      <c r="E168">
        <v>133.88</v>
      </c>
      <c r="F168" s="3">
        <f t="shared" si="2"/>
        <v>-1.1483831973405725</v>
      </c>
    </row>
    <row r="169" spans="1:6" x14ac:dyDescent="0.2">
      <c r="A169" t="s">
        <v>5</v>
      </c>
      <c r="B169" s="1">
        <v>45234</v>
      </c>
      <c r="C169">
        <v>24</v>
      </c>
      <c r="D169">
        <v>121.49</v>
      </c>
      <c r="E169">
        <v>123.46</v>
      </c>
      <c r="F169" s="3">
        <f t="shared" si="2"/>
        <v>-1.621532636430981</v>
      </c>
    </row>
    <row r="170" spans="1:6" x14ac:dyDescent="0.2">
      <c r="A170" t="s">
        <v>5</v>
      </c>
      <c r="B170" s="1">
        <v>45234</v>
      </c>
      <c r="C170">
        <v>25</v>
      </c>
      <c r="D170">
        <v>131.31</v>
      </c>
      <c r="E170">
        <v>133.88999999999999</v>
      </c>
      <c r="F170" s="3">
        <f t="shared" si="2"/>
        <v>-1.9648160840758389</v>
      </c>
    </row>
    <row r="171" spans="1:6" x14ac:dyDescent="0.2">
      <c r="A171" t="s">
        <v>5</v>
      </c>
      <c r="B171" s="1">
        <v>45234</v>
      </c>
      <c r="C171">
        <v>26</v>
      </c>
      <c r="D171">
        <v>134</v>
      </c>
      <c r="E171">
        <v>135.88999999999999</v>
      </c>
      <c r="F171" s="3">
        <f t="shared" si="2"/>
        <v>-1.4104477611940196</v>
      </c>
    </row>
    <row r="172" spans="1:6" x14ac:dyDescent="0.2">
      <c r="A172" t="s">
        <v>5</v>
      </c>
      <c r="B172" s="1">
        <v>45234</v>
      </c>
      <c r="C172">
        <v>27</v>
      </c>
      <c r="D172">
        <v>222.41</v>
      </c>
      <c r="E172">
        <v>224.44</v>
      </c>
      <c r="F172" s="3">
        <f t="shared" si="2"/>
        <v>-0.91272874421114214</v>
      </c>
    </row>
    <row r="173" spans="1:6" x14ac:dyDescent="0.2">
      <c r="A173" t="s">
        <v>5</v>
      </c>
      <c r="B173" s="1">
        <v>45234</v>
      </c>
      <c r="C173">
        <v>28</v>
      </c>
      <c r="D173">
        <v>280.43</v>
      </c>
      <c r="E173">
        <v>282.63</v>
      </c>
      <c r="F173" s="3">
        <f t="shared" si="2"/>
        <v>-0.7845095032628423</v>
      </c>
    </row>
    <row r="174" spans="1:6" x14ac:dyDescent="0.2">
      <c r="A174" t="s">
        <v>5</v>
      </c>
      <c r="B174" s="1">
        <v>45234</v>
      </c>
      <c r="C174">
        <v>29</v>
      </c>
      <c r="D174">
        <v>313.25</v>
      </c>
      <c r="E174">
        <v>313.3</v>
      </c>
      <c r="F174" s="3">
        <f t="shared" si="2"/>
        <v>-1.5961691939349199E-2</v>
      </c>
    </row>
    <row r="175" spans="1:6" x14ac:dyDescent="0.2">
      <c r="A175" t="s">
        <v>5</v>
      </c>
      <c r="B175" s="1">
        <v>45234</v>
      </c>
      <c r="C175">
        <v>30</v>
      </c>
      <c r="D175">
        <v>391.21</v>
      </c>
      <c r="E175">
        <v>390.81</v>
      </c>
      <c r="F175" s="3">
        <f t="shared" si="2"/>
        <v>0.10224687507987457</v>
      </c>
    </row>
    <row r="176" spans="1:6" x14ac:dyDescent="0.2">
      <c r="A176" t="s">
        <v>5</v>
      </c>
      <c r="B176" s="1">
        <v>45234</v>
      </c>
      <c r="C176">
        <v>31</v>
      </c>
      <c r="D176">
        <v>173.2</v>
      </c>
      <c r="E176">
        <v>173.34</v>
      </c>
      <c r="F176" s="3">
        <f t="shared" si="2"/>
        <v>-8.0831408775990057E-2</v>
      </c>
    </row>
    <row r="177" spans="1:6" x14ac:dyDescent="0.2">
      <c r="A177" t="s">
        <v>5</v>
      </c>
      <c r="B177" s="1">
        <v>45234</v>
      </c>
      <c r="C177">
        <v>32</v>
      </c>
      <c r="D177">
        <v>132.71</v>
      </c>
      <c r="E177">
        <v>134.05000000000001</v>
      </c>
      <c r="F177" s="3">
        <f t="shared" si="2"/>
        <v>-1.0097204430713611</v>
      </c>
    </row>
    <row r="178" spans="1:6" x14ac:dyDescent="0.2">
      <c r="A178" t="s">
        <v>5</v>
      </c>
      <c r="B178" s="1">
        <v>45234</v>
      </c>
      <c r="C178">
        <v>33</v>
      </c>
      <c r="D178">
        <v>143.32</v>
      </c>
      <c r="E178">
        <v>144.37</v>
      </c>
      <c r="F178" s="3">
        <f t="shared" si="2"/>
        <v>-0.73262629081775843</v>
      </c>
    </row>
    <row r="179" spans="1:6" x14ac:dyDescent="0.2">
      <c r="A179" t="s">
        <v>5</v>
      </c>
      <c r="B179" s="1">
        <v>45234</v>
      </c>
      <c r="C179">
        <v>34</v>
      </c>
      <c r="D179">
        <v>443.38</v>
      </c>
      <c r="E179">
        <v>445.72</v>
      </c>
      <c r="F179" s="3">
        <f t="shared" si="2"/>
        <v>-0.52776399476747526</v>
      </c>
    </row>
    <row r="180" spans="1:6" x14ac:dyDescent="0.2">
      <c r="A180" t="s">
        <v>5</v>
      </c>
      <c r="B180" s="1">
        <v>45234</v>
      </c>
      <c r="C180">
        <v>35</v>
      </c>
      <c r="D180">
        <v>289.54000000000002</v>
      </c>
      <c r="E180">
        <v>289.75</v>
      </c>
      <c r="F180" s="3">
        <f t="shared" si="2"/>
        <v>-7.252883884782052E-2</v>
      </c>
    </row>
    <row r="181" spans="1:6" x14ac:dyDescent="0.2">
      <c r="A181" t="s">
        <v>5</v>
      </c>
      <c r="B181" s="1">
        <v>45234</v>
      </c>
      <c r="C181">
        <v>36</v>
      </c>
      <c r="D181">
        <v>184.6</v>
      </c>
      <c r="E181">
        <v>183.68</v>
      </c>
      <c r="F181" s="3">
        <f t="shared" si="2"/>
        <v>0.49837486457204089</v>
      </c>
    </row>
    <row r="182" spans="1:6" x14ac:dyDescent="0.2">
      <c r="A182" t="s">
        <v>5</v>
      </c>
      <c r="B182" s="1">
        <v>45234</v>
      </c>
      <c r="C182">
        <v>37</v>
      </c>
      <c r="D182">
        <v>169.63</v>
      </c>
      <c r="E182">
        <v>167.12</v>
      </c>
      <c r="F182" s="3">
        <f t="shared" si="2"/>
        <v>1.4796910923775222</v>
      </c>
    </row>
    <row r="183" spans="1:6" x14ac:dyDescent="0.2">
      <c r="A183" t="s">
        <v>5</v>
      </c>
      <c r="B183" s="1">
        <v>45234</v>
      </c>
      <c r="C183">
        <v>38</v>
      </c>
      <c r="D183">
        <v>166.4</v>
      </c>
      <c r="E183">
        <v>165.96</v>
      </c>
      <c r="F183" s="3">
        <f t="shared" si="2"/>
        <v>0.26442307692307554</v>
      </c>
    </row>
    <row r="184" spans="1:6" x14ac:dyDescent="0.2">
      <c r="A184" t="s">
        <v>5</v>
      </c>
      <c r="B184" s="1">
        <v>45234</v>
      </c>
      <c r="C184">
        <v>39</v>
      </c>
      <c r="D184">
        <v>175.31</v>
      </c>
      <c r="E184">
        <v>173.37</v>
      </c>
      <c r="F184" s="3">
        <f t="shared" si="2"/>
        <v>1.1066111459699948</v>
      </c>
    </row>
    <row r="185" spans="1:6" x14ac:dyDescent="0.2">
      <c r="A185" t="s">
        <v>5</v>
      </c>
      <c r="B185" s="1">
        <v>45234</v>
      </c>
      <c r="C185">
        <v>40</v>
      </c>
      <c r="D185">
        <v>183.74</v>
      </c>
      <c r="E185">
        <v>183.8</v>
      </c>
      <c r="F185" s="3">
        <f t="shared" si="2"/>
        <v>-3.2654838358551361E-2</v>
      </c>
    </row>
    <row r="186" spans="1:6" x14ac:dyDescent="0.2">
      <c r="A186" t="s">
        <v>5</v>
      </c>
      <c r="B186" s="1">
        <v>45234</v>
      </c>
      <c r="C186">
        <v>41</v>
      </c>
      <c r="D186">
        <v>238.38</v>
      </c>
      <c r="E186">
        <v>239.82</v>
      </c>
      <c r="F186" s="3">
        <f t="shared" si="2"/>
        <v>-0.60407752328215358</v>
      </c>
    </row>
    <row r="187" spans="1:6" x14ac:dyDescent="0.2">
      <c r="A187" t="s">
        <v>5</v>
      </c>
      <c r="B187" s="1">
        <v>45234</v>
      </c>
      <c r="C187">
        <v>42</v>
      </c>
      <c r="D187">
        <v>255.42</v>
      </c>
      <c r="E187">
        <v>257.86</v>
      </c>
      <c r="F187" s="3">
        <f t="shared" si="2"/>
        <v>-0.95528932738236094</v>
      </c>
    </row>
    <row r="188" spans="1:6" x14ac:dyDescent="0.2">
      <c r="A188" t="s">
        <v>5</v>
      </c>
      <c r="B188" s="1">
        <v>45234</v>
      </c>
      <c r="C188">
        <v>43</v>
      </c>
      <c r="D188">
        <v>223.14</v>
      </c>
      <c r="E188">
        <v>224.73</v>
      </c>
      <c r="F188" s="3">
        <f t="shared" si="2"/>
        <v>-0.71255713901586604</v>
      </c>
    </row>
    <row r="189" spans="1:6" x14ac:dyDescent="0.2">
      <c r="A189" t="s">
        <v>5</v>
      </c>
      <c r="B189" s="1">
        <v>45234</v>
      </c>
      <c r="C189">
        <v>44</v>
      </c>
      <c r="D189">
        <v>173.4</v>
      </c>
      <c r="E189">
        <v>174.1</v>
      </c>
      <c r="F189" s="3">
        <f t="shared" si="2"/>
        <v>-0.4036908881199473</v>
      </c>
    </row>
    <row r="190" spans="1:6" x14ac:dyDescent="0.2">
      <c r="A190" t="s">
        <v>5</v>
      </c>
      <c r="B190" s="1">
        <v>45234</v>
      </c>
      <c r="C190">
        <v>45</v>
      </c>
      <c r="D190">
        <v>223.08</v>
      </c>
      <c r="E190">
        <v>224.38</v>
      </c>
      <c r="F190" s="3">
        <f t="shared" si="2"/>
        <v>-0.58275058275057512</v>
      </c>
    </row>
    <row r="191" spans="1:6" x14ac:dyDescent="0.2">
      <c r="A191" t="s">
        <v>5</v>
      </c>
      <c r="B191" s="1">
        <v>45234</v>
      </c>
      <c r="C191">
        <v>46</v>
      </c>
      <c r="D191">
        <v>172.82</v>
      </c>
      <c r="E191">
        <v>173.32</v>
      </c>
      <c r="F191" s="3">
        <f t="shared" si="2"/>
        <v>-0.28931836592986926</v>
      </c>
    </row>
    <row r="192" spans="1:6" x14ac:dyDescent="0.2">
      <c r="A192" t="s">
        <v>5</v>
      </c>
      <c r="B192" s="1">
        <v>45234</v>
      </c>
      <c r="C192">
        <v>47</v>
      </c>
      <c r="D192">
        <v>172.77</v>
      </c>
      <c r="E192">
        <v>173.31</v>
      </c>
      <c r="F192" s="3">
        <f t="shared" si="2"/>
        <v>-0.3125542628928587</v>
      </c>
    </row>
    <row r="193" spans="1:6" x14ac:dyDescent="0.2">
      <c r="A193" t="s">
        <v>5</v>
      </c>
      <c r="B193" s="1">
        <v>45234</v>
      </c>
      <c r="C193">
        <v>48</v>
      </c>
      <c r="D193">
        <v>171.2</v>
      </c>
      <c r="E193">
        <v>171.68</v>
      </c>
      <c r="F193" s="3">
        <f t="shared" si="2"/>
        <v>-0.28037383177571157</v>
      </c>
    </row>
    <row r="194" spans="1:6" x14ac:dyDescent="0.2">
      <c r="A194" t="s">
        <v>5</v>
      </c>
      <c r="B194" s="1">
        <v>45235</v>
      </c>
      <c r="C194">
        <v>1</v>
      </c>
      <c r="D194">
        <v>151.22</v>
      </c>
      <c r="E194">
        <v>152.01</v>
      </c>
      <c r="F194" s="3">
        <f t="shared" si="2"/>
        <v>-0.52241766962041536</v>
      </c>
    </row>
    <row r="195" spans="1:6" x14ac:dyDescent="0.2">
      <c r="A195" t="s">
        <v>5</v>
      </c>
      <c r="B195" s="1">
        <v>45235</v>
      </c>
      <c r="C195">
        <v>2</v>
      </c>
      <c r="D195">
        <v>144.33000000000001</v>
      </c>
      <c r="E195">
        <v>144.31</v>
      </c>
      <c r="F195" s="3">
        <f t="shared" ref="F195:F258" si="3">(D195-E195)*100/D195</f>
        <v>1.3857132959197832E-2</v>
      </c>
    </row>
    <row r="196" spans="1:6" x14ac:dyDescent="0.2">
      <c r="A196" t="s">
        <v>5</v>
      </c>
      <c r="B196" s="1">
        <v>45235</v>
      </c>
      <c r="C196">
        <v>3</v>
      </c>
      <c r="D196">
        <v>144.75</v>
      </c>
      <c r="E196">
        <v>144.81</v>
      </c>
      <c r="F196" s="3">
        <f t="shared" si="3"/>
        <v>-4.1450777202074109E-2</v>
      </c>
    </row>
    <row r="197" spans="1:6" x14ac:dyDescent="0.2">
      <c r="A197" t="s">
        <v>5</v>
      </c>
      <c r="B197" s="1">
        <v>45235</v>
      </c>
      <c r="C197">
        <v>4</v>
      </c>
      <c r="D197">
        <v>144.05000000000001</v>
      </c>
      <c r="E197">
        <v>144.29</v>
      </c>
      <c r="F197" s="3">
        <f t="shared" si="3"/>
        <v>-0.16660881638318684</v>
      </c>
    </row>
    <row r="198" spans="1:6" x14ac:dyDescent="0.2">
      <c r="A198" t="s">
        <v>5</v>
      </c>
      <c r="B198" s="1">
        <v>45235</v>
      </c>
      <c r="C198">
        <v>5</v>
      </c>
      <c r="D198">
        <v>144.03</v>
      </c>
      <c r="E198">
        <v>144.27000000000001</v>
      </c>
      <c r="F198" s="3">
        <f t="shared" si="3"/>
        <v>-0.16663195167674033</v>
      </c>
    </row>
    <row r="199" spans="1:6" x14ac:dyDescent="0.2">
      <c r="A199" t="s">
        <v>5</v>
      </c>
      <c r="B199" s="1">
        <v>45235</v>
      </c>
      <c r="C199">
        <v>6</v>
      </c>
      <c r="D199">
        <v>143.91</v>
      </c>
      <c r="E199">
        <v>144.13</v>
      </c>
      <c r="F199" s="3">
        <f t="shared" si="3"/>
        <v>-0.15287332360503014</v>
      </c>
    </row>
    <row r="200" spans="1:6" x14ac:dyDescent="0.2">
      <c r="A200" t="s">
        <v>5</v>
      </c>
      <c r="B200" s="1">
        <v>45235</v>
      </c>
      <c r="C200">
        <v>7</v>
      </c>
      <c r="D200">
        <v>138.99</v>
      </c>
      <c r="E200">
        <v>138.13999999999999</v>
      </c>
      <c r="F200" s="3">
        <f t="shared" si="3"/>
        <v>0.61155478811426911</v>
      </c>
    </row>
    <row r="201" spans="1:6" x14ac:dyDescent="0.2">
      <c r="A201" t="s">
        <v>5</v>
      </c>
      <c r="B201" s="1">
        <v>45235</v>
      </c>
      <c r="C201">
        <v>8</v>
      </c>
      <c r="D201">
        <v>135.94</v>
      </c>
      <c r="E201">
        <v>135.91999999999999</v>
      </c>
      <c r="F201" s="3">
        <f t="shared" si="3"/>
        <v>1.4712373105789489E-2</v>
      </c>
    </row>
    <row r="202" spans="1:6" x14ac:dyDescent="0.2">
      <c r="A202" t="s">
        <v>5</v>
      </c>
      <c r="B202" s="1">
        <v>45235</v>
      </c>
      <c r="C202">
        <v>9</v>
      </c>
      <c r="D202">
        <v>133.19</v>
      </c>
      <c r="E202">
        <v>133.61000000000001</v>
      </c>
      <c r="F202" s="3">
        <f t="shared" si="3"/>
        <v>-0.31533898941363159</v>
      </c>
    </row>
    <row r="203" spans="1:6" x14ac:dyDescent="0.2">
      <c r="A203" t="s">
        <v>5</v>
      </c>
      <c r="B203" s="1">
        <v>45235</v>
      </c>
      <c r="C203">
        <v>10</v>
      </c>
      <c r="D203">
        <v>133.18</v>
      </c>
      <c r="E203">
        <v>133.61000000000001</v>
      </c>
      <c r="F203" s="3">
        <f t="shared" si="3"/>
        <v>-0.32287130199730202</v>
      </c>
    </row>
    <row r="204" spans="1:6" x14ac:dyDescent="0.2">
      <c r="A204" t="s">
        <v>5</v>
      </c>
      <c r="B204" s="1">
        <v>45235</v>
      </c>
      <c r="C204">
        <v>11</v>
      </c>
      <c r="D204">
        <v>132.96</v>
      </c>
      <c r="E204">
        <v>133.63</v>
      </c>
      <c r="F204" s="3">
        <f t="shared" si="3"/>
        <v>-0.50391095066184377</v>
      </c>
    </row>
    <row r="205" spans="1:6" x14ac:dyDescent="0.2">
      <c r="A205" t="s">
        <v>5</v>
      </c>
      <c r="B205" s="1">
        <v>45235</v>
      </c>
      <c r="C205">
        <v>12</v>
      </c>
      <c r="D205">
        <v>133.4</v>
      </c>
      <c r="E205">
        <v>133.59</v>
      </c>
      <c r="F205" s="3">
        <f t="shared" si="3"/>
        <v>-0.14242878560719469</v>
      </c>
    </row>
    <row r="206" spans="1:6" x14ac:dyDescent="0.2">
      <c r="A206" t="s">
        <v>5</v>
      </c>
      <c r="B206" s="1">
        <v>45235</v>
      </c>
      <c r="C206">
        <v>13</v>
      </c>
      <c r="D206">
        <v>133.74</v>
      </c>
      <c r="E206">
        <v>133.6</v>
      </c>
      <c r="F206" s="3">
        <f t="shared" si="3"/>
        <v>0.10468072379244413</v>
      </c>
    </row>
    <row r="207" spans="1:6" x14ac:dyDescent="0.2">
      <c r="A207" t="s">
        <v>5</v>
      </c>
      <c r="B207" s="1">
        <v>45235</v>
      </c>
      <c r="C207">
        <v>14</v>
      </c>
      <c r="D207">
        <v>132.79</v>
      </c>
      <c r="E207">
        <v>133.6</v>
      </c>
      <c r="F207" s="3">
        <f t="shared" si="3"/>
        <v>-0.60998569169365335</v>
      </c>
    </row>
    <row r="208" spans="1:6" x14ac:dyDescent="0.2">
      <c r="A208" t="s">
        <v>5</v>
      </c>
      <c r="B208" s="1">
        <v>45235</v>
      </c>
      <c r="C208">
        <v>15</v>
      </c>
      <c r="D208">
        <v>124.1</v>
      </c>
      <c r="E208">
        <v>123.32</v>
      </c>
      <c r="F208" s="3">
        <f t="shared" si="3"/>
        <v>0.62852538275584302</v>
      </c>
    </row>
    <row r="209" spans="1:6" x14ac:dyDescent="0.2">
      <c r="A209" t="s">
        <v>5</v>
      </c>
      <c r="B209" s="1">
        <v>45235</v>
      </c>
      <c r="C209">
        <v>16</v>
      </c>
      <c r="D209">
        <v>124.04</v>
      </c>
      <c r="E209">
        <v>123.35</v>
      </c>
      <c r="F209" s="3">
        <f t="shared" si="3"/>
        <v>0.55627217026766518</v>
      </c>
    </row>
    <row r="210" spans="1:6" x14ac:dyDescent="0.2">
      <c r="A210" t="s">
        <v>5</v>
      </c>
      <c r="B210" s="1">
        <v>45235</v>
      </c>
      <c r="C210">
        <v>17</v>
      </c>
      <c r="D210">
        <v>122.25</v>
      </c>
      <c r="E210">
        <v>122.59</v>
      </c>
      <c r="F210" s="3">
        <f t="shared" si="3"/>
        <v>-0.27811860940695576</v>
      </c>
    </row>
    <row r="211" spans="1:6" x14ac:dyDescent="0.2">
      <c r="A211" t="s">
        <v>5</v>
      </c>
      <c r="B211" s="1">
        <v>45235</v>
      </c>
      <c r="C211">
        <v>18</v>
      </c>
      <c r="D211">
        <v>121.85</v>
      </c>
      <c r="E211">
        <v>122.48</v>
      </c>
      <c r="F211" s="3">
        <f t="shared" si="3"/>
        <v>-0.51702913418137852</v>
      </c>
    </row>
    <row r="212" spans="1:6" x14ac:dyDescent="0.2">
      <c r="A212" t="s">
        <v>5</v>
      </c>
      <c r="B212" s="1">
        <v>45235</v>
      </c>
      <c r="C212">
        <v>19</v>
      </c>
      <c r="D212">
        <v>120.92</v>
      </c>
      <c r="E212">
        <v>121.93</v>
      </c>
      <c r="F212" s="3">
        <f t="shared" si="3"/>
        <v>-0.83526298379094033</v>
      </c>
    </row>
    <row r="213" spans="1:6" x14ac:dyDescent="0.2">
      <c r="A213" t="s">
        <v>5</v>
      </c>
      <c r="B213" s="1">
        <v>45235</v>
      </c>
      <c r="C213">
        <v>20</v>
      </c>
      <c r="D213">
        <v>121.35</v>
      </c>
      <c r="E213">
        <v>121.94</v>
      </c>
      <c r="F213" s="3">
        <f t="shared" si="3"/>
        <v>-0.48619695096827642</v>
      </c>
    </row>
    <row r="214" spans="1:6" x14ac:dyDescent="0.2">
      <c r="A214" t="s">
        <v>5</v>
      </c>
      <c r="B214" s="1">
        <v>45235</v>
      </c>
      <c r="C214">
        <v>21</v>
      </c>
      <c r="D214">
        <v>121.86</v>
      </c>
      <c r="E214">
        <v>122.61</v>
      </c>
      <c r="F214" s="3">
        <f t="shared" si="3"/>
        <v>-0.6154603643525357</v>
      </c>
    </row>
    <row r="215" spans="1:6" x14ac:dyDescent="0.2">
      <c r="A215" t="s">
        <v>5</v>
      </c>
      <c r="B215" s="1">
        <v>45235</v>
      </c>
      <c r="C215">
        <v>22</v>
      </c>
      <c r="D215">
        <v>121</v>
      </c>
      <c r="E215">
        <v>122.62</v>
      </c>
      <c r="F215" s="3">
        <f t="shared" si="3"/>
        <v>-1.3388429752066153</v>
      </c>
    </row>
    <row r="216" spans="1:6" x14ac:dyDescent="0.2">
      <c r="A216" t="s">
        <v>5</v>
      </c>
      <c r="B216" s="1">
        <v>45235</v>
      </c>
      <c r="C216">
        <v>23</v>
      </c>
      <c r="D216">
        <v>120.43</v>
      </c>
      <c r="E216">
        <v>122.61</v>
      </c>
      <c r="F216" s="3">
        <f t="shared" si="3"/>
        <v>-1.8101801876608756</v>
      </c>
    </row>
    <row r="217" spans="1:6" x14ac:dyDescent="0.2">
      <c r="A217" t="s">
        <v>5</v>
      </c>
      <c r="B217" s="1">
        <v>45235</v>
      </c>
      <c r="C217">
        <v>24</v>
      </c>
      <c r="D217">
        <v>120.61</v>
      </c>
      <c r="E217">
        <v>122.62</v>
      </c>
      <c r="F217" s="3">
        <f t="shared" si="3"/>
        <v>-1.6665284802255245</v>
      </c>
    </row>
    <row r="218" spans="1:6" x14ac:dyDescent="0.2">
      <c r="A218" t="s">
        <v>5</v>
      </c>
      <c r="B218" s="1">
        <v>45235</v>
      </c>
      <c r="C218">
        <v>25</v>
      </c>
      <c r="D218">
        <v>128.80000000000001</v>
      </c>
      <c r="E218">
        <v>128.88</v>
      </c>
      <c r="F218" s="3">
        <f t="shared" si="3"/>
        <v>-6.2111801242223659E-2</v>
      </c>
    </row>
    <row r="219" spans="1:6" x14ac:dyDescent="0.2">
      <c r="A219" t="s">
        <v>5</v>
      </c>
      <c r="B219" s="1">
        <v>45235</v>
      </c>
      <c r="C219">
        <v>26</v>
      </c>
      <c r="D219">
        <v>135.41</v>
      </c>
      <c r="E219">
        <v>133.83000000000001</v>
      </c>
      <c r="F219" s="3">
        <f t="shared" si="3"/>
        <v>1.1668266745439659</v>
      </c>
    </row>
    <row r="220" spans="1:6" x14ac:dyDescent="0.2">
      <c r="A220" t="s">
        <v>5</v>
      </c>
      <c r="B220" s="1">
        <v>45235</v>
      </c>
      <c r="C220">
        <v>27</v>
      </c>
      <c r="D220">
        <v>135.71</v>
      </c>
      <c r="E220">
        <v>133.84</v>
      </c>
      <c r="F220" s="3">
        <f t="shared" si="3"/>
        <v>1.3779382506816038</v>
      </c>
    </row>
    <row r="221" spans="1:6" x14ac:dyDescent="0.2">
      <c r="A221" t="s">
        <v>5</v>
      </c>
      <c r="B221" s="1">
        <v>45235</v>
      </c>
      <c r="C221">
        <v>28</v>
      </c>
      <c r="D221">
        <v>122</v>
      </c>
      <c r="E221">
        <v>121.98</v>
      </c>
      <c r="F221" s="3">
        <f t="shared" si="3"/>
        <v>1.6393442622947559E-2</v>
      </c>
    </row>
    <row r="222" spans="1:6" x14ac:dyDescent="0.2">
      <c r="A222" t="s">
        <v>5</v>
      </c>
      <c r="B222" s="1">
        <v>45235</v>
      </c>
      <c r="C222">
        <v>29</v>
      </c>
      <c r="D222">
        <v>119.19</v>
      </c>
      <c r="E222">
        <v>121.18</v>
      </c>
      <c r="F222" s="3">
        <f t="shared" si="3"/>
        <v>-1.6696031546270738</v>
      </c>
    </row>
    <row r="223" spans="1:6" x14ac:dyDescent="0.2">
      <c r="A223" t="s">
        <v>5</v>
      </c>
      <c r="B223" s="1">
        <v>45235</v>
      </c>
      <c r="C223">
        <v>30</v>
      </c>
      <c r="D223">
        <v>120.85</v>
      </c>
      <c r="E223">
        <v>122.68</v>
      </c>
      <c r="F223" s="3">
        <f t="shared" si="3"/>
        <v>-1.5142738932561131</v>
      </c>
    </row>
    <row r="224" spans="1:6" x14ac:dyDescent="0.2">
      <c r="A224" t="s">
        <v>5</v>
      </c>
      <c r="B224" s="1">
        <v>45235</v>
      </c>
      <c r="C224">
        <v>31</v>
      </c>
      <c r="D224">
        <v>132.41</v>
      </c>
      <c r="E224">
        <v>133.9</v>
      </c>
      <c r="F224" s="3">
        <f t="shared" si="3"/>
        <v>-1.1252926516124229</v>
      </c>
    </row>
    <row r="225" spans="1:6" x14ac:dyDescent="0.2">
      <c r="A225" t="s">
        <v>5</v>
      </c>
      <c r="B225" s="1">
        <v>45235</v>
      </c>
      <c r="C225">
        <v>32</v>
      </c>
      <c r="D225">
        <v>135.99</v>
      </c>
      <c r="E225">
        <v>136.91</v>
      </c>
      <c r="F225" s="3">
        <f t="shared" si="3"/>
        <v>-0.67652033237737141</v>
      </c>
    </row>
    <row r="226" spans="1:6" x14ac:dyDescent="0.2">
      <c r="A226" t="s">
        <v>5</v>
      </c>
      <c r="B226" s="1">
        <v>45235</v>
      </c>
      <c r="C226">
        <v>33</v>
      </c>
      <c r="D226">
        <v>173.48</v>
      </c>
      <c r="E226">
        <v>174.01</v>
      </c>
      <c r="F226" s="3">
        <f t="shared" si="3"/>
        <v>-0.30551072169702626</v>
      </c>
    </row>
    <row r="227" spans="1:6" x14ac:dyDescent="0.2">
      <c r="A227" t="s">
        <v>5</v>
      </c>
      <c r="B227" s="1">
        <v>45235</v>
      </c>
      <c r="C227">
        <v>34</v>
      </c>
      <c r="D227">
        <v>283.18</v>
      </c>
      <c r="E227">
        <v>283</v>
      </c>
      <c r="F227" s="3">
        <f t="shared" si="3"/>
        <v>6.3563811003604351E-2</v>
      </c>
    </row>
    <row r="228" spans="1:6" x14ac:dyDescent="0.2">
      <c r="A228" t="s">
        <v>5</v>
      </c>
      <c r="B228" s="1">
        <v>45235</v>
      </c>
      <c r="C228">
        <v>35</v>
      </c>
      <c r="D228">
        <v>181.32</v>
      </c>
      <c r="E228">
        <v>180.45</v>
      </c>
      <c r="F228" s="3">
        <f t="shared" si="3"/>
        <v>0.47981469225678613</v>
      </c>
    </row>
    <row r="229" spans="1:6" x14ac:dyDescent="0.2">
      <c r="A229" t="s">
        <v>5</v>
      </c>
      <c r="B229" s="1">
        <v>45235</v>
      </c>
      <c r="C229">
        <v>36</v>
      </c>
      <c r="D229">
        <v>145.9</v>
      </c>
      <c r="E229">
        <v>145.4</v>
      </c>
      <c r="F229" s="3">
        <f t="shared" si="3"/>
        <v>0.3427004797806717</v>
      </c>
    </row>
    <row r="230" spans="1:6" x14ac:dyDescent="0.2">
      <c r="A230" t="s">
        <v>5</v>
      </c>
      <c r="B230" s="1">
        <v>45235</v>
      </c>
      <c r="C230">
        <v>37</v>
      </c>
      <c r="D230">
        <v>169.71</v>
      </c>
      <c r="E230">
        <v>167.1</v>
      </c>
      <c r="F230" s="3">
        <f t="shared" si="3"/>
        <v>1.5379176241824368</v>
      </c>
    </row>
    <row r="231" spans="1:6" x14ac:dyDescent="0.2">
      <c r="A231" t="s">
        <v>5</v>
      </c>
      <c r="B231" s="1">
        <v>45235</v>
      </c>
      <c r="C231">
        <v>38</v>
      </c>
      <c r="D231">
        <v>181.29</v>
      </c>
      <c r="E231">
        <v>181.03</v>
      </c>
      <c r="F231" s="3">
        <f t="shared" si="3"/>
        <v>0.14341662529648128</v>
      </c>
    </row>
    <row r="232" spans="1:6" x14ac:dyDescent="0.2">
      <c r="A232" t="s">
        <v>5</v>
      </c>
      <c r="B232" s="1">
        <v>45235</v>
      </c>
      <c r="C232">
        <v>39</v>
      </c>
      <c r="D232">
        <v>187.46</v>
      </c>
      <c r="E232">
        <v>184.99</v>
      </c>
      <c r="F232" s="3">
        <f t="shared" si="3"/>
        <v>1.3176144244105403</v>
      </c>
    </row>
    <row r="233" spans="1:6" x14ac:dyDescent="0.2">
      <c r="A233" t="s">
        <v>5</v>
      </c>
      <c r="B233" s="1">
        <v>45235</v>
      </c>
      <c r="C233">
        <v>40</v>
      </c>
      <c r="D233">
        <v>237.52</v>
      </c>
      <c r="E233">
        <v>236.95</v>
      </c>
      <c r="F233" s="3">
        <f t="shared" si="3"/>
        <v>0.23997979117548904</v>
      </c>
    </row>
    <row r="234" spans="1:6" x14ac:dyDescent="0.2">
      <c r="A234" t="s">
        <v>5</v>
      </c>
      <c r="B234" s="1">
        <v>45235</v>
      </c>
      <c r="C234">
        <v>41</v>
      </c>
      <c r="D234">
        <v>285.02</v>
      </c>
      <c r="E234">
        <v>284.27999999999997</v>
      </c>
      <c r="F234" s="3">
        <f t="shared" si="3"/>
        <v>0.25963090309452291</v>
      </c>
    </row>
    <row r="235" spans="1:6" x14ac:dyDescent="0.2">
      <c r="A235" t="s">
        <v>5</v>
      </c>
      <c r="B235" s="1">
        <v>45235</v>
      </c>
      <c r="C235">
        <v>42</v>
      </c>
      <c r="D235">
        <v>350.18</v>
      </c>
      <c r="E235">
        <v>350.47</v>
      </c>
      <c r="F235" s="3">
        <f t="shared" si="3"/>
        <v>-8.2814552515854831E-2</v>
      </c>
    </row>
    <row r="236" spans="1:6" x14ac:dyDescent="0.2">
      <c r="A236" t="s">
        <v>5</v>
      </c>
      <c r="B236" s="1">
        <v>45235</v>
      </c>
      <c r="C236">
        <v>43</v>
      </c>
      <c r="D236">
        <v>252.38</v>
      </c>
      <c r="E236">
        <v>252.1</v>
      </c>
      <c r="F236" s="3">
        <f t="shared" si="3"/>
        <v>0.11094381488232076</v>
      </c>
    </row>
    <row r="237" spans="1:6" x14ac:dyDescent="0.2">
      <c r="A237" t="s">
        <v>5</v>
      </c>
      <c r="B237" s="1">
        <v>45235</v>
      </c>
      <c r="C237">
        <v>44</v>
      </c>
      <c r="D237">
        <v>181.44</v>
      </c>
      <c r="E237">
        <v>181.08</v>
      </c>
      <c r="F237" s="3">
        <f t="shared" si="3"/>
        <v>0.19841269841269027</v>
      </c>
    </row>
    <row r="238" spans="1:6" x14ac:dyDescent="0.2">
      <c r="A238" t="s">
        <v>5</v>
      </c>
      <c r="B238" s="1">
        <v>45235</v>
      </c>
      <c r="C238">
        <v>45</v>
      </c>
      <c r="D238">
        <v>181.05</v>
      </c>
      <c r="E238">
        <v>180.88</v>
      </c>
      <c r="F238" s="3">
        <f t="shared" si="3"/>
        <v>9.3896713615032254E-2</v>
      </c>
    </row>
    <row r="239" spans="1:6" x14ac:dyDescent="0.2">
      <c r="A239" t="s">
        <v>5</v>
      </c>
      <c r="B239" s="1">
        <v>45235</v>
      </c>
      <c r="C239">
        <v>46</v>
      </c>
      <c r="D239">
        <v>159.21</v>
      </c>
      <c r="E239">
        <v>159.02000000000001</v>
      </c>
      <c r="F239" s="3">
        <f t="shared" si="3"/>
        <v>0.11933923748508116</v>
      </c>
    </row>
    <row r="240" spans="1:6" x14ac:dyDescent="0.2">
      <c r="A240" t="s">
        <v>5</v>
      </c>
      <c r="B240" s="1">
        <v>45235</v>
      </c>
      <c r="C240">
        <v>47</v>
      </c>
      <c r="D240">
        <v>152.16</v>
      </c>
      <c r="E240">
        <v>152.12</v>
      </c>
      <c r="F240" s="3">
        <f t="shared" si="3"/>
        <v>2.6288117770762384E-2</v>
      </c>
    </row>
    <row r="241" spans="1:6" x14ac:dyDescent="0.2">
      <c r="A241" t="s">
        <v>5</v>
      </c>
      <c r="B241" s="1">
        <v>45235</v>
      </c>
      <c r="C241">
        <v>48</v>
      </c>
      <c r="D241">
        <v>144.53</v>
      </c>
      <c r="E241">
        <v>144.77000000000001</v>
      </c>
      <c r="F241" s="3">
        <f t="shared" si="3"/>
        <v>-0.16605549020965135</v>
      </c>
    </row>
    <row r="242" spans="1:6" x14ac:dyDescent="0.2">
      <c r="A242" t="s">
        <v>5</v>
      </c>
      <c r="B242" s="1">
        <v>45236</v>
      </c>
      <c r="C242">
        <v>1</v>
      </c>
      <c r="D242">
        <v>144.38999999999999</v>
      </c>
      <c r="E242">
        <v>144.27000000000001</v>
      </c>
      <c r="F242" s="3">
        <f t="shared" si="3"/>
        <v>8.3108248493646467E-2</v>
      </c>
    </row>
    <row r="243" spans="1:6" x14ac:dyDescent="0.2">
      <c r="A243" t="s">
        <v>5</v>
      </c>
      <c r="B243" s="1">
        <v>45236</v>
      </c>
      <c r="C243">
        <v>2</v>
      </c>
      <c r="D243">
        <v>144.78</v>
      </c>
      <c r="E243">
        <v>144.27000000000001</v>
      </c>
      <c r="F243" s="3">
        <f t="shared" si="3"/>
        <v>0.35225859925403435</v>
      </c>
    </row>
    <row r="244" spans="1:6" x14ac:dyDescent="0.2">
      <c r="A244" t="s">
        <v>5</v>
      </c>
      <c r="B244" s="1">
        <v>45236</v>
      </c>
      <c r="C244">
        <v>3</v>
      </c>
      <c r="D244">
        <v>138.99</v>
      </c>
      <c r="E244">
        <v>138.57</v>
      </c>
      <c r="F244" s="3">
        <f t="shared" si="3"/>
        <v>0.30218001295058339</v>
      </c>
    </row>
    <row r="245" spans="1:6" x14ac:dyDescent="0.2">
      <c r="A245" t="s">
        <v>5</v>
      </c>
      <c r="B245" s="1">
        <v>45236</v>
      </c>
      <c r="C245">
        <v>4</v>
      </c>
      <c r="D245">
        <v>138.55000000000001</v>
      </c>
      <c r="E245">
        <v>138.04</v>
      </c>
      <c r="F245" s="3">
        <f t="shared" si="3"/>
        <v>0.36809815950921637</v>
      </c>
    </row>
    <row r="246" spans="1:6" x14ac:dyDescent="0.2">
      <c r="A246" t="s">
        <v>5</v>
      </c>
      <c r="B246" s="1">
        <v>45236</v>
      </c>
      <c r="C246">
        <v>5</v>
      </c>
      <c r="D246">
        <v>138.87</v>
      </c>
      <c r="E246">
        <v>138.02000000000001</v>
      </c>
      <c r="F246" s="3">
        <f t="shared" si="3"/>
        <v>0.61208324332108754</v>
      </c>
    </row>
    <row r="247" spans="1:6" x14ac:dyDescent="0.2">
      <c r="A247" t="s">
        <v>5</v>
      </c>
      <c r="B247" s="1">
        <v>45236</v>
      </c>
      <c r="C247">
        <v>6</v>
      </c>
      <c r="D247">
        <v>134.41</v>
      </c>
      <c r="E247">
        <v>134.01</v>
      </c>
      <c r="F247" s="3">
        <f t="shared" si="3"/>
        <v>0.29759690499219232</v>
      </c>
    </row>
    <row r="248" spans="1:6" x14ac:dyDescent="0.2">
      <c r="A248" t="s">
        <v>5</v>
      </c>
      <c r="B248" s="1">
        <v>45236</v>
      </c>
      <c r="C248">
        <v>7</v>
      </c>
      <c r="D248">
        <v>133.84</v>
      </c>
      <c r="E248">
        <v>133.59</v>
      </c>
      <c r="F248" s="3">
        <f t="shared" si="3"/>
        <v>0.18679019725044829</v>
      </c>
    </row>
    <row r="249" spans="1:6" x14ac:dyDescent="0.2">
      <c r="A249" t="s">
        <v>5</v>
      </c>
      <c r="B249" s="1">
        <v>45236</v>
      </c>
      <c r="C249">
        <v>8</v>
      </c>
      <c r="D249">
        <v>132.84</v>
      </c>
      <c r="E249">
        <v>132.28</v>
      </c>
      <c r="F249" s="3">
        <f t="shared" si="3"/>
        <v>0.42155977115326881</v>
      </c>
    </row>
    <row r="250" spans="1:6" x14ac:dyDescent="0.2">
      <c r="A250" t="s">
        <v>5</v>
      </c>
      <c r="B250" s="1">
        <v>45236</v>
      </c>
      <c r="C250">
        <v>9</v>
      </c>
      <c r="D250">
        <v>130.83000000000001</v>
      </c>
      <c r="E250">
        <v>129.87</v>
      </c>
      <c r="F250" s="3">
        <f t="shared" si="3"/>
        <v>0.73377665673011383</v>
      </c>
    </row>
    <row r="251" spans="1:6" x14ac:dyDescent="0.2">
      <c r="A251" t="s">
        <v>5</v>
      </c>
      <c r="B251" s="1">
        <v>45236</v>
      </c>
      <c r="C251">
        <v>10</v>
      </c>
      <c r="D251">
        <v>133.16</v>
      </c>
      <c r="E251">
        <v>132.30000000000001</v>
      </c>
      <c r="F251" s="3">
        <f t="shared" si="3"/>
        <v>0.64583959146889847</v>
      </c>
    </row>
    <row r="252" spans="1:6" x14ac:dyDescent="0.2">
      <c r="A252" t="s">
        <v>5</v>
      </c>
      <c r="B252" s="1">
        <v>45236</v>
      </c>
      <c r="C252">
        <v>11</v>
      </c>
      <c r="D252">
        <v>134.18</v>
      </c>
      <c r="E252">
        <v>133.58000000000001</v>
      </c>
      <c r="F252" s="3">
        <f t="shared" si="3"/>
        <v>0.4471605306304921</v>
      </c>
    </row>
    <row r="253" spans="1:6" x14ac:dyDescent="0.2">
      <c r="A253" t="s">
        <v>5</v>
      </c>
      <c r="B253" s="1">
        <v>45236</v>
      </c>
      <c r="C253">
        <v>12</v>
      </c>
      <c r="D253">
        <v>144.31</v>
      </c>
      <c r="E253">
        <v>144.09</v>
      </c>
      <c r="F253" s="3">
        <f t="shared" si="3"/>
        <v>0.15244958769315978</v>
      </c>
    </row>
    <row r="254" spans="1:6" x14ac:dyDescent="0.2">
      <c r="A254" t="s">
        <v>5</v>
      </c>
      <c r="B254" s="1">
        <v>45236</v>
      </c>
      <c r="C254">
        <v>13</v>
      </c>
      <c r="D254">
        <v>151.97999999999999</v>
      </c>
      <c r="E254">
        <v>152.30000000000001</v>
      </c>
      <c r="F254" s="3">
        <f t="shared" si="3"/>
        <v>-0.21055402026583867</v>
      </c>
    </row>
    <row r="255" spans="1:6" x14ac:dyDescent="0.2">
      <c r="A255" t="s">
        <v>5</v>
      </c>
      <c r="B255" s="1">
        <v>45236</v>
      </c>
      <c r="C255">
        <v>14</v>
      </c>
      <c r="D255">
        <v>160.93</v>
      </c>
      <c r="E255">
        <v>161.54</v>
      </c>
      <c r="F255" s="3">
        <f t="shared" si="3"/>
        <v>-0.37904679053003493</v>
      </c>
    </row>
    <row r="256" spans="1:6" x14ac:dyDescent="0.2">
      <c r="A256" t="s">
        <v>5</v>
      </c>
      <c r="B256" s="1">
        <v>45236</v>
      </c>
      <c r="C256">
        <v>15</v>
      </c>
      <c r="D256">
        <v>143.91999999999999</v>
      </c>
      <c r="E256">
        <v>144.33000000000001</v>
      </c>
      <c r="F256" s="3">
        <f t="shared" si="3"/>
        <v>-0.28488048916066222</v>
      </c>
    </row>
    <row r="257" spans="1:6" x14ac:dyDescent="0.2">
      <c r="A257" t="s">
        <v>5</v>
      </c>
      <c r="B257" s="1">
        <v>45236</v>
      </c>
      <c r="C257">
        <v>16</v>
      </c>
      <c r="D257">
        <v>158.88</v>
      </c>
      <c r="E257">
        <v>159.71</v>
      </c>
      <c r="F257" s="3">
        <f t="shared" si="3"/>
        <v>-0.5224068479355567</v>
      </c>
    </row>
    <row r="258" spans="1:6" x14ac:dyDescent="0.2">
      <c r="A258" t="s">
        <v>5</v>
      </c>
      <c r="B258" s="1">
        <v>45236</v>
      </c>
      <c r="C258">
        <v>17</v>
      </c>
      <c r="D258">
        <v>149.04</v>
      </c>
      <c r="E258">
        <v>150.01</v>
      </c>
      <c r="F258" s="3">
        <f t="shared" si="3"/>
        <v>-0.65083199141170078</v>
      </c>
    </row>
    <row r="259" spans="1:6" x14ac:dyDescent="0.2">
      <c r="A259" t="s">
        <v>5</v>
      </c>
      <c r="B259" s="1">
        <v>45236</v>
      </c>
      <c r="C259">
        <v>18</v>
      </c>
      <c r="D259">
        <v>162.49</v>
      </c>
      <c r="E259">
        <v>162.26</v>
      </c>
      <c r="F259" s="3">
        <f t="shared" ref="F259:F322" si="4">(D259-E259)*100/D259</f>
        <v>0.14154717213368095</v>
      </c>
    </row>
    <row r="260" spans="1:6" x14ac:dyDescent="0.2">
      <c r="A260" t="s">
        <v>5</v>
      </c>
      <c r="B260" s="1">
        <v>45236</v>
      </c>
      <c r="C260">
        <v>19</v>
      </c>
      <c r="D260">
        <v>147.91999999999999</v>
      </c>
      <c r="E260">
        <v>148.41</v>
      </c>
      <c r="F260" s="3">
        <f t="shared" si="4"/>
        <v>-0.33126014061655568</v>
      </c>
    </row>
    <row r="261" spans="1:6" x14ac:dyDescent="0.2">
      <c r="A261" t="s">
        <v>5</v>
      </c>
      <c r="B261" s="1">
        <v>45236</v>
      </c>
      <c r="C261">
        <v>20</v>
      </c>
      <c r="D261">
        <v>163.58000000000001</v>
      </c>
      <c r="E261">
        <v>164.48</v>
      </c>
      <c r="F261" s="3">
        <f t="shared" si="4"/>
        <v>-0.55018950972000069</v>
      </c>
    </row>
    <row r="262" spans="1:6" x14ac:dyDescent="0.2">
      <c r="A262" t="s">
        <v>5</v>
      </c>
      <c r="B262" s="1">
        <v>45236</v>
      </c>
      <c r="C262">
        <v>21</v>
      </c>
      <c r="D262">
        <v>162.82</v>
      </c>
      <c r="E262">
        <v>163.35</v>
      </c>
      <c r="F262" s="3">
        <f t="shared" si="4"/>
        <v>-0.32551283626090233</v>
      </c>
    </row>
    <row r="263" spans="1:6" x14ac:dyDescent="0.2">
      <c r="A263" t="s">
        <v>5</v>
      </c>
      <c r="B263" s="1">
        <v>45236</v>
      </c>
      <c r="C263">
        <v>22</v>
      </c>
      <c r="D263">
        <v>172.81</v>
      </c>
      <c r="E263">
        <v>173.44</v>
      </c>
      <c r="F263" s="3">
        <f t="shared" si="4"/>
        <v>-0.36456223598171139</v>
      </c>
    </row>
    <row r="264" spans="1:6" x14ac:dyDescent="0.2">
      <c r="A264" t="s">
        <v>5</v>
      </c>
      <c r="B264" s="1">
        <v>45236</v>
      </c>
      <c r="C264">
        <v>23</v>
      </c>
      <c r="D264">
        <v>163.34</v>
      </c>
      <c r="E264">
        <v>164.07</v>
      </c>
      <c r="F264" s="3">
        <f t="shared" si="4"/>
        <v>-0.4469205338557547</v>
      </c>
    </row>
    <row r="265" spans="1:6" x14ac:dyDescent="0.2">
      <c r="A265" t="s">
        <v>5</v>
      </c>
      <c r="B265" s="1">
        <v>45236</v>
      </c>
      <c r="C265">
        <v>24</v>
      </c>
      <c r="D265">
        <v>142.29</v>
      </c>
      <c r="E265">
        <v>143.80000000000001</v>
      </c>
      <c r="F265" s="3">
        <f t="shared" si="4"/>
        <v>-1.0612130156722324</v>
      </c>
    </row>
    <row r="266" spans="1:6" x14ac:dyDescent="0.2">
      <c r="A266" t="s">
        <v>5</v>
      </c>
      <c r="B266" s="1">
        <v>45236</v>
      </c>
      <c r="C266">
        <v>25</v>
      </c>
      <c r="D266">
        <v>144.44999999999999</v>
      </c>
      <c r="E266">
        <v>146.03</v>
      </c>
      <c r="F266" s="3">
        <f t="shared" si="4"/>
        <v>-1.0938040844582988</v>
      </c>
    </row>
    <row r="267" spans="1:6" x14ac:dyDescent="0.2">
      <c r="A267" t="s">
        <v>5</v>
      </c>
      <c r="B267" s="1">
        <v>45236</v>
      </c>
      <c r="C267">
        <v>26</v>
      </c>
      <c r="D267">
        <v>179.87</v>
      </c>
      <c r="E267">
        <v>183.49</v>
      </c>
      <c r="F267" s="3">
        <f t="shared" si="4"/>
        <v>-2.0125646300105657</v>
      </c>
    </row>
    <row r="268" spans="1:6" x14ac:dyDescent="0.2">
      <c r="A268" t="s">
        <v>5</v>
      </c>
      <c r="B268" s="1">
        <v>45236</v>
      </c>
      <c r="C268">
        <v>27</v>
      </c>
      <c r="D268">
        <v>281.24</v>
      </c>
      <c r="E268">
        <v>288.56</v>
      </c>
      <c r="F268" s="3">
        <f t="shared" si="4"/>
        <v>-2.602759209216325</v>
      </c>
    </row>
    <row r="269" spans="1:6" x14ac:dyDescent="0.2">
      <c r="A269" t="s">
        <v>5</v>
      </c>
      <c r="B269" s="1">
        <v>45236</v>
      </c>
      <c r="C269">
        <v>28</v>
      </c>
      <c r="D269">
        <v>457.76</v>
      </c>
      <c r="E269">
        <v>466.07</v>
      </c>
      <c r="F269" s="3">
        <f t="shared" si="4"/>
        <v>-1.8153617616218112</v>
      </c>
    </row>
    <row r="270" spans="1:6" x14ac:dyDescent="0.2">
      <c r="A270" t="s">
        <v>5</v>
      </c>
      <c r="B270" s="1">
        <v>45236</v>
      </c>
      <c r="C270">
        <v>29</v>
      </c>
      <c r="D270">
        <v>3052.86</v>
      </c>
      <c r="E270">
        <v>3081.78</v>
      </c>
      <c r="F270" s="3">
        <f t="shared" si="4"/>
        <v>-0.94730842554195316</v>
      </c>
    </row>
    <row r="271" spans="1:6" x14ac:dyDescent="0.2">
      <c r="A271" t="s">
        <v>5</v>
      </c>
      <c r="B271" s="1">
        <v>45236</v>
      </c>
      <c r="C271">
        <v>30</v>
      </c>
      <c r="D271">
        <v>3059.35</v>
      </c>
      <c r="E271">
        <v>3081.23</v>
      </c>
      <c r="F271" s="3">
        <f t="shared" si="4"/>
        <v>-0.71518459803553402</v>
      </c>
    </row>
    <row r="272" spans="1:6" x14ac:dyDescent="0.2">
      <c r="A272" t="s">
        <v>5</v>
      </c>
      <c r="B272" s="1">
        <v>45236</v>
      </c>
      <c r="C272">
        <v>31</v>
      </c>
      <c r="D272">
        <v>578.91999999999996</v>
      </c>
      <c r="E272">
        <v>585.94000000000005</v>
      </c>
      <c r="F272" s="3">
        <f t="shared" si="4"/>
        <v>-1.2126027775858661</v>
      </c>
    </row>
    <row r="273" spans="1:6" x14ac:dyDescent="0.2">
      <c r="A273" t="s">
        <v>5</v>
      </c>
      <c r="B273" s="1">
        <v>45236</v>
      </c>
      <c r="C273">
        <v>32</v>
      </c>
      <c r="D273">
        <v>546.09</v>
      </c>
      <c r="E273">
        <v>543.95000000000005</v>
      </c>
      <c r="F273" s="3">
        <f t="shared" si="4"/>
        <v>0.39187679686498311</v>
      </c>
    </row>
    <row r="274" spans="1:6" x14ac:dyDescent="0.2">
      <c r="A274" t="s">
        <v>5</v>
      </c>
      <c r="B274" s="1">
        <v>45236</v>
      </c>
      <c r="C274">
        <v>33</v>
      </c>
      <c r="D274">
        <v>3297.84</v>
      </c>
      <c r="E274">
        <v>3283.87</v>
      </c>
      <c r="F274" s="3">
        <f t="shared" si="4"/>
        <v>0.42361060572981873</v>
      </c>
    </row>
    <row r="275" spans="1:6" x14ac:dyDescent="0.2">
      <c r="A275" t="s">
        <v>5</v>
      </c>
      <c r="B275" s="1">
        <v>45236</v>
      </c>
      <c r="C275">
        <v>34</v>
      </c>
      <c r="D275">
        <v>3132.29</v>
      </c>
      <c r="E275">
        <v>3105.28</v>
      </c>
      <c r="F275" s="3">
        <f t="shared" si="4"/>
        <v>0.8623084069482635</v>
      </c>
    </row>
    <row r="276" spans="1:6" x14ac:dyDescent="0.2">
      <c r="A276" t="s">
        <v>5</v>
      </c>
      <c r="B276" s="1">
        <v>45236</v>
      </c>
      <c r="C276">
        <v>35</v>
      </c>
      <c r="D276">
        <v>3068.69</v>
      </c>
      <c r="E276">
        <v>3081.85</v>
      </c>
      <c r="F276" s="3">
        <f t="shared" si="4"/>
        <v>-0.42884748866779815</v>
      </c>
    </row>
    <row r="277" spans="1:6" x14ac:dyDescent="0.2">
      <c r="A277" t="s">
        <v>5</v>
      </c>
      <c r="B277" s="1">
        <v>45236</v>
      </c>
      <c r="C277">
        <v>36</v>
      </c>
      <c r="D277">
        <v>289.45</v>
      </c>
      <c r="E277">
        <v>289.77999999999997</v>
      </c>
      <c r="F277" s="3">
        <f t="shared" si="4"/>
        <v>-0.11400932803592471</v>
      </c>
    </row>
    <row r="278" spans="1:6" x14ac:dyDescent="0.2">
      <c r="A278" t="s">
        <v>5</v>
      </c>
      <c r="B278" s="1">
        <v>45236</v>
      </c>
      <c r="C278">
        <v>37</v>
      </c>
      <c r="D278">
        <v>290.7</v>
      </c>
      <c r="E278">
        <v>288.45</v>
      </c>
      <c r="F278" s="3">
        <f t="shared" si="4"/>
        <v>0.77399380804953566</v>
      </c>
    </row>
    <row r="279" spans="1:6" x14ac:dyDescent="0.2">
      <c r="A279" t="s">
        <v>5</v>
      </c>
      <c r="B279" s="1">
        <v>45236</v>
      </c>
      <c r="C279">
        <v>38</v>
      </c>
      <c r="D279">
        <v>291.23</v>
      </c>
      <c r="E279">
        <v>289.8</v>
      </c>
      <c r="F279" s="3">
        <f t="shared" si="4"/>
        <v>0.4910208426329728</v>
      </c>
    </row>
    <row r="280" spans="1:6" x14ac:dyDescent="0.2">
      <c r="A280" t="s">
        <v>5</v>
      </c>
      <c r="B280" s="1">
        <v>45236</v>
      </c>
      <c r="C280">
        <v>39</v>
      </c>
      <c r="D280">
        <v>293.32</v>
      </c>
      <c r="E280">
        <v>289.82</v>
      </c>
      <c r="F280" s="3">
        <f t="shared" si="4"/>
        <v>1.193236056184372</v>
      </c>
    </row>
    <row r="281" spans="1:6" x14ac:dyDescent="0.2">
      <c r="A281" t="s">
        <v>5</v>
      </c>
      <c r="B281" s="1">
        <v>45236</v>
      </c>
      <c r="C281">
        <v>40</v>
      </c>
      <c r="D281">
        <v>290.61</v>
      </c>
      <c r="E281">
        <v>288.47000000000003</v>
      </c>
      <c r="F281" s="3">
        <f t="shared" si="4"/>
        <v>0.73638209283919553</v>
      </c>
    </row>
    <row r="282" spans="1:6" x14ac:dyDescent="0.2">
      <c r="A282" t="s">
        <v>5</v>
      </c>
      <c r="B282" s="1">
        <v>45236</v>
      </c>
      <c r="C282">
        <v>41</v>
      </c>
      <c r="D282">
        <v>290.54000000000002</v>
      </c>
      <c r="E282">
        <v>289.98</v>
      </c>
      <c r="F282" s="3">
        <f t="shared" si="4"/>
        <v>0.19274454464101407</v>
      </c>
    </row>
    <row r="283" spans="1:6" x14ac:dyDescent="0.2">
      <c r="A283" t="s">
        <v>5</v>
      </c>
      <c r="B283" s="1">
        <v>45236</v>
      </c>
      <c r="C283">
        <v>42</v>
      </c>
      <c r="D283">
        <v>285.26</v>
      </c>
      <c r="E283">
        <v>285.88</v>
      </c>
      <c r="F283" s="3">
        <f t="shared" si="4"/>
        <v>-0.21734557947136107</v>
      </c>
    </row>
    <row r="284" spans="1:6" x14ac:dyDescent="0.2">
      <c r="A284" t="s">
        <v>5</v>
      </c>
      <c r="B284" s="1">
        <v>45236</v>
      </c>
      <c r="C284">
        <v>43</v>
      </c>
      <c r="D284">
        <v>220.79</v>
      </c>
      <c r="E284">
        <v>220.87</v>
      </c>
      <c r="F284" s="3">
        <f t="shared" si="4"/>
        <v>-3.6233525069075824E-2</v>
      </c>
    </row>
    <row r="285" spans="1:6" x14ac:dyDescent="0.2">
      <c r="A285" t="s">
        <v>5</v>
      </c>
      <c r="B285" s="1">
        <v>45236</v>
      </c>
      <c r="C285">
        <v>44</v>
      </c>
      <c r="D285">
        <v>174.35</v>
      </c>
      <c r="E285">
        <v>174.25</v>
      </c>
      <c r="F285" s="3">
        <f t="shared" si="4"/>
        <v>5.7355893318035173E-2</v>
      </c>
    </row>
    <row r="286" spans="1:6" x14ac:dyDescent="0.2">
      <c r="A286" t="s">
        <v>5</v>
      </c>
      <c r="B286" s="1">
        <v>45236</v>
      </c>
      <c r="C286">
        <v>45</v>
      </c>
      <c r="D286">
        <v>214.63</v>
      </c>
      <c r="E286">
        <v>214.28</v>
      </c>
      <c r="F286" s="3">
        <f t="shared" si="4"/>
        <v>0.16307133205982124</v>
      </c>
    </row>
    <row r="287" spans="1:6" x14ac:dyDescent="0.2">
      <c r="A287" t="s">
        <v>5</v>
      </c>
      <c r="B287" s="1">
        <v>45236</v>
      </c>
      <c r="C287">
        <v>46</v>
      </c>
      <c r="D287">
        <v>168.7</v>
      </c>
      <c r="E287">
        <v>168.08</v>
      </c>
      <c r="F287" s="3">
        <f t="shared" si="4"/>
        <v>0.3675163011262455</v>
      </c>
    </row>
    <row r="288" spans="1:6" x14ac:dyDescent="0.2">
      <c r="A288" t="s">
        <v>5</v>
      </c>
      <c r="B288" s="1">
        <v>45236</v>
      </c>
      <c r="C288">
        <v>47</v>
      </c>
      <c r="D288">
        <v>145.37</v>
      </c>
      <c r="E288">
        <v>144.49</v>
      </c>
      <c r="F288" s="3">
        <f t="shared" si="4"/>
        <v>0.60535186076906888</v>
      </c>
    </row>
    <row r="289" spans="1:6" x14ac:dyDescent="0.2">
      <c r="A289" t="s">
        <v>5</v>
      </c>
      <c r="B289" s="1">
        <v>45236</v>
      </c>
      <c r="C289">
        <v>48</v>
      </c>
      <c r="D289">
        <v>145.27000000000001</v>
      </c>
      <c r="E289">
        <v>144.36000000000001</v>
      </c>
      <c r="F289" s="3">
        <f t="shared" si="4"/>
        <v>0.62641977008329075</v>
      </c>
    </row>
    <row r="290" spans="1:6" x14ac:dyDescent="0.2">
      <c r="A290" t="s">
        <v>5</v>
      </c>
      <c r="B290" s="1">
        <v>45237</v>
      </c>
      <c r="C290">
        <v>1</v>
      </c>
      <c r="D290">
        <v>138.91</v>
      </c>
      <c r="E290">
        <v>138.19999999999999</v>
      </c>
      <c r="F290" s="3">
        <f t="shared" si="4"/>
        <v>0.51112230940897563</v>
      </c>
    </row>
    <row r="291" spans="1:6" x14ac:dyDescent="0.2">
      <c r="A291" t="s">
        <v>5</v>
      </c>
      <c r="B291" s="1">
        <v>45237</v>
      </c>
      <c r="C291">
        <v>2</v>
      </c>
      <c r="D291">
        <v>137.31</v>
      </c>
      <c r="E291">
        <v>136.63999999999999</v>
      </c>
      <c r="F291" s="3">
        <f t="shared" si="4"/>
        <v>0.48794698128323932</v>
      </c>
    </row>
    <row r="292" spans="1:6" x14ac:dyDescent="0.2">
      <c r="A292" t="s">
        <v>5</v>
      </c>
      <c r="B292" s="1">
        <v>45237</v>
      </c>
      <c r="C292">
        <v>3</v>
      </c>
      <c r="D292">
        <v>144.82</v>
      </c>
      <c r="E292">
        <v>144.15</v>
      </c>
      <c r="F292" s="3">
        <f t="shared" si="4"/>
        <v>0.46264328131472693</v>
      </c>
    </row>
    <row r="293" spans="1:6" x14ac:dyDescent="0.2">
      <c r="A293" t="s">
        <v>5</v>
      </c>
      <c r="B293" s="1">
        <v>45237</v>
      </c>
      <c r="C293">
        <v>4</v>
      </c>
      <c r="D293">
        <v>145.22</v>
      </c>
      <c r="E293">
        <v>144.12</v>
      </c>
      <c r="F293" s="3">
        <f t="shared" si="4"/>
        <v>0.75747142266904999</v>
      </c>
    </row>
    <row r="294" spans="1:6" x14ac:dyDescent="0.2">
      <c r="A294" t="s">
        <v>5</v>
      </c>
      <c r="B294" s="1">
        <v>45237</v>
      </c>
      <c r="C294">
        <v>5</v>
      </c>
      <c r="D294">
        <v>144.66999999999999</v>
      </c>
      <c r="E294">
        <v>144.13999999999999</v>
      </c>
      <c r="F294" s="3">
        <f t="shared" si="4"/>
        <v>0.36635100573719581</v>
      </c>
    </row>
    <row r="295" spans="1:6" x14ac:dyDescent="0.2">
      <c r="A295" t="s">
        <v>5</v>
      </c>
      <c r="B295" s="1">
        <v>45237</v>
      </c>
      <c r="C295">
        <v>6</v>
      </c>
      <c r="D295">
        <v>135.16999999999999</v>
      </c>
      <c r="E295">
        <v>134.16</v>
      </c>
      <c r="F295" s="3">
        <f t="shared" si="4"/>
        <v>0.74720722053709476</v>
      </c>
    </row>
    <row r="296" spans="1:6" x14ac:dyDescent="0.2">
      <c r="A296" t="s">
        <v>5</v>
      </c>
      <c r="B296" s="1">
        <v>45237</v>
      </c>
      <c r="C296">
        <v>7</v>
      </c>
      <c r="D296">
        <v>134.16</v>
      </c>
      <c r="E296">
        <v>133.62</v>
      </c>
      <c r="F296" s="3">
        <f t="shared" si="4"/>
        <v>0.40250447227190822</v>
      </c>
    </row>
    <row r="297" spans="1:6" x14ac:dyDescent="0.2">
      <c r="A297" t="s">
        <v>5</v>
      </c>
      <c r="B297" s="1">
        <v>45237</v>
      </c>
      <c r="C297">
        <v>8</v>
      </c>
      <c r="D297">
        <v>133.09</v>
      </c>
      <c r="E297">
        <v>132.47999999999999</v>
      </c>
      <c r="F297" s="3">
        <f t="shared" si="4"/>
        <v>0.45833646404689582</v>
      </c>
    </row>
    <row r="298" spans="1:6" x14ac:dyDescent="0.2">
      <c r="A298" t="s">
        <v>5</v>
      </c>
      <c r="B298" s="1">
        <v>45237</v>
      </c>
      <c r="C298">
        <v>9</v>
      </c>
      <c r="D298">
        <v>130.51</v>
      </c>
      <c r="E298">
        <v>129.83000000000001</v>
      </c>
      <c r="F298" s="3">
        <f t="shared" si="4"/>
        <v>0.52103287104434792</v>
      </c>
    </row>
    <row r="299" spans="1:6" x14ac:dyDescent="0.2">
      <c r="A299" t="s">
        <v>5</v>
      </c>
      <c r="B299" s="1">
        <v>45237</v>
      </c>
      <c r="C299">
        <v>10</v>
      </c>
      <c r="D299">
        <v>133.88999999999999</v>
      </c>
      <c r="E299">
        <v>133.63</v>
      </c>
      <c r="F299" s="3">
        <f t="shared" si="4"/>
        <v>0.19418925984016053</v>
      </c>
    </row>
    <row r="300" spans="1:6" x14ac:dyDescent="0.2">
      <c r="A300" t="s">
        <v>5</v>
      </c>
      <c r="B300" s="1">
        <v>45237</v>
      </c>
      <c r="C300">
        <v>11</v>
      </c>
      <c r="D300">
        <v>137.09</v>
      </c>
      <c r="E300">
        <v>136.51</v>
      </c>
      <c r="F300" s="3">
        <f t="shared" si="4"/>
        <v>0.42307972864542454</v>
      </c>
    </row>
    <row r="301" spans="1:6" x14ac:dyDescent="0.2">
      <c r="A301" t="s">
        <v>5</v>
      </c>
      <c r="B301" s="1">
        <v>45237</v>
      </c>
      <c r="C301">
        <v>12</v>
      </c>
      <c r="D301">
        <v>166.01</v>
      </c>
      <c r="E301">
        <v>165.42</v>
      </c>
      <c r="F301" s="3">
        <f t="shared" si="4"/>
        <v>0.35540027709174354</v>
      </c>
    </row>
    <row r="302" spans="1:6" x14ac:dyDescent="0.2">
      <c r="A302" t="s">
        <v>5</v>
      </c>
      <c r="B302" s="1">
        <v>45237</v>
      </c>
      <c r="C302">
        <v>13</v>
      </c>
      <c r="D302">
        <v>206.23</v>
      </c>
      <c r="E302">
        <v>206.21</v>
      </c>
      <c r="F302" s="3">
        <f t="shared" si="4"/>
        <v>9.6979101003645506E-3</v>
      </c>
    </row>
    <row r="303" spans="1:6" x14ac:dyDescent="0.2">
      <c r="A303" t="s">
        <v>5</v>
      </c>
      <c r="B303" s="1">
        <v>45237</v>
      </c>
      <c r="C303">
        <v>14</v>
      </c>
      <c r="D303">
        <v>224.41</v>
      </c>
      <c r="E303">
        <v>224.4</v>
      </c>
      <c r="F303" s="3">
        <f t="shared" si="4"/>
        <v>4.456129405993897E-3</v>
      </c>
    </row>
    <row r="304" spans="1:6" x14ac:dyDescent="0.2">
      <c r="A304" t="s">
        <v>5</v>
      </c>
      <c r="B304" s="1">
        <v>45237</v>
      </c>
      <c r="C304">
        <v>15</v>
      </c>
      <c r="D304">
        <v>173.57</v>
      </c>
      <c r="E304">
        <v>173.23</v>
      </c>
      <c r="F304" s="3">
        <f t="shared" si="4"/>
        <v>0.19588638589618218</v>
      </c>
    </row>
    <row r="305" spans="1:6" x14ac:dyDescent="0.2">
      <c r="A305" t="s">
        <v>5</v>
      </c>
      <c r="B305" s="1">
        <v>45237</v>
      </c>
      <c r="C305">
        <v>16</v>
      </c>
      <c r="D305">
        <v>213.41</v>
      </c>
      <c r="E305">
        <v>212.58</v>
      </c>
      <c r="F305" s="3">
        <f t="shared" si="4"/>
        <v>0.38892273089357765</v>
      </c>
    </row>
    <row r="306" spans="1:6" x14ac:dyDescent="0.2">
      <c r="A306" t="s">
        <v>5</v>
      </c>
      <c r="B306" s="1">
        <v>45237</v>
      </c>
      <c r="C306">
        <v>17</v>
      </c>
      <c r="D306">
        <v>173.06</v>
      </c>
      <c r="E306">
        <v>173.42</v>
      </c>
      <c r="F306" s="3">
        <f t="shared" si="4"/>
        <v>-0.20802033976654641</v>
      </c>
    </row>
    <row r="307" spans="1:6" x14ac:dyDescent="0.2">
      <c r="A307" t="s">
        <v>5</v>
      </c>
      <c r="B307" s="1">
        <v>45237</v>
      </c>
      <c r="C307">
        <v>18</v>
      </c>
      <c r="D307">
        <v>174.53</v>
      </c>
      <c r="E307">
        <v>174.14</v>
      </c>
      <c r="F307" s="3">
        <f t="shared" si="4"/>
        <v>0.22345728528047601</v>
      </c>
    </row>
    <row r="308" spans="1:6" x14ac:dyDescent="0.2">
      <c r="A308" t="s">
        <v>5</v>
      </c>
      <c r="B308" s="1">
        <v>45237</v>
      </c>
      <c r="C308">
        <v>19</v>
      </c>
      <c r="D308">
        <v>162.72</v>
      </c>
      <c r="E308">
        <v>162.91</v>
      </c>
      <c r="F308" s="3">
        <f t="shared" si="4"/>
        <v>-0.11676499508357775</v>
      </c>
    </row>
    <row r="309" spans="1:6" x14ac:dyDescent="0.2">
      <c r="A309" t="s">
        <v>5</v>
      </c>
      <c r="B309" s="1">
        <v>45237</v>
      </c>
      <c r="C309">
        <v>20</v>
      </c>
      <c r="D309">
        <v>174.63</v>
      </c>
      <c r="E309">
        <v>174.13</v>
      </c>
      <c r="F309" s="3">
        <f t="shared" si="4"/>
        <v>0.28631964725419456</v>
      </c>
    </row>
    <row r="310" spans="1:6" x14ac:dyDescent="0.2">
      <c r="A310" t="s">
        <v>5</v>
      </c>
      <c r="B310" s="1">
        <v>45237</v>
      </c>
      <c r="C310">
        <v>21</v>
      </c>
      <c r="D310">
        <v>234</v>
      </c>
      <c r="E310">
        <v>234.49</v>
      </c>
      <c r="F310" s="3">
        <f t="shared" si="4"/>
        <v>-0.20940170940171329</v>
      </c>
    </row>
    <row r="311" spans="1:6" x14ac:dyDescent="0.2">
      <c r="A311" t="s">
        <v>5</v>
      </c>
      <c r="B311" s="1">
        <v>45237</v>
      </c>
      <c r="C311">
        <v>22</v>
      </c>
      <c r="D311">
        <v>173.36</v>
      </c>
      <c r="E311">
        <v>174.16</v>
      </c>
      <c r="F311" s="3">
        <f t="shared" si="4"/>
        <v>-0.46146746654359883</v>
      </c>
    </row>
    <row r="312" spans="1:6" x14ac:dyDescent="0.2">
      <c r="A312" t="s">
        <v>5</v>
      </c>
      <c r="B312" s="1">
        <v>45237</v>
      </c>
      <c r="C312">
        <v>23</v>
      </c>
      <c r="D312">
        <v>172.75</v>
      </c>
      <c r="E312">
        <v>173.45</v>
      </c>
      <c r="F312" s="3">
        <f t="shared" si="4"/>
        <v>-0.40520984081041311</v>
      </c>
    </row>
    <row r="313" spans="1:6" x14ac:dyDescent="0.2">
      <c r="A313" t="s">
        <v>5</v>
      </c>
      <c r="B313" s="1">
        <v>45237</v>
      </c>
      <c r="C313">
        <v>24</v>
      </c>
      <c r="D313">
        <v>202.27</v>
      </c>
      <c r="E313">
        <v>204.83</v>
      </c>
      <c r="F313" s="3">
        <f t="shared" si="4"/>
        <v>-1.2656350422702338</v>
      </c>
    </row>
    <row r="314" spans="1:6" x14ac:dyDescent="0.2">
      <c r="A314" t="s">
        <v>5</v>
      </c>
      <c r="B314" s="1">
        <v>45237</v>
      </c>
      <c r="C314">
        <v>25</v>
      </c>
      <c r="D314">
        <v>277.2</v>
      </c>
      <c r="E314">
        <v>280.7</v>
      </c>
      <c r="F314" s="3">
        <f t="shared" si="4"/>
        <v>-1.2626262626262628</v>
      </c>
    </row>
    <row r="315" spans="1:6" x14ac:dyDescent="0.2">
      <c r="A315" t="s">
        <v>5</v>
      </c>
      <c r="B315" s="1">
        <v>45237</v>
      </c>
      <c r="C315">
        <v>26</v>
      </c>
      <c r="D315">
        <v>363.93</v>
      </c>
      <c r="E315">
        <v>368.62</v>
      </c>
      <c r="F315" s="3">
        <f t="shared" si="4"/>
        <v>-1.2887093671859966</v>
      </c>
    </row>
    <row r="316" spans="1:6" x14ac:dyDescent="0.2">
      <c r="A316" t="s">
        <v>5</v>
      </c>
      <c r="B316" s="1">
        <v>45237</v>
      </c>
      <c r="C316">
        <v>27</v>
      </c>
      <c r="D316">
        <v>440.92</v>
      </c>
      <c r="E316">
        <v>446.76</v>
      </c>
      <c r="F316" s="3">
        <f t="shared" si="4"/>
        <v>-1.3245033112582725</v>
      </c>
    </row>
    <row r="317" spans="1:6" x14ac:dyDescent="0.2">
      <c r="A317" t="s">
        <v>5</v>
      </c>
      <c r="B317" s="1">
        <v>45237</v>
      </c>
      <c r="C317">
        <v>28</v>
      </c>
      <c r="D317">
        <v>450.67</v>
      </c>
      <c r="E317">
        <v>456.54</v>
      </c>
      <c r="F317" s="3">
        <f t="shared" si="4"/>
        <v>-1.3025051589855114</v>
      </c>
    </row>
    <row r="318" spans="1:6" x14ac:dyDescent="0.2">
      <c r="A318" t="s">
        <v>5</v>
      </c>
      <c r="B318" s="1">
        <v>45237</v>
      </c>
      <c r="C318">
        <v>29</v>
      </c>
      <c r="D318">
        <v>504.07</v>
      </c>
      <c r="E318">
        <v>506.82</v>
      </c>
      <c r="F318" s="3">
        <f t="shared" si="4"/>
        <v>-0.54555914853095799</v>
      </c>
    </row>
    <row r="319" spans="1:6" x14ac:dyDescent="0.2">
      <c r="A319" t="s">
        <v>5</v>
      </c>
      <c r="B319" s="1">
        <v>45237</v>
      </c>
      <c r="C319">
        <v>30</v>
      </c>
      <c r="D319">
        <v>501.04</v>
      </c>
      <c r="E319">
        <v>499.55</v>
      </c>
      <c r="F319" s="3">
        <f t="shared" si="4"/>
        <v>0.29738144659109234</v>
      </c>
    </row>
    <row r="320" spans="1:6" x14ac:dyDescent="0.2">
      <c r="A320" t="s">
        <v>5</v>
      </c>
      <c r="B320" s="1">
        <v>45237</v>
      </c>
      <c r="C320">
        <v>31</v>
      </c>
      <c r="D320">
        <v>506.72</v>
      </c>
      <c r="E320">
        <v>506.59</v>
      </c>
      <c r="F320" s="3">
        <f t="shared" si="4"/>
        <v>2.5655194190095574E-2</v>
      </c>
    </row>
    <row r="321" spans="1:6" x14ac:dyDescent="0.2">
      <c r="A321" t="s">
        <v>5</v>
      </c>
      <c r="B321" s="1">
        <v>45237</v>
      </c>
      <c r="C321">
        <v>32</v>
      </c>
      <c r="D321">
        <v>525.37</v>
      </c>
      <c r="E321">
        <v>527.83000000000004</v>
      </c>
      <c r="F321" s="3">
        <f t="shared" si="4"/>
        <v>-0.46824142984944639</v>
      </c>
    </row>
    <row r="322" spans="1:6" x14ac:dyDescent="0.2">
      <c r="A322" t="s">
        <v>5</v>
      </c>
      <c r="B322" s="1">
        <v>45237</v>
      </c>
      <c r="C322">
        <v>33</v>
      </c>
      <c r="D322">
        <v>704.7</v>
      </c>
      <c r="E322">
        <v>680.93</v>
      </c>
      <c r="F322" s="3">
        <f t="shared" si="4"/>
        <v>3.3730665531431949</v>
      </c>
    </row>
    <row r="323" spans="1:6" x14ac:dyDescent="0.2">
      <c r="A323" t="s">
        <v>5</v>
      </c>
      <c r="B323" s="1">
        <v>45237</v>
      </c>
      <c r="C323">
        <v>34</v>
      </c>
      <c r="D323">
        <v>739.54</v>
      </c>
      <c r="E323">
        <v>715.63</v>
      </c>
      <c r="F323" s="3">
        <f t="shared" ref="F323:F337" si="5">(D323-E323)*100/D323</f>
        <v>3.2330908402520446</v>
      </c>
    </row>
    <row r="324" spans="1:6" x14ac:dyDescent="0.2">
      <c r="A324" t="s">
        <v>5</v>
      </c>
      <c r="B324" s="1">
        <v>45237</v>
      </c>
      <c r="C324">
        <v>35</v>
      </c>
      <c r="D324">
        <v>872.25</v>
      </c>
      <c r="E324">
        <v>852.48</v>
      </c>
      <c r="F324" s="3">
        <f t="shared" si="5"/>
        <v>2.2665520206362832</v>
      </c>
    </row>
    <row r="325" spans="1:6" x14ac:dyDescent="0.2">
      <c r="A325" t="s">
        <v>5</v>
      </c>
      <c r="B325" s="1">
        <v>45237</v>
      </c>
      <c r="C325">
        <v>36</v>
      </c>
      <c r="D325">
        <v>523.79</v>
      </c>
      <c r="E325">
        <v>527.78</v>
      </c>
      <c r="F325" s="3">
        <f t="shared" si="5"/>
        <v>-0.76175566543844087</v>
      </c>
    </row>
    <row r="326" spans="1:6" x14ac:dyDescent="0.2">
      <c r="A326" t="s">
        <v>5</v>
      </c>
      <c r="B326" s="1">
        <v>45237</v>
      </c>
      <c r="C326">
        <v>37</v>
      </c>
      <c r="D326">
        <v>528.58000000000004</v>
      </c>
      <c r="E326">
        <v>527.91999999999996</v>
      </c>
      <c r="F326" s="3">
        <f t="shared" si="5"/>
        <v>0.12486284006206852</v>
      </c>
    </row>
    <row r="327" spans="1:6" x14ac:dyDescent="0.2">
      <c r="A327" t="s">
        <v>5</v>
      </c>
      <c r="B327" s="1">
        <v>45237</v>
      </c>
      <c r="C327">
        <v>38</v>
      </c>
      <c r="D327">
        <v>496.7</v>
      </c>
      <c r="E327">
        <v>495.46</v>
      </c>
      <c r="F327" s="3">
        <f t="shared" si="5"/>
        <v>0.24964767465270971</v>
      </c>
    </row>
    <row r="328" spans="1:6" x14ac:dyDescent="0.2">
      <c r="A328" t="s">
        <v>5</v>
      </c>
      <c r="B328" s="1">
        <v>45237</v>
      </c>
      <c r="C328">
        <v>39</v>
      </c>
      <c r="D328">
        <v>479.81</v>
      </c>
      <c r="E328">
        <v>477.62</v>
      </c>
      <c r="F328" s="3">
        <f t="shared" si="5"/>
        <v>0.45643067047372871</v>
      </c>
    </row>
    <row r="329" spans="1:6" x14ac:dyDescent="0.2">
      <c r="A329" t="s">
        <v>5</v>
      </c>
      <c r="B329" s="1">
        <v>45237</v>
      </c>
      <c r="C329">
        <v>40</v>
      </c>
      <c r="D329">
        <v>451.61</v>
      </c>
      <c r="E329">
        <v>451.27</v>
      </c>
      <c r="F329" s="3">
        <f t="shared" si="5"/>
        <v>7.528619826842449E-2</v>
      </c>
    </row>
    <row r="330" spans="1:6" x14ac:dyDescent="0.2">
      <c r="A330" t="s">
        <v>5</v>
      </c>
      <c r="B330" s="1">
        <v>45237</v>
      </c>
      <c r="C330">
        <v>41</v>
      </c>
      <c r="D330">
        <v>280.82</v>
      </c>
      <c r="E330">
        <v>280.87</v>
      </c>
      <c r="F330" s="3">
        <f t="shared" si="5"/>
        <v>-1.7804999643904057E-2</v>
      </c>
    </row>
    <row r="331" spans="1:6" x14ac:dyDescent="0.2">
      <c r="A331" t="s">
        <v>5</v>
      </c>
      <c r="B331" s="1">
        <v>45237</v>
      </c>
      <c r="C331">
        <v>42</v>
      </c>
      <c r="D331">
        <v>453.38</v>
      </c>
      <c r="E331">
        <v>452.7</v>
      </c>
      <c r="F331" s="3">
        <f t="shared" si="5"/>
        <v>0.14998456041290018</v>
      </c>
    </row>
    <row r="332" spans="1:6" x14ac:dyDescent="0.2">
      <c r="A332" t="s">
        <v>5</v>
      </c>
      <c r="B332" s="1">
        <v>45237</v>
      </c>
      <c r="C332">
        <v>43</v>
      </c>
      <c r="D332">
        <v>297.98</v>
      </c>
      <c r="E332">
        <v>295.83999999999997</v>
      </c>
      <c r="F332" s="3">
        <f t="shared" si="5"/>
        <v>0.7181690046311977</v>
      </c>
    </row>
    <row r="333" spans="1:6" x14ac:dyDescent="0.2">
      <c r="A333" t="s">
        <v>5</v>
      </c>
      <c r="B333" s="1">
        <v>45237</v>
      </c>
      <c r="C333">
        <v>44</v>
      </c>
      <c r="D333">
        <v>251.5</v>
      </c>
      <c r="E333">
        <v>250.93</v>
      </c>
      <c r="F333" s="3">
        <f t="shared" si="5"/>
        <v>0.22664015904572293</v>
      </c>
    </row>
    <row r="334" spans="1:6" x14ac:dyDescent="0.2">
      <c r="A334" t="s">
        <v>5</v>
      </c>
      <c r="B334" s="1">
        <v>45237</v>
      </c>
      <c r="C334">
        <v>45</v>
      </c>
      <c r="D334">
        <v>234.09</v>
      </c>
      <c r="E334">
        <v>233.93</v>
      </c>
      <c r="F334" s="3">
        <f t="shared" si="5"/>
        <v>6.834977999914417E-2</v>
      </c>
    </row>
    <row r="335" spans="1:6" x14ac:dyDescent="0.2">
      <c r="A335" t="s">
        <v>5</v>
      </c>
      <c r="B335" s="1">
        <v>45237</v>
      </c>
      <c r="C335">
        <v>46</v>
      </c>
      <c r="D335">
        <v>145.94</v>
      </c>
      <c r="E335">
        <v>145.28</v>
      </c>
      <c r="F335" s="3">
        <f t="shared" si="5"/>
        <v>0.45224064684116527</v>
      </c>
    </row>
    <row r="336" spans="1:6" x14ac:dyDescent="0.2">
      <c r="A336" t="s">
        <v>5</v>
      </c>
      <c r="B336" s="1">
        <v>45237</v>
      </c>
      <c r="C336">
        <v>47</v>
      </c>
      <c r="D336">
        <v>145.26</v>
      </c>
      <c r="E336">
        <v>144.38</v>
      </c>
      <c r="F336" s="3">
        <f t="shared" si="5"/>
        <v>0.60581027123777742</v>
      </c>
    </row>
    <row r="337" spans="1:6" x14ac:dyDescent="0.2">
      <c r="A337" t="s">
        <v>5</v>
      </c>
      <c r="B337" s="1">
        <v>45237</v>
      </c>
      <c r="C337">
        <v>48</v>
      </c>
      <c r="D337">
        <v>133.74</v>
      </c>
      <c r="E337">
        <v>133.79</v>
      </c>
      <c r="F337" s="3">
        <f t="shared" si="5"/>
        <v>-3.7385972782999058E-2</v>
      </c>
    </row>
    <row r="339" spans="1:6" x14ac:dyDescent="0.2">
      <c r="F339" s="2"/>
    </row>
  </sheetData>
  <sortState xmlns:xlrd2="http://schemas.microsoft.com/office/spreadsheetml/2017/richdata2" ref="A2:F337">
    <sortCondition ref="B2:B337"/>
    <sortCondition ref="C2:C3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WEP_08Oct2023_to_07Nov2023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2023-11-22T14:58:24Z</dcterms:created>
  <dcterms:modified xsi:type="dcterms:W3CDTF">2023-11-22T15:00:45Z</dcterms:modified>
</cp:coreProperties>
</file>