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f1ff7d5bba753c/Documents/CSU/MIS581/"/>
    </mc:Choice>
  </mc:AlternateContent>
  <xr:revisionPtr revIDLastSave="41" documentId="8_{B72139A4-FED1-4769-8ED1-FB0821976F4C}" xr6:coauthVersionLast="46" xr6:coauthVersionMax="46" xr10:uidLastSave="{F389D892-80DD-4F54-902D-40646FB3B088}"/>
  <bookViews>
    <workbookView xWindow="-120" yWindow="-120" windowWidth="20730" windowHeight="11160" xr2:uid="{A4F82D55-E718-4CAA-AE53-40708EC559E2}"/>
  </bookViews>
  <sheets>
    <sheet name="Weather Data Dictionary" sheetId="2" r:id="rId1"/>
    <sheet name="Crime Data Dictionary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</calcChain>
</file>

<file path=xl/sharedStrings.xml><?xml version="1.0" encoding="utf-8"?>
<sst xmlns="http://schemas.openxmlformats.org/spreadsheetml/2006/main" count="118" uniqueCount="73">
  <si>
    <t>Weather where a tornado, waterspout, or funnel cloud was present</t>
  </si>
  <si>
    <t>Weather where blowing or drifting snow was present</t>
  </si>
  <si>
    <t>Weather where smoke or haze was present</t>
  </si>
  <si>
    <t>Weather where glaze or rime was present</t>
  </si>
  <si>
    <t>Weather where ice pellets, sleet, snow pellets, or small hail was present</t>
  </si>
  <si>
    <t>Weather where thunder was present</t>
  </si>
  <si>
    <t>Weather where heavy fog or heaving freezing fog (not always distinquished from fog) was present</t>
  </si>
  <si>
    <t>Weather where fog, ice fog, or freezing fog (may include heavy fog) was present</t>
  </si>
  <si>
    <t>Fastest 5-second wind speed (tenths of miles per hour)</t>
  </si>
  <si>
    <t>Numeric</t>
  </si>
  <si>
    <t>Fastest 2-minute wind speed (tenths of miles per hour)</t>
  </si>
  <si>
    <t>Direction of fastest 5-second wind (degrees)</t>
  </si>
  <si>
    <t>Integer</t>
  </si>
  <si>
    <t>Direction of fastest 2-minute wind (degrees)</t>
  </si>
  <si>
    <t>Minimum temperature (tenths of degree F)</t>
  </si>
  <si>
    <t>Maximum temperature (tenths of degree F)</t>
  </si>
  <si>
    <t>Average temperature (tenths of degree F)</t>
  </si>
  <si>
    <t>Snow depth (in)</t>
  </si>
  <si>
    <t>Snowfall (in)</t>
  </si>
  <si>
    <t>Preceiptation (tenths of in)</t>
  </si>
  <si>
    <t>Peak gust time (hours and minutes, i.e., HHMM)</t>
  </si>
  <si>
    <t>Character</t>
  </si>
  <si>
    <t>Average daily wind speed (miles per hour)</t>
  </si>
  <si>
    <t>Record Date</t>
  </si>
  <si>
    <t>Station Name</t>
  </si>
  <si>
    <t>Station ID</t>
  </si>
  <si>
    <t>Definition</t>
  </si>
  <si>
    <t>Data Type</t>
  </si>
  <si>
    <t>Column</t>
  </si>
  <si>
    <t>The location where the incident occurred in a format that allows for creation of maps</t>
  </si>
  <si>
    <t>Location</t>
  </si>
  <si>
    <t>The longitude of the location where the incident occurred.</t>
  </si>
  <si>
    <t>Longitude</t>
  </si>
  <si>
    <t>The latitude of the location where the incident occurred.</t>
  </si>
  <si>
    <t>Latitude</t>
  </si>
  <si>
    <t>Updated On</t>
  </si>
  <si>
    <t>Year the incident occurred.</t>
  </si>
  <si>
    <t>Year</t>
  </si>
  <si>
    <t>The y coordinate of the location where the incident occurred in State Plane Illinois East NAD 1983 projection. </t>
  </si>
  <si>
    <t>Y Coordinate</t>
  </si>
  <si>
    <t>The x coordinate of the location where the incident occurred in State Plane Illinois East NAD 1983 projection. </t>
  </si>
  <si>
    <t>X Coordinate</t>
  </si>
  <si>
    <t xml:space="preserve">Indicates the crime classification as outlined in the FBI's National Incident-Based Reporting System (NIBRS). </t>
  </si>
  <si>
    <t>FBI Code</t>
  </si>
  <si>
    <t>Indicates the community area where the incident occurred.</t>
  </si>
  <si>
    <t>Community Area</t>
  </si>
  <si>
    <t>The ward (City Council district) where the incident occurred.</t>
  </si>
  <si>
    <t>Ward</t>
  </si>
  <si>
    <t xml:space="preserve">Indicates the police district where the incident occurred. </t>
  </si>
  <si>
    <t>District</t>
  </si>
  <si>
    <t>Indicates the beat where the incident occurred. </t>
  </si>
  <si>
    <t>Beat</t>
  </si>
  <si>
    <t>Indicates whether the incident was domestic-related as defined by the Illinois Domestic Violence Act.</t>
  </si>
  <si>
    <t>Domestic</t>
  </si>
  <si>
    <t>Indicates whether an arrest was made.</t>
  </si>
  <si>
    <t>Arrest</t>
  </si>
  <si>
    <t>Description of the location where the incident occurred.</t>
  </si>
  <si>
    <t>Location Description</t>
  </si>
  <si>
    <t>The secondary description of the IUCR code, a subcategory of the primary description.</t>
  </si>
  <si>
    <t>Description</t>
  </si>
  <si>
    <t>The primary description of the IUCR code.</t>
  </si>
  <si>
    <t>Primary Type</t>
  </si>
  <si>
    <t>The Illinois Unifrom Crime Reporting code.</t>
  </si>
  <si>
    <t>IUCR</t>
  </si>
  <si>
    <t>The partially redacted address where the incident occurred, placing it on the same block as the actual address.</t>
  </si>
  <si>
    <t>Block</t>
  </si>
  <si>
    <t>Date</t>
  </si>
  <si>
    <t>The Chicago Police Department RD Number (Records Division Number), which is unique to the incident.</t>
  </si>
  <si>
    <t>Case Number</t>
  </si>
  <si>
    <t>Unique identifier for the record.</t>
  </si>
  <si>
    <t>ID</t>
  </si>
  <si>
    <t>Date the record was last updated.</t>
  </si>
  <si>
    <t xml:space="preserve">Date when the incident occurred.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</si>
</sst>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man\OneDrive\Documents\CSU\MIS581\ChicagoWeath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cagoWeather"/>
    </sheetNames>
    <sheetDataSet>
      <sheetData sheetId="0">
        <row r="1">
          <cell r="A1" t="str">
            <v>STATION</v>
          </cell>
          <cell r="B1" t="str">
            <v>NAME</v>
          </cell>
          <cell r="C1" t="str">
            <v>DATE</v>
          </cell>
          <cell r="D1" t="str">
            <v>AWND</v>
          </cell>
          <cell r="E1" t="str">
            <v>PGTM</v>
          </cell>
          <cell r="F1" t="str">
            <v>PRCP</v>
          </cell>
          <cell r="G1" t="str">
            <v>SNOW</v>
          </cell>
          <cell r="H1" t="str">
            <v>SNWD</v>
          </cell>
          <cell r="I1" t="str">
            <v>TAVG</v>
          </cell>
          <cell r="J1" t="str">
            <v>TMAX</v>
          </cell>
          <cell r="K1" t="str">
            <v>TMIN</v>
          </cell>
          <cell r="L1" t="str">
            <v>WDF2</v>
          </cell>
          <cell r="M1" t="str">
            <v>WDF5</v>
          </cell>
          <cell r="N1" t="str">
            <v>WSF2</v>
          </cell>
          <cell r="O1" t="str">
            <v>WSF5</v>
          </cell>
          <cell r="P1" t="str">
            <v>WT01</v>
          </cell>
          <cell r="Q1" t="str">
            <v>WT02</v>
          </cell>
          <cell r="R1" t="str">
            <v>WT03</v>
          </cell>
          <cell r="S1" t="str">
            <v>WT04</v>
          </cell>
          <cell r="T1" t="str">
            <v>WT06</v>
          </cell>
          <cell r="U1" t="str">
            <v>WT08</v>
          </cell>
          <cell r="V1" t="str">
            <v>WT09</v>
          </cell>
          <cell r="W1" t="str">
            <v>WT10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E99B-DB33-4BB8-9B7C-CC3C78A937F0}">
  <dimension ref="A1:C24"/>
  <sheetViews>
    <sheetView tabSelected="1" zoomScale="90" zoomScaleNormal="90" workbookViewId="0">
      <selection activeCell="F8" sqref="F8"/>
    </sheetView>
  </sheetViews>
  <sheetFormatPr defaultRowHeight="15" x14ac:dyDescent="0.25"/>
  <cols>
    <col min="1" max="1" width="13.28515625" style="4" bestFit="1" customWidth="1"/>
    <col min="2" max="2" width="21.28515625" style="4" bestFit="1" customWidth="1"/>
    <col min="3" max="3" width="98.140625" style="4" bestFit="1" customWidth="1"/>
    <col min="4" max="16384" width="9.140625" style="4"/>
  </cols>
  <sheetData>
    <row r="1" spans="1:3" ht="15.75" x14ac:dyDescent="0.25">
      <c r="A1" s="3" t="s">
        <v>28</v>
      </c>
      <c r="B1" s="3" t="s">
        <v>27</v>
      </c>
      <c r="C1" s="3" t="s">
        <v>26</v>
      </c>
    </row>
    <row r="2" spans="1:3" ht="15.75" x14ac:dyDescent="0.25">
      <c r="A2" s="2" t="str">
        <f>[1]ChicagoWeather!A1</f>
        <v>STATION</v>
      </c>
      <c r="B2" s="2" t="s">
        <v>21</v>
      </c>
      <c r="C2" s="2" t="s">
        <v>25</v>
      </c>
    </row>
    <row r="3" spans="1:3" ht="15.75" x14ac:dyDescent="0.25">
      <c r="A3" s="2" t="str">
        <f>[1]ChicagoWeather!B1</f>
        <v>NAME</v>
      </c>
      <c r="B3" s="2" t="s">
        <v>21</v>
      </c>
      <c r="C3" s="2" t="s">
        <v>24</v>
      </c>
    </row>
    <row r="4" spans="1:3" ht="15.75" x14ac:dyDescent="0.25">
      <c r="A4" s="2" t="str">
        <f>[1]ChicagoWeather!C1</f>
        <v>DATE</v>
      </c>
      <c r="B4" s="2" t="s">
        <v>66</v>
      </c>
      <c r="C4" s="2" t="s">
        <v>23</v>
      </c>
    </row>
    <row r="5" spans="1:3" ht="15.75" x14ac:dyDescent="0.25">
      <c r="A5" s="2" t="str">
        <f>[1]ChicagoWeather!D1</f>
        <v>AWND</v>
      </c>
      <c r="B5" s="2" t="s">
        <v>9</v>
      </c>
      <c r="C5" s="2" t="s">
        <v>22</v>
      </c>
    </row>
    <row r="6" spans="1:3" ht="15.75" x14ac:dyDescent="0.25">
      <c r="A6" s="2" t="str">
        <f>[1]ChicagoWeather!E1</f>
        <v>PGTM</v>
      </c>
      <c r="B6" s="2" t="s">
        <v>12</v>
      </c>
      <c r="C6" s="2" t="s">
        <v>20</v>
      </c>
    </row>
    <row r="7" spans="1:3" ht="15.75" x14ac:dyDescent="0.25">
      <c r="A7" s="2" t="str">
        <f>[1]ChicagoWeather!F1</f>
        <v>PRCP</v>
      </c>
      <c r="B7" s="2" t="s">
        <v>9</v>
      </c>
      <c r="C7" s="2" t="s">
        <v>19</v>
      </c>
    </row>
    <row r="8" spans="1:3" ht="15.75" x14ac:dyDescent="0.25">
      <c r="A8" s="2" t="str">
        <f>[1]ChicagoWeather!G1</f>
        <v>SNOW</v>
      </c>
      <c r="B8" s="2" t="s">
        <v>12</v>
      </c>
      <c r="C8" s="2" t="s">
        <v>18</v>
      </c>
    </row>
    <row r="9" spans="1:3" ht="15.75" x14ac:dyDescent="0.25">
      <c r="A9" s="2" t="str">
        <f>[1]ChicagoWeather!H1</f>
        <v>SNWD</v>
      </c>
      <c r="B9" s="2" t="s">
        <v>9</v>
      </c>
      <c r="C9" s="2" t="s">
        <v>17</v>
      </c>
    </row>
    <row r="10" spans="1:3" ht="15.75" x14ac:dyDescent="0.25">
      <c r="A10" s="2" t="str">
        <f>[1]ChicagoWeather!I1</f>
        <v>TAVG</v>
      </c>
      <c r="B10" s="2" t="s">
        <v>12</v>
      </c>
      <c r="C10" s="2" t="s">
        <v>16</v>
      </c>
    </row>
    <row r="11" spans="1:3" ht="15.75" x14ac:dyDescent="0.25">
      <c r="A11" s="2" t="str">
        <f>[1]ChicagoWeather!J1</f>
        <v>TMAX</v>
      </c>
      <c r="B11" s="2" t="s">
        <v>12</v>
      </c>
      <c r="C11" s="2" t="s">
        <v>15</v>
      </c>
    </row>
    <row r="12" spans="1:3" ht="15.75" x14ac:dyDescent="0.25">
      <c r="A12" s="2" t="str">
        <f>[1]ChicagoWeather!K1</f>
        <v>TMIN</v>
      </c>
      <c r="B12" s="2" t="s">
        <v>12</v>
      </c>
      <c r="C12" s="2" t="s">
        <v>14</v>
      </c>
    </row>
    <row r="13" spans="1:3" ht="15.75" x14ac:dyDescent="0.25">
      <c r="A13" s="2" t="str">
        <f>[1]ChicagoWeather!L1</f>
        <v>WDF2</v>
      </c>
      <c r="B13" s="2" t="s">
        <v>12</v>
      </c>
      <c r="C13" s="5" t="s">
        <v>13</v>
      </c>
    </row>
    <row r="14" spans="1:3" ht="15.75" x14ac:dyDescent="0.25">
      <c r="A14" s="2" t="str">
        <f>[1]ChicagoWeather!M1</f>
        <v>WDF5</v>
      </c>
      <c r="B14" s="2" t="s">
        <v>12</v>
      </c>
      <c r="C14" s="5" t="s">
        <v>11</v>
      </c>
    </row>
    <row r="15" spans="1:3" ht="15.75" x14ac:dyDescent="0.25">
      <c r="A15" s="2" t="str">
        <f>[1]ChicagoWeather!N1</f>
        <v>WSF2</v>
      </c>
      <c r="B15" s="2" t="s">
        <v>9</v>
      </c>
      <c r="C15" s="5" t="s">
        <v>10</v>
      </c>
    </row>
    <row r="16" spans="1:3" ht="15.75" x14ac:dyDescent="0.25">
      <c r="A16" s="2" t="str">
        <f>[1]ChicagoWeather!O1</f>
        <v>WSF5</v>
      </c>
      <c r="B16" s="2" t="s">
        <v>9</v>
      </c>
      <c r="C16" s="5" t="s">
        <v>8</v>
      </c>
    </row>
    <row r="17" spans="1:3" ht="15.75" x14ac:dyDescent="0.25">
      <c r="A17" s="2" t="str">
        <f>[1]ChicagoWeather!P1</f>
        <v>WT01</v>
      </c>
      <c r="B17" s="2" t="s">
        <v>12</v>
      </c>
      <c r="C17" s="5" t="s">
        <v>7</v>
      </c>
    </row>
    <row r="18" spans="1:3" ht="15.75" x14ac:dyDescent="0.25">
      <c r="A18" s="2" t="str">
        <f>[1]ChicagoWeather!Q1</f>
        <v>WT02</v>
      </c>
      <c r="B18" s="2" t="s">
        <v>12</v>
      </c>
      <c r="C18" s="5" t="s">
        <v>6</v>
      </c>
    </row>
    <row r="19" spans="1:3" ht="15.75" x14ac:dyDescent="0.25">
      <c r="A19" s="2" t="str">
        <f>[1]ChicagoWeather!R1</f>
        <v>WT03</v>
      </c>
      <c r="B19" s="2" t="s">
        <v>12</v>
      </c>
      <c r="C19" s="5" t="s">
        <v>5</v>
      </c>
    </row>
    <row r="20" spans="1:3" ht="15.75" x14ac:dyDescent="0.25">
      <c r="A20" s="2" t="str">
        <f>[1]ChicagoWeather!S1</f>
        <v>WT04</v>
      </c>
      <c r="B20" s="2" t="s">
        <v>12</v>
      </c>
      <c r="C20" s="5" t="s">
        <v>4</v>
      </c>
    </row>
    <row r="21" spans="1:3" ht="15.75" x14ac:dyDescent="0.25">
      <c r="A21" s="2" t="str">
        <f>[1]ChicagoWeather!T1</f>
        <v>WT06</v>
      </c>
      <c r="B21" s="2" t="s">
        <v>12</v>
      </c>
      <c r="C21" s="5" t="s">
        <v>3</v>
      </c>
    </row>
    <row r="22" spans="1:3" ht="15.75" x14ac:dyDescent="0.25">
      <c r="A22" s="2" t="str">
        <f>[1]ChicagoWeather!U1</f>
        <v>WT08</v>
      </c>
      <c r="B22" s="2" t="s">
        <v>12</v>
      </c>
      <c r="C22" s="5" t="s">
        <v>2</v>
      </c>
    </row>
    <row r="23" spans="1:3" ht="15.75" x14ac:dyDescent="0.25">
      <c r="A23" s="2" t="str">
        <f>[1]ChicagoWeather!V1</f>
        <v>WT09</v>
      </c>
      <c r="B23" s="2" t="s">
        <v>12</v>
      </c>
      <c r="C23" s="5" t="s">
        <v>1</v>
      </c>
    </row>
    <row r="24" spans="1:3" ht="15.75" x14ac:dyDescent="0.25">
      <c r="A24" s="2" t="str">
        <f>[1]ChicagoWeather!W1</f>
        <v>WT10</v>
      </c>
      <c r="B24" s="2" t="s">
        <v>12</v>
      </c>
      <c r="C24" s="5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DB14-54F3-4A00-8EF5-181FACD6FBF8}">
  <dimension ref="A1:C23"/>
  <sheetViews>
    <sheetView zoomScale="90" zoomScaleNormal="90" workbookViewId="0">
      <selection activeCell="C25" sqref="C25"/>
    </sheetView>
  </sheetViews>
  <sheetFormatPr defaultRowHeight="15.75" x14ac:dyDescent="0.25"/>
  <cols>
    <col min="1" max="1" width="20.140625" style="2" bestFit="1" customWidth="1"/>
    <col min="2" max="2" width="18.42578125" style="2" bestFit="1" customWidth="1"/>
    <col min="3" max="3" width="103.5703125" style="2" bestFit="1" customWidth="1"/>
    <col min="4" max="16384" width="9.140625" style="2"/>
  </cols>
  <sheetData>
    <row r="1" spans="1:3" x14ac:dyDescent="0.25">
      <c r="A1" s="1" t="s">
        <v>28</v>
      </c>
      <c r="B1" s="1" t="s">
        <v>27</v>
      </c>
      <c r="C1" s="1" t="s">
        <v>26</v>
      </c>
    </row>
    <row r="2" spans="1:3" x14ac:dyDescent="0.25">
      <c r="A2" s="2" t="s">
        <v>70</v>
      </c>
      <c r="B2" s="2" t="s">
        <v>12</v>
      </c>
      <c r="C2" s="2" t="s">
        <v>69</v>
      </c>
    </row>
    <row r="3" spans="1:3" x14ac:dyDescent="0.25">
      <c r="A3" s="2" t="s">
        <v>68</v>
      </c>
      <c r="B3" s="2" t="s">
        <v>21</v>
      </c>
      <c r="C3" s="2" t="s">
        <v>67</v>
      </c>
    </row>
    <row r="4" spans="1:3" x14ac:dyDescent="0.25">
      <c r="A4" s="2" t="s">
        <v>66</v>
      </c>
      <c r="B4" s="2" t="s">
        <v>66</v>
      </c>
      <c r="C4" s="2" t="s">
        <v>72</v>
      </c>
    </row>
    <row r="5" spans="1:3" x14ac:dyDescent="0.25">
      <c r="A5" s="2" t="s">
        <v>65</v>
      </c>
      <c r="B5" s="2" t="s">
        <v>21</v>
      </c>
      <c r="C5" s="2" t="s">
        <v>64</v>
      </c>
    </row>
    <row r="6" spans="1:3" x14ac:dyDescent="0.25">
      <c r="A6" s="2" t="s">
        <v>63</v>
      </c>
      <c r="B6" s="2" t="s">
        <v>21</v>
      </c>
      <c r="C6" s="2" t="s">
        <v>62</v>
      </c>
    </row>
    <row r="7" spans="1:3" x14ac:dyDescent="0.25">
      <c r="A7" s="2" t="s">
        <v>61</v>
      </c>
      <c r="B7" s="2" t="s">
        <v>21</v>
      </c>
      <c r="C7" s="2" t="s">
        <v>60</v>
      </c>
    </row>
    <row r="8" spans="1:3" x14ac:dyDescent="0.25">
      <c r="A8" s="2" t="s">
        <v>59</v>
      </c>
      <c r="B8" s="2" t="s">
        <v>21</v>
      </c>
      <c r="C8" s="2" t="s">
        <v>58</v>
      </c>
    </row>
    <row r="9" spans="1:3" x14ac:dyDescent="0.25">
      <c r="A9" s="2" t="s">
        <v>57</v>
      </c>
      <c r="B9" s="2" t="s">
        <v>21</v>
      </c>
      <c r="C9" s="2" t="s">
        <v>56</v>
      </c>
    </row>
    <row r="10" spans="1:3" x14ac:dyDescent="0.25">
      <c r="A10" s="2" t="s">
        <v>55</v>
      </c>
      <c r="B10" s="2" t="s">
        <v>21</v>
      </c>
      <c r="C10" s="2" t="s">
        <v>54</v>
      </c>
    </row>
    <row r="11" spans="1:3" x14ac:dyDescent="0.25">
      <c r="A11" s="2" t="s">
        <v>53</v>
      </c>
      <c r="B11" s="2" t="s">
        <v>21</v>
      </c>
      <c r="C11" s="2" t="s">
        <v>52</v>
      </c>
    </row>
    <row r="12" spans="1:3" x14ac:dyDescent="0.25">
      <c r="A12" s="2" t="s">
        <v>51</v>
      </c>
      <c r="B12" s="2" t="s">
        <v>12</v>
      </c>
      <c r="C12" s="2" t="s">
        <v>50</v>
      </c>
    </row>
    <row r="13" spans="1:3" x14ac:dyDescent="0.25">
      <c r="A13" s="2" t="s">
        <v>49</v>
      </c>
      <c r="B13" s="2" t="s">
        <v>12</v>
      </c>
      <c r="C13" s="2" t="s">
        <v>48</v>
      </c>
    </row>
    <row r="14" spans="1:3" x14ac:dyDescent="0.25">
      <c r="A14" s="2" t="s">
        <v>47</v>
      </c>
      <c r="B14" s="2" t="s">
        <v>12</v>
      </c>
      <c r="C14" s="2" t="s">
        <v>46</v>
      </c>
    </row>
    <row r="15" spans="1:3" x14ac:dyDescent="0.25">
      <c r="A15" s="2" t="s">
        <v>45</v>
      </c>
      <c r="B15" s="2" t="s">
        <v>12</v>
      </c>
      <c r="C15" s="2" t="s">
        <v>44</v>
      </c>
    </row>
    <row r="16" spans="1:3" x14ac:dyDescent="0.25">
      <c r="A16" s="2" t="s">
        <v>43</v>
      </c>
      <c r="B16" s="2" t="s">
        <v>21</v>
      </c>
      <c r="C16" s="2" t="s">
        <v>42</v>
      </c>
    </row>
    <row r="17" spans="1:3" x14ac:dyDescent="0.25">
      <c r="A17" s="2" t="s">
        <v>41</v>
      </c>
      <c r="B17" s="2" t="s">
        <v>12</v>
      </c>
      <c r="C17" s="2" t="s">
        <v>40</v>
      </c>
    </row>
    <row r="18" spans="1:3" x14ac:dyDescent="0.25">
      <c r="A18" s="2" t="s">
        <v>39</v>
      </c>
      <c r="B18" s="2" t="s">
        <v>12</v>
      </c>
      <c r="C18" s="2" t="s">
        <v>38</v>
      </c>
    </row>
    <row r="19" spans="1:3" x14ac:dyDescent="0.25">
      <c r="A19" s="2" t="s">
        <v>37</v>
      </c>
      <c r="B19" s="2" t="s">
        <v>12</v>
      </c>
      <c r="C19" s="2" t="s">
        <v>36</v>
      </c>
    </row>
    <row r="20" spans="1:3" x14ac:dyDescent="0.25">
      <c r="A20" s="2" t="s">
        <v>35</v>
      </c>
      <c r="B20" s="2" t="s">
        <v>66</v>
      </c>
      <c r="C20" s="2" t="s">
        <v>71</v>
      </c>
    </row>
    <row r="21" spans="1:3" x14ac:dyDescent="0.25">
      <c r="A21" s="2" t="s">
        <v>34</v>
      </c>
      <c r="B21" s="2" t="s">
        <v>9</v>
      </c>
      <c r="C21" s="2" t="s">
        <v>33</v>
      </c>
    </row>
    <row r="22" spans="1:3" x14ac:dyDescent="0.25">
      <c r="A22" s="2" t="s">
        <v>32</v>
      </c>
      <c r="B22" s="2" t="s">
        <v>9</v>
      </c>
      <c r="C22" s="2" t="s">
        <v>31</v>
      </c>
    </row>
    <row r="23" spans="1:3" x14ac:dyDescent="0.25">
      <c r="A23" s="2" t="s">
        <v>30</v>
      </c>
      <c r="B23" s="2" t="s">
        <v>21</v>
      </c>
      <c r="C23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 Data Dictionary</vt:lpstr>
      <vt:lpstr>Crime 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McManus</dc:creator>
  <cp:lastModifiedBy>Kevin McManus</cp:lastModifiedBy>
  <dcterms:created xsi:type="dcterms:W3CDTF">2021-05-20T16:09:03Z</dcterms:created>
  <dcterms:modified xsi:type="dcterms:W3CDTF">2021-05-23T18:21:41Z</dcterms:modified>
</cp:coreProperties>
</file>