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11a50edbd69fea/Documentos One Drive/Old One Drive/Documentos/Github Proyects/Fantasy-Football-/Season 2026/"/>
    </mc:Choice>
  </mc:AlternateContent>
  <xr:revisionPtr revIDLastSave="442" documentId="8_{A8470893-EDEF-42F1-8478-3A02B9A1E988}" xr6:coauthVersionLast="47" xr6:coauthVersionMax="47" xr10:uidLastSave="{3E4569D0-4974-4184-9717-49E388A3CA53}"/>
  <bookViews>
    <workbookView xWindow="16354" yWindow="-103" windowWidth="22149" windowHeight="13200" activeTab="1" xr2:uid="{00000000-000D-0000-FFFF-FFFF00000000}"/>
  </bookViews>
  <sheets>
    <sheet name="Teams" sheetId="10" r:id="rId1"/>
    <sheet name="ADPs" sheetId="6" r:id="rId2"/>
  </sheets>
  <definedNames>
    <definedName name="_xlnm._FilterDatabase" localSheetId="1" hidden="1">ADPs!$A$1:$J$532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 a="1"/>
  <c r="D3" i="10" s="1"/>
  <c r="M3" i="10" a="1"/>
  <c r="M3" i="10" s="1"/>
  <c r="M26" i="10" s="1"/>
  <c r="L3" i="10" a="1"/>
  <c r="L3" i="10" s="1"/>
  <c r="K3" i="10" a="1"/>
  <c r="K3" i="10" s="1"/>
  <c r="K23" i="10" s="1"/>
  <c r="J3" i="10" a="1"/>
  <c r="J3" i="10" s="1"/>
  <c r="I3" i="10" a="1"/>
  <c r="I3" i="10" s="1"/>
  <c r="I26" i="10" s="1"/>
  <c r="H3" i="10" a="1"/>
  <c r="H3" i="10" s="1"/>
  <c r="G3" i="10" a="1"/>
  <c r="G3" i="10" s="1"/>
  <c r="G25" i="10" s="1"/>
  <c r="F3" i="10" a="1"/>
  <c r="F3" i="10" s="1"/>
  <c r="E3" i="10" a="1"/>
  <c r="E3" i="10" s="1"/>
  <c r="E22" i="10" s="1"/>
  <c r="C3" i="10" a="1"/>
  <c r="C3" i="10" s="1"/>
  <c r="C23" i="10" s="1"/>
  <c r="B3" i="10" a="1"/>
  <c r="B3" i="10" s="1"/>
  <c r="E23" i="10" l="1"/>
  <c r="G26" i="10"/>
  <c r="K24" i="10"/>
  <c r="E24" i="10"/>
  <c r="I22" i="10"/>
  <c r="K25" i="10"/>
  <c r="C22" i="10"/>
  <c r="E25" i="10"/>
  <c r="I23" i="10"/>
  <c r="K26" i="10"/>
  <c r="C26" i="10"/>
  <c r="E26" i="10"/>
  <c r="I24" i="10"/>
  <c r="M22" i="10"/>
  <c r="C25" i="10"/>
  <c r="G22" i="10"/>
  <c r="I25" i="10"/>
  <c r="M23" i="10"/>
  <c r="C24" i="10"/>
  <c r="G23" i="10"/>
  <c r="M24" i="10"/>
  <c r="G24" i="10"/>
  <c r="K22" i="10"/>
  <c r="M2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<sst xmlns="http://schemas.openxmlformats.org/spreadsheetml/2006/main" count="3375" uniqueCount="1126">
  <si>
    <t>Josh Allen</t>
  </si>
  <si>
    <t>Jalen Hurts</t>
  </si>
  <si>
    <t>Dak Prescott</t>
  </si>
  <si>
    <t>Lamar Jackson</t>
  </si>
  <si>
    <t>Jordan Love</t>
  </si>
  <si>
    <t>Brock Purdy</t>
  </si>
  <si>
    <t>Jared Goff</t>
  </si>
  <si>
    <t>Patrick Mahomes II</t>
  </si>
  <si>
    <t>Tua Tagovailoa</t>
  </si>
  <si>
    <t>Baker Mayfield</t>
  </si>
  <si>
    <t>C.J. Stroud</t>
  </si>
  <si>
    <t>Trevor Lawrence</t>
  </si>
  <si>
    <t>Matthew Stafford</t>
  </si>
  <si>
    <t>Justin Herbert</t>
  </si>
  <si>
    <t>Justin Fields</t>
  </si>
  <si>
    <t>Geno Smith</t>
  </si>
  <si>
    <t>Gardner Minshew II</t>
  </si>
  <si>
    <t>Bryce Young</t>
  </si>
  <si>
    <t>Kirk Cousins</t>
  </si>
  <si>
    <t>Joe Burrow</t>
  </si>
  <si>
    <t>Kyler Murray</t>
  </si>
  <si>
    <t>Mac Jones</t>
  </si>
  <si>
    <t>Joe Flacco</t>
  </si>
  <si>
    <t>Deshaun Watson</t>
  </si>
  <si>
    <t>Tyrod Taylor</t>
  </si>
  <si>
    <t>Daniel Jones</t>
  </si>
  <si>
    <t>Tyson Bagent</t>
  </si>
  <si>
    <t>Sam Darnold</t>
  </si>
  <si>
    <t>Jacoby Brissett</t>
  </si>
  <si>
    <t>Jameis Winston</t>
  </si>
  <si>
    <t>Marcus Mariota</t>
  </si>
  <si>
    <t>Malik Willis</t>
  </si>
  <si>
    <t>Jayden Daniels</t>
  </si>
  <si>
    <t>Bo Nix</t>
  </si>
  <si>
    <t>Aaron Rodgers</t>
  </si>
  <si>
    <t>Joe Milton III</t>
  </si>
  <si>
    <t>Caleb Williams</t>
  </si>
  <si>
    <t>Drake Maye</t>
  </si>
  <si>
    <t>Michael Penix Jr.</t>
  </si>
  <si>
    <t>J.J. McCarthy</t>
  </si>
  <si>
    <t>Taysom Hill</t>
  </si>
  <si>
    <t>QB</t>
  </si>
  <si>
    <t>BUF</t>
  </si>
  <si>
    <t>PHI</t>
  </si>
  <si>
    <t>DAL</t>
  </si>
  <si>
    <t>BAL</t>
  </si>
  <si>
    <t>GB</t>
  </si>
  <si>
    <t>SF</t>
  </si>
  <si>
    <t>DET</t>
  </si>
  <si>
    <t>KC</t>
  </si>
  <si>
    <t>MIA</t>
  </si>
  <si>
    <t>TB</t>
  </si>
  <si>
    <t>HOU</t>
  </si>
  <si>
    <t>SEA</t>
  </si>
  <si>
    <t>JAC</t>
  </si>
  <si>
    <t>PIT</t>
  </si>
  <si>
    <t>LAR</t>
  </si>
  <si>
    <t>NO</t>
  </si>
  <si>
    <t>LAC</t>
  </si>
  <si>
    <t>LV</t>
  </si>
  <si>
    <t>ARI</t>
  </si>
  <si>
    <t>CAR</t>
  </si>
  <si>
    <t>ATL</t>
  </si>
  <si>
    <t>CIN</t>
  </si>
  <si>
    <t>DEN</t>
  </si>
  <si>
    <t>IND</t>
  </si>
  <si>
    <t>TEN</t>
  </si>
  <si>
    <t>NYG</t>
  </si>
  <si>
    <t>CLE</t>
  </si>
  <si>
    <t>NYJ</t>
  </si>
  <si>
    <t>FA</t>
  </si>
  <si>
    <t>MIN</t>
  </si>
  <si>
    <t>CHI</t>
  </si>
  <si>
    <t>NE</t>
  </si>
  <si>
    <t>WAS</t>
  </si>
  <si>
    <t>Christian McCaffrey</t>
  </si>
  <si>
    <t>Breece Hall</t>
  </si>
  <si>
    <t>Travis Etienne Jr.</t>
  </si>
  <si>
    <t>Rachaad White</t>
  </si>
  <si>
    <t>Joe Mixon</t>
  </si>
  <si>
    <t>Kyren Williams</t>
  </si>
  <si>
    <t>Derrick Henry</t>
  </si>
  <si>
    <t>Bijan Robinson</t>
  </si>
  <si>
    <t>Jahmyr Gibbs</t>
  </si>
  <si>
    <t>Alvin Kamara</t>
  </si>
  <si>
    <t>Saquon Barkley</t>
  </si>
  <si>
    <t>Tony Pollard</t>
  </si>
  <si>
    <t>Isiah Pacheco</t>
  </si>
  <si>
    <t>Jerome Ford</t>
  </si>
  <si>
    <t>David Montgomery</t>
  </si>
  <si>
    <t>James Conner</t>
  </si>
  <si>
    <t>Kenneth Walker III</t>
  </si>
  <si>
    <t>D'Andre Swift</t>
  </si>
  <si>
    <t>Brian Robinson Jr.</t>
  </si>
  <si>
    <t>Jaylen Warren</t>
  </si>
  <si>
    <t>Najee Harris</t>
  </si>
  <si>
    <t>De'Von Achane</t>
  </si>
  <si>
    <t>Austin Ekeler</t>
  </si>
  <si>
    <t>Chuba Hubbard</t>
  </si>
  <si>
    <t>Josh Jacobs</t>
  </si>
  <si>
    <t>Javonte Williams</t>
  </si>
  <si>
    <t>Devin Singletary</t>
  </si>
  <si>
    <t>Jonathan Taylor</t>
  </si>
  <si>
    <t>Tyjae Spears</t>
  </si>
  <si>
    <t>Rhamondre Stevenson</t>
  </si>
  <si>
    <t>Tyler Allgeier</t>
  </si>
  <si>
    <t>Antonio Gibson</t>
  </si>
  <si>
    <t>Samaje Perine</t>
  </si>
  <si>
    <t>Kareem Hunt</t>
  </si>
  <si>
    <t>Khalil Herbert</t>
  </si>
  <si>
    <t>Justice Hill</t>
  </si>
  <si>
    <t>Zach Charbonnet</t>
  </si>
  <si>
    <t>Jaleel McLaughlin</t>
  </si>
  <si>
    <t>Roschon Johnson</t>
  </si>
  <si>
    <t>Rico Dowdle</t>
  </si>
  <si>
    <t>Miles Sanders</t>
  </si>
  <si>
    <t>Dameon Pierce</t>
  </si>
  <si>
    <t>Emari Demercado</t>
  </si>
  <si>
    <t>Keaton Mitchell</t>
  </si>
  <si>
    <t>Chase Brown</t>
  </si>
  <si>
    <t>Jordan Mason</t>
  </si>
  <si>
    <t>Kendre Miller</t>
  </si>
  <si>
    <t>Chris Rodriguez Jr.</t>
  </si>
  <si>
    <t>Tank Bigsby</t>
  </si>
  <si>
    <t>Ronnie Rivers</t>
  </si>
  <si>
    <t>CeeDee Lamb</t>
  </si>
  <si>
    <t>Tyreek Hill</t>
  </si>
  <si>
    <t>Amon-Ra St. Brown</t>
  </si>
  <si>
    <t>Puka Nacua</t>
  </si>
  <si>
    <t>A.J. Brown</t>
  </si>
  <si>
    <t>DJ Moore</t>
  </si>
  <si>
    <t>Mike Evans</t>
  </si>
  <si>
    <t>Keenan Allen</t>
  </si>
  <si>
    <t>Stefon Diggs</t>
  </si>
  <si>
    <t>Davante Adams</t>
  </si>
  <si>
    <t>Ja'Marr Chase</t>
  </si>
  <si>
    <t>Nico Collins</t>
  </si>
  <si>
    <t>Michael Pittman Jr.</t>
  </si>
  <si>
    <t>Brandon Aiyuk</t>
  </si>
  <si>
    <t>Deebo Samuel Sr.</t>
  </si>
  <si>
    <t>Chris Olave</t>
  </si>
  <si>
    <t>Calvin Ridley</t>
  </si>
  <si>
    <t>DeVonta Smith</t>
  </si>
  <si>
    <t>DK Metcalf</t>
  </si>
  <si>
    <t>DeAndre Hopkins</t>
  </si>
  <si>
    <t>Jordan Addison</t>
  </si>
  <si>
    <t>Jakobi Meyers</t>
  </si>
  <si>
    <t>Jayden Reed</t>
  </si>
  <si>
    <t>Garrett Wilson</t>
  </si>
  <si>
    <t>Rashee Rice</t>
  </si>
  <si>
    <t>George Pickens</t>
  </si>
  <si>
    <t>Zay Flowers</t>
  </si>
  <si>
    <t>Terry McLaurin</t>
  </si>
  <si>
    <t>Tyler Lockett</t>
  </si>
  <si>
    <t>Justin Jefferson</t>
  </si>
  <si>
    <t>Jaylen Waddle</t>
  </si>
  <si>
    <t>Courtland Sutton</t>
  </si>
  <si>
    <t>Drake London</t>
  </si>
  <si>
    <t>Romeo Doubs</t>
  </si>
  <si>
    <t>Brandin Cooks</t>
  </si>
  <si>
    <t>Tank Dell</t>
  </si>
  <si>
    <t>Cooper Kupp</t>
  </si>
  <si>
    <t>Josh Downs</t>
  </si>
  <si>
    <t>Rashid Shaheed</t>
  </si>
  <si>
    <t>Darius Slayton</t>
  </si>
  <si>
    <t>Christian Kirk</t>
  </si>
  <si>
    <t>Jaxon Smith-Njigba</t>
  </si>
  <si>
    <t>Jerry Jeudy</t>
  </si>
  <si>
    <t>Tee Higgins</t>
  </si>
  <si>
    <t>Wan'Dale Robinson</t>
  </si>
  <si>
    <t>Elijah Moore</t>
  </si>
  <si>
    <t>Jahan Dotson</t>
  </si>
  <si>
    <t>Dontayvion Wicks</t>
  </si>
  <si>
    <t>Michael Wilson</t>
  </si>
  <si>
    <t>Khalil Shakir</t>
  </si>
  <si>
    <t>Tutu Atwell</t>
  </si>
  <si>
    <t>DeMario Douglas</t>
  </si>
  <si>
    <t>Joshua Palmer</t>
  </si>
  <si>
    <t>Christian Watson</t>
  </si>
  <si>
    <t>Kendrick Bourne</t>
  </si>
  <si>
    <t>Kalif Raymond</t>
  </si>
  <si>
    <t>Alec Pierce</t>
  </si>
  <si>
    <t>Quentin Johnston</t>
  </si>
  <si>
    <t>Demarcus Robinson</t>
  </si>
  <si>
    <t>Nick Westbrook-Ikhine</t>
  </si>
  <si>
    <t>Jameson Williams</t>
  </si>
  <si>
    <t>Darnell Mooney</t>
  </si>
  <si>
    <t>Rashod Bateman</t>
  </si>
  <si>
    <t>Tre Tucker</t>
  </si>
  <si>
    <t>Marvin Mims Jr.</t>
  </si>
  <si>
    <t>Greg Dortch</t>
  </si>
  <si>
    <t>KaVontae Turpin</t>
  </si>
  <si>
    <t>Jalen Tolbert</t>
  </si>
  <si>
    <t>Marquez Valdes-Scantling</t>
  </si>
  <si>
    <t>Jauan Jennings</t>
  </si>
  <si>
    <t>Andrei Iosivas</t>
  </si>
  <si>
    <t>Cedric Tillman</t>
  </si>
  <si>
    <t>Mack Hollins</t>
  </si>
  <si>
    <t>Parker Washington</t>
  </si>
  <si>
    <t>Scotty Miller</t>
  </si>
  <si>
    <t>Olamide Zaccheaus</t>
  </si>
  <si>
    <t>Dyami Brown</t>
  </si>
  <si>
    <t>John Metchie III</t>
  </si>
  <si>
    <t>Tyquan Thornton</t>
  </si>
  <si>
    <t>Xavier Hutchinson</t>
  </si>
  <si>
    <t>Jalen Nailor</t>
  </si>
  <si>
    <t>Kayshon Boutte</t>
  </si>
  <si>
    <t>Keon Coleman</t>
  </si>
  <si>
    <t>Devontez Walker</t>
  </si>
  <si>
    <t>Jacob Cowing</t>
  </si>
  <si>
    <t>Malik Nabers</t>
  </si>
  <si>
    <t>Rome Odunze</t>
  </si>
  <si>
    <t>Ladd McConkey</t>
  </si>
  <si>
    <t>Xavier Legette</t>
  </si>
  <si>
    <t>Roman Wilson</t>
  </si>
  <si>
    <t>Jalen Coker</t>
  </si>
  <si>
    <t>Devaughn Vele</t>
  </si>
  <si>
    <t>Malik Washington</t>
  </si>
  <si>
    <t>Luke McCaffrey</t>
  </si>
  <si>
    <t>Jordan Whittington</t>
  </si>
  <si>
    <t>Jalen McMillan</t>
  </si>
  <si>
    <t>Marvin Harrison Jr.</t>
  </si>
  <si>
    <t>Troy Franklin</t>
  </si>
  <si>
    <t>Xavier Worthy</t>
  </si>
  <si>
    <t>Brian Thomas Jr.</t>
  </si>
  <si>
    <t>Adonai Mitchell</t>
  </si>
  <si>
    <t>Tim Patrick</t>
  </si>
  <si>
    <t>Sam LaPorta</t>
  </si>
  <si>
    <t>Evan Engram</t>
  </si>
  <si>
    <t>Travis Kelce</t>
  </si>
  <si>
    <t>T.J. Hockenson</t>
  </si>
  <si>
    <t>George Kittle</t>
  </si>
  <si>
    <t>David Njoku</t>
  </si>
  <si>
    <t>Trey McBride</t>
  </si>
  <si>
    <t>Cole Kmet</t>
  </si>
  <si>
    <t>Jake Ferguson</t>
  </si>
  <si>
    <t>Dalton Schultz</t>
  </si>
  <si>
    <t>Dalton Kincaid</t>
  </si>
  <si>
    <t>Dallas Goedert</t>
  </si>
  <si>
    <t>Mark Andrews</t>
  </si>
  <si>
    <t>Jonnu Smith</t>
  </si>
  <si>
    <t>Hunter Henry</t>
  </si>
  <si>
    <t>Cade Otton</t>
  </si>
  <si>
    <t>Darren Waller</t>
  </si>
  <si>
    <t>Tyler Higbee</t>
  </si>
  <si>
    <t>Isaiah Likely</t>
  </si>
  <si>
    <t>Juwan Johnson</t>
  </si>
  <si>
    <t>Tanner Hudson</t>
  </si>
  <si>
    <t>Tucker Kraft</t>
  </si>
  <si>
    <t>Pat Freiermuth</t>
  </si>
  <si>
    <t>Luke Musgrave</t>
  </si>
  <si>
    <t>Noah Fant</t>
  </si>
  <si>
    <t>Michael Mayer</t>
  </si>
  <si>
    <t>Noah Gray</t>
  </si>
  <si>
    <t>Mike Gesicki</t>
  </si>
  <si>
    <t>Colby Parkinson</t>
  </si>
  <si>
    <t>Adam Trautman</t>
  </si>
  <si>
    <t>Tommy Tremble</t>
  </si>
  <si>
    <t>Dawson Knox</t>
  </si>
  <si>
    <t>Josh Oliver</t>
  </si>
  <si>
    <t>Zach Ertz</t>
  </si>
  <si>
    <t>Daniel Bellinger</t>
  </si>
  <si>
    <t>Austin Hooper</t>
  </si>
  <si>
    <t>Foster Moreau</t>
  </si>
  <si>
    <t>Elijah Higgins</t>
  </si>
  <si>
    <t>John Bates</t>
  </si>
  <si>
    <t>Jeremy Ruckert</t>
  </si>
  <si>
    <t>Brock Wright</t>
  </si>
  <si>
    <t>Luke Schoonmaker</t>
  </si>
  <si>
    <t>Charlie Kolar</t>
  </si>
  <si>
    <t>Brenton Strange</t>
  </si>
  <si>
    <t>Darnell Washington</t>
  </si>
  <si>
    <t>Greg Dulcich</t>
  </si>
  <si>
    <t>Cade Stover</t>
  </si>
  <si>
    <t>AJ Barner</t>
  </si>
  <si>
    <t>Ben Sinnott</t>
  </si>
  <si>
    <t>Brock Bowers</t>
  </si>
  <si>
    <t>Theo Johnson</t>
  </si>
  <si>
    <t>Ja'Tavion Sanders</t>
  </si>
  <si>
    <t>Jelani Woods</t>
  </si>
  <si>
    <t>Player</t>
  </si>
  <si>
    <t>Team</t>
  </si>
  <si>
    <t>Bye</t>
  </si>
  <si>
    <t>POS</t>
  </si>
  <si>
    <t>NFL</t>
  </si>
  <si>
    <t>RB1</t>
  </si>
  <si>
    <t>WR1</t>
  </si>
  <si>
    <t>WR2</t>
  </si>
  <si>
    <t>RB2</t>
  </si>
  <si>
    <t>RB3</t>
  </si>
  <si>
    <t>WR3</t>
  </si>
  <si>
    <t>WR4</t>
  </si>
  <si>
    <t>WR5</t>
  </si>
  <si>
    <t>RB4</t>
  </si>
  <si>
    <t>WR6</t>
  </si>
  <si>
    <t>RB5</t>
  </si>
  <si>
    <t>WR7</t>
  </si>
  <si>
    <t>RB6</t>
  </si>
  <si>
    <t>WR8</t>
  </si>
  <si>
    <t>RB7</t>
  </si>
  <si>
    <t>WR9</t>
  </si>
  <si>
    <t>RB8</t>
  </si>
  <si>
    <t>RB9</t>
  </si>
  <si>
    <t>RB10</t>
  </si>
  <si>
    <t>WR10</t>
  </si>
  <si>
    <t>TE1</t>
  </si>
  <si>
    <t>QB1</t>
  </si>
  <si>
    <t>WR11</t>
  </si>
  <si>
    <t>WR12</t>
  </si>
  <si>
    <t>RB11</t>
  </si>
  <si>
    <t>WR13</t>
  </si>
  <si>
    <t>QB2</t>
  </si>
  <si>
    <t>RB12</t>
  </si>
  <si>
    <t>RB13</t>
  </si>
  <si>
    <t>WR14</t>
  </si>
  <si>
    <t>WR15</t>
  </si>
  <si>
    <t>TE2</t>
  </si>
  <si>
    <t>QB3</t>
  </si>
  <si>
    <t>RB14</t>
  </si>
  <si>
    <t>WR16</t>
  </si>
  <si>
    <t>WR17</t>
  </si>
  <si>
    <t>WR18</t>
  </si>
  <si>
    <t>QB4</t>
  </si>
  <si>
    <t>RB15</t>
  </si>
  <si>
    <t>RB16</t>
  </si>
  <si>
    <t>WR19</t>
  </si>
  <si>
    <t>RB17</t>
  </si>
  <si>
    <t>WR20</t>
  </si>
  <si>
    <t>WR21</t>
  </si>
  <si>
    <t>WR22</t>
  </si>
  <si>
    <t>WR23</t>
  </si>
  <si>
    <t>TE3</t>
  </si>
  <si>
    <t>TE4</t>
  </si>
  <si>
    <t>QB5</t>
  </si>
  <si>
    <t>WR24</t>
  </si>
  <si>
    <t>TE5</t>
  </si>
  <si>
    <t>RB18</t>
  </si>
  <si>
    <t>WR25</t>
  </si>
  <si>
    <t>TE6</t>
  </si>
  <si>
    <t>QB6</t>
  </si>
  <si>
    <t>RB19</t>
  </si>
  <si>
    <t>WR26</t>
  </si>
  <si>
    <t>RB20</t>
  </si>
  <si>
    <t>QB7</t>
  </si>
  <si>
    <t>WR27</t>
  </si>
  <si>
    <t>RB21</t>
  </si>
  <si>
    <t>WR28</t>
  </si>
  <si>
    <t>TE7</t>
  </si>
  <si>
    <t>WR29</t>
  </si>
  <si>
    <t>TE8</t>
  </si>
  <si>
    <t>RB22</t>
  </si>
  <si>
    <t>RB23</t>
  </si>
  <si>
    <t>QB8</t>
  </si>
  <si>
    <t>WR30</t>
  </si>
  <si>
    <t>RB24</t>
  </si>
  <si>
    <t>QB9</t>
  </si>
  <si>
    <t>QB10</t>
  </si>
  <si>
    <t>WR31</t>
  </si>
  <si>
    <t>RB25</t>
  </si>
  <si>
    <t>WR32</t>
  </si>
  <si>
    <t>WR33</t>
  </si>
  <si>
    <t>WR34</t>
  </si>
  <si>
    <t>WR35</t>
  </si>
  <si>
    <t>RB26</t>
  </si>
  <si>
    <t>TE9</t>
  </si>
  <si>
    <t>RB27</t>
  </si>
  <si>
    <t>TE10</t>
  </si>
  <si>
    <t>WR36</t>
  </si>
  <si>
    <t>WR37</t>
  </si>
  <si>
    <t>WR38</t>
  </si>
  <si>
    <t>RB28</t>
  </si>
  <si>
    <t>RB29</t>
  </si>
  <si>
    <t>RB30</t>
  </si>
  <si>
    <t>QB11</t>
  </si>
  <si>
    <t>RB31</t>
  </si>
  <si>
    <t>RB32</t>
  </si>
  <si>
    <t>Jonathon Brooks</t>
  </si>
  <si>
    <t>RB33</t>
  </si>
  <si>
    <t>WR39</t>
  </si>
  <si>
    <t>RB34</t>
  </si>
  <si>
    <t>RB35</t>
  </si>
  <si>
    <t>WR40</t>
  </si>
  <si>
    <t>TE11</t>
  </si>
  <si>
    <t>WR41</t>
  </si>
  <si>
    <t>QB12</t>
  </si>
  <si>
    <t>WR42</t>
  </si>
  <si>
    <t>WR43</t>
  </si>
  <si>
    <t>WR44</t>
  </si>
  <si>
    <t>WR45</t>
  </si>
  <si>
    <t>QB13</t>
  </si>
  <si>
    <t>TE12</t>
  </si>
  <si>
    <t>RB36</t>
  </si>
  <si>
    <t>WR46</t>
  </si>
  <si>
    <t>RB37</t>
  </si>
  <si>
    <t>RB38</t>
  </si>
  <si>
    <t>RB39</t>
  </si>
  <si>
    <t>WR47</t>
  </si>
  <si>
    <t>QB14</t>
  </si>
  <si>
    <t>San Francisco 49ers</t>
  </si>
  <si>
    <t>DST1</t>
  </si>
  <si>
    <t>QB15</t>
  </si>
  <si>
    <t>WR48</t>
  </si>
  <si>
    <t>WR49</t>
  </si>
  <si>
    <t>TE13</t>
  </si>
  <si>
    <t>Blake Corum</t>
  </si>
  <si>
    <t>RB40</t>
  </si>
  <si>
    <t>TE14</t>
  </si>
  <si>
    <t>Dallas Cowboys</t>
  </si>
  <si>
    <t>DST2</t>
  </si>
  <si>
    <t>New York Jets</t>
  </si>
  <si>
    <t>DST3</t>
  </si>
  <si>
    <t>QB16</t>
  </si>
  <si>
    <t>Trey Benson</t>
  </si>
  <si>
    <t>RB41</t>
  </si>
  <si>
    <t>Baltimore Ravens</t>
  </si>
  <si>
    <t>DST4</t>
  </si>
  <si>
    <t>QB17</t>
  </si>
  <si>
    <t>J.K. Dobbins</t>
  </si>
  <si>
    <t>RB42</t>
  </si>
  <si>
    <t>WR50</t>
  </si>
  <si>
    <t>Cleveland Browns</t>
  </si>
  <si>
    <t>DST5</t>
  </si>
  <si>
    <t>TE15</t>
  </si>
  <si>
    <t>RB43</t>
  </si>
  <si>
    <t>QB18</t>
  </si>
  <si>
    <t>WR51</t>
  </si>
  <si>
    <t>TE16</t>
  </si>
  <si>
    <t>WR52</t>
  </si>
  <si>
    <t>WR53</t>
  </si>
  <si>
    <t>QB19</t>
  </si>
  <si>
    <t>WR54</t>
  </si>
  <si>
    <t>WR55</t>
  </si>
  <si>
    <t>RB44</t>
  </si>
  <si>
    <t>WR56</t>
  </si>
  <si>
    <t>RB45</t>
  </si>
  <si>
    <t>QB20</t>
  </si>
  <si>
    <t>WR57</t>
  </si>
  <si>
    <t>RB46</t>
  </si>
  <si>
    <t>Pittsburgh Steelers</t>
  </si>
  <si>
    <t>DST6</t>
  </si>
  <si>
    <t>RB47</t>
  </si>
  <si>
    <t>Kansas City Chiefs</t>
  </si>
  <si>
    <t>DST7</t>
  </si>
  <si>
    <t>QB21</t>
  </si>
  <si>
    <t>WR58</t>
  </si>
  <si>
    <t>Buffalo Bills</t>
  </si>
  <si>
    <t>DST8</t>
  </si>
  <si>
    <t>QB22</t>
  </si>
  <si>
    <t>RB48</t>
  </si>
  <si>
    <t>WR59</t>
  </si>
  <si>
    <t>Jaylen Wright</t>
  </si>
  <si>
    <t>RB49</t>
  </si>
  <si>
    <t>WR60</t>
  </si>
  <si>
    <t>WR61</t>
  </si>
  <si>
    <t>Miami Dolphins</t>
  </si>
  <si>
    <t>DST9</t>
  </si>
  <si>
    <t>RB50</t>
  </si>
  <si>
    <t>WR62</t>
  </si>
  <si>
    <t>TE17</t>
  </si>
  <si>
    <t>TE18</t>
  </si>
  <si>
    <t>QB23</t>
  </si>
  <si>
    <t>MarShawn Lloyd</t>
  </si>
  <si>
    <t>RB51</t>
  </si>
  <si>
    <t>Philadelphia Eagles</t>
  </si>
  <si>
    <t>DST10</t>
  </si>
  <si>
    <t>WR63</t>
  </si>
  <si>
    <t>WR64</t>
  </si>
  <si>
    <t>WR65</t>
  </si>
  <si>
    <t>TE19</t>
  </si>
  <si>
    <t>Tampa Bay Buccaneers</t>
  </si>
  <si>
    <t>DST11</t>
  </si>
  <si>
    <t>Houston Texans</t>
  </si>
  <si>
    <t>DST12</t>
  </si>
  <si>
    <t>WR66</t>
  </si>
  <si>
    <t>Chicago Bears</t>
  </si>
  <si>
    <t>DST13</t>
  </si>
  <si>
    <t>QB24</t>
  </si>
  <si>
    <t>QB25</t>
  </si>
  <si>
    <t>New Orleans Saints</t>
  </si>
  <si>
    <t>DST14</t>
  </si>
  <si>
    <t>RB52</t>
  </si>
  <si>
    <t>WR67</t>
  </si>
  <si>
    <t>Detroit Lions</t>
  </si>
  <si>
    <t>DST15</t>
  </si>
  <si>
    <t>Seattle Seahawks</t>
  </si>
  <si>
    <t>DST16</t>
  </si>
  <si>
    <t>TE20</t>
  </si>
  <si>
    <t>QB26</t>
  </si>
  <si>
    <t>Los Angeles Chargers</t>
  </si>
  <si>
    <t>DST17</t>
  </si>
  <si>
    <t>Cincinnati Bengals</t>
  </si>
  <si>
    <t>DST18</t>
  </si>
  <si>
    <t>TE21</t>
  </si>
  <si>
    <t>Bucky Irving</t>
  </si>
  <si>
    <t>RB53</t>
  </si>
  <si>
    <t>TE22</t>
  </si>
  <si>
    <t>Braelon Allen</t>
  </si>
  <si>
    <t>RB54</t>
  </si>
  <si>
    <t>Atlanta Falcons</t>
  </si>
  <si>
    <t>DST19</t>
  </si>
  <si>
    <t>RB55</t>
  </si>
  <si>
    <t>TE23</t>
  </si>
  <si>
    <t>Ray Davis</t>
  </si>
  <si>
    <t>RB56</t>
  </si>
  <si>
    <t>Las Vegas Raiders</t>
  </si>
  <si>
    <t>DST20</t>
  </si>
  <si>
    <t>QB27</t>
  </si>
  <si>
    <t>Tyrone Tracy Jr.</t>
  </si>
  <si>
    <t>RB57</t>
  </si>
  <si>
    <t>QB28</t>
  </si>
  <si>
    <t>RB58</t>
  </si>
  <si>
    <t>RB59</t>
  </si>
  <si>
    <t>Indianapolis Colts</t>
  </si>
  <si>
    <t>DST21</t>
  </si>
  <si>
    <t>RB60</t>
  </si>
  <si>
    <t>Green Bay Packers</t>
  </si>
  <si>
    <t>DST22</t>
  </si>
  <si>
    <t>TE24</t>
  </si>
  <si>
    <t>TE25</t>
  </si>
  <si>
    <t>TE26</t>
  </si>
  <si>
    <t>WR68</t>
  </si>
  <si>
    <t>QB29</t>
  </si>
  <si>
    <t>Denver Broncos</t>
  </si>
  <si>
    <t>DST23</t>
  </si>
  <si>
    <t>WR69</t>
  </si>
  <si>
    <t>Kimani Vidal</t>
  </si>
  <si>
    <t>RB61</t>
  </si>
  <si>
    <t>WR70</t>
  </si>
  <si>
    <t>TE27</t>
  </si>
  <si>
    <t>WR71</t>
  </si>
  <si>
    <t>TE28</t>
  </si>
  <si>
    <t>WR72</t>
  </si>
  <si>
    <t>TE29</t>
  </si>
  <si>
    <t>QB30</t>
  </si>
  <si>
    <t>Washington Commanders</t>
  </si>
  <si>
    <t>DST24</t>
  </si>
  <si>
    <t>WR73</t>
  </si>
  <si>
    <t>RB62</t>
  </si>
  <si>
    <t>RB63</t>
  </si>
  <si>
    <t>QB31</t>
  </si>
  <si>
    <t>New England Patriots</t>
  </si>
  <si>
    <t>DST25</t>
  </si>
  <si>
    <t>WR74</t>
  </si>
  <si>
    <t>WR75</t>
  </si>
  <si>
    <t>Minnesota Vikings</t>
  </si>
  <si>
    <t>DST26</t>
  </si>
  <si>
    <t>RB64</t>
  </si>
  <si>
    <t>WR76</t>
  </si>
  <si>
    <t>RB65</t>
  </si>
  <si>
    <t>RB66</t>
  </si>
  <si>
    <t>Jacksonville Jaguars</t>
  </si>
  <si>
    <t>DST27</t>
  </si>
  <si>
    <t>RB67</t>
  </si>
  <si>
    <t>RB68</t>
  </si>
  <si>
    <t>New York Giants</t>
  </si>
  <si>
    <t>DST28</t>
  </si>
  <si>
    <t>Tennessee Titans</t>
  </si>
  <si>
    <t>DST29</t>
  </si>
  <si>
    <t>WR77</t>
  </si>
  <si>
    <t>WR78</t>
  </si>
  <si>
    <t>QB32</t>
  </si>
  <si>
    <t>Los Angeles Rams</t>
  </si>
  <si>
    <t>DST30</t>
  </si>
  <si>
    <t>WR79</t>
  </si>
  <si>
    <t>TE30</t>
  </si>
  <si>
    <t>TE31</t>
  </si>
  <si>
    <t>WR80</t>
  </si>
  <si>
    <t>Will Shipley</t>
  </si>
  <si>
    <t>RB69</t>
  </si>
  <si>
    <t>WR81</t>
  </si>
  <si>
    <t>QB33</t>
  </si>
  <si>
    <t>RB70</t>
  </si>
  <si>
    <t>RB71</t>
  </si>
  <si>
    <t>Audric Estime</t>
  </si>
  <si>
    <t>RB72</t>
  </si>
  <si>
    <t>TE32</t>
  </si>
  <si>
    <t>WR82</t>
  </si>
  <si>
    <t>TE33</t>
  </si>
  <si>
    <t>RB73</t>
  </si>
  <si>
    <t>RB74</t>
  </si>
  <si>
    <t>WR83</t>
  </si>
  <si>
    <t>Arizona Cardinals</t>
  </si>
  <si>
    <t>DST31</t>
  </si>
  <si>
    <t>WR84</t>
  </si>
  <si>
    <t>RB75</t>
  </si>
  <si>
    <t>WR85</t>
  </si>
  <si>
    <t>QB34</t>
  </si>
  <si>
    <t>Isaac Guerendo</t>
  </si>
  <si>
    <t>RB76</t>
  </si>
  <si>
    <t>WR86</t>
  </si>
  <si>
    <t>TE34</t>
  </si>
  <si>
    <t>WR87</t>
  </si>
  <si>
    <t>RB77</t>
  </si>
  <si>
    <t>WR88</t>
  </si>
  <si>
    <t>WR89</t>
  </si>
  <si>
    <t>Kyle Juszczyk</t>
  </si>
  <si>
    <t>RB78</t>
  </si>
  <si>
    <t>TE35</t>
  </si>
  <si>
    <t>RB79</t>
  </si>
  <si>
    <t>TE36</t>
  </si>
  <si>
    <t>WR90</t>
  </si>
  <si>
    <t>WR91</t>
  </si>
  <si>
    <t>RB80</t>
  </si>
  <si>
    <t>TE37</t>
  </si>
  <si>
    <t>WR92</t>
  </si>
  <si>
    <t>TE38</t>
  </si>
  <si>
    <t>WR93</t>
  </si>
  <si>
    <t>WR94</t>
  </si>
  <si>
    <t>WR95</t>
  </si>
  <si>
    <t>WR96</t>
  </si>
  <si>
    <t>WR97</t>
  </si>
  <si>
    <t>WR98</t>
  </si>
  <si>
    <t>WR99</t>
  </si>
  <si>
    <t>WR100</t>
  </si>
  <si>
    <t>TE39</t>
  </si>
  <si>
    <t>TE40</t>
  </si>
  <si>
    <t>QB35</t>
  </si>
  <si>
    <t>WR101</t>
  </si>
  <si>
    <t>QB36</t>
  </si>
  <si>
    <t>RB81</t>
  </si>
  <si>
    <t>RB82</t>
  </si>
  <si>
    <t>WR102</t>
  </si>
  <si>
    <t>RB83</t>
  </si>
  <si>
    <t>WR103</t>
  </si>
  <si>
    <t>WR104</t>
  </si>
  <si>
    <t>RB84</t>
  </si>
  <si>
    <t>WR105</t>
  </si>
  <si>
    <t>TE41</t>
  </si>
  <si>
    <t>WR106</t>
  </si>
  <si>
    <t>WR107</t>
  </si>
  <si>
    <t>TE42</t>
  </si>
  <si>
    <t>QB37</t>
  </si>
  <si>
    <t>QB38</t>
  </si>
  <si>
    <t>WR108</t>
  </si>
  <si>
    <t>QB39</t>
  </si>
  <si>
    <t>WR109</t>
  </si>
  <si>
    <t>WR110</t>
  </si>
  <si>
    <t>TE43</t>
  </si>
  <si>
    <t>TE44</t>
  </si>
  <si>
    <t>TE45</t>
  </si>
  <si>
    <t>WR111</t>
  </si>
  <si>
    <t>TE46</t>
  </si>
  <si>
    <t>RB85</t>
  </si>
  <si>
    <t>TE47</t>
  </si>
  <si>
    <t>Dylan Laube</t>
  </si>
  <si>
    <t>RB86</t>
  </si>
  <si>
    <t>QB40</t>
  </si>
  <si>
    <t>QB41</t>
  </si>
  <si>
    <t>QB42</t>
  </si>
  <si>
    <t>WR112</t>
  </si>
  <si>
    <t>WR113</t>
  </si>
  <si>
    <t>WR114</t>
  </si>
  <si>
    <t>TE48</t>
  </si>
  <si>
    <t>QB43</t>
  </si>
  <si>
    <t>WR115</t>
  </si>
  <si>
    <t>TE49</t>
  </si>
  <si>
    <t>QB44</t>
  </si>
  <si>
    <t>WR116</t>
  </si>
  <si>
    <t>TE50</t>
  </si>
  <si>
    <t>QB45</t>
  </si>
  <si>
    <t>WR117</t>
  </si>
  <si>
    <t>TE51</t>
  </si>
  <si>
    <t>Rasheen Ali</t>
  </si>
  <si>
    <t>RB87</t>
  </si>
  <si>
    <t>WR118</t>
  </si>
  <si>
    <t>WR119</t>
  </si>
  <si>
    <t>WR120</t>
  </si>
  <si>
    <t>QB46</t>
  </si>
  <si>
    <t>WR121</t>
  </si>
  <si>
    <t>WR122</t>
  </si>
  <si>
    <t>QB47</t>
  </si>
  <si>
    <t>QB48</t>
  </si>
  <si>
    <t>TE52</t>
  </si>
  <si>
    <t>TE53</t>
  </si>
  <si>
    <t>QB49</t>
  </si>
  <si>
    <t>WR123</t>
  </si>
  <si>
    <t>TE54</t>
  </si>
  <si>
    <t>RB88</t>
  </si>
  <si>
    <t>RB89</t>
  </si>
  <si>
    <t>WR124</t>
  </si>
  <si>
    <t>QB50</t>
  </si>
  <si>
    <t>WR125</t>
  </si>
  <si>
    <t>QB51</t>
  </si>
  <si>
    <t>WR126</t>
  </si>
  <si>
    <t>WR127</t>
  </si>
  <si>
    <t>RB91</t>
  </si>
  <si>
    <t>QB52</t>
  </si>
  <si>
    <t>QB53</t>
  </si>
  <si>
    <t>QB54</t>
  </si>
  <si>
    <t>Carolina Panthers</t>
  </si>
  <si>
    <t>DST32</t>
  </si>
  <si>
    <t>RB92</t>
  </si>
  <si>
    <t>TE55</t>
  </si>
  <si>
    <t>WR128</t>
  </si>
  <si>
    <t>TE56</t>
  </si>
  <si>
    <t>RB93</t>
  </si>
  <si>
    <t>QB55</t>
  </si>
  <si>
    <t>RB94</t>
  </si>
  <si>
    <t>RB95</t>
  </si>
  <si>
    <t>QB56</t>
  </si>
  <si>
    <t>WR129</t>
  </si>
  <si>
    <t>TE57</t>
  </si>
  <si>
    <t>QB57</t>
  </si>
  <si>
    <t>TE58</t>
  </si>
  <si>
    <t>TE59</t>
  </si>
  <si>
    <t>RB96</t>
  </si>
  <si>
    <t>WR130</t>
  </si>
  <si>
    <t>WR131</t>
  </si>
  <si>
    <t>TE60</t>
  </si>
  <si>
    <t>WR132</t>
  </si>
  <si>
    <t>WR133</t>
  </si>
  <si>
    <t>RB97</t>
  </si>
  <si>
    <t>WR134</t>
  </si>
  <si>
    <t>WR135</t>
  </si>
  <si>
    <t>TE61</t>
  </si>
  <si>
    <t>RB98</t>
  </si>
  <si>
    <t>TE62</t>
  </si>
  <si>
    <t>RB99</t>
  </si>
  <si>
    <t>Patrick Ricard</t>
  </si>
  <si>
    <t>RB100</t>
  </si>
  <si>
    <t>WR136</t>
  </si>
  <si>
    <t>RB101</t>
  </si>
  <si>
    <t>WR137</t>
  </si>
  <si>
    <t>TE63</t>
  </si>
  <si>
    <t>RB102</t>
  </si>
  <si>
    <t>RB103</t>
  </si>
  <si>
    <t>TE64</t>
  </si>
  <si>
    <t>TE65</t>
  </si>
  <si>
    <t>WR138</t>
  </si>
  <si>
    <t>WR139</t>
  </si>
  <si>
    <t>RB104</t>
  </si>
  <si>
    <t>WR140</t>
  </si>
  <si>
    <t>RB105</t>
  </si>
  <si>
    <t>WR141</t>
  </si>
  <si>
    <t>WR142</t>
  </si>
  <si>
    <t>WR143</t>
  </si>
  <si>
    <t>TE66</t>
  </si>
  <si>
    <t>RB106</t>
  </si>
  <si>
    <t>TE67</t>
  </si>
  <si>
    <t>RB107</t>
  </si>
  <si>
    <t>WR144</t>
  </si>
  <si>
    <t>TE68</t>
  </si>
  <si>
    <t>TE69</t>
  </si>
  <si>
    <t>Sione Vaki</t>
  </si>
  <si>
    <t>RB108</t>
  </si>
  <si>
    <t>WR145</t>
  </si>
  <si>
    <t>TE70</t>
  </si>
  <si>
    <t>RB109</t>
  </si>
  <si>
    <t>WR146</t>
  </si>
  <si>
    <t>WR147</t>
  </si>
  <si>
    <t>WR148</t>
  </si>
  <si>
    <t>WR149</t>
  </si>
  <si>
    <t>WR150</t>
  </si>
  <si>
    <t>RB110</t>
  </si>
  <si>
    <t>WR151</t>
  </si>
  <si>
    <t>RB111</t>
  </si>
  <si>
    <t>WR152</t>
  </si>
  <si>
    <t>RB112</t>
  </si>
  <si>
    <t>RB113</t>
  </si>
  <si>
    <t>WR153</t>
  </si>
  <si>
    <t>WR154</t>
  </si>
  <si>
    <t>TE71</t>
  </si>
  <si>
    <t>RB114</t>
  </si>
  <si>
    <t>WR155</t>
  </si>
  <si>
    <t>WR156</t>
  </si>
  <si>
    <t>WR157</t>
  </si>
  <si>
    <t>TE72</t>
  </si>
  <si>
    <t>TE73</t>
  </si>
  <si>
    <t>RB115</t>
  </si>
  <si>
    <t>RB116</t>
  </si>
  <si>
    <t>WR158</t>
  </si>
  <si>
    <t>WR159</t>
  </si>
  <si>
    <t>Ty Johnson</t>
  </si>
  <si>
    <t>RB117</t>
  </si>
  <si>
    <t>RB118</t>
  </si>
  <si>
    <t>RB119</t>
  </si>
  <si>
    <t>RB120</t>
  </si>
  <si>
    <t>WR160</t>
  </si>
  <si>
    <t>Alec Ingold</t>
  </si>
  <si>
    <t>RB121</t>
  </si>
  <si>
    <t>TE74</t>
  </si>
  <si>
    <t>WR161</t>
  </si>
  <si>
    <t>RB122</t>
  </si>
  <si>
    <t>WR162</t>
  </si>
  <si>
    <t>TE75</t>
  </si>
  <si>
    <t>WR163</t>
  </si>
  <si>
    <t>WR164</t>
  </si>
  <si>
    <t>WR165</t>
  </si>
  <si>
    <t>RB123</t>
  </si>
  <si>
    <t>TE76</t>
  </si>
  <si>
    <t>RB124</t>
  </si>
  <si>
    <t>RB125</t>
  </si>
  <si>
    <t>TE77</t>
  </si>
  <si>
    <t>WR166</t>
  </si>
  <si>
    <t>WR167</t>
  </si>
  <si>
    <t>WR168</t>
  </si>
  <si>
    <t>WR169</t>
  </si>
  <si>
    <t>WR170</t>
  </si>
  <si>
    <t>RB126</t>
  </si>
  <si>
    <t>TE78</t>
  </si>
  <si>
    <t>TE79</t>
  </si>
  <si>
    <t>RB127</t>
  </si>
  <si>
    <t>TE80</t>
  </si>
  <si>
    <t>RB128</t>
  </si>
  <si>
    <t>WR171</t>
  </si>
  <si>
    <t>WR172</t>
  </si>
  <si>
    <t>WR173</t>
  </si>
  <si>
    <t>TE81</t>
  </si>
  <si>
    <t>RB129</t>
  </si>
  <si>
    <t>WR174</t>
  </si>
  <si>
    <t>RB130</t>
  </si>
  <si>
    <t>RB131</t>
  </si>
  <si>
    <t>RB132</t>
  </si>
  <si>
    <t>Emanuel Wilson</t>
  </si>
  <si>
    <t>RB134</t>
  </si>
  <si>
    <t>RB135</t>
  </si>
  <si>
    <t>RB136</t>
  </si>
  <si>
    <t>RB137</t>
  </si>
  <si>
    <t>RB138</t>
  </si>
  <si>
    <t>Michael Carter</t>
  </si>
  <si>
    <t>RB139</t>
  </si>
  <si>
    <t>RB140</t>
  </si>
  <si>
    <t>RB141</t>
  </si>
  <si>
    <t>RB142</t>
  </si>
  <si>
    <t>Chris Brooks</t>
  </si>
  <si>
    <t>Sean Tucker</t>
  </si>
  <si>
    <t>Hunter Luepke</t>
  </si>
  <si>
    <t>Tyler Goodson</t>
  </si>
  <si>
    <t>George Holani</t>
  </si>
  <si>
    <t>Tyler Badie</t>
  </si>
  <si>
    <t>Julius Chestnut</t>
  </si>
  <si>
    <t>Isaiah Davis</t>
  </si>
  <si>
    <t>Jeremy McNichols</t>
  </si>
  <si>
    <t>RB</t>
  </si>
  <si>
    <t>WR</t>
  </si>
  <si>
    <t>TE</t>
  </si>
  <si>
    <t>DS</t>
  </si>
  <si>
    <t>POS1</t>
  </si>
  <si>
    <t>#</t>
  </si>
  <si>
    <t>Kevin</t>
  </si>
  <si>
    <t>Marcelo</t>
  </si>
  <si>
    <t>Emiliano</t>
  </si>
  <si>
    <t>Roy</t>
  </si>
  <si>
    <t>Beto</t>
  </si>
  <si>
    <t>Steve</t>
  </si>
  <si>
    <t xml:space="preserve"> </t>
  </si>
  <si>
    <t>Ashton Jeanty</t>
  </si>
  <si>
    <t>Omarion Hampton</t>
  </si>
  <si>
    <t>Tetairoa McMillan</t>
  </si>
  <si>
    <t>TreVeyon Henderson</t>
  </si>
  <si>
    <t>RJ Harvey</t>
  </si>
  <si>
    <t>Aaron Jones Sr.</t>
  </si>
  <si>
    <t>Travis Hunter</t>
  </si>
  <si>
    <t>Emeka Egbuka</t>
  </si>
  <si>
    <t>Kaleb Johnson</t>
  </si>
  <si>
    <t>Chris Godwin Jr.</t>
  </si>
  <si>
    <t>Matthew Golden</t>
  </si>
  <si>
    <t>Tyler Warren</t>
  </si>
  <si>
    <t>Jacory Croskey-Merritt</t>
  </si>
  <si>
    <t>Cam Skattebo</t>
  </si>
  <si>
    <t>Colston Loveland</t>
  </si>
  <si>
    <t>Quinshon Judkins</t>
  </si>
  <si>
    <t>Luther Burden III</t>
  </si>
  <si>
    <t>Kyle Pitts Sr.</t>
  </si>
  <si>
    <t>Jaydon Blue</t>
  </si>
  <si>
    <t>Bhayshul Tuten</t>
  </si>
  <si>
    <t>Dylan Sampson</t>
  </si>
  <si>
    <t>Cam Ward</t>
  </si>
  <si>
    <t>Tre' Harris</t>
  </si>
  <si>
    <t>Kyle Williams</t>
  </si>
  <si>
    <t>Brandon Aubrey</t>
  </si>
  <si>
    <t>Chig Okonkwo</t>
  </si>
  <si>
    <t>Cameron Dicker</t>
  </si>
  <si>
    <t>Jake Bates</t>
  </si>
  <si>
    <t>Wil Lutz</t>
  </si>
  <si>
    <t>Ka'imi Fairbairn</t>
  </si>
  <si>
    <t>Chase McLaughlin</t>
  </si>
  <si>
    <t>Chris Boswell</t>
  </si>
  <si>
    <t>Harrison Butker</t>
  </si>
  <si>
    <t>Ollie Gordon II</t>
  </si>
  <si>
    <t>Tyler Bass</t>
  </si>
  <si>
    <t>Mason Taylor</t>
  </si>
  <si>
    <t>Jack Bech</t>
  </si>
  <si>
    <t>Evan McPherson</t>
  </si>
  <si>
    <t>Woody Marks</t>
  </si>
  <si>
    <t>Jake Elliott</t>
  </si>
  <si>
    <t>Elic Ayomanor</t>
  </si>
  <si>
    <t>DJ Giddens</t>
  </si>
  <si>
    <t>Kyle Monangai</t>
  </si>
  <si>
    <t>Pat Bryant</t>
  </si>
  <si>
    <t>Jaylin Noel</t>
  </si>
  <si>
    <t>Jason Sanders</t>
  </si>
  <si>
    <t>Elijah Arroyo</t>
  </si>
  <si>
    <t>Tahj Brooks</t>
  </si>
  <si>
    <t>Jalen Royals</t>
  </si>
  <si>
    <t>Brashard Smith</t>
  </si>
  <si>
    <t>Dont'e Thornton Jr.</t>
  </si>
  <si>
    <t>Tory Horton</t>
  </si>
  <si>
    <t>Jarquez Hunter</t>
  </si>
  <si>
    <t>Anthony Richardson Sr.</t>
  </si>
  <si>
    <t>Devin Neal</t>
  </si>
  <si>
    <t>Harold Fannin Jr.</t>
  </si>
  <si>
    <t>Trevor Etienne</t>
  </si>
  <si>
    <t>Isaac TeSlaa</t>
  </si>
  <si>
    <t>Jaxson Dart</t>
  </si>
  <si>
    <t>Tyler Shough</t>
  </si>
  <si>
    <t>Tyler Loop</t>
  </si>
  <si>
    <t>Will Reichard</t>
  </si>
  <si>
    <t>Jordan James</t>
  </si>
  <si>
    <t>Daniel Carlson</t>
  </si>
  <si>
    <t>Terrance Ferguson</t>
  </si>
  <si>
    <t>Xavier Restrepo</t>
  </si>
  <si>
    <t>Damien Martinez</t>
  </si>
  <si>
    <t>Phil Mafah</t>
  </si>
  <si>
    <t>Oronde Gadsden II</t>
  </si>
  <si>
    <t>Shedeur Sanders</t>
  </si>
  <si>
    <t>Tez Johnson</t>
  </si>
  <si>
    <t>Raheim Sanders</t>
  </si>
  <si>
    <t>Jason Myers</t>
  </si>
  <si>
    <t>Cam Little</t>
  </si>
  <si>
    <t>Brandon McManus</t>
  </si>
  <si>
    <t>Tai Felton</t>
  </si>
  <si>
    <t>Jaylin Lane</t>
  </si>
  <si>
    <t>Isaiah Bond</t>
  </si>
  <si>
    <t>Savion Williams</t>
  </si>
  <si>
    <t>Gunnar Helm</t>
  </si>
  <si>
    <t>Chimere Dike</t>
  </si>
  <si>
    <t>LeQuint Allen Jr.</t>
  </si>
  <si>
    <t>Kalel Mullings</t>
  </si>
  <si>
    <t>Eddy Pineiro</t>
  </si>
  <si>
    <t>Theo Wease Jr.</t>
  </si>
  <si>
    <t>Chad Ryland</t>
  </si>
  <si>
    <t>Cairo Santos</t>
  </si>
  <si>
    <t>Jordan Watkins</t>
  </si>
  <si>
    <t>Blake Grupe</t>
  </si>
  <si>
    <t>Jimmy Horn Jr.</t>
  </si>
  <si>
    <t>Nick Folk</t>
  </si>
  <si>
    <t>Mitchell Evans</t>
  </si>
  <si>
    <t>Quinn Ewers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</si>
  <si>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</si>
  <si>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</si>
  <si>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</si>
  <si>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</si>
  <si>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</si>
  <si>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</si>
  <si>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</si>
  <si>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</si>
  <si>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</si>
  <si>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-</t>
  </si>
  <si>
    <t>Pos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</si>
  <si>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</si>
  <si>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</si>
  <si>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</si>
  <si>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</si>
  <si>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</si>
  <si>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</si>
  <si>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</si>
  <si>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</si>
  <si>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</si>
  <si>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RB90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</si>
  <si>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</si>
  <si>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</si>
  <si>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</si>
  <si>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</si>
  <si>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</si>
  <si>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</si>
  <si>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</si>
  <si>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</si>
  <si>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</si>
  <si>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</si>
  <si>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</si>
  <si>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</si>
  <si>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RB133</t>
  </si>
  <si>
    <t>Taken</t>
  </si>
  <si>
    <t>James Cook III</t>
  </si>
  <si>
    <t>Jeremiyah Love</t>
  </si>
  <si>
    <t>Jadarian Price</t>
  </si>
  <si>
    <t>Carnell Tate</t>
  </si>
  <si>
    <t>Kenny Gainwell</t>
  </si>
  <si>
    <t>KC Concepcion</t>
  </si>
  <si>
    <t>Makai Lemon</t>
  </si>
  <si>
    <t>De'Zhaun Stribling</t>
  </si>
  <si>
    <t>Jordyn Tyson</t>
  </si>
  <si>
    <t>Jonah Coleman</t>
  </si>
  <si>
    <t>Mike Washington Jr.</t>
  </si>
  <si>
    <t>Denzel Boston</t>
  </si>
  <si>
    <t>Emmett Johnson</t>
  </si>
  <si>
    <t>Omar Cooper Jr.</t>
  </si>
  <si>
    <t>Ryan Flournoy</t>
  </si>
  <si>
    <t>Ja'Kobi Lane</t>
  </si>
  <si>
    <t>Kenyon Sadiq</t>
  </si>
  <si>
    <t>Nicholas Singleton</t>
  </si>
  <si>
    <t>Kaelon Black</t>
  </si>
  <si>
    <t>Malachi Fields</t>
  </si>
  <si>
    <t>Chris Bell</t>
  </si>
  <si>
    <t>Zachariah Branch</t>
  </si>
  <si>
    <t>Andy Borregales</t>
  </si>
  <si>
    <t>Germie Bernard</t>
  </si>
  <si>
    <t>Kaytron Allen</t>
  </si>
  <si>
    <t>Malik Davis</t>
  </si>
  <si>
    <t>Caleb Douglas</t>
  </si>
  <si>
    <t>Harrison Mevis</t>
  </si>
  <si>
    <t>Antonio Williams</t>
  </si>
  <si>
    <t>Ted Hurst III</t>
  </si>
  <si>
    <t>Demond Claiborne</t>
  </si>
  <si>
    <t>Fernando Mendoza</t>
  </si>
  <si>
    <t>Cyrus Allen</t>
  </si>
  <si>
    <t>Seth McGowan</t>
  </si>
  <si>
    <t>Elijah Sarratt</t>
  </si>
  <si>
    <t>Eli Stowers</t>
  </si>
  <si>
    <t>Skyler Bell</t>
  </si>
  <si>
    <t>Hollywood Brown</t>
  </si>
  <si>
    <t>Adam Randall</t>
  </si>
  <si>
    <t>Jake Tonges</t>
  </si>
  <si>
    <t>Oscar Delp</t>
  </si>
  <si>
    <t>Charlie Smyth</t>
  </si>
  <si>
    <t>Bryce Lance</t>
  </si>
  <si>
    <t>Carson Beck</t>
  </si>
  <si>
    <t>Eli Raridon</t>
  </si>
  <si>
    <t>Bam Knight</t>
  </si>
  <si>
    <t>Jacob Saylors</t>
  </si>
  <si>
    <t>Erick All Jr.</t>
  </si>
  <si>
    <t>Konata Mumpfield</t>
  </si>
  <si>
    <t>Max Klare</t>
  </si>
  <si>
    <t>Malik Benson</t>
  </si>
  <si>
    <t>Brenen Thompson</t>
  </si>
  <si>
    <t>Chris Brazzell II</t>
  </si>
  <si>
    <t>Treylon Burks</t>
  </si>
  <si>
    <t>Zavion Thomas</t>
  </si>
  <si>
    <t>Trey Smack</t>
  </si>
  <si>
    <t>Eli Heidenreich</t>
  </si>
  <si>
    <t>Kevin Coleman Jr.</t>
  </si>
  <si>
    <t>Ty Simpson</t>
  </si>
  <si>
    <t>Colbie Young</t>
  </si>
  <si>
    <t>Odell Beckham Jr.</t>
  </si>
  <si>
    <t>Zane Gonzalez</t>
  </si>
  <si>
    <t>Spencer Shrader</t>
  </si>
  <si>
    <t>Barion Brown</t>
  </si>
  <si>
    <t>Jawhar Jordan</t>
  </si>
  <si>
    <t>CJ Daniels</t>
  </si>
  <si>
    <t>J'Mari Taylor</t>
  </si>
  <si>
    <t>Justin Joly</t>
  </si>
  <si>
    <t>Cade Klubnik</t>
  </si>
  <si>
    <t>Ashton Dulin</t>
  </si>
  <si>
    <t>Ryan Fitzgerald</t>
  </si>
  <si>
    <t>Joey Slye</t>
  </si>
  <si>
    <t>Jam Miller</t>
  </si>
  <si>
    <t>Isaiah Williams</t>
  </si>
  <si>
    <t>Corey Kiner</t>
  </si>
  <si>
    <t>Ben Sauls</t>
  </si>
  <si>
    <t>Deion Burks</t>
  </si>
  <si>
    <t>Drew Stevens</t>
  </si>
  <si>
    <t>Dohnte Meyers</t>
  </si>
  <si>
    <t>Marlin Klein</t>
  </si>
  <si>
    <t>Matt Hibner</t>
  </si>
  <si>
    <t>Ameer Abdullah</t>
  </si>
  <si>
    <t>Max Bredeson</t>
  </si>
  <si>
    <t>Josh Williams</t>
  </si>
  <si>
    <t>Jahdae Walker</t>
  </si>
  <si>
    <t>AJ Dillon</t>
  </si>
  <si>
    <t>Zavier Scott</t>
  </si>
  <si>
    <t>Reggie Gilliam</t>
  </si>
  <si>
    <t>Terrell Jennings</t>
  </si>
  <si>
    <t>Carson Wentz</t>
  </si>
  <si>
    <t>Xavier Smith</t>
  </si>
  <si>
    <t>Jalen Reagor</t>
  </si>
  <si>
    <t>Tommy Myers</t>
  </si>
  <si>
    <t>Chris Blair</t>
  </si>
  <si>
    <t>Reggie Virgil</t>
  </si>
  <si>
    <t>Kene Nwangwu</t>
  </si>
  <si>
    <t>Jaydn Ott</t>
  </si>
  <si>
    <t>Josh Cameron</t>
  </si>
  <si>
    <t>Jackson Hawes</t>
  </si>
  <si>
    <t>Riley Leonard</t>
  </si>
  <si>
    <t>Nate Boerkircher</t>
  </si>
  <si>
    <t>Tanner Koziol</t>
  </si>
  <si>
    <t>Dominic Zvada</t>
  </si>
  <si>
    <t>Davis Mills</t>
  </si>
  <si>
    <t>Lew Nichols III</t>
  </si>
  <si>
    <t>Drew Allar</t>
  </si>
  <si>
    <t>Kaden Wetjen</t>
  </si>
  <si>
    <t>Will Kacmarek</t>
  </si>
  <si>
    <t>Noah Whittington</t>
  </si>
  <si>
    <t>Juice Wells Jr.</t>
  </si>
  <si>
    <t>Drew Sample</t>
  </si>
  <si>
    <t>Michael Woods II</t>
  </si>
  <si>
    <t>Taylen Green</t>
  </si>
  <si>
    <t>Trey Lance</t>
  </si>
  <si>
    <t>Cash Jones</t>
  </si>
  <si>
    <t>Kevin Austin Jr.</t>
  </si>
  <si>
    <t>Jack Strand</t>
  </si>
  <si>
    <t>Durham Smythe</t>
  </si>
  <si>
    <t>Lan Larison</t>
  </si>
  <si>
    <t>Dean Connors</t>
  </si>
  <si>
    <t>Lil'Jordan Humphrey</t>
  </si>
  <si>
    <t>Mitch Tinsley</t>
  </si>
  <si>
    <t>Brittain Brown</t>
  </si>
  <si>
    <t>Kendrick Law</t>
  </si>
  <si>
    <t>British Brooks</t>
  </si>
  <si>
    <t>Tom Kennedy</t>
  </si>
  <si>
    <t>K31</t>
  </si>
  <si>
    <t>K32</t>
  </si>
  <si>
    <t>K33</t>
  </si>
  <si>
    <t>K34</t>
  </si>
  <si>
    <t>RB143</t>
  </si>
  <si>
    <t>RB144</t>
  </si>
  <si>
    <t>WR175</t>
  </si>
  <si>
    <t>RB145</t>
  </si>
  <si>
    <t>WR176</t>
  </si>
  <si>
    <t>WR177</t>
  </si>
  <si>
    <t>RB146</t>
  </si>
  <si>
    <t>WR178</t>
  </si>
  <si>
    <t>RB147</t>
  </si>
  <si>
    <t>WR179</t>
  </si>
  <si>
    <t>TE82</t>
  </si>
  <si>
    <t xml:space="preserve">UPSIDE </t>
  </si>
  <si>
    <t xml:space="preserve">BUST </t>
  </si>
  <si>
    <t>5 out of 5</t>
  </si>
  <si>
    <t>1 out of 5</t>
  </si>
  <si>
    <t>2 out of 5</t>
  </si>
  <si>
    <t>4 out of 5</t>
  </si>
  <si>
    <t>3 out of 5</t>
  </si>
  <si>
    <t>Key</t>
  </si>
  <si>
    <t>x</t>
  </si>
  <si>
    <t>K</t>
  </si>
  <si>
    <t>Saquon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</si>
</sst>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4" xfId="0" applyFont="1" applyBorder="1"/>
    <xf numFmtId="0" fontId="0" fillId="0" borderId="4" xfId="0" applyBorder="1"/>
    <xf numFmtId="0" fontId="1" fillId="0" borderId="6" xfId="0" applyFont="1" applyBorder="1"/>
    <xf numFmtId="0" fontId="0" fillId="2" borderId="1" xfId="0" applyFill="1" applyBorder="1"/>
    <xf numFmtId="0" fontId="0" fillId="2" borderId="4" xfId="0" applyFill="1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2372-5FD4-41D0-8587-D91ECF1AC559}">
  <dimension ref="A1:M26"/>
  <sheetViews>
    <sheetView workbookViewId="0">
      <selection activeCell="M17" sqref="M17"/>
    </sheetView>
  </sheetViews>
  <sheetFormatPr baseColWidth="10" defaultColWidth="9.140625" defaultRowHeight="15" x14ac:dyDescent="0.25"/>
  <cols>
    <col min="2" max="2" width="17" bestFit="1" customWidth="1"/>
    <col min="3" max="3" width="8.85546875" style="1"/>
    <col min="4" max="4" width="17" bestFit="1" customWidth="1"/>
    <col min="5" max="5" width="8.85546875" style="1"/>
    <col min="6" max="6" width="17" bestFit="1" customWidth="1"/>
    <col min="7" max="7" width="8.85546875" style="1"/>
    <col min="8" max="8" width="17" bestFit="1" customWidth="1"/>
    <col min="9" max="9" width="8.85546875" style="1"/>
    <col min="10" max="10" width="17" bestFit="1" customWidth="1"/>
    <col min="11" max="11" width="8.85546875" style="1"/>
    <col min="12" max="12" width="17" bestFit="1" customWidth="1"/>
    <col min="13" max="13" width="8.85546875" style="1"/>
  </cols>
  <sheetData>
    <row r="1" spans="1:13" x14ac:dyDescent="0.25">
      <c r="A1" s="3"/>
      <c r="B1" s="14" t="s">
        <v>839</v>
      </c>
      <c r="C1" s="15"/>
      <c r="D1" s="14" t="s">
        <v>840</v>
      </c>
      <c r="E1" s="15"/>
      <c r="F1" s="14" t="s">
        <v>841</v>
      </c>
      <c r="G1" s="15"/>
      <c r="H1" s="14" t="s">
        <v>842</v>
      </c>
      <c r="I1" s="15"/>
      <c r="J1" s="14" t="s">
        <v>843</v>
      </c>
      <c r="K1" s="15"/>
      <c r="L1" s="14" t="s">
        <v>844</v>
      </c>
      <c r="M1" s="15"/>
    </row>
    <row r="2" spans="1:13" x14ac:dyDescent="0.25">
      <c r="A2" s="4" t="s">
        <v>838</v>
      </c>
      <c r="B2" s="4" t="s">
        <v>280</v>
      </c>
      <c r="C2" s="9" t="s">
        <v>283</v>
      </c>
      <c r="D2" s="4" t="s">
        <v>280</v>
      </c>
      <c r="E2" s="9" t="s">
        <v>283</v>
      </c>
      <c r="F2" s="4" t="s">
        <v>280</v>
      </c>
      <c r="G2" s="9" t="s">
        <v>283</v>
      </c>
      <c r="H2" s="4" t="s">
        <v>280</v>
      </c>
      <c r="I2" s="9" t="s">
        <v>283</v>
      </c>
      <c r="J2" s="4" t="s">
        <v>280</v>
      </c>
      <c r="K2" s="9" t="s">
        <v>283</v>
      </c>
      <c r="L2" s="4" t="s">
        <v>280</v>
      </c>
      <c r="M2" s="9" t="s">
        <v>283</v>
      </c>
    </row>
    <row r="3" spans="1:13" x14ac:dyDescent="0.25">
      <c r="A3" s="3">
        <v>1</v>
      </c>
      <c r="B3" s="5" t="str" cm="1">
        <f t="array" ref="B3:B12">_xlfn._xlws.FILTER(ADPs!$C:$C,ADPs!$J:$J=Teams!B1)</f>
        <v>Ja'Marr Chase</v>
      </c>
      <c r="C3" s="10" t="str" cm="1">
        <f t="array" ref="C3:C12">_xlfn._xlws.FILTER(ADPs!$D:$D,ADPs!$J:$J=Teams!B1)</f>
        <v>WR</v>
      </c>
      <c r="D3" s="5" t="str" cm="1">
        <f t="array" ref="D3:D13">_xlfn._xlws.FILTER(ADPs!$C:$C,ADPs!$J:$J=Teams!D1)</f>
        <v>Bijan Robinson</v>
      </c>
      <c r="E3" s="10" t="str" cm="1">
        <f t="array" ref="E3:E13">_xlfn._xlws.FILTER(ADPs!$D:$D,ADPs!$J:$J=Teams!D1)</f>
        <v>RB</v>
      </c>
      <c r="F3" s="5" t="str" cm="1">
        <f t="array" ref="F3:F12">_xlfn._xlws.FILTER(ADPs!$C:$C,ADPs!$J:$J=Teams!F1)</f>
        <v>Jahmyr Gibbs</v>
      </c>
      <c r="G3" s="10" t="str" cm="1">
        <f t="array" ref="G3:G12">_xlfn._xlws.FILTER(ADPs!$D:$D,ADPs!$J:$J=Teams!F1)</f>
        <v>RB</v>
      </c>
      <c r="H3" s="5" t="str" cm="1">
        <f t="array" ref="H3:H13">_xlfn._xlws.FILTER(ADPs!$C:$C,ADPs!$J:$J=Teams!H1)</f>
        <v>Jaxon Smith-Njigba</v>
      </c>
      <c r="I3" s="10" t="str" cm="1">
        <f t="array" ref="I3:I13">_xlfn._xlws.FILTER(ADPs!$D:$D,ADPs!$J:$J=Teams!H1)</f>
        <v>WR</v>
      </c>
      <c r="J3" s="5" t="str" cm="1">
        <f t="array" ref="J3:J11">_xlfn._xlws.FILTER(ADPs!$C:$C,ADPs!$J:$J=Teams!J1)</f>
        <v>Puka Nacua</v>
      </c>
      <c r="K3" s="10" t="str" cm="1">
        <f t="array" ref="K3:K11">_xlfn._xlws.FILTER(ADPs!$D:$D,ADPs!$J:$J=Teams!J1)</f>
        <v>WR</v>
      </c>
      <c r="L3" s="5" t="str" cm="1">
        <f t="array" ref="L3:L11">_xlfn._xlws.FILTER(ADPs!$C:$C,ADPs!$J:$J=Teams!L1)</f>
        <v>Amon-Ra St. Brown</v>
      </c>
      <c r="M3" s="10" t="str" cm="1">
        <f t="array" ref="M3:M11">_xlfn._xlws.FILTER(ADPs!$D:$D,ADPs!$J:$J=Teams!L1)</f>
        <v>WR</v>
      </c>
    </row>
    <row r="4" spans="1:13" x14ac:dyDescent="0.25">
      <c r="A4" s="3">
        <v>2</v>
      </c>
      <c r="B4" s="5" t="str">
        <v>Justin Jefferson</v>
      </c>
      <c r="C4" s="10" t="str">
        <v>WR</v>
      </c>
      <c r="D4" s="5" t="str">
        <v>Christian McCaffrey</v>
      </c>
      <c r="E4" s="10" t="str">
        <v>RB</v>
      </c>
      <c r="F4" s="5" t="str">
        <v>CeeDee Lamb</v>
      </c>
      <c r="G4" s="10" t="str">
        <v>WR</v>
      </c>
      <c r="H4" s="5" t="str">
        <v>Kenneth Walker III</v>
      </c>
      <c r="I4" s="10" t="str">
        <v>RB</v>
      </c>
      <c r="J4" s="5" t="str">
        <v>James Cook III</v>
      </c>
      <c r="K4" s="10" t="str">
        <v>RB</v>
      </c>
      <c r="L4" s="5" t="str">
        <v>Jonathan Taylor</v>
      </c>
      <c r="M4" s="10" t="str">
        <v>RB</v>
      </c>
    </row>
    <row r="5" spans="1:13" x14ac:dyDescent="0.25">
      <c r="A5" s="3">
        <v>3</v>
      </c>
      <c r="B5" s="5" t="str">
        <v>Omarion Hampton</v>
      </c>
      <c r="C5" s="10" t="str">
        <v>RB</v>
      </c>
      <c r="D5" s="5" t="str">
        <v>A.J. Brown</v>
      </c>
      <c r="E5" s="10" t="str">
        <v>WR</v>
      </c>
      <c r="F5" s="5" t="str">
        <v>De'Von Achane</v>
      </c>
      <c r="G5" s="10" t="str">
        <v>RB</v>
      </c>
      <c r="H5" s="5" t="str">
        <v>Josh Allen</v>
      </c>
      <c r="I5" s="10" t="str">
        <v>QB</v>
      </c>
      <c r="J5" s="5" t="str">
        <v>Chase Brown</v>
      </c>
      <c r="K5" s="10" t="str">
        <v>RB</v>
      </c>
      <c r="L5" s="5" t="str">
        <v>Drake London</v>
      </c>
      <c r="M5" s="10" t="str">
        <v>WR</v>
      </c>
    </row>
    <row r="6" spans="1:13" x14ac:dyDescent="0.25">
      <c r="A6" s="3">
        <v>4</v>
      </c>
      <c r="B6" s="5" t="str">
        <v>DeVonta Smith</v>
      </c>
      <c r="C6" s="10" t="str">
        <v>WR</v>
      </c>
      <c r="D6" s="5" t="str">
        <v>Nico Collins</v>
      </c>
      <c r="E6" s="10" t="str">
        <v>WR</v>
      </c>
      <c r="F6" s="5" t="str">
        <v>Ladd McConkey</v>
      </c>
      <c r="G6" s="10" t="str">
        <v>WR</v>
      </c>
      <c r="H6" s="5" t="str">
        <v>Zay Flowers</v>
      </c>
      <c r="I6" s="10" t="str">
        <v>WR</v>
      </c>
      <c r="J6" s="5" t="str">
        <v>Trey McBride</v>
      </c>
      <c r="K6" s="10" t="str">
        <v>TE</v>
      </c>
      <c r="L6" s="5" t="str">
        <v>George Pickens</v>
      </c>
      <c r="M6" s="10" t="str">
        <v>WR</v>
      </c>
    </row>
    <row r="7" spans="1:13" x14ac:dyDescent="0.25">
      <c r="A7" s="3">
        <v>5</v>
      </c>
      <c r="B7" s="5" t="str">
        <v>Ashton Jeanty</v>
      </c>
      <c r="C7" s="10" t="str">
        <v>RB</v>
      </c>
      <c r="D7" s="5" t="str">
        <v>Chris Olave</v>
      </c>
      <c r="E7" s="10" t="str">
        <v>WR</v>
      </c>
      <c r="F7" s="5" t="str">
        <v>Derrick Henry</v>
      </c>
      <c r="G7" s="10" t="str">
        <v>RB</v>
      </c>
      <c r="H7" s="5" t="str">
        <v>Garrett Wilson</v>
      </c>
      <c r="I7" s="10" t="str">
        <v>WR</v>
      </c>
      <c r="J7" s="5" t="str">
        <v>Rashee Rice</v>
      </c>
      <c r="K7" s="10" t="str">
        <v>WR</v>
      </c>
      <c r="L7" s="5" t="str">
        <v>Brock Bowers</v>
      </c>
      <c r="M7" s="10" t="str">
        <v>TE</v>
      </c>
    </row>
    <row r="8" spans="1:13" x14ac:dyDescent="0.25">
      <c r="A8" s="3">
        <v>6</v>
      </c>
      <c r="B8" s="5" t="str">
        <v>Javonte Williams</v>
      </c>
      <c r="C8" s="10" t="str">
        <v>RB</v>
      </c>
      <c r="D8" s="5" t="str">
        <v>Malik Nabers</v>
      </c>
      <c r="E8" s="10" t="str">
        <v>WR</v>
      </c>
      <c r="F8" s="5" t="str">
        <v>Drake Maye</v>
      </c>
      <c r="G8" s="10" t="str">
        <v>QB</v>
      </c>
      <c r="H8" s="5" t="str">
        <v>Tetairoa McMillan</v>
      </c>
      <c r="I8" s="10" t="str">
        <v>WR</v>
      </c>
      <c r="J8" s="5" t="str">
        <v>Emeka Egbuka</v>
      </c>
      <c r="K8" s="10" t="str">
        <v>WR</v>
      </c>
      <c r="L8" s="5" t="str">
        <v>Breece Hall</v>
      </c>
      <c r="M8" s="10" t="str">
        <v>RB</v>
      </c>
    </row>
    <row r="9" spans="1:13" x14ac:dyDescent="0.25">
      <c r="A9" s="3">
        <v>7</v>
      </c>
      <c r="B9" s="5" t="str">
        <v>Jadarian Price</v>
      </c>
      <c r="C9" s="10" t="str">
        <v>RB</v>
      </c>
      <c r="D9" s="5" t="str">
        <v>Jeremiyah Love</v>
      </c>
      <c r="E9" s="10" t="str">
        <v>RB</v>
      </c>
      <c r="F9" s="5" t="str">
        <v>Colston Loveland</v>
      </c>
      <c r="G9" s="10" t="str">
        <v>TE</v>
      </c>
      <c r="H9" s="5" t="str">
        <v>Kyren Williams</v>
      </c>
      <c r="I9" s="10" t="str">
        <v>RB</v>
      </c>
      <c r="J9" s="5" t="str">
        <v>Bucky Irving</v>
      </c>
      <c r="K9" s="10" t="str">
        <v>RB</v>
      </c>
      <c r="L9" s="5" t="str">
        <v>Lamar Jackson</v>
      </c>
      <c r="M9" s="10" t="str">
        <v>QB</v>
      </c>
    </row>
    <row r="10" spans="1:13" x14ac:dyDescent="0.25">
      <c r="A10" s="3">
        <v>8</v>
      </c>
      <c r="B10" s="5" t="str">
        <v>Justin Herbert</v>
      </c>
      <c r="C10" s="10" t="str">
        <v>QB</v>
      </c>
      <c r="D10" s="5" t="str">
        <v>Jaylen Waddle</v>
      </c>
      <c r="E10" s="10" t="str">
        <v>WR</v>
      </c>
      <c r="F10" s="5" t="str">
        <v>Travis Etienne Jr.</v>
      </c>
      <c r="G10" s="10" t="str">
        <v>RB</v>
      </c>
      <c r="H10" s="5" t="str">
        <v>Davante Adams</v>
      </c>
      <c r="I10" s="10" t="str">
        <v>WR</v>
      </c>
      <c r="J10" s="5" t="str">
        <v>Cam Skattebo</v>
      </c>
      <c r="K10" s="10" t="str">
        <v>RB</v>
      </c>
      <c r="L10" s="5" t="str">
        <v>Tee Higgins</v>
      </c>
      <c r="M10" s="10" t="str">
        <v>WR</v>
      </c>
    </row>
    <row r="11" spans="1:13" x14ac:dyDescent="0.25">
      <c r="A11" s="3">
        <v>9</v>
      </c>
      <c r="B11" s="5" t="str">
        <v>Tucker Kraft</v>
      </c>
      <c r="C11" s="10" t="str">
        <v>TE</v>
      </c>
      <c r="D11" s="5" t="str">
        <v>DJ Moore</v>
      </c>
      <c r="E11" s="10" t="str">
        <v>WR</v>
      </c>
      <c r="F11" s="5" t="str">
        <v>Rome Odunze</v>
      </c>
      <c r="G11" s="10" t="str">
        <v>WR</v>
      </c>
      <c r="H11" s="5" t="str">
        <v>TreVeyon Henderson</v>
      </c>
      <c r="I11" s="10" t="str">
        <v>RB</v>
      </c>
      <c r="J11" s="5" t="str">
        <v>Quinshon Judkins</v>
      </c>
      <c r="K11" s="10" t="str">
        <v>RB</v>
      </c>
      <c r="L11" s="5" t="str">
        <v>Joe Burrow</v>
      </c>
      <c r="M11" s="10" t="str">
        <v>QB</v>
      </c>
    </row>
    <row r="12" spans="1:13" x14ac:dyDescent="0.25">
      <c r="A12" s="3">
        <v>10</v>
      </c>
      <c r="B12" s="5" t="str">
        <v>George Kittle</v>
      </c>
      <c r="C12" s="10" t="str">
        <v>TE</v>
      </c>
      <c r="D12" s="5" t="str">
        <v>D'Andre Swift</v>
      </c>
      <c r="E12" s="10" t="str">
        <v>RB</v>
      </c>
      <c r="F12" s="5" t="str">
        <v>Michael Pittman Jr.</v>
      </c>
      <c r="G12" s="10" t="str">
        <v>WR</v>
      </c>
      <c r="H12" s="5" t="str">
        <v>Kyle Pitts Sr.</v>
      </c>
      <c r="I12" s="10" t="str">
        <v>TE</v>
      </c>
      <c r="J12" s="5"/>
      <c r="K12" s="10"/>
      <c r="L12" s="5"/>
      <c r="M12" s="10"/>
    </row>
    <row r="13" spans="1:13" x14ac:dyDescent="0.25">
      <c r="A13" s="3">
        <v>11</v>
      </c>
      <c r="B13" s="5"/>
      <c r="C13" s="10"/>
      <c r="D13" s="5" t="str">
        <v>Tyler Warren</v>
      </c>
      <c r="E13" s="10" t="str">
        <v>TE</v>
      </c>
      <c r="F13" s="5"/>
      <c r="G13" s="10"/>
      <c r="H13" s="5" t="str">
        <v>Blake Corum</v>
      </c>
      <c r="I13" s="10" t="str">
        <v>RB</v>
      </c>
      <c r="J13" s="5"/>
      <c r="K13" s="10"/>
      <c r="L13" s="5"/>
      <c r="M13" s="10"/>
    </row>
    <row r="14" spans="1:13" x14ac:dyDescent="0.25">
      <c r="A14" s="3">
        <v>12</v>
      </c>
      <c r="B14" s="5"/>
      <c r="C14" s="10"/>
      <c r="D14" s="5"/>
      <c r="E14" s="10"/>
      <c r="F14" s="5"/>
      <c r="G14" s="10"/>
      <c r="H14" s="5"/>
      <c r="I14" s="10"/>
      <c r="J14" s="5"/>
      <c r="K14" s="10"/>
      <c r="L14" s="5"/>
      <c r="M14" s="10"/>
    </row>
    <row r="15" spans="1:13" x14ac:dyDescent="0.25">
      <c r="A15" s="3">
        <v>13</v>
      </c>
      <c r="B15" s="5"/>
      <c r="C15" s="10"/>
      <c r="D15" s="5"/>
      <c r="E15" s="10"/>
      <c r="F15" s="5"/>
      <c r="G15" s="10"/>
      <c r="H15" s="5"/>
      <c r="I15" s="10"/>
      <c r="J15" s="5"/>
      <c r="K15" s="10"/>
      <c r="L15" s="5"/>
      <c r="M15" s="10"/>
    </row>
    <row r="16" spans="1:13" x14ac:dyDescent="0.25">
      <c r="A16" s="3">
        <v>14</v>
      </c>
      <c r="B16" s="5"/>
      <c r="C16" s="10"/>
      <c r="D16" s="5"/>
      <c r="E16" s="10"/>
      <c r="F16" s="5"/>
      <c r="G16" s="10"/>
      <c r="H16" s="5"/>
      <c r="I16" s="10"/>
      <c r="J16" s="5"/>
      <c r="K16" s="10"/>
      <c r="L16" s="5"/>
      <c r="M16" s="10"/>
    </row>
    <row r="17" spans="1:13" x14ac:dyDescent="0.25">
      <c r="A17" s="3">
        <v>15</v>
      </c>
      <c r="B17" s="5"/>
      <c r="C17" s="10"/>
      <c r="D17" s="5"/>
      <c r="E17" s="10"/>
      <c r="F17" s="5"/>
      <c r="G17" s="10"/>
      <c r="H17" s="5"/>
      <c r="I17" s="10"/>
      <c r="J17" s="5"/>
      <c r="K17" s="10"/>
      <c r="L17" s="5"/>
      <c r="M17" s="10"/>
    </row>
    <row r="18" spans="1:13" x14ac:dyDescent="0.25">
      <c r="A18" s="3">
        <v>16</v>
      </c>
      <c r="B18" s="5"/>
      <c r="C18" s="10"/>
      <c r="D18" s="5"/>
      <c r="E18" s="10"/>
      <c r="F18" s="5"/>
      <c r="G18" s="10"/>
      <c r="H18" s="5"/>
      <c r="I18" s="10"/>
      <c r="J18" s="5"/>
      <c r="K18" s="10"/>
      <c r="L18" s="5"/>
      <c r="M18" s="10"/>
    </row>
    <row r="19" spans="1:13" x14ac:dyDescent="0.25">
      <c r="A19" s="3">
        <v>17</v>
      </c>
      <c r="B19" s="5"/>
      <c r="C19" s="10"/>
      <c r="D19" s="5"/>
      <c r="E19" s="10"/>
      <c r="F19" s="5"/>
      <c r="G19" s="10"/>
      <c r="H19" s="5"/>
      <c r="I19" s="10"/>
      <c r="J19" s="5"/>
      <c r="K19" s="10"/>
      <c r="L19" s="5"/>
      <c r="M19" s="10"/>
    </row>
    <row r="20" spans="1:13" x14ac:dyDescent="0.25">
      <c r="A20" s="3">
        <v>18</v>
      </c>
      <c r="B20" s="5"/>
      <c r="C20" s="10"/>
      <c r="D20" s="5"/>
      <c r="E20" s="10"/>
      <c r="F20" s="5"/>
      <c r="G20" s="10"/>
      <c r="H20" s="5"/>
      <c r="I20" s="10"/>
      <c r="J20" s="5"/>
      <c r="K20" s="10"/>
      <c r="L20" s="5"/>
      <c r="M20" s="10"/>
    </row>
    <row r="21" spans="1:13" x14ac:dyDescent="0.25">
      <c r="A21" s="7"/>
      <c r="B21" s="8"/>
      <c r="C21" s="11"/>
      <c r="D21" s="8"/>
      <c r="E21" s="11"/>
      <c r="F21" s="8"/>
      <c r="G21" s="11"/>
      <c r="H21" s="8"/>
      <c r="I21" s="11"/>
      <c r="J21" s="8"/>
      <c r="K21" s="11"/>
      <c r="L21" s="8"/>
      <c r="M21" s="11"/>
    </row>
    <row r="22" spans="1:13" x14ac:dyDescent="0.25">
      <c r="A22" s="3"/>
      <c r="B22" s="4" t="s">
        <v>41</v>
      </c>
      <c r="C22" s="10">
        <f>+COUNTIF(C$3:C$20, $B22)</f>
        <v>1</v>
      </c>
      <c r="D22" s="4" t="s">
        <v>41</v>
      </c>
      <c r="E22" s="10">
        <f>+COUNTIF(E$3:E$20, $B22)</f>
        <v>0</v>
      </c>
      <c r="F22" s="4" t="s">
        <v>41</v>
      </c>
      <c r="G22" s="10">
        <f>+COUNTIF(G$3:G$20, $B22)</f>
        <v>1</v>
      </c>
      <c r="H22" s="4" t="s">
        <v>41</v>
      </c>
      <c r="I22" s="10">
        <f>+COUNTIF(I$3:I$20, $B22)</f>
        <v>1</v>
      </c>
      <c r="J22" s="4" t="s">
        <v>41</v>
      </c>
      <c r="K22" s="10">
        <f>+COUNTIF(K$3:K$20, $B22)</f>
        <v>0</v>
      </c>
      <c r="L22" s="4" t="s">
        <v>41</v>
      </c>
      <c r="M22" s="10">
        <f>+COUNTIF(M$3:M$20, $B22)</f>
        <v>2</v>
      </c>
    </row>
    <row r="23" spans="1:13" x14ac:dyDescent="0.25">
      <c r="A23" s="3"/>
      <c r="B23" s="4" t="s">
        <v>833</v>
      </c>
      <c r="C23" s="10">
        <f>+COUNTIF(C$3:C$20, $B23)</f>
        <v>4</v>
      </c>
      <c r="D23" s="4" t="s">
        <v>833</v>
      </c>
      <c r="E23" s="10">
        <f>+COUNTIF(E$3:E$20, $B23)</f>
        <v>4</v>
      </c>
      <c r="F23" s="4" t="s">
        <v>833</v>
      </c>
      <c r="G23" s="10">
        <f>+COUNTIF(G$3:G$20, $B23)</f>
        <v>4</v>
      </c>
      <c r="H23" s="4" t="s">
        <v>833</v>
      </c>
      <c r="I23" s="10">
        <f>+COUNTIF(I$3:I$20, $B23)</f>
        <v>4</v>
      </c>
      <c r="J23" s="4" t="s">
        <v>833</v>
      </c>
      <c r="K23" s="10">
        <f>+COUNTIF(K$3:K$20, $B23)</f>
        <v>5</v>
      </c>
      <c r="L23" s="4" t="s">
        <v>833</v>
      </c>
      <c r="M23" s="10">
        <f>+COUNTIF(M$3:M$20, $B23)</f>
        <v>2</v>
      </c>
    </row>
    <row r="24" spans="1:13" x14ac:dyDescent="0.25">
      <c r="A24" s="3"/>
      <c r="B24" s="4" t="s">
        <v>834</v>
      </c>
      <c r="C24" s="10">
        <f>+COUNTIF(C$3:C$20, $B24)</f>
        <v>3</v>
      </c>
      <c r="D24" s="4" t="s">
        <v>834</v>
      </c>
      <c r="E24" s="10">
        <f>+COUNTIF(E$3:E$20, $B24)</f>
        <v>6</v>
      </c>
      <c r="F24" s="4" t="s">
        <v>834</v>
      </c>
      <c r="G24" s="10">
        <f>+COUNTIF(G$3:G$20, $B24)</f>
        <v>4</v>
      </c>
      <c r="H24" s="4" t="s">
        <v>834</v>
      </c>
      <c r="I24" s="10">
        <f>+COUNTIF(I$3:I$20, $B24)</f>
        <v>5</v>
      </c>
      <c r="J24" s="4" t="s">
        <v>834</v>
      </c>
      <c r="K24" s="10">
        <f>+COUNTIF(K$3:K$20, $B24)</f>
        <v>3</v>
      </c>
      <c r="L24" s="4" t="s">
        <v>834</v>
      </c>
      <c r="M24" s="10">
        <f>+COUNTIF(M$3:M$20, $B24)</f>
        <v>4</v>
      </c>
    </row>
    <row r="25" spans="1:13" x14ac:dyDescent="0.25">
      <c r="A25" s="3"/>
      <c r="B25" s="4" t="s">
        <v>835</v>
      </c>
      <c r="C25" s="10">
        <f>+COUNTIF(C$3:C$20, $B25)</f>
        <v>2</v>
      </c>
      <c r="D25" s="4" t="s">
        <v>835</v>
      </c>
      <c r="E25" s="10">
        <f>+COUNTIF(E$3:E$20, $B25)</f>
        <v>1</v>
      </c>
      <c r="F25" s="4" t="s">
        <v>835</v>
      </c>
      <c r="G25" s="10">
        <f>+COUNTIF(G$3:G$20, $B25)</f>
        <v>1</v>
      </c>
      <c r="H25" s="4" t="s">
        <v>835</v>
      </c>
      <c r="I25" s="10">
        <f>+COUNTIF(I$3:I$20, $B25)</f>
        <v>1</v>
      </c>
      <c r="J25" s="4" t="s">
        <v>835</v>
      </c>
      <c r="K25" s="10">
        <f>+COUNTIF(K$3:K$20, $B25)</f>
        <v>1</v>
      </c>
      <c r="L25" s="4" t="s">
        <v>835</v>
      </c>
      <c r="M25" s="10">
        <f>+COUNTIF(M$3:M$20, $B25)</f>
        <v>1</v>
      </c>
    </row>
    <row r="26" spans="1:13" ht="15.75" thickBot="1" x14ac:dyDescent="0.3">
      <c r="A26" s="3"/>
      <c r="B26" s="6" t="s">
        <v>836</v>
      </c>
      <c r="C26" s="12">
        <f>+COUNTIF(C$3:C$20, $B26)</f>
        <v>0</v>
      </c>
      <c r="D26" s="6" t="s">
        <v>836</v>
      </c>
      <c r="E26" s="12">
        <f>+COUNTIF(E$3:E$20, $B26)</f>
        <v>0</v>
      </c>
      <c r="F26" s="6" t="s">
        <v>836</v>
      </c>
      <c r="G26" s="12">
        <f>+COUNTIF(G$3:G$20, $B26)</f>
        <v>0</v>
      </c>
      <c r="H26" s="6" t="s">
        <v>836</v>
      </c>
      <c r="I26" s="12">
        <f>+COUNTIF(I$3:I$20, $B26)</f>
        <v>0</v>
      </c>
      <c r="J26" s="6" t="s">
        <v>836</v>
      </c>
      <c r="K26" s="12">
        <f>+COUNTIF(K$3:K$20, $B26)</f>
        <v>0</v>
      </c>
      <c r="L26" s="6" t="s">
        <v>836</v>
      </c>
      <c r="M26" s="12">
        <f>+COUNTIF(M$3:M$20, $B26)</f>
        <v>0</v>
      </c>
    </row>
  </sheetData>
  <mergeCells count="6">
    <mergeCell ref="L1:M1"/>
    <mergeCell ref="B1:C1"/>
    <mergeCell ref="D1:E1"/>
    <mergeCell ref="F1:G1"/>
    <mergeCell ref="H1:I1"/>
    <mergeCell ref="J1:K1"/>
  </mergeCells>
  <conditionalFormatting sqref="C22:C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:G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:I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AA4B-BC7C-41F8-81EF-EA574D5D124A}">
  <dimension ref="A1:O890"/>
  <sheetViews>
    <sheetView tabSelected="1" zoomScale="130" zoomScaleNormal="130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J47" sqref="J47"/>
    </sheetView>
  </sheetViews>
  <sheetFormatPr baseColWidth="10" defaultColWidth="9.140625" defaultRowHeight="15" x14ac:dyDescent="0.25"/>
  <cols>
    <col min="1" max="1" width="7" style="1" customWidth="1"/>
    <col min="2" max="2" width="7.28515625" style="1" customWidth="1"/>
    <col min="3" max="3" width="22" customWidth="1"/>
    <col min="4" max="6" width="8.85546875" style="1"/>
    <col min="7" max="8" width="9.140625" style="1"/>
    <col min="9" max="9" width="8.85546875" style="1"/>
    <col min="10" max="10" width="9.140625" style="1"/>
    <col min="13" max="13" width="9.140625" customWidth="1"/>
    <col min="14" max="14" width="8.85546875" customWidth="1"/>
  </cols>
  <sheetData>
    <row r="1" spans="1:14" x14ac:dyDescent="0.25">
      <c r="A1" s="1" t="s">
        <v>284</v>
      </c>
      <c r="B1" s="1" t="s">
        <v>1122</v>
      </c>
      <c r="C1" t="s">
        <v>280</v>
      </c>
      <c r="D1" s="1" t="s">
        <v>949</v>
      </c>
      <c r="E1" s="1" t="s">
        <v>281</v>
      </c>
      <c r="F1" s="1" t="s">
        <v>282</v>
      </c>
      <c r="G1" s="1" t="s">
        <v>1115</v>
      </c>
      <c r="H1" s="1" t="s">
        <v>1116</v>
      </c>
      <c r="I1" s="1" t="s">
        <v>837</v>
      </c>
      <c r="J1" s="1" t="s">
        <v>973</v>
      </c>
    </row>
    <row r="2" spans="1:14" x14ac:dyDescent="0.25">
      <c r="A2" s="1">
        <v>4</v>
      </c>
      <c r="B2" s="1" t="s">
        <v>1123</v>
      </c>
      <c r="C2" t="s">
        <v>82</v>
      </c>
      <c r="D2" s="1" t="s">
        <v>833</v>
      </c>
      <c r="E2" s="1" t="s">
        <v>62</v>
      </c>
      <c r="F2" s="1">
        <v>11</v>
      </c>
      <c r="G2" s="1" t="s">
        <v>1117</v>
      </c>
      <c r="H2" s="1" t="s">
        <v>1118</v>
      </c>
      <c r="I2" s="1" t="s">
        <v>288</v>
      </c>
      <c r="J2" s="1" t="s">
        <v>840</v>
      </c>
      <c r="M2" s="2"/>
      <c r="N2" s="2"/>
    </row>
    <row r="3" spans="1:14" x14ac:dyDescent="0.25">
      <c r="A3" s="1">
        <v>2</v>
      </c>
      <c r="B3" s="1" t="s">
        <v>1123</v>
      </c>
      <c r="C3" t="s">
        <v>83</v>
      </c>
      <c r="D3" s="1" t="s">
        <v>833</v>
      </c>
      <c r="E3" s="1" t="s">
        <v>48</v>
      </c>
      <c r="F3" s="1">
        <v>6</v>
      </c>
      <c r="G3" s="1" t="s">
        <v>1117</v>
      </c>
      <c r="H3" s="1" t="s">
        <v>1118</v>
      </c>
      <c r="I3" s="1" t="s">
        <v>285</v>
      </c>
      <c r="J3" s="1" t="s">
        <v>841</v>
      </c>
      <c r="M3" s="2"/>
      <c r="N3" s="2"/>
    </row>
    <row r="4" spans="1:14" x14ac:dyDescent="0.25">
      <c r="A4" s="1">
        <v>1</v>
      </c>
      <c r="B4" s="1" t="s">
        <v>1123</v>
      </c>
      <c r="C4" t="s">
        <v>135</v>
      </c>
      <c r="D4" s="1" t="s">
        <v>834</v>
      </c>
      <c r="E4" s="1" t="s">
        <v>63</v>
      </c>
      <c r="F4" s="1">
        <v>6</v>
      </c>
      <c r="G4" s="1" t="s">
        <v>1117</v>
      </c>
      <c r="H4" s="1" t="s">
        <v>1118</v>
      </c>
      <c r="I4" s="1" t="s">
        <v>286</v>
      </c>
      <c r="J4" s="1" t="s">
        <v>839</v>
      </c>
      <c r="M4" s="2"/>
      <c r="N4" s="2"/>
    </row>
    <row r="5" spans="1:14" x14ac:dyDescent="0.25">
      <c r="A5" s="1">
        <v>5</v>
      </c>
      <c r="B5" s="1" t="s">
        <v>1123</v>
      </c>
      <c r="C5" t="s">
        <v>166</v>
      </c>
      <c r="D5" s="1" t="s">
        <v>834</v>
      </c>
      <c r="E5" s="1" t="s">
        <v>53</v>
      </c>
      <c r="F5" s="1">
        <v>11</v>
      </c>
      <c r="G5" s="1" t="s">
        <v>1117</v>
      </c>
      <c r="H5" s="1" t="s">
        <v>1119</v>
      </c>
      <c r="I5" s="1" t="s">
        <v>290</v>
      </c>
      <c r="J5" s="1" t="s">
        <v>842</v>
      </c>
      <c r="M5" s="2"/>
      <c r="N5" s="2"/>
    </row>
    <row r="6" spans="1:14" x14ac:dyDescent="0.25">
      <c r="A6" s="1">
        <v>8</v>
      </c>
      <c r="B6" s="1" t="s">
        <v>1123</v>
      </c>
      <c r="C6" t="s">
        <v>75</v>
      </c>
      <c r="D6" s="1" t="s">
        <v>833</v>
      </c>
      <c r="E6" s="1" t="s">
        <v>47</v>
      </c>
      <c r="F6" s="1">
        <v>8</v>
      </c>
      <c r="G6" s="1" t="s">
        <v>1120</v>
      </c>
      <c r="H6" s="1" t="s">
        <v>1120</v>
      </c>
      <c r="I6" s="1" t="s">
        <v>289</v>
      </c>
      <c r="J6" s="1" t="s">
        <v>840</v>
      </c>
      <c r="M6" s="2"/>
      <c r="N6" s="2"/>
    </row>
    <row r="7" spans="1:14" x14ac:dyDescent="0.25">
      <c r="A7" s="1">
        <v>9</v>
      </c>
      <c r="B7" s="1" t="s">
        <v>1123</v>
      </c>
      <c r="C7" t="s">
        <v>154</v>
      </c>
      <c r="D7" s="1" t="s">
        <v>834</v>
      </c>
      <c r="E7" s="1" t="s">
        <v>71</v>
      </c>
      <c r="F7" s="1">
        <v>6</v>
      </c>
      <c r="G7" s="1" t="s">
        <v>1117</v>
      </c>
      <c r="H7" s="1" t="s">
        <v>1119</v>
      </c>
      <c r="I7" s="1" t="s">
        <v>294</v>
      </c>
      <c r="J7" s="1" t="s">
        <v>839</v>
      </c>
      <c r="M7" s="2"/>
      <c r="N7" s="2"/>
    </row>
    <row r="8" spans="1:14" x14ac:dyDescent="0.25">
      <c r="A8" s="1">
        <v>3</v>
      </c>
      <c r="C8" t="s">
        <v>128</v>
      </c>
      <c r="D8" s="1" t="s">
        <v>834</v>
      </c>
      <c r="E8" s="1" t="s">
        <v>56</v>
      </c>
      <c r="F8" s="1">
        <v>11</v>
      </c>
      <c r="G8" s="1" t="s">
        <v>1117</v>
      </c>
      <c r="H8" s="1" t="s">
        <v>1119</v>
      </c>
      <c r="I8" s="1" t="s">
        <v>287</v>
      </c>
      <c r="J8" s="1" t="s">
        <v>843</v>
      </c>
      <c r="M8" s="2"/>
      <c r="N8" s="2"/>
    </row>
    <row r="9" spans="1:14" x14ac:dyDescent="0.25">
      <c r="A9" s="1">
        <v>6</v>
      </c>
      <c r="B9" s="1" t="s">
        <v>1123</v>
      </c>
      <c r="C9" t="s">
        <v>127</v>
      </c>
      <c r="D9" s="1" t="s">
        <v>834</v>
      </c>
      <c r="E9" s="1" t="s">
        <v>48</v>
      </c>
      <c r="F9" s="1">
        <v>6</v>
      </c>
      <c r="G9" s="1" t="s">
        <v>1117</v>
      </c>
      <c r="H9" s="1" t="s">
        <v>1118</v>
      </c>
      <c r="I9" s="1" t="s">
        <v>291</v>
      </c>
      <c r="J9" s="1" t="s">
        <v>844</v>
      </c>
      <c r="M9" s="2"/>
      <c r="N9" s="2"/>
    </row>
    <row r="10" spans="1:14" x14ac:dyDescent="0.25">
      <c r="A10" s="1">
        <v>7</v>
      </c>
      <c r="C10" t="s">
        <v>125</v>
      </c>
      <c r="D10" s="1" t="s">
        <v>834</v>
      </c>
      <c r="E10" s="1" t="s">
        <v>44</v>
      </c>
      <c r="F10" s="1">
        <v>14</v>
      </c>
      <c r="G10" s="1" t="s">
        <v>1120</v>
      </c>
      <c r="H10" s="1" t="s">
        <v>1119</v>
      </c>
      <c r="I10" s="1" t="s">
        <v>292</v>
      </c>
      <c r="J10" s="1" t="s">
        <v>841</v>
      </c>
      <c r="M10" s="2"/>
      <c r="N10" s="2"/>
    </row>
    <row r="11" spans="1:14" x14ac:dyDescent="0.25">
      <c r="A11" s="1">
        <v>25</v>
      </c>
      <c r="B11" s="1" t="s">
        <v>1123</v>
      </c>
      <c r="C11" t="s">
        <v>847</v>
      </c>
      <c r="D11" s="1" t="s">
        <v>833</v>
      </c>
      <c r="E11" s="1" t="s">
        <v>58</v>
      </c>
      <c r="F11" s="1">
        <v>7</v>
      </c>
      <c r="G11" s="1" t="s">
        <v>1117</v>
      </c>
      <c r="H11" s="1" t="s">
        <v>1119</v>
      </c>
      <c r="I11" s="1" t="s">
        <v>303</v>
      </c>
      <c r="J11" s="1" t="s">
        <v>839</v>
      </c>
      <c r="M11" s="2"/>
      <c r="N11" s="2"/>
    </row>
    <row r="12" spans="1:14" x14ac:dyDescent="0.25">
      <c r="A12" s="1">
        <v>10</v>
      </c>
      <c r="C12" t="s">
        <v>102</v>
      </c>
      <c r="D12" s="1" t="s">
        <v>833</v>
      </c>
      <c r="E12" s="1" t="s">
        <v>65</v>
      </c>
      <c r="F12" s="1">
        <v>13</v>
      </c>
      <c r="G12" s="1" t="s">
        <v>1120</v>
      </c>
      <c r="H12" s="1" t="s">
        <v>1121</v>
      </c>
      <c r="I12" s="1" t="s">
        <v>293</v>
      </c>
      <c r="J12" s="1" t="s">
        <v>844</v>
      </c>
      <c r="M12" s="2"/>
      <c r="N12" s="2"/>
    </row>
    <row r="13" spans="1:14" x14ac:dyDescent="0.25">
      <c r="A13" s="1">
        <v>13</v>
      </c>
      <c r="C13" t="s">
        <v>974</v>
      </c>
      <c r="D13" s="1" t="s">
        <v>833</v>
      </c>
      <c r="E13" s="1" t="s">
        <v>42</v>
      </c>
      <c r="F13" s="1">
        <v>7</v>
      </c>
      <c r="G13" s="1" t="s">
        <v>1117</v>
      </c>
      <c r="H13" s="1" t="s">
        <v>1118</v>
      </c>
      <c r="I13" s="1" t="s">
        <v>295</v>
      </c>
      <c r="J13" s="1" t="s">
        <v>843</v>
      </c>
      <c r="M13" s="2"/>
      <c r="N13" s="2"/>
    </row>
    <row r="14" spans="1:14" x14ac:dyDescent="0.25">
      <c r="A14" s="1">
        <v>22</v>
      </c>
      <c r="B14" s="1" t="s">
        <v>1123</v>
      </c>
      <c r="C14" t="s">
        <v>85</v>
      </c>
      <c r="D14" s="1" t="s">
        <v>833</v>
      </c>
      <c r="E14" s="1" t="s">
        <v>43</v>
      </c>
      <c r="F14" s="1">
        <v>10</v>
      </c>
      <c r="G14" s="1" t="s">
        <v>1120</v>
      </c>
      <c r="H14" s="1" t="s">
        <v>1120</v>
      </c>
      <c r="I14" s="1" t="s">
        <v>301</v>
      </c>
      <c r="J14" s="1" t="s">
        <v>1125</v>
      </c>
      <c r="M14" s="2"/>
      <c r="N14" s="2"/>
    </row>
    <row r="15" spans="1:14" x14ac:dyDescent="0.25">
      <c r="A15" s="1">
        <v>21</v>
      </c>
      <c r="B15" s="1" t="s">
        <v>1123</v>
      </c>
      <c r="C15" t="s">
        <v>142</v>
      </c>
      <c r="D15" s="1" t="s">
        <v>834</v>
      </c>
      <c r="E15" s="1" t="s">
        <v>43</v>
      </c>
      <c r="F15" s="1">
        <v>10</v>
      </c>
      <c r="G15" s="1" t="s">
        <v>1120</v>
      </c>
      <c r="H15" s="1" t="s">
        <v>1119</v>
      </c>
      <c r="I15" s="1" t="s">
        <v>308</v>
      </c>
      <c r="J15" s="1" t="s">
        <v>839</v>
      </c>
      <c r="M15" s="2"/>
      <c r="N15" s="2"/>
    </row>
    <row r="16" spans="1:14" x14ac:dyDescent="0.25">
      <c r="A16" s="1">
        <v>12</v>
      </c>
      <c r="C16" t="s">
        <v>129</v>
      </c>
      <c r="D16" s="1" t="s">
        <v>834</v>
      </c>
      <c r="E16" s="1" t="s">
        <v>73</v>
      </c>
      <c r="F16" s="1">
        <v>11</v>
      </c>
      <c r="G16" s="1" t="s">
        <v>1117</v>
      </c>
      <c r="H16" s="1" t="s">
        <v>1119</v>
      </c>
      <c r="I16" s="1" t="s">
        <v>298</v>
      </c>
      <c r="J16" s="1" t="s">
        <v>840</v>
      </c>
      <c r="M16" s="2"/>
      <c r="N16" s="2"/>
    </row>
    <row r="17" spans="1:15" x14ac:dyDescent="0.25">
      <c r="A17" s="1">
        <v>11</v>
      </c>
      <c r="B17" s="1" t="s">
        <v>1123</v>
      </c>
      <c r="C17" t="s">
        <v>157</v>
      </c>
      <c r="D17" s="1" t="s">
        <v>834</v>
      </c>
      <c r="E17" s="1" t="s">
        <v>62</v>
      </c>
      <c r="F17" s="1">
        <v>11</v>
      </c>
      <c r="G17" s="1" t="s">
        <v>1120</v>
      </c>
      <c r="H17" s="1" t="s">
        <v>1121</v>
      </c>
      <c r="I17" s="1" t="s">
        <v>296</v>
      </c>
      <c r="J17" s="1" t="s">
        <v>844</v>
      </c>
      <c r="M17" s="2"/>
      <c r="N17" s="2"/>
    </row>
    <row r="18" spans="1:15" x14ac:dyDescent="0.25">
      <c r="A18" s="1">
        <v>14</v>
      </c>
      <c r="C18" t="s">
        <v>136</v>
      </c>
      <c r="D18" s="1" t="s">
        <v>834</v>
      </c>
      <c r="E18" s="1" t="s">
        <v>52</v>
      </c>
      <c r="F18" s="1">
        <v>8</v>
      </c>
      <c r="G18" s="1" t="s">
        <v>1120</v>
      </c>
      <c r="H18" s="1" t="s">
        <v>1119</v>
      </c>
      <c r="I18" s="1" t="s">
        <v>300</v>
      </c>
      <c r="J18" s="1" t="s">
        <v>840</v>
      </c>
      <c r="M18" s="2"/>
      <c r="N18" s="2"/>
    </row>
    <row r="19" spans="1:15" x14ac:dyDescent="0.25">
      <c r="A19" s="1">
        <v>15</v>
      </c>
      <c r="C19" t="s">
        <v>119</v>
      </c>
      <c r="D19" s="1" t="s">
        <v>833</v>
      </c>
      <c r="E19" s="1" t="s">
        <v>63</v>
      </c>
      <c r="F19" s="1">
        <v>6</v>
      </c>
      <c r="G19" s="1" t="s">
        <v>1117</v>
      </c>
      <c r="H19" s="1" t="s">
        <v>1119</v>
      </c>
      <c r="I19" s="1" t="s">
        <v>297</v>
      </c>
      <c r="J19" s="1" t="s">
        <v>843</v>
      </c>
      <c r="M19" s="2"/>
      <c r="N19" s="2"/>
    </row>
    <row r="20" spans="1:15" x14ac:dyDescent="0.25">
      <c r="A20" s="1">
        <v>28</v>
      </c>
      <c r="B20" s="1" t="s">
        <v>1123</v>
      </c>
      <c r="C20" t="s">
        <v>846</v>
      </c>
      <c r="D20" s="1" t="s">
        <v>833</v>
      </c>
      <c r="E20" s="1" t="s">
        <v>59</v>
      </c>
      <c r="F20" s="1">
        <v>13</v>
      </c>
      <c r="G20" s="1" t="s">
        <v>1120</v>
      </c>
      <c r="H20" s="1" t="s">
        <v>1120</v>
      </c>
      <c r="I20" s="1" t="s">
        <v>309</v>
      </c>
      <c r="J20" s="1" t="s">
        <v>839</v>
      </c>
      <c r="M20" s="2"/>
      <c r="N20" s="2"/>
    </row>
    <row r="21" spans="1:15" x14ac:dyDescent="0.25">
      <c r="A21" s="1">
        <v>16</v>
      </c>
      <c r="C21" t="s">
        <v>140</v>
      </c>
      <c r="D21" s="1" t="s">
        <v>834</v>
      </c>
      <c r="E21" s="1" t="s">
        <v>57</v>
      </c>
      <c r="F21" s="1">
        <v>8</v>
      </c>
      <c r="G21" s="1" t="s">
        <v>1120</v>
      </c>
      <c r="H21" s="1" t="s">
        <v>1120</v>
      </c>
      <c r="I21" s="1" t="s">
        <v>304</v>
      </c>
      <c r="J21" s="1" t="s">
        <v>840</v>
      </c>
      <c r="M21" s="2"/>
      <c r="N21" s="2"/>
    </row>
    <row r="22" spans="1:15" x14ac:dyDescent="0.25">
      <c r="A22" s="1">
        <v>17</v>
      </c>
      <c r="B22" s="1" t="s">
        <v>1123</v>
      </c>
      <c r="C22" t="s">
        <v>233</v>
      </c>
      <c r="D22" s="1" t="s">
        <v>835</v>
      </c>
      <c r="E22" s="1" t="s">
        <v>60</v>
      </c>
      <c r="F22" s="1">
        <v>14</v>
      </c>
      <c r="G22" s="1" t="s">
        <v>1120</v>
      </c>
      <c r="H22" s="1" t="s">
        <v>1119</v>
      </c>
      <c r="I22" s="1" t="s">
        <v>305</v>
      </c>
      <c r="J22" s="1" t="s">
        <v>843</v>
      </c>
      <c r="M22" s="2"/>
      <c r="N22" s="2"/>
    </row>
    <row r="23" spans="1:15" x14ac:dyDescent="0.25">
      <c r="A23" s="1">
        <v>18</v>
      </c>
      <c r="C23" t="s">
        <v>150</v>
      </c>
      <c r="D23" s="1" t="s">
        <v>834</v>
      </c>
      <c r="E23" s="1" t="s">
        <v>44</v>
      </c>
      <c r="F23" s="1">
        <v>14</v>
      </c>
      <c r="G23" s="1" t="s">
        <v>1120</v>
      </c>
      <c r="H23" s="1" t="s">
        <v>1120</v>
      </c>
      <c r="I23" s="1" t="s">
        <v>307</v>
      </c>
      <c r="J23" s="1" t="s">
        <v>844</v>
      </c>
      <c r="M23" s="2"/>
      <c r="N23" s="2"/>
    </row>
    <row r="24" spans="1:15" x14ac:dyDescent="0.25">
      <c r="A24" s="1">
        <v>19</v>
      </c>
      <c r="B24" s="1" t="s">
        <v>1123</v>
      </c>
      <c r="C24" t="s">
        <v>276</v>
      </c>
      <c r="D24" s="1" t="s">
        <v>835</v>
      </c>
      <c r="E24" s="1" t="s">
        <v>59</v>
      </c>
      <c r="F24" s="1">
        <v>13</v>
      </c>
      <c r="G24" s="1" t="s">
        <v>1117</v>
      </c>
      <c r="H24" s="1" t="s">
        <v>1118</v>
      </c>
      <c r="I24" s="1" t="s">
        <v>316</v>
      </c>
      <c r="J24" s="1" t="s">
        <v>844</v>
      </c>
      <c r="M24" s="2"/>
      <c r="N24" s="2"/>
    </row>
    <row r="25" spans="1:15" x14ac:dyDescent="0.25">
      <c r="A25" s="1">
        <v>20</v>
      </c>
      <c r="C25" t="s">
        <v>96</v>
      </c>
      <c r="D25" s="1" t="s">
        <v>833</v>
      </c>
      <c r="E25" s="1" t="s">
        <v>50</v>
      </c>
      <c r="F25" s="1">
        <v>6</v>
      </c>
      <c r="G25" s="1" t="s">
        <v>1120</v>
      </c>
      <c r="H25" s="1" t="s">
        <v>1120</v>
      </c>
      <c r="I25" s="1" t="s">
        <v>299</v>
      </c>
      <c r="J25" s="1" t="s">
        <v>841</v>
      </c>
      <c r="M25" s="2"/>
      <c r="N25" s="2"/>
    </row>
    <row r="26" spans="1:15" x14ac:dyDescent="0.25">
      <c r="A26" s="1">
        <v>43</v>
      </c>
      <c r="B26" s="1" t="s">
        <v>1123</v>
      </c>
      <c r="C26" t="s">
        <v>100</v>
      </c>
      <c r="D26" s="1" t="s">
        <v>833</v>
      </c>
      <c r="E26" s="1" t="s">
        <v>44</v>
      </c>
      <c r="F26" s="1">
        <v>14</v>
      </c>
      <c r="G26" s="1" t="s">
        <v>1120</v>
      </c>
      <c r="H26" s="1" t="s">
        <v>1120</v>
      </c>
      <c r="I26" s="1" t="s">
        <v>324</v>
      </c>
      <c r="J26" s="1" t="s">
        <v>839</v>
      </c>
      <c r="M26" s="2"/>
      <c r="N26" s="2"/>
    </row>
    <row r="27" spans="1:15" x14ac:dyDescent="0.25">
      <c r="A27" s="1">
        <v>23</v>
      </c>
      <c r="C27" t="s">
        <v>91</v>
      </c>
      <c r="D27" s="1" t="s">
        <v>833</v>
      </c>
      <c r="E27" s="1" t="s">
        <v>49</v>
      </c>
      <c r="F27" s="1">
        <v>5</v>
      </c>
      <c r="G27" s="1" t="s">
        <v>1117</v>
      </c>
      <c r="H27" s="1" t="s">
        <v>1120</v>
      </c>
      <c r="I27" s="1" t="s">
        <v>302</v>
      </c>
      <c r="J27" s="1" t="s">
        <v>842</v>
      </c>
      <c r="M27" s="2"/>
      <c r="N27" s="2"/>
    </row>
    <row r="28" spans="1:15" x14ac:dyDescent="0.25">
      <c r="A28" s="1">
        <v>24</v>
      </c>
      <c r="C28" t="s">
        <v>210</v>
      </c>
      <c r="D28" s="1" t="s">
        <v>834</v>
      </c>
      <c r="E28" s="1" t="s">
        <v>67</v>
      </c>
      <c r="F28" s="1">
        <v>8</v>
      </c>
      <c r="G28" s="1" t="s">
        <v>1120</v>
      </c>
      <c r="H28" s="1" t="s">
        <v>1120</v>
      </c>
      <c r="I28" s="1" t="s">
        <v>310</v>
      </c>
      <c r="J28" s="1" t="s">
        <v>840</v>
      </c>
      <c r="M28" s="2"/>
      <c r="N28" s="2"/>
    </row>
    <row r="29" spans="1:15" x14ac:dyDescent="0.25">
      <c r="A29" s="1">
        <v>40</v>
      </c>
      <c r="B29" s="1" t="s">
        <v>1123</v>
      </c>
      <c r="C29" t="s">
        <v>975</v>
      </c>
      <c r="D29" s="1" t="s">
        <v>833</v>
      </c>
      <c r="E29" s="1" t="s">
        <v>60</v>
      </c>
      <c r="F29" s="1">
        <v>14</v>
      </c>
      <c r="G29" s="1" t="s">
        <v>1117</v>
      </c>
      <c r="H29" s="1" t="s">
        <v>1120</v>
      </c>
      <c r="I29" s="1" t="s">
        <v>318</v>
      </c>
      <c r="J29" s="1" t="s">
        <v>840</v>
      </c>
      <c r="M29" s="2"/>
      <c r="N29" s="2"/>
    </row>
    <row r="30" spans="1:15" x14ac:dyDescent="0.25">
      <c r="A30" s="1">
        <v>26</v>
      </c>
      <c r="B30" s="1" t="s">
        <v>1123</v>
      </c>
      <c r="C30" t="s">
        <v>0</v>
      </c>
      <c r="D30" s="1" t="s">
        <v>41</v>
      </c>
      <c r="E30" s="1" t="s">
        <v>42</v>
      </c>
      <c r="F30" s="1">
        <v>7</v>
      </c>
      <c r="G30" s="1" t="s">
        <v>1117</v>
      </c>
      <c r="H30" s="1" t="s">
        <v>1119</v>
      </c>
      <c r="I30" s="1" t="s">
        <v>306</v>
      </c>
      <c r="J30" s="1" t="s">
        <v>842</v>
      </c>
      <c r="M30" s="2"/>
      <c r="N30" s="2"/>
      <c r="O30" t="s">
        <v>845</v>
      </c>
    </row>
    <row r="31" spans="1:15" x14ac:dyDescent="0.25">
      <c r="A31" s="1">
        <v>39</v>
      </c>
      <c r="B31" s="1" t="s">
        <v>1123</v>
      </c>
      <c r="C31" t="s">
        <v>76</v>
      </c>
      <c r="D31" s="1" t="s">
        <v>833</v>
      </c>
      <c r="E31" s="1" t="s">
        <v>69</v>
      </c>
      <c r="F31" s="1">
        <v>13</v>
      </c>
      <c r="G31" s="1" t="s">
        <v>1120</v>
      </c>
      <c r="H31" s="1" t="s">
        <v>1120</v>
      </c>
      <c r="I31" s="1" t="s">
        <v>313</v>
      </c>
      <c r="J31" s="1" t="s">
        <v>844</v>
      </c>
      <c r="M31" s="2"/>
      <c r="N31" s="2"/>
    </row>
    <row r="32" spans="1:15" x14ac:dyDescent="0.25">
      <c r="A32" s="1">
        <v>27</v>
      </c>
      <c r="C32" t="s">
        <v>149</v>
      </c>
      <c r="D32" s="1" t="s">
        <v>834</v>
      </c>
      <c r="E32" s="1" t="s">
        <v>49</v>
      </c>
      <c r="F32" s="1">
        <v>5</v>
      </c>
      <c r="G32" s="1" t="s">
        <v>1120</v>
      </c>
      <c r="H32" s="1" t="s">
        <v>1120</v>
      </c>
      <c r="I32" s="1" t="s">
        <v>314</v>
      </c>
      <c r="J32" s="1" t="s">
        <v>843</v>
      </c>
      <c r="M32" s="2"/>
      <c r="N32" s="2"/>
    </row>
    <row r="33" spans="1:14" x14ac:dyDescent="0.25">
      <c r="A33" s="1">
        <v>29</v>
      </c>
      <c r="C33" t="s">
        <v>151</v>
      </c>
      <c r="D33" s="1" t="s">
        <v>834</v>
      </c>
      <c r="E33" s="1" t="s">
        <v>45</v>
      </c>
      <c r="F33" s="1">
        <v>13</v>
      </c>
      <c r="G33" s="1" t="s">
        <v>1120</v>
      </c>
      <c r="H33" s="1" t="s">
        <v>1119</v>
      </c>
      <c r="I33" s="1" t="s">
        <v>315</v>
      </c>
      <c r="J33" s="1" t="s">
        <v>842</v>
      </c>
      <c r="M33" s="2"/>
      <c r="N33" s="2"/>
    </row>
    <row r="34" spans="1:14" x14ac:dyDescent="0.25">
      <c r="A34" s="1">
        <v>65</v>
      </c>
      <c r="B34" s="1" t="s">
        <v>1123</v>
      </c>
      <c r="C34" t="s">
        <v>976</v>
      </c>
      <c r="D34" s="1" t="s">
        <v>833</v>
      </c>
      <c r="E34" s="1" t="s">
        <v>53</v>
      </c>
      <c r="F34" s="1">
        <v>11</v>
      </c>
      <c r="G34" s="1" t="s">
        <v>1120</v>
      </c>
      <c r="H34" s="1" t="s">
        <v>1120</v>
      </c>
      <c r="I34" s="1" t="s">
        <v>354</v>
      </c>
      <c r="J34" s="1" t="s">
        <v>839</v>
      </c>
      <c r="M34" s="2"/>
      <c r="N34" s="2"/>
    </row>
    <row r="35" spans="1:14" x14ac:dyDescent="0.25">
      <c r="A35" s="1">
        <v>30</v>
      </c>
      <c r="C35" t="s">
        <v>148</v>
      </c>
      <c r="D35" s="1" t="s">
        <v>834</v>
      </c>
      <c r="E35" s="1" t="s">
        <v>69</v>
      </c>
      <c r="F35" s="1">
        <v>13</v>
      </c>
      <c r="G35" s="1" t="s">
        <v>1120</v>
      </c>
      <c r="H35" s="1" t="s">
        <v>1120</v>
      </c>
      <c r="I35" s="1" t="s">
        <v>319</v>
      </c>
      <c r="J35" s="1" t="s">
        <v>842</v>
      </c>
      <c r="M35" s="2"/>
      <c r="N35" s="2"/>
    </row>
    <row r="36" spans="1:14" x14ac:dyDescent="0.25">
      <c r="A36" s="1">
        <v>31</v>
      </c>
      <c r="C36" t="s">
        <v>3</v>
      </c>
      <c r="D36" s="1" t="s">
        <v>41</v>
      </c>
      <c r="E36" s="1" t="s">
        <v>45</v>
      </c>
      <c r="F36" s="1">
        <v>13</v>
      </c>
      <c r="G36" s="1" t="s">
        <v>1120</v>
      </c>
      <c r="H36" s="1" t="s">
        <v>1120</v>
      </c>
      <c r="I36" s="1" t="s">
        <v>311</v>
      </c>
      <c r="J36" s="1" t="s">
        <v>844</v>
      </c>
      <c r="M36" s="13"/>
      <c r="N36" s="2"/>
    </row>
    <row r="37" spans="1:14" x14ac:dyDescent="0.25">
      <c r="A37" s="1">
        <v>32</v>
      </c>
      <c r="C37" t="s">
        <v>212</v>
      </c>
      <c r="D37" s="1" t="s">
        <v>834</v>
      </c>
      <c r="E37" s="1" t="s">
        <v>58</v>
      </c>
      <c r="F37" s="1">
        <v>7</v>
      </c>
      <c r="G37" s="1" t="s">
        <v>1120</v>
      </c>
      <c r="H37" s="1" t="s">
        <v>1121</v>
      </c>
      <c r="I37" s="1" t="s">
        <v>320</v>
      </c>
      <c r="J37" s="1" t="s">
        <v>841</v>
      </c>
      <c r="M37" s="2"/>
      <c r="N37" s="2"/>
    </row>
    <row r="38" spans="1:14" x14ac:dyDescent="0.25">
      <c r="A38" s="1">
        <v>33</v>
      </c>
      <c r="C38" t="s">
        <v>155</v>
      </c>
      <c r="D38" s="1" t="s">
        <v>834</v>
      </c>
      <c r="E38" s="1" t="s">
        <v>64</v>
      </c>
      <c r="F38" s="1">
        <v>10</v>
      </c>
      <c r="G38" s="1" t="s">
        <v>1120</v>
      </c>
      <c r="H38" s="1" t="s">
        <v>1121</v>
      </c>
      <c r="I38" s="1" t="s">
        <v>321</v>
      </c>
      <c r="J38" s="1" t="s">
        <v>840</v>
      </c>
      <c r="M38" s="2"/>
      <c r="N38" s="2"/>
    </row>
    <row r="39" spans="1:14" x14ac:dyDescent="0.25">
      <c r="A39" s="1">
        <v>34</v>
      </c>
      <c r="B39" s="1" t="s">
        <v>1123</v>
      </c>
      <c r="C39" t="s">
        <v>81</v>
      </c>
      <c r="D39" s="1" t="s">
        <v>833</v>
      </c>
      <c r="E39" s="1" t="s">
        <v>45</v>
      </c>
      <c r="F39" s="1">
        <v>13</v>
      </c>
      <c r="G39" s="1" t="s">
        <v>1120</v>
      </c>
      <c r="H39" s="1" t="s">
        <v>1119</v>
      </c>
      <c r="I39" s="1" t="s">
        <v>312</v>
      </c>
      <c r="J39" s="1" t="s">
        <v>841</v>
      </c>
    </row>
    <row r="40" spans="1:14" x14ac:dyDescent="0.25">
      <c r="A40" s="1">
        <v>35</v>
      </c>
      <c r="C40" t="s">
        <v>168</v>
      </c>
      <c r="D40" s="1" t="s">
        <v>834</v>
      </c>
      <c r="E40" s="1" t="s">
        <v>63</v>
      </c>
      <c r="F40" s="1">
        <v>6</v>
      </c>
      <c r="G40" s="1" t="s">
        <v>1117</v>
      </c>
      <c r="H40" s="1" t="s">
        <v>1119</v>
      </c>
      <c r="I40" s="1" t="s">
        <v>325</v>
      </c>
      <c r="J40" s="1" t="s">
        <v>844</v>
      </c>
      <c r="M40" s="2"/>
      <c r="N40" s="2"/>
    </row>
    <row r="41" spans="1:14" x14ac:dyDescent="0.25">
      <c r="A41" s="1">
        <v>36</v>
      </c>
      <c r="C41" t="s">
        <v>848</v>
      </c>
      <c r="D41" s="1" t="s">
        <v>834</v>
      </c>
      <c r="E41" s="1" t="s">
        <v>61</v>
      </c>
      <c r="F41" s="1">
        <v>5</v>
      </c>
      <c r="G41" s="1" t="s">
        <v>1120</v>
      </c>
      <c r="H41" s="1" t="s">
        <v>1121</v>
      </c>
      <c r="I41" s="1" t="s">
        <v>327</v>
      </c>
      <c r="J41" s="1" t="s">
        <v>842</v>
      </c>
      <c r="M41" s="2"/>
      <c r="N41" s="2"/>
    </row>
    <row r="42" spans="1:14" x14ac:dyDescent="0.25">
      <c r="A42" s="1">
        <v>37</v>
      </c>
      <c r="C42" t="s">
        <v>37</v>
      </c>
      <c r="D42" s="1" t="s">
        <v>41</v>
      </c>
      <c r="E42" s="1" t="s">
        <v>73</v>
      </c>
      <c r="F42" s="1">
        <v>11</v>
      </c>
      <c r="G42" s="1" t="s">
        <v>1117</v>
      </c>
      <c r="H42" s="1" t="s">
        <v>1118</v>
      </c>
      <c r="I42" s="1" t="s">
        <v>317</v>
      </c>
      <c r="J42" s="1" t="s">
        <v>841</v>
      </c>
      <c r="M42" s="2"/>
      <c r="N42" s="2"/>
    </row>
    <row r="43" spans="1:14" x14ac:dyDescent="0.25">
      <c r="A43" s="1">
        <v>38</v>
      </c>
      <c r="B43" s="1" t="s">
        <v>1123</v>
      </c>
      <c r="C43" t="s">
        <v>860</v>
      </c>
      <c r="D43" s="1" t="s">
        <v>835</v>
      </c>
      <c r="E43" s="1" t="s">
        <v>72</v>
      </c>
      <c r="F43" s="1">
        <v>10</v>
      </c>
      <c r="G43" s="1" t="s">
        <v>1117</v>
      </c>
      <c r="H43" s="1" t="s">
        <v>1119</v>
      </c>
      <c r="I43" s="1" t="s">
        <v>331</v>
      </c>
      <c r="J43" s="1" t="s">
        <v>841</v>
      </c>
      <c r="M43" s="2"/>
      <c r="N43" s="2"/>
    </row>
    <row r="44" spans="1:14" x14ac:dyDescent="0.25">
      <c r="A44" s="1">
        <v>41</v>
      </c>
      <c r="B44" s="1" t="s">
        <v>1123</v>
      </c>
      <c r="C44" t="s">
        <v>853</v>
      </c>
      <c r="D44" s="1" t="s">
        <v>834</v>
      </c>
      <c r="E44" s="1" t="s">
        <v>51</v>
      </c>
      <c r="F44" s="1">
        <v>10</v>
      </c>
      <c r="G44" s="1" t="s">
        <v>1120</v>
      </c>
      <c r="H44" s="1" t="s">
        <v>1121</v>
      </c>
      <c r="I44" s="1" t="s">
        <v>328</v>
      </c>
      <c r="J44" s="1" t="s">
        <v>843</v>
      </c>
      <c r="M44" s="2"/>
      <c r="N44" s="2"/>
    </row>
    <row r="45" spans="1:14" x14ac:dyDescent="0.25">
      <c r="A45" s="1">
        <v>42</v>
      </c>
      <c r="B45" s="1" t="s">
        <v>1123</v>
      </c>
      <c r="C45" t="s">
        <v>80</v>
      </c>
      <c r="D45" s="1" t="s">
        <v>833</v>
      </c>
      <c r="E45" s="1" t="s">
        <v>56</v>
      </c>
      <c r="F45" s="1">
        <v>11</v>
      </c>
      <c r="G45" s="1" t="s">
        <v>1120</v>
      </c>
      <c r="H45" s="1" t="s">
        <v>1119</v>
      </c>
      <c r="I45" s="1" t="s">
        <v>323</v>
      </c>
      <c r="J45" s="1" t="s">
        <v>842</v>
      </c>
      <c r="M45" s="2"/>
      <c r="N45" s="2"/>
    </row>
    <row r="46" spans="1:14" x14ac:dyDescent="0.25">
      <c r="A46" s="1">
        <v>44</v>
      </c>
      <c r="B46" s="1" t="s">
        <v>1123</v>
      </c>
      <c r="C46" t="s">
        <v>19</v>
      </c>
      <c r="D46" s="1" t="s">
        <v>41</v>
      </c>
      <c r="E46" s="1" t="s">
        <v>63</v>
      </c>
      <c r="F46" s="1">
        <v>6</v>
      </c>
      <c r="G46" s="1" t="s">
        <v>1120</v>
      </c>
      <c r="H46" s="1" t="s">
        <v>1120</v>
      </c>
      <c r="I46" s="1" t="s">
        <v>322</v>
      </c>
      <c r="J46" s="1" t="s">
        <v>844</v>
      </c>
      <c r="M46" s="2"/>
      <c r="N46" s="2"/>
    </row>
    <row r="47" spans="1:14" x14ac:dyDescent="0.25">
      <c r="A47" s="1">
        <v>45</v>
      </c>
      <c r="C47" t="s">
        <v>77</v>
      </c>
      <c r="D47" s="1" t="s">
        <v>833</v>
      </c>
      <c r="E47" s="1" t="s">
        <v>57</v>
      </c>
      <c r="F47" s="1">
        <v>8</v>
      </c>
      <c r="G47" s="1" t="s">
        <v>1120</v>
      </c>
      <c r="H47" s="1" t="s">
        <v>1120</v>
      </c>
      <c r="I47" s="1" t="s">
        <v>326</v>
      </c>
      <c r="J47" s="1" t="s">
        <v>841</v>
      </c>
      <c r="M47" s="2"/>
      <c r="N47" s="2"/>
    </row>
    <row r="48" spans="1:14" x14ac:dyDescent="0.25">
      <c r="A48" s="1">
        <v>46</v>
      </c>
      <c r="B48" s="1" t="s">
        <v>1123</v>
      </c>
      <c r="C48" t="s">
        <v>862</v>
      </c>
      <c r="D48" s="1" t="s">
        <v>834</v>
      </c>
      <c r="E48" s="1" t="s">
        <v>72</v>
      </c>
      <c r="F48" s="1">
        <v>10</v>
      </c>
      <c r="G48" s="1" t="s">
        <v>1120</v>
      </c>
      <c r="H48" s="1" t="s">
        <v>1120</v>
      </c>
      <c r="I48" s="1" t="s">
        <v>329</v>
      </c>
      <c r="M48" s="2"/>
      <c r="N48" s="2"/>
    </row>
    <row r="49" spans="1:14" x14ac:dyDescent="0.25">
      <c r="A49" s="1">
        <v>47</v>
      </c>
      <c r="C49" t="s">
        <v>152</v>
      </c>
      <c r="D49" s="1" t="s">
        <v>834</v>
      </c>
      <c r="E49" s="1" t="s">
        <v>74</v>
      </c>
      <c r="F49" s="1">
        <v>7</v>
      </c>
      <c r="G49" s="1" t="s">
        <v>1120</v>
      </c>
      <c r="H49" s="1" t="s">
        <v>1119</v>
      </c>
      <c r="I49" s="1" t="s">
        <v>330</v>
      </c>
      <c r="M49" s="2"/>
      <c r="N49" s="2"/>
    </row>
    <row r="50" spans="1:14" x14ac:dyDescent="0.25">
      <c r="A50" s="1">
        <v>48</v>
      </c>
      <c r="C50" t="s">
        <v>134</v>
      </c>
      <c r="D50" s="1" t="s">
        <v>834</v>
      </c>
      <c r="E50" s="1" t="s">
        <v>56</v>
      </c>
      <c r="F50" s="1">
        <v>11</v>
      </c>
      <c r="G50" s="1" t="s">
        <v>1120</v>
      </c>
      <c r="H50" s="1" t="s">
        <v>1120</v>
      </c>
      <c r="I50" s="1" t="s">
        <v>334</v>
      </c>
      <c r="J50" s="1" t="s">
        <v>842</v>
      </c>
      <c r="M50" s="2"/>
      <c r="N50" s="2"/>
    </row>
    <row r="51" spans="1:14" x14ac:dyDescent="0.25">
      <c r="A51" s="1">
        <v>49</v>
      </c>
      <c r="C51" t="s">
        <v>130</v>
      </c>
      <c r="D51" s="1" t="s">
        <v>834</v>
      </c>
      <c r="E51" s="1" t="s">
        <v>42</v>
      </c>
      <c r="F51" s="1">
        <v>7</v>
      </c>
      <c r="G51" s="1" t="s">
        <v>1120</v>
      </c>
      <c r="H51" s="1" t="s">
        <v>1119</v>
      </c>
      <c r="I51" s="1" t="s">
        <v>337</v>
      </c>
      <c r="J51" s="1" t="s">
        <v>840</v>
      </c>
      <c r="M51" s="2"/>
      <c r="N51" s="2"/>
    </row>
    <row r="52" spans="1:14" x14ac:dyDescent="0.25">
      <c r="A52" s="1">
        <v>50</v>
      </c>
      <c r="C52" t="s">
        <v>92</v>
      </c>
      <c r="D52" s="1" t="s">
        <v>833</v>
      </c>
      <c r="E52" s="1" t="s">
        <v>72</v>
      </c>
      <c r="F52" s="1">
        <v>10</v>
      </c>
      <c r="G52" s="1" t="s">
        <v>1121</v>
      </c>
      <c r="H52" s="1" t="s">
        <v>1119</v>
      </c>
      <c r="I52" s="1" t="s">
        <v>336</v>
      </c>
      <c r="J52" s="1" t="s">
        <v>840</v>
      </c>
      <c r="M52" s="2"/>
      <c r="N52" s="2"/>
    </row>
    <row r="53" spans="1:14" x14ac:dyDescent="0.25">
      <c r="A53" s="1">
        <v>51</v>
      </c>
      <c r="B53" s="1" t="s">
        <v>1123</v>
      </c>
      <c r="C53" t="s">
        <v>857</v>
      </c>
      <c r="D53" s="1" t="s">
        <v>835</v>
      </c>
      <c r="E53" s="1" t="s">
        <v>65</v>
      </c>
      <c r="F53" s="1">
        <v>13</v>
      </c>
      <c r="G53" s="1" t="s">
        <v>1117</v>
      </c>
      <c r="H53" s="1" t="s">
        <v>1119</v>
      </c>
      <c r="I53" s="1" t="s">
        <v>332</v>
      </c>
      <c r="J53" s="1" t="s">
        <v>840</v>
      </c>
      <c r="M53" s="2"/>
      <c r="N53" s="2"/>
    </row>
    <row r="54" spans="1:14" x14ac:dyDescent="0.25">
      <c r="A54" s="1">
        <v>52</v>
      </c>
      <c r="C54" t="s">
        <v>185</v>
      </c>
      <c r="D54" s="1" t="s">
        <v>834</v>
      </c>
      <c r="E54" s="1" t="s">
        <v>48</v>
      </c>
      <c r="F54" s="1">
        <v>6</v>
      </c>
      <c r="G54" s="1" t="s">
        <v>1120</v>
      </c>
      <c r="H54" s="1" t="s">
        <v>1121</v>
      </c>
      <c r="I54" s="1" t="s">
        <v>341</v>
      </c>
      <c r="M54" s="2"/>
      <c r="N54" s="2"/>
    </row>
    <row r="55" spans="1:14" x14ac:dyDescent="0.25">
      <c r="A55" s="1">
        <v>53</v>
      </c>
      <c r="B55" s="1" t="s">
        <v>1123</v>
      </c>
      <c r="C55" t="s">
        <v>493</v>
      </c>
      <c r="D55" s="1" t="s">
        <v>833</v>
      </c>
      <c r="E55" s="1" t="s">
        <v>51</v>
      </c>
      <c r="F55" s="1">
        <v>10</v>
      </c>
      <c r="G55" s="1" t="s">
        <v>1121</v>
      </c>
      <c r="H55" s="1" t="s">
        <v>1120</v>
      </c>
      <c r="I55" s="1" t="s">
        <v>340</v>
      </c>
      <c r="J55" s="1" t="s">
        <v>843</v>
      </c>
      <c r="M55" s="2"/>
      <c r="N55" s="2"/>
    </row>
    <row r="56" spans="1:14" x14ac:dyDescent="0.25">
      <c r="A56" s="1">
        <v>54</v>
      </c>
      <c r="B56" s="1" t="s">
        <v>1123</v>
      </c>
      <c r="C56" t="s">
        <v>859</v>
      </c>
      <c r="D56" s="1" t="s">
        <v>833</v>
      </c>
      <c r="E56" s="1" t="s">
        <v>67</v>
      </c>
      <c r="F56" s="1">
        <v>8</v>
      </c>
      <c r="G56" s="1" t="s">
        <v>1120</v>
      </c>
      <c r="H56" s="1" t="s">
        <v>1120</v>
      </c>
      <c r="I56" s="1" t="s">
        <v>342</v>
      </c>
      <c r="J56" s="1" t="s">
        <v>843</v>
      </c>
      <c r="M56" s="2"/>
      <c r="N56" s="2"/>
    </row>
    <row r="57" spans="1:14" x14ac:dyDescent="0.25">
      <c r="A57" s="1">
        <v>55</v>
      </c>
      <c r="C57" t="s">
        <v>1</v>
      </c>
      <c r="D57" s="1" t="s">
        <v>41</v>
      </c>
      <c r="E57" s="1" t="s">
        <v>43</v>
      </c>
      <c r="F57" s="1">
        <v>10</v>
      </c>
      <c r="G57" s="1" t="s">
        <v>1120</v>
      </c>
      <c r="H57" s="1" t="s">
        <v>1121</v>
      </c>
      <c r="I57" s="1" t="s">
        <v>333</v>
      </c>
      <c r="M57" s="2"/>
      <c r="N57" s="2"/>
    </row>
    <row r="58" spans="1:14" x14ac:dyDescent="0.25">
      <c r="A58" s="1">
        <v>56</v>
      </c>
      <c r="C58" t="s">
        <v>178</v>
      </c>
      <c r="D58" s="1" t="s">
        <v>834</v>
      </c>
      <c r="E58" s="1" t="s">
        <v>46</v>
      </c>
      <c r="F58" s="1">
        <v>11</v>
      </c>
      <c r="G58" s="1" t="s">
        <v>1120</v>
      </c>
      <c r="H58" s="1" t="s">
        <v>1120</v>
      </c>
      <c r="I58" s="1" t="s">
        <v>344</v>
      </c>
      <c r="M58" s="2"/>
      <c r="N58" s="2"/>
    </row>
    <row r="59" spans="1:14" x14ac:dyDescent="0.25">
      <c r="A59" s="1">
        <v>57</v>
      </c>
      <c r="C59" t="s">
        <v>32</v>
      </c>
      <c r="D59" s="1" t="s">
        <v>41</v>
      </c>
      <c r="E59" s="1" t="s">
        <v>74</v>
      </c>
      <c r="F59" s="1">
        <v>7</v>
      </c>
      <c r="G59" s="1" t="s">
        <v>1120</v>
      </c>
      <c r="H59" s="1" t="s">
        <v>1120</v>
      </c>
      <c r="I59" s="1" t="s">
        <v>339</v>
      </c>
      <c r="M59" s="2"/>
      <c r="N59" s="2"/>
    </row>
    <row r="60" spans="1:14" x14ac:dyDescent="0.25">
      <c r="A60" s="1">
        <v>58</v>
      </c>
      <c r="C60" t="s">
        <v>211</v>
      </c>
      <c r="D60" s="1" t="s">
        <v>834</v>
      </c>
      <c r="E60" s="1" t="s">
        <v>72</v>
      </c>
      <c r="F60" s="1">
        <v>10</v>
      </c>
      <c r="G60" s="1" t="s">
        <v>1120</v>
      </c>
      <c r="H60" s="1" t="s">
        <v>1121</v>
      </c>
      <c r="I60" s="1" t="s">
        <v>346</v>
      </c>
      <c r="J60" s="1" t="s">
        <v>841</v>
      </c>
      <c r="M60" s="2"/>
      <c r="N60" s="2"/>
    </row>
    <row r="61" spans="1:14" x14ac:dyDescent="0.25">
      <c r="A61" s="1">
        <v>59</v>
      </c>
      <c r="C61" t="s">
        <v>198</v>
      </c>
      <c r="D61" s="1" t="s">
        <v>834</v>
      </c>
      <c r="E61" s="1" t="s">
        <v>54</v>
      </c>
      <c r="F61" s="1">
        <v>7</v>
      </c>
      <c r="G61" s="1" t="s">
        <v>1120</v>
      </c>
      <c r="H61" s="1" t="s">
        <v>1119</v>
      </c>
      <c r="I61" s="1" t="s">
        <v>348</v>
      </c>
      <c r="M61" s="2"/>
      <c r="N61" s="2"/>
    </row>
    <row r="62" spans="1:14" x14ac:dyDescent="0.25">
      <c r="A62" s="1">
        <v>60</v>
      </c>
      <c r="C62" t="s">
        <v>89</v>
      </c>
      <c r="D62" s="1" t="s">
        <v>833</v>
      </c>
      <c r="E62" s="1" t="s">
        <v>52</v>
      </c>
      <c r="F62" s="1">
        <v>8</v>
      </c>
      <c r="G62" s="1" t="s">
        <v>1120</v>
      </c>
      <c r="H62" s="1" t="s">
        <v>1119</v>
      </c>
      <c r="I62" s="1" t="s">
        <v>345</v>
      </c>
      <c r="M62" s="2"/>
      <c r="N62" s="2"/>
    </row>
    <row r="63" spans="1:14" x14ac:dyDescent="0.25">
      <c r="A63" s="1">
        <v>61</v>
      </c>
      <c r="B63" s="1" t="s">
        <v>1123</v>
      </c>
      <c r="C63" t="s">
        <v>861</v>
      </c>
      <c r="D63" s="1" t="s">
        <v>833</v>
      </c>
      <c r="E63" s="1" t="s">
        <v>68</v>
      </c>
      <c r="F63" s="1">
        <v>11</v>
      </c>
      <c r="G63" s="1" t="s">
        <v>1120</v>
      </c>
      <c r="H63" s="1" t="s">
        <v>1120</v>
      </c>
      <c r="I63" s="1" t="s">
        <v>350</v>
      </c>
      <c r="J63" s="1" t="s">
        <v>843</v>
      </c>
      <c r="M63" s="2"/>
      <c r="N63" s="2"/>
    </row>
    <row r="64" spans="1:14" x14ac:dyDescent="0.25">
      <c r="A64" s="1">
        <v>62</v>
      </c>
      <c r="C64" t="s">
        <v>131</v>
      </c>
      <c r="D64" s="1" t="s">
        <v>834</v>
      </c>
      <c r="E64" s="1" t="s">
        <v>47</v>
      </c>
      <c r="F64" s="1">
        <v>8</v>
      </c>
      <c r="G64" s="1" t="s">
        <v>1120</v>
      </c>
      <c r="H64" s="1" t="s">
        <v>1120</v>
      </c>
      <c r="I64" s="1" t="s">
        <v>353</v>
      </c>
      <c r="M64" s="2"/>
      <c r="N64" s="2"/>
    </row>
    <row r="65" spans="1:14" x14ac:dyDescent="0.25">
      <c r="A65" s="1">
        <v>63</v>
      </c>
      <c r="C65" t="s">
        <v>36</v>
      </c>
      <c r="D65" s="1" t="s">
        <v>41</v>
      </c>
      <c r="E65" s="1" t="s">
        <v>72</v>
      </c>
      <c r="F65" s="1">
        <v>10</v>
      </c>
      <c r="G65" s="1" t="s">
        <v>1117</v>
      </c>
      <c r="H65" s="1" t="s">
        <v>1119</v>
      </c>
      <c r="I65" s="1" t="s">
        <v>343</v>
      </c>
      <c r="M65" s="2"/>
      <c r="N65" s="2"/>
    </row>
    <row r="66" spans="1:14" x14ac:dyDescent="0.25">
      <c r="A66" s="1">
        <v>64</v>
      </c>
      <c r="C66" t="s">
        <v>865</v>
      </c>
      <c r="D66" s="1" t="s">
        <v>833</v>
      </c>
      <c r="E66" s="1" t="s">
        <v>54</v>
      </c>
      <c r="F66" s="1">
        <v>7</v>
      </c>
      <c r="G66" s="1" t="s">
        <v>1120</v>
      </c>
      <c r="H66" s="1" t="s">
        <v>1121</v>
      </c>
      <c r="I66" s="1" t="s">
        <v>351</v>
      </c>
      <c r="M66" s="2"/>
      <c r="N66" s="2"/>
    </row>
    <row r="67" spans="1:14" x14ac:dyDescent="0.25">
      <c r="A67" s="1">
        <v>66</v>
      </c>
      <c r="C67" t="s">
        <v>977</v>
      </c>
      <c r="D67" s="1" t="s">
        <v>834</v>
      </c>
      <c r="E67" s="1" t="s">
        <v>66</v>
      </c>
      <c r="F67" s="1">
        <v>9</v>
      </c>
      <c r="G67" s="1" t="s">
        <v>1120</v>
      </c>
      <c r="H67" s="1" t="s">
        <v>1119</v>
      </c>
      <c r="I67" s="1" t="s">
        <v>357</v>
      </c>
      <c r="M67" s="2"/>
      <c r="N67" s="2"/>
    </row>
    <row r="68" spans="1:14" x14ac:dyDescent="0.25">
      <c r="A68" s="1">
        <v>67</v>
      </c>
      <c r="C68" t="s">
        <v>221</v>
      </c>
      <c r="D68" s="1" t="s">
        <v>834</v>
      </c>
      <c r="E68" s="1" t="s">
        <v>60</v>
      </c>
      <c r="F68" s="1">
        <v>14</v>
      </c>
      <c r="G68" s="1" t="s">
        <v>1121</v>
      </c>
      <c r="H68" s="1" t="s">
        <v>1120</v>
      </c>
      <c r="I68" s="1" t="s">
        <v>359</v>
      </c>
      <c r="M68" s="2"/>
      <c r="N68" s="2"/>
    </row>
    <row r="69" spans="1:14" x14ac:dyDescent="0.25">
      <c r="A69" s="1">
        <v>68</v>
      </c>
      <c r="C69" t="s">
        <v>849</v>
      </c>
      <c r="D69" s="1" t="s">
        <v>833</v>
      </c>
      <c r="E69" s="1" t="s">
        <v>73</v>
      </c>
      <c r="F69" s="1">
        <v>11</v>
      </c>
      <c r="G69" s="1" t="s">
        <v>1120</v>
      </c>
      <c r="H69" s="1" t="s">
        <v>1120</v>
      </c>
      <c r="I69" s="1" t="s">
        <v>358</v>
      </c>
      <c r="J69" s="1" t="s">
        <v>842</v>
      </c>
      <c r="M69" s="2"/>
      <c r="N69" s="2"/>
    </row>
    <row r="70" spans="1:14" x14ac:dyDescent="0.25">
      <c r="A70" s="1">
        <v>69</v>
      </c>
      <c r="B70" s="1" t="s">
        <v>1123</v>
      </c>
      <c r="C70" t="s">
        <v>13</v>
      </c>
      <c r="D70" s="1" t="s">
        <v>41</v>
      </c>
      <c r="E70" s="1" t="s">
        <v>58</v>
      </c>
      <c r="F70" s="1">
        <v>7</v>
      </c>
      <c r="G70" s="1" t="s">
        <v>1117</v>
      </c>
      <c r="H70" s="1" t="s">
        <v>1119</v>
      </c>
      <c r="I70" s="1" t="s">
        <v>352</v>
      </c>
      <c r="J70" s="1" t="s">
        <v>839</v>
      </c>
      <c r="M70" s="2"/>
      <c r="N70" s="2"/>
    </row>
    <row r="71" spans="1:14" x14ac:dyDescent="0.25">
      <c r="A71" s="1">
        <v>70</v>
      </c>
      <c r="C71" t="s">
        <v>104</v>
      </c>
      <c r="D71" s="1" t="s">
        <v>833</v>
      </c>
      <c r="E71" s="1" t="s">
        <v>73</v>
      </c>
      <c r="F71" s="1">
        <v>11</v>
      </c>
      <c r="G71" s="1" t="s">
        <v>1120</v>
      </c>
      <c r="H71" s="1" t="s">
        <v>1121</v>
      </c>
      <c r="I71" s="1" t="s">
        <v>363</v>
      </c>
      <c r="M71" s="2"/>
      <c r="N71" s="2"/>
    </row>
    <row r="72" spans="1:14" x14ac:dyDescent="0.25">
      <c r="A72" s="1">
        <v>71</v>
      </c>
      <c r="C72" t="s">
        <v>94</v>
      </c>
      <c r="D72" s="1" t="s">
        <v>833</v>
      </c>
      <c r="E72" s="1" t="s">
        <v>55</v>
      </c>
      <c r="F72" s="1">
        <v>9</v>
      </c>
      <c r="G72" s="1" t="s">
        <v>1120</v>
      </c>
      <c r="H72" s="1" t="s">
        <v>1120</v>
      </c>
      <c r="I72" s="1" t="s">
        <v>365</v>
      </c>
      <c r="M72" s="2"/>
      <c r="N72" s="2"/>
    </row>
    <row r="73" spans="1:14" x14ac:dyDescent="0.25">
      <c r="A73" s="1">
        <v>72</v>
      </c>
      <c r="C73" t="s">
        <v>855</v>
      </c>
      <c r="D73" s="1" t="s">
        <v>834</v>
      </c>
      <c r="E73" s="1" t="s">
        <v>51</v>
      </c>
      <c r="F73" s="1">
        <v>10</v>
      </c>
      <c r="G73" s="1" t="s">
        <v>1120</v>
      </c>
      <c r="H73" s="1" t="s">
        <v>1120</v>
      </c>
      <c r="I73" s="1" t="s">
        <v>360</v>
      </c>
      <c r="M73" s="2"/>
      <c r="N73" s="2"/>
    </row>
    <row r="74" spans="1:14" x14ac:dyDescent="0.25">
      <c r="A74" s="1">
        <v>73</v>
      </c>
      <c r="C74" t="s">
        <v>11</v>
      </c>
      <c r="D74" s="1" t="s">
        <v>41</v>
      </c>
      <c r="E74" s="1" t="s">
        <v>54</v>
      </c>
      <c r="F74" s="1">
        <v>7</v>
      </c>
      <c r="G74" s="1" t="s">
        <v>1117</v>
      </c>
      <c r="H74" s="1" t="s">
        <v>1119</v>
      </c>
      <c r="I74" s="1" t="s">
        <v>355</v>
      </c>
      <c r="M74" s="2"/>
      <c r="N74" s="2"/>
    </row>
    <row r="75" spans="1:14" x14ac:dyDescent="0.25">
      <c r="A75" s="1">
        <v>74</v>
      </c>
      <c r="C75" t="s">
        <v>901</v>
      </c>
      <c r="D75" s="1" t="s">
        <v>835</v>
      </c>
      <c r="E75" s="1" t="s">
        <v>68</v>
      </c>
      <c r="F75" s="1">
        <v>11</v>
      </c>
      <c r="G75" s="1" t="s">
        <v>1120</v>
      </c>
      <c r="H75" s="1" t="s">
        <v>1121</v>
      </c>
      <c r="I75" s="1" t="s">
        <v>335</v>
      </c>
      <c r="M75" s="2"/>
      <c r="N75" s="2"/>
    </row>
    <row r="76" spans="1:14" x14ac:dyDescent="0.25">
      <c r="A76" s="1">
        <v>75</v>
      </c>
      <c r="C76" t="s">
        <v>2</v>
      </c>
      <c r="D76" s="1" t="s">
        <v>41</v>
      </c>
      <c r="E76" s="1" t="s">
        <v>44</v>
      </c>
      <c r="F76" s="1">
        <v>14</v>
      </c>
      <c r="G76" s="1" t="s">
        <v>1120</v>
      </c>
      <c r="H76" s="1" t="s">
        <v>1119</v>
      </c>
      <c r="I76" s="1" t="s">
        <v>356</v>
      </c>
      <c r="M76" s="2"/>
      <c r="N76" s="2"/>
    </row>
    <row r="77" spans="1:14" x14ac:dyDescent="0.25">
      <c r="A77" s="1">
        <v>76</v>
      </c>
      <c r="C77" t="s">
        <v>863</v>
      </c>
      <c r="D77" s="1" t="s">
        <v>835</v>
      </c>
      <c r="E77" s="1" t="s">
        <v>62</v>
      </c>
      <c r="F77" s="1">
        <v>11</v>
      </c>
      <c r="G77" s="1" t="s">
        <v>1120</v>
      </c>
      <c r="H77" s="1" t="s">
        <v>1120</v>
      </c>
      <c r="I77" s="1" t="s">
        <v>338</v>
      </c>
      <c r="J77" s="1" t="s">
        <v>842</v>
      </c>
      <c r="M77" s="2"/>
      <c r="N77" s="2"/>
    </row>
    <row r="78" spans="1:14" x14ac:dyDescent="0.25">
      <c r="A78" s="1">
        <v>77</v>
      </c>
      <c r="C78" t="s">
        <v>143</v>
      </c>
      <c r="D78" s="1" t="s">
        <v>834</v>
      </c>
      <c r="E78" s="1" t="s">
        <v>55</v>
      </c>
      <c r="F78" s="1">
        <v>9</v>
      </c>
      <c r="G78" s="1" t="s">
        <v>1121</v>
      </c>
      <c r="H78" s="1" t="s">
        <v>1121</v>
      </c>
      <c r="I78" s="1" t="s">
        <v>361</v>
      </c>
      <c r="M78" s="2"/>
      <c r="N78" s="2"/>
    </row>
    <row r="79" spans="1:14" x14ac:dyDescent="0.25">
      <c r="A79" s="1">
        <v>78</v>
      </c>
      <c r="B79" s="1" t="s">
        <v>1123</v>
      </c>
      <c r="C79" t="s">
        <v>248</v>
      </c>
      <c r="D79" s="1" t="s">
        <v>835</v>
      </c>
      <c r="E79" s="1" t="s">
        <v>46</v>
      </c>
      <c r="F79" s="1">
        <v>11</v>
      </c>
      <c r="G79" s="1" t="s">
        <v>1117</v>
      </c>
      <c r="H79" s="1" t="s">
        <v>1121</v>
      </c>
      <c r="I79" s="1" t="s">
        <v>347</v>
      </c>
      <c r="J79" s="1" t="s">
        <v>839</v>
      </c>
      <c r="M79" s="2"/>
      <c r="N79" s="2"/>
    </row>
    <row r="80" spans="1:14" x14ac:dyDescent="0.25">
      <c r="A80" s="1">
        <v>79</v>
      </c>
      <c r="C80" t="s">
        <v>137</v>
      </c>
      <c r="D80" s="1" t="s">
        <v>834</v>
      </c>
      <c r="E80" s="1" t="s">
        <v>55</v>
      </c>
      <c r="F80" s="1">
        <v>9</v>
      </c>
      <c r="G80" s="1" t="s">
        <v>1121</v>
      </c>
      <c r="H80" s="1" t="s">
        <v>1121</v>
      </c>
      <c r="I80" s="1" t="s">
        <v>362</v>
      </c>
      <c r="J80" s="1" t="s">
        <v>841</v>
      </c>
      <c r="M80" s="2"/>
      <c r="N80" s="2"/>
    </row>
    <row r="81" spans="1:14" x14ac:dyDescent="0.25">
      <c r="A81" s="1">
        <v>80</v>
      </c>
      <c r="C81" t="s">
        <v>224</v>
      </c>
      <c r="D81" s="1" t="s">
        <v>834</v>
      </c>
      <c r="E81" s="1" t="s">
        <v>54</v>
      </c>
      <c r="F81" s="1">
        <v>7</v>
      </c>
      <c r="G81" s="1" t="s">
        <v>1119</v>
      </c>
      <c r="H81" s="1" t="s">
        <v>1120</v>
      </c>
      <c r="I81" s="1" t="s">
        <v>367</v>
      </c>
      <c r="M81" s="2"/>
      <c r="N81" s="2"/>
    </row>
    <row r="82" spans="1:14" x14ac:dyDescent="0.25">
      <c r="A82" s="1">
        <v>81</v>
      </c>
      <c r="C82" t="s">
        <v>86</v>
      </c>
      <c r="D82" s="1" t="s">
        <v>833</v>
      </c>
      <c r="E82" s="1" t="s">
        <v>66</v>
      </c>
      <c r="F82" s="1">
        <v>9</v>
      </c>
      <c r="G82" s="1" t="s">
        <v>1120</v>
      </c>
      <c r="H82" s="1" t="s">
        <v>1121</v>
      </c>
      <c r="I82" s="1" t="s">
        <v>370</v>
      </c>
      <c r="M82" s="2"/>
      <c r="N82" s="2"/>
    </row>
    <row r="83" spans="1:14" x14ac:dyDescent="0.25">
      <c r="A83" s="1">
        <v>82</v>
      </c>
      <c r="C83" t="s">
        <v>156</v>
      </c>
      <c r="D83" s="1" t="s">
        <v>834</v>
      </c>
      <c r="E83" s="1" t="s">
        <v>64</v>
      </c>
      <c r="F83" s="1">
        <v>10</v>
      </c>
      <c r="G83" s="1" t="s">
        <v>1119</v>
      </c>
      <c r="H83" s="1" t="s">
        <v>1120</v>
      </c>
      <c r="I83" s="1" t="s">
        <v>368</v>
      </c>
      <c r="M83" s="2"/>
      <c r="N83" s="2"/>
    </row>
    <row r="84" spans="1:14" x14ac:dyDescent="0.25">
      <c r="A84" s="1">
        <v>83</v>
      </c>
      <c r="C84" t="s">
        <v>114</v>
      </c>
      <c r="D84" s="1" t="s">
        <v>833</v>
      </c>
      <c r="E84" s="1" t="s">
        <v>55</v>
      </c>
      <c r="F84" s="1">
        <v>9</v>
      </c>
      <c r="G84" s="1" t="s">
        <v>1120</v>
      </c>
      <c r="H84" s="1" t="s">
        <v>1120</v>
      </c>
      <c r="I84" s="1" t="s">
        <v>371</v>
      </c>
      <c r="M84" s="2"/>
      <c r="N84" s="2"/>
    </row>
    <row r="85" spans="1:14" x14ac:dyDescent="0.25">
      <c r="A85" s="1">
        <v>84</v>
      </c>
      <c r="C85" t="s">
        <v>169</v>
      </c>
      <c r="D85" s="1" t="s">
        <v>834</v>
      </c>
      <c r="E85" s="1" t="s">
        <v>66</v>
      </c>
      <c r="F85" s="1">
        <v>9</v>
      </c>
      <c r="G85" s="1" t="s">
        <v>1120</v>
      </c>
      <c r="H85" s="1" t="s">
        <v>1121</v>
      </c>
      <c r="I85" s="1" t="s">
        <v>369</v>
      </c>
      <c r="M85" s="2"/>
      <c r="N85" s="2"/>
    </row>
    <row r="86" spans="1:14" x14ac:dyDescent="0.25">
      <c r="A86" s="1">
        <v>85</v>
      </c>
      <c r="C86" t="s">
        <v>227</v>
      </c>
      <c r="D86" s="1" t="s">
        <v>835</v>
      </c>
      <c r="E86" s="1" t="s">
        <v>48</v>
      </c>
      <c r="F86" s="1">
        <v>6</v>
      </c>
      <c r="G86" s="1" t="s">
        <v>1120</v>
      </c>
      <c r="H86" s="1" t="s">
        <v>1121</v>
      </c>
      <c r="I86" s="1" t="s">
        <v>349</v>
      </c>
      <c r="M86" s="2"/>
      <c r="N86" s="2"/>
    </row>
    <row r="87" spans="1:14" x14ac:dyDescent="0.25">
      <c r="A87" s="1">
        <v>86</v>
      </c>
      <c r="B87" s="1" t="s">
        <v>1123</v>
      </c>
      <c r="C87" t="s">
        <v>376</v>
      </c>
      <c r="D87" s="1" t="s">
        <v>833</v>
      </c>
      <c r="E87" s="1" t="s">
        <v>61</v>
      </c>
      <c r="F87" s="1">
        <v>5</v>
      </c>
      <c r="G87" s="1" t="s">
        <v>1120</v>
      </c>
      <c r="H87" s="1" t="s">
        <v>1120</v>
      </c>
      <c r="I87" s="1" t="s">
        <v>372</v>
      </c>
      <c r="M87" s="2"/>
      <c r="N87" s="2"/>
    </row>
    <row r="88" spans="1:14" x14ac:dyDescent="0.25">
      <c r="A88" s="1">
        <v>87</v>
      </c>
      <c r="B88" s="1" t="s">
        <v>1123</v>
      </c>
      <c r="C88" t="s">
        <v>173</v>
      </c>
      <c r="D88" s="1" t="s">
        <v>834</v>
      </c>
      <c r="E88" s="1" t="s">
        <v>60</v>
      </c>
      <c r="F88" s="1">
        <v>14</v>
      </c>
      <c r="G88" s="1" t="s">
        <v>948</v>
      </c>
      <c r="H88" s="1" t="s">
        <v>948</v>
      </c>
      <c r="I88" s="1" t="s">
        <v>378</v>
      </c>
      <c r="M88" s="2"/>
      <c r="N88" s="2"/>
    </row>
    <row r="89" spans="1:14" x14ac:dyDescent="0.25">
      <c r="A89" s="1">
        <v>88</v>
      </c>
      <c r="C89" t="s">
        <v>162</v>
      </c>
      <c r="D89" s="1" t="s">
        <v>834</v>
      </c>
      <c r="E89" s="1" t="s">
        <v>65</v>
      </c>
      <c r="F89" s="1">
        <v>13</v>
      </c>
      <c r="G89" s="1" t="s">
        <v>1121</v>
      </c>
      <c r="H89" s="1" t="s">
        <v>1120</v>
      </c>
      <c r="I89" s="1" t="s">
        <v>381</v>
      </c>
      <c r="M89" s="2"/>
      <c r="N89" s="2"/>
    </row>
    <row r="90" spans="1:14" x14ac:dyDescent="0.25">
      <c r="A90" s="1">
        <v>89</v>
      </c>
      <c r="C90" t="s">
        <v>182</v>
      </c>
      <c r="D90" s="1" t="s">
        <v>834</v>
      </c>
      <c r="E90" s="1" t="s">
        <v>58</v>
      </c>
      <c r="F90" s="1">
        <v>7</v>
      </c>
      <c r="G90" s="1" t="s">
        <v>1120</v>
      </c>
      <c r="H90" s="1" t="s">
        <v>1120</v>
      </c>
      <c r="I90" s="1" t="s">
        <v>383</v>
      </c>
      <c r="M90" s="2"/>
      <c r="N90" s="2"/>
    </row>
    <row r="91" spans="1:14" x14ac:dyDescent="0.25">
      <c r="A91" s="1">
        <v>90</v>
      </c>
      <c r="C91" t="s">
        <v>850</v>
      </c>
      <c r="D91" s="1" t="s">
        <v>833</v>
      </c>
      <c r="E91" s="1" t="s">
        <v>64</v>
      </c>
      <c r="F91" s="1">
        <v>10</v>
      </c>
      <c r="G91" s="1" t="s">
        <v>1119</v>
      </c>
      <c r="H91" s="1" t="s">
        <v>1120</v>
      </c>
      <c r="I91" s="1" t="s">
        <v>374</v>
      </c>
      <c r="M91" s="2"/>
      <c r="N91" s="2"/>
    </row>
    <row r="92" spans="1:14" x14ac:dyDescent="0.25">
      <c r="A92" s="1">
        <v>91</v>
      </c>
      <c r="C92" t="s">
        <v>133</v>
      </c>
      <c r="D92" s="1" t="s">
        <v>834</v>
      </c>
      <c r="E92" s="1" t="s">
        <v>74</v>
      </c>
      <c r="F92" s="1">
        <v>7</v>
      </c>
      <c r="G92" s="1" t="s">
        <v>1120</v>
      </c>
      <c r="H92" s="1" t="s">
        <v>1119</v>
      </c>
      <c r="I92" s="1" t="s">
        <v>385</v>
      </c>
      <c r="M92" s="2"/>
      <c r="N92" s="2"/>
    </row>
    <row r="93" spans="1:14" x14ac:dyDescent="0.25">
      <c r="A93" s="1">
        <v>92</v>
      </c>
      <c r="C93" t="s">
        <v>5</v>
      </c>
      <c r="D93" s="1" t="s">
        <v>41</v>
      </c>
      <c r="E93" s="1" t="s">
        <v>47</v>
      </c>
      <c r="F93" s="1">
        <v>8</v>
      </c>
      <c r="G93" s="1" t="s">
        <v>1120</v>
      </c>
      <c r="H93" s="1" t="s">
        <v>1119</v>
      </c>
      <c r="I93" s="1" t="s">
        <v>373</v>
      </c>
      <c r="M93" s="2"/>
      <c r="N93" s="2"/>
    </row>
    <row r="94" spans="1:14" x14ac:dyDescent="0.25">
      <c r="A94" s="1">
        <v>93</v>
      </c>
      <c r="C94" t="s">
        <v>978</v>
      </c>
      <c r="D94" s="1" t="s">
        <v>833</v>
      </c>
      <c r="E94" s="1" t="s">
        <v>51</v>
      </c>
      <c r="F94" s="1">
        <v>10</v>
      </c>
      <c r="G94" s="1" t="s">
        <v>1120</v>
      </c>
      <c r="H94" s="1" t="s">
        <v>1121</v>
      </c>
      <c r="I94" s="1" t="s">
        <v>375</v>
      </c>
      <c r="M94" s="2"/>
      <c r="N94" s="2"/>
    </row>
    <row r="95" spans="1:14" x14ac:dyDescent="0.25">
      <c r="A95" s="1">
        <v>94</v>
      </c>
      <c r="C95" t="s">
        <v>33</v>
      </c>
      <c r="D95" s="1" t="s">
        <v>41</v>
      </c>
      <c r="E95" s="1" t="s">
        <v>64</v>
      </c>
      <c r="F95" s="1">
        <v>10</v>
      </c>
      <c r="G95" s="1" t="s">
        <v>1120</v>
      </c>
      <c r="H95" s="1" t="s">
        <v>1119</v>
      </c>
      <c r="I95" s="1" t="s">
        <v>384</v>
      </c>
      <c r="M95" s="2"/>
      <c r="N95" s="2"/>
    </row>
    <row r="96" spans="1:14" x14ac:dyDescent="0.25">
      <c r="A96" s="1">
        <v>95</v>
      </c>
      <c r="B96" s="1" t="s">
        <v>1123</v>
      </c>
      <c r="C96" t="s">
        <v>231</v>
      </c>
      <c r="D96" s="1" t="s">
        <v>835</v>
      </c>
      <c r="E96" s="1" t="s">
        <v>47</v>
      </c>
      <c r="F96" s="1">
        <v>8</v>
      </c>
      <c r="G96" s="1" t="s">
        <v>1120</v>
      </c>
      <c r="H96" s="1" t="s">
        <v>1120</v>
      </c>
      <c r="I96" s="1" t="s">
        <v>364</v>
      </c>
      <c r="J96" s="1" t="s">
        <v>839</v>
      </c>
      <c r="M96" s="2"/>
      <c r="N96" s="2"/>
    </row>
    <row r="97" spans="1:14" x14ac:dyDescent="0.25">
      <c r="A97" s="1">
        <v>96</v>
      </c>
      <c r="C97" t="s">
        <v>904</v>
      </c>
      <c r="D97" s="1" t="s">
        <v>41</v>
      </c>
      <c r="E97" s="1" t="s">
        <v>67</v>
      </c>
      <c r="F97" s="1">
        <v>8</v>
      </c>
      <c r="G97" s="1" t="s">
        <v>1117</v>
      </c>
      <c r="H97" s="1" t="s">
        <v>1120</v>
      </c>
      <c r="I97" s="1" t="s">
        <v>389</v>
      </c>
      <c r="M97" s="2"/>
      <c r="N97" s="2"/>
    </row>
    <row r="98" spans="1:14" x14ac:dyDescent="0.25">
      <c r="A98" s="1">
        <v>97</v>
      </c>
      <c r="C98" t="s">
        <v>229</v>
      </c>
      <c r="D98" s="1" t="s">
        <v>835</v>
      </c>
      <c r="E98" s="1" t="s">
        <v>49</v>
      </c>
      <c r="F98" s="1">
        <v>5</v>
      </c>
      <c r="G98" s="1" t="s">
        <v>1121</v>
      </c>
      <c r="H98" s="1" t="s">
        <v>1121</v>
      </c>
      <c r="I98" s="1" t="s">
        <v>366</v>
      </c>
      <c r="M98" s="2"/>
      <c r="N98" s="2"/>
    </row>
    <row r="99" spans="1:14" x14ac:dyDescent="0.25">
      <c r="A99" s="1">
        <v>98</v>
      </c>
      <c r="C99" t="s">
        <v>98</v>
      </c>
      <c r="D99" s="1" t="s">
        <v>833</v>
      </c>
      <c r="E99" s="1" t="s">
        <v>61</v>
      </c>
      <c r="F99" s="1">
        <v>5</v>
      </c>
      <c r="G99" s="1" t="s">
        <v>1119</v>
      </c>
      <c r="H99" s="1" t="s">
        <v>1120</v>
      </c>
      <c r="I99" s="1" t="s">
        <v>377</v>
      </c>
      <c r="M99" s="2"/>
      <c r="N99" s="2"/>
    </row>
    <row r="100" spans="1:14" x14ac:dyDescent="0.25">
      <c r="A100" s="1">
        <v>99</v>
      </c>
      <c r="C100" t="s">
        <v>181</v>
      </c>
      <c r="D100" s="1" t="s">
        <v>834</v>
      </c>
      <c r="E100" s="1" t="s">
        <v>65</v>
      </c>
      <c r="F100" s="1">
        <v>13</v>
      </c>
      <c r="G100" s="1" t="s">
        <v>1120</v>
      </c>
      <c r="H100" s="1" t="s">
        <v>1120</v>
      </c>
      <c r="I100" s="1" t="s">
        <v>386</v>
      </c>
      <c r="M100" s="2"/>
      <c r="N100" s="2"/>
    </row>
    <row r="101" spans="1:14" x14ac:dyDescent="0.25">
      <c r="A101" s="1">
        <v>100</v>
      </c>
      <c r="C101" t="s">
        <v>417</v>
      </c>
      <c r="D101" s="1" t="s">
        <v>833</v>
      </c>
      <c r="E101" s="1" t="s">
        <v>64</v>
      </c>
      <c r="F101" s="1">
        <v>10</v>
      </c>
      <c r="G101" s="1" t="s">
        <v>1120</v>
      </c>
      <c r="H101" s="1" t="s">
        <v>1120</v>
      </c>
      <c r="I101" s="1" t="s">
        <v>379</v>
      </c>
      <c r="M101" s="2"/>
      <c r="N101" s="2"/>
    </row>
    <row r="102" spans="1:14" x14ac:dyDescent="0.25">
      <c r="A102" s="1">
        <v>101</v>
      </c>
      <c r="B102" s="1" t="s">
        <v>1123</v>
      </c>
      <c r="C102" t="s">
        <v>7</v>
      </c>
      <c r="D102" s="1" t="s">
        <v>41</v>
      </c>
      <c r="E102" s="1" t="s">
        <v>49</v>
      </c>
      <c r="F102" s="1">
        <v>5</v>
      </c>
      <c r="G102" s="1" t="s">
        <v>1121</v>
      </c>
      <c r="H102" s="1" t="s">
        <v>1120</v>
      </c>
      <c r="I102" s="1" t="s">
        <v>397</v>
      </c>
      <c r="M102" s="2"/>
      <c r="N102" s="2"/>
    </row>
    <row r="103" spans="1:14" x14ac:dyDescent="0.25">
      <c r="A103" s="1">
        <v>102</v>
      </c>
      <c r="C103" t="s">
        <v>147</v>
      </c>
      <c r="D103" s="1" t="s">
        <v>834</v>
      </c>
      <c r="E103" s="1" t="s">
        <v>46</v>
      </c>
      <c r="F103" s="1">
        <v>11</v>
      </c>
      <c r="G103" s="1" t="s">
        <v>1120</v>
      </c>
      <c r="H103" s="1" t="s">
        <v>1120</v>
      </c>
      <c r="I103" s="1" t="s">
        <v>387</v>
      </c>
      <c r="M103" s="2"/>
      <c r="N103" s="2"/>
    </row>
    <row r="104" spans="1:14" x14ac:dyDescent="0.25">
      <c r="A104" s="1">
        <v>103</v>
      </c>
      <c r="C104" t="s">
        <v>6</v>
      </c>
      <c r="D104" s="1" t="s">
        <v>41</v>
      </c>
      <c r="E104" s="1" t="s">
        <v>48</v>
      </c>
      <c r="F104" s="1">
        <v>6</v>
      </c>
      <c r="G104" s="1" t="s">
        <v>1120</v>
      </c>
      <c r="H104" s="1" t="s">
        <v>1119</v>
      </c>
      <c r="I104" s="1" t="s">
        <v>400</v>
      </c>
      <c r="M104" s="2"/>
      <c r="N104" s="2"/>
    </row>
    <row r="105" spans="1:14" x14ac:dyDescent="0.25">
      <c r="A105" s="1">
        <v>104</v>
      </c>
      <c r="C105" t="s">
        <v>12</v>
      </c>
      <c r="D105" s="1" t="s">
        <v>41</v>
      </c>
      <c r="E105" s="1" t="s">
        <v>56</v>
      </c>
      <c r="F105" s="1">
        <v>11</v>
      </c>
      <c r="G105" s="1" t="s">
        <v>1120</v>
      </c>
      <c r="H105" s="1" t="s">
        <v>1119</v>
      </c>
      <c r="I105" s="1" t="s">
        <v>411</v>
      </c>
      <c r="M105" s="2"/>
      <c r="N105" s="2"/>
    </row>
    <row r="106" spans="1:14" x14ac:dyDescent="0.25">
      <c r="A106" s="1">
        <v>105</v>
      </c>
      <c r="C106" t="s">
        <v>146</v>
      </c>
      <c r="D106" s="1" t="s">
        <v>834</v>
      </c>
      <c r="E106" s="1" t="s">
        <v>54</v>
      </c>
      <c r="F106" s="1">
        <v>7</v>
      </c>
      <c r="G106" s="1" t="s">
        <v>1119</v>
      </c>
      <c r="H106" s="1" t="s">
        <v>1121</v>
      </c>
      <c r="I106" s="1" t="s">
        <v>388</v>
      </c>
      <c r="M106" s="2"/>
      <c r="N106" s="2"/>
    </row>
    <row r="107" spans="1:14" x14ac:dyDescent="0.25">
      <c r="A107" s="1">
        <v>106</v>
      </c>
      <c r="C107" t="s">
        <v>404</v>
      </c>
      <c r="D107" s="1" t="s">
        <v>833</v>
      </c>
      <c r="E107" s="1" t="s">
        <v>56</v>
      </c>
      <c r="F107" s="1">
        <v>11</v>
      </c>
      <c r="G107" s="1" t="s">
        <v>1120</v>
      </c>
      <c r="H107" s="1" t="s">
        <v>1120</v>
      </c>
      <c r="I107" s="1" t="s">
        <v>380</v>
      </c>
      <c r="J107" s="1" t="s">
        <v>842</v>
      </c>
      <c r="M107" s="2"/>
      <c r="N107" s="2"/>
    </row>
    <row r="108" spans="1:14" x14ac:dyDescent="0.25">
      <c r="A108" s="1">
        <v>107</v>
      </c>
      <c r="C108" t="s">
        <v>979</v>
      </c>
      <c r="D108" s="1" t="s">
        <v>834</v>
      </c>
      <c r="E108" s="1" t="s">
        <v>68</v>
      </c>
      <c r="F108" s="1">
        <v>11</v>
      </c>
      <c r="G108" s="1" t="s">
        <v>1120</v>
      </c>
      <c r="H108" s="1" t="s">
        <v>1121</v>
      </c>
      <c r="I108" s="1" t="s">
        <v>392</v>
      </c>
      <c r="M108" s="2"/>
      <c r="N108" s="2"/>
    </row>
    <row r="109" spans="1:14" x14ac:dyDescent="0.25">
      <c r="A109" s="1">
        <v>108</v>
      </c>
      <c r="C109" t="s">
        <v>461</v>
      </c>
      <c r="D109" s="1" t="s">
        <v>833</v>
      </c>
      <c r="E109" s="1" t="s">
        <v>46</v>
      </c>
      <c r="F109" s="1">
        <v>11</v>
      </c>
      <c r="G109" s="1" t="s">
        <v>1120</v>
      </c>
      <c r="H109" s="1" t="s">
        <v>1120</v>
      </c>
      <c r="I109" s="1" t="s">
        <v>391</v>
      </c>
      <c r="M109" s="2"/>
      <c r="N109" s="2"/>
    </row>
    <row r="110" spans="1:14" x14ac:dyDescent="0.25">
      <c r="A110" s="1">
        <v>109</v>
      </c>
      <c r="C110" t="s">
        <v>980</v>
      </c>
      <c r="D110" s="1" t="s">
        <v>834</v>
      </c>
      <c r="E110" s="1" t="s">
        <v>43</v>
      </c>
      <c r="F110" s="1">
        <v>10</v>
      </c>
      <c r="G110" s="1" t="s">
        <v>1120</v>
      </c>
      <c r="H110" s="1" t="s">
        <v>1119</v>
      </c>
      <c r="I110" s="1" t="s">
        <v>396</v>
      </c>
      <c r="M110" s="2"/>
      <c r="N110" s="2"/>
    </row>
    <row r="111" spans="1:14" x14ac:dyDescent="0.25">
      <c r="A111" s="1">
        <v>110</v>
      </c>
      <c r="B111" s="1" t="s">
        <v>1123</v>
      </c>
      <c r="C111" t="s">
        <v>145</v>
      </c>
      <c r="D111" s="1" t="s">
        <v>834</v>
      </c>
      <c r="E111" s="1" t="s">
        <v>71</v>
      </c>
      <c r="F111" s="1">
        <v>6</v>
      </c>
      <c r="G111" s="1" t="s">
        <v>1120</v>
      </c>
      <c r="H111" s="1" t="s">
        <v>1121</v>
      </c>
      <c r="I111" s="1" t="s">
        <v>401</v>
      </c>
      <c r="M111" s="2"/>
      <c r="N111" s="2"/>
    </row>
    <row r="112" spans="1:14" x14ac:dyDescent="0.25">
      <c r="A112" s="1">
        <v>111</v>
      </c>
      <c r="C112" t="s">
        <v>78</v>
      </c>
      <c r="D112" s="1" t="s">
        <v>833</v>
      </c>
      <c r="E112" s="1" t="s">
        <v>74</v>
      </c>
      <c r="F112" s="1">
        <v>7</v>
      </c>
      <c r="G112" s="1" t="s">
        <v>1120</v>
      </c>
      <c r="H112" s="1" t="s">
        <v>1119</v>
      </c>
      <c r="I112" s="1" t="s">
        <v>393</v>
      </c>
      <c r="M112" s="2"/>
      <c r="N112" s="2"/>
    </row>
    <row r="113" spans="1:14" x14ac:dyDescent="0.25">
      <c r="A113" s="1">
        <v>112</v>
      </c>
      <c r="C113" t="s">
        <v>120</v>
      </c>
      <c r="D113" s="1" t="s">
        <v>833</v>
      </c>
      <c r="E113" s="1" t="s">
        <v>71</v>
      </c>
      <c r="F113" s="1">
        <v>6</v>
      </c>
      <c r="G113" s="1" t="s">
        <v>1120</v>
      </c>
      <c r="H113" s="1" t="s">
        <v>1121</v>
      </c>
      <c r="I113" s="1" t="s">
        <v>394</v>
      </c>
      <c r="M113" s="2"/>
      <c r="N113" s="2"/>
    </row>
    <row r="114" spans="1:14" x14ac:dyDescent="0.25">
      <c r="A114" s="1">
        <v>113</v>
      </c>
      <c r="C114" t="s">
        <v>237</v>
      </c>
      <c r="D114" s="1" t="s">
        <v>835</v>
      </c>
      <c r="E114" s="1" t="s">
        <v>42</v>
      </c>
      <c r="F114" s="1">
        <v>7</v>
      </c>
      <c r="G114" s="1" t="s">
        <v>1121</v>
      </c>
      <c r="H114" s="1" t="s">
        <v>1120</v>
      </c>
      <c r="I114" s="1" t="s">
        <v>382</v>
      </c>
      <c r="M114" s="2"/>
      <c r="N114" s="2"/>
    </row>
    <row r="115" spans="1:14" x14ac:dyDescent="0.25">
      <c r="A115" s="1">
        <v>114</v>
      </c>
      <c r="B115" s="1" t="s">
        <v>1123</v>
      </c>
      <c r="C115" t="s">
        <v>20</v>
      </c>
      <c r="D115" s="1" t="s">
        <v>41</v>
      </c>
      <c r="E115" s="1" t="s">
        <v>71</v>
      </c>
      <c r="F115" s="1">
        <v>6</v>
      </c>
      <c r="G115" s="1" t="s">
        <v>1120</v>
      </c>
      <c r="H115" s="1" t="s">
        <v>1121</v>
      </c>
      <c r="I115" s="1" t="s">
        <v>416</v>
      </c>
      <c r="M115" s="2"/>
      <c r="N115" s="2"/>
    </row>
    <row r="116" spans="1:14" x14ac:dyDescent="0.25">
      <c r="A116" s="1">
        <v>115</v>
      </c>
      <c r="C116" t="s">
        <v>858</v>
      </c>
      <c r="D116" s="1" t="s">
        <v>833</v>
      </c>
      <c r="E116" s="1" t="s">
        <v>74</v>
      </c>
      <c r="F116" s="1">
        <v>7</v>
      </c>
      <c r="G116" s="1" t="s">
        <v>1120</v>
      </c>
      <c r="H116" s="1" t="s">
        <v>1120</v>
      </c>
      <c r="I116" s="1" t="s">
        <v>395</v>
      </c>
      <c r="M116" s="2"/>
      <c r="N116" s="2"/>
    </row>
    <row r="117" spans="1:14" x14ac:dyDescent="0.25">
      <c r="A117" s="1">
        <v>116</v>
      </c>
      <c r="B117" s="1" t="s">
        <v>1123</v>
      </c>
      <c r="C117" t="s">
        <v>4</v>
      </c>
      <c r="D117" s="1" t="s">
        <v>41</v>
      </c>
      <c r="E117" s="1" t="s">
        <v>46</v>
      </c>
      <c r="F117" s="1">
        <v>11</v>
      </c>
      <c r="G117" s="1" t="s">
        <v>1120</v>
      </c>
      <c r="H117" s="1" t="s">
        <v>1121</v>
      </c>
      <c r="I117" s="1" t="s">
        <v>424</v>
      </c>
      <c r="M117" s="2"/>
      <c r="N117" s="2"/>
    </row>
    <row r="118" spans="1:14" x14ac:dyDescent="0.25">
      <c r="A118" s="1">
        <v>168</v>
      </c>
      <c r="B118" s="1" t="s">
        <v>1123</v>
      </c>
      <c r="C118" t="s">
        <v>561</v>
      </c>
      <c r="D118" s="1" t="s">
        <v>836</v>
      </c>
      <c r="E118" s="1" t="s">
        <v>56</v>
      </c>
      <c r="F118" s="1">
        <v>11</v>
      </c>
      <c r="G118" s="1" t="s">
        <v>948</v>
      </c>
      <c r="H118" s="1" t="s">
        <v>948</v>
      </c>
      <c r="I118" s="1" t="s">
        <v>410</v>
      </c>
      <c r="M118" s="2"/>
      <c r="N118" s="2"/>
    </row>
    <row r="119" spans="1:14" x14ac:dyDescent="0.25">
      <c r="A119" s="1">
        <v>117</v>
      </c>
      <c r="C119" t="s">
        <v>851</v>
      </c>
      <c r="D119" s="1" t="s">
        <v>833</v>
      </c>
      <c r="E119" s="1" t="s">
        <v>71</v>
      </c>
      <c r="F119" s="1">
        <v>6</v>
      </c>
      <c r="G119" s="1" t="s">
        <v>1118</v>
      </c>
      <c r="H119" s="1" t="s">
        <v>1120</v>
      </c>
      <c r="I119" s="1" t="s">
        <v>405</v>
      </c>
      <c r="M119" s="2"/>
      <c r="N119" s="2"/>
    </row>
    <row r="120" spans="1:14" x14ac:dyDescent="0.25">
      <c r="A120" s="1">
        <v>118</v>
      </c>
      <c r="C120" t="s">
        <v>9</v>
      </c>
      <c r="D120" s="1" t="s">
        <v>41</v>
      </c>
      <c r="E120" s="1" t="s">
        <v>51</v>
      </c>
      <c r="F120" s="1">
        <v>10</v>
      </c>
      <c r="G120" s="1" t="s">
        <v>1121</v>
      </c>
      <c r="H120" s="1" t="s">
        <v>1120</v>
      </c>
      <c r="I120" s="1" t="s">
        <v>429</v>
      </c>
      <c r="M120" s="2"/>
      <c r="N120" s="2"/>
    </row>
    <row r="121" spans="1:14" x14ac:dyDescent="0.25">
      <c r="A121" s="1">
        <v>119</v>
      </c>
      <c r="C121" t="s">
        <v>981</v>
      </c>
      <c r="D121" s="1" t="s">
        <v>834</v>
      </c>
      <c r="E121" s="1" t="s">
        <v>47</v>
      </c>
      <c r="F121" s="1">
        <v>8</v>
      </c>
      <c r="G121" s="1" t="s">
        <v>1120</v>
      </c>
      <c r="H121" s="1" t="s">
        <v>1120</v>
      </c>
      <c r="I121" s="1" t="s">
        <v>402</v>
      </c>
      <c r="M121" s="2"/>
      <c r="N121" s="2"/>
    </row>
    <row r="122" spans="1:14" x14ac:dyDescent="0.25">
      <c r="A122" s="1">
        <v>120</v>
      </c>
      <c r="C122" t="s">
        <v>245</v>
      </c>
      <c r="D122" s="1" t="s">
        <v>835</v>
      </c>
      <c r="E122" s="1" t="s">
        <v>67</v>
      </c>
      <c r="F122" s="1">
        <v>8</v>
      </c>
      <c r="G122" s="1" t="s">
        <v>1120</v>
      </c>
      <c r="H122" s="1" t="s">
        <v>1121</v>
      </c>
      <c r="I122" s="1" t="s">
        <v>390</v>
      </c>
      <c r="M122" s="2"/>
      <c r="N122" s="2"/>
    </row>
    <row r="123" spans="1:14" x14ac:dyDescent="0.25">
      <c r="A123" s="1">
        <v>121</v>
      </c>
      <c r="C123" t="s">
        <v>238</v>
      </c>
      <c r="D123" s="1" t="s">
        <v>835</v>
      </c>
      <c r="E123" s="1" t="s">
        <v>43</v>
      </c>
      <c r="F123" s="1">
        <v>10</v>
      </c>
      <c r="G123" s="1" t="s">
        <v>1120</v>
      </c>
      <c r="H123" s="1" t="s">
        <v>1121</v>
      </c>
      <c r="I123" s="1" t="s">
        <v>403</v>
      </c>
      <c r="M123" s="2"/>
      <c r="N123" s="2"/>
    </row>
    <row r="124" spans="1:14" x14ac:dyDescent="0.25">
      <c r="A124" s="1">
        <v>122</v>
      </c>
      <c r="C124" t="s">
        <v>888</v>
      </c>
      <c r="D124" s="1" t="s">
        <v>833</v>
      </c>
      <c r="E124" s="1" t="s">
        <v>72</v>
      </c>
      <c r="F124" s="1">
        <v>10</v>
      </c>
      <c r="G124" s="1" t="s">
        <v>1120</v>
      </c>
      <c r="H124" s="1" t="s">
        <v>1121</v>
      </c>
      <c r="I124" s="1" t="s">
        <v>413</v>
      </c>
      <c r="M124" s="2"/>
      <c r="N124" s="2"/>
    </row>
    <row r="125" spans="1:14" x14ac:dyDescent="0.25">
      <c r="A125" s="1">
        <v>123</v>
      </c>
      <c r="C125" t="s">
        <v>235</v>
      </c>
      <c r="D125" s="1" t="s">
        <v>835</v>
      </c>
      <c r="E125" s="1" t="s">
        <v>44</v>
      </c>
      <c r="F125" s="1">
        <v>14</v>
      </c>
      <c r="G125" s="1" t="s">
        <v>1119</v>
      </c>
      <c r="H125" s="1" t="s">
        <v>1120</v>
      </c>
      <c r="I125" s="1" t="s">
        <v>406</v>
      </c>
      <c r="M125" s="2"/>
      <c r="N125" s="2"/>
    </row>
    <row r="126" spans="1:14" x14ac:dyDescent="0.25">
      <c r="A126" s="1">
        <v>124</v>
      </c>
      <c r="C126" t="s">
        <v>174</v>
      </c>
      <c r="D126" s="1" t="s">
        <v>834</v>
      </c>
      <c r="E126" s="1" t="s">
        <v>42</v>
      </c>
      <c r="F126" s="1">
        <v>7</v>
      </c>
      <c r="G126" s="1" t="s">
        <v>1119</v>
      </c>
      <c r="H126" s="1" t="s">
        <v>1120</v>
      </c>
      <c r="I126" s="1" t="s">
        <v>419</v>
      </c>
      <c r="M126" s="2"/>
      <c r="N126" s="2"/>
    </row>
    <row r="127" spans="1:14" x14ac:dyDescent="0.25">
      <c r="A127" s="1">
        <v>125</v>
      </c>
      <c r="C127" t="s">
        <v>905</v>
      </c>
      <c r="D127" s="1" t="s">
        <v>41</v>
      </c>
      <c r="E127" s="1" t="s">
        <v>57</v>
      </c>
      <c r="F127" s="1">
        <v>8</v>
      </c>
      <c r="G127" s="1" t="s">
        <v>1120</v>
      </c>
      <c r="H127" s="1" t="s">
        <v>1119</v>
      </c>
      <c r="I127" s="1" t="s">
        <v>435</v>
      </c>
      <c r="M127" s="2"/>
      <c r="N127" s="2"/>
    </row>
    <row r="128" spans="1:14" x14ac:dyDescent="0.25">
      <c r="A128" s="1">
        <v>126</v>
      </c>
      <c r="C128" t="s">
        <v>215</v>
      </c>
      <c r="D128" s="1" t="s">
        <v>834</v>
      </c>
      <c r="E128" s="1" t="s">
        <v>61</v>
      </c>
      <c r="F128" s="1">
        <v>5</v>
      </c>
      <c r="G128" s="1" t="s">
        <v>1120</v>
      </c>
      <c r="H128" s="1" t="s">
        <v>1121</v>
      </c>
      <c r="I128" s="1" t="s">
        <v>425</v>
      </c>
      <c r="M128" s="2"/>
      <c r="N128" s="2"/>
    </row>
    <row r="129" spans="1:14" x14ac:dyDescent="0.25">
      <c r="A129" s="1">
        <v>127</v>
      </c>
      <c r="B129" s="1" t="s">
        <v>1123</v>
      </c>
      <c r="C129" t="s">
        <v>856</v>
      </c>
      <c r="D129" s="1" t="s">
        <v>834</v>
      </c>
      <c r="E129" s="1" t="s">
        <v>46</v>
      </c>
      <c r="F129" s="1">
        <v>11</v>
      </c>
      <c r="G129" s="1" t="s">
        <v>1121</v>
      </c>
      <c r="H129" s="1" t="s">
        <v>1120</v>
      </c>
      <c r="I129" s="1" t="s">
        <v>427</v>
      </c>
      <c r="M129" s="2"/>
      <c r="N129" s="2"/>
    </row>
    <row r="130" spans="1:14" x14ac:dyDescent="0.25">
      <c r="A130" s="1">
        <v>128</v>
      </c>
      <c r="C130" t="s">
        <v>158</v>
      </c>
      <c r="D130" s="1" t="s">
        <v>834</v>
      </c>
      <c r="E130" s="1" t="s">
        <v>73</v>
      </c>
      <c r="F130" s="1">
        <v>11</v>
      </c>
      <c r="G130" s="1" t="s">
        <v>1120</v>
      </c>
      <c r="H130" s="1" t="s">
        <v>1121</v>
      </c>
      <c r="I130" s="1" t="s">
        <v>428</v>
      </c>
      <c r="M130" s="2"/>
      <c r="N130" s="2"/>
    </row>
    <row r="131" spans="1:14" x14ac:dyDescent="0.25">
      <c r="A131" s="1">
        <v>129</v>
      </c>
      <c r="C131" t="s">
        <v>246</v>
      </c>
      <c r="D131" s="1" t="s">
        <v>835</v>
      </c>
      <c r="E131" s="1" t="s">
        <v>57</v>
      </c>
      <c r="F131" s="1">
        <v>8</v>
      </c>
      <c r="G131" s="1" t="s">
        <v>1120</v>
      </c>
      <c r="H131" s="1" t="s">
        <v>1119</v>
      </c>
      <c r="I131" s="1" t="s">
        <v>422</v>
      </c>
      <c r="M131" s="2"/>
      <c r="N131" s="2"/>
    </row>
    <row r="132" spans="1:14" x14ac:dyDescent="0.25">
      <c r="A132" s="1">
        <v>130</v>
      </c>
      <c r="C132" t="s">
        <v>31</v>
      </c>
      <c r="D132" s="1" t="s">
        <v>41</v>
      </c>
      <c r="E132" s="1" t="s">
        <v>50</v>
      </c>
      <c r="F132" s="1">
        <v>6</v>
      </c>
      <c r="G132" s="1" t="s">
        <v>1120</v>
      </c>
      <c r="H132" s="1" t="s">
        <v>1120</v>
      </c>
      <c r="I132" s="1" t="s">
        <v>443</v>
      </c>
      <c r="M132" s="2"/>
      <c r="N132" s="2"/>
    </row>
    <row r="133" spans="1:14" x14ac:dyDescent="0.25">
      <c r="A133" s="1">
        <v>131</v>
      </c>
      <c r="C133" t="s">
        <v>223</v>
      </c>
      <c r="D133" s="1" t="s">
        <v>834</v>
      </c>
      <c r="E133" s="1" t="s">
        <v>49</v>
      </c>
      <c r="F133" s="1">
        <v>5</v>
      </c>
      <c r="G133" s="1" t="s">
        <v>1120</v>
      </c>
      <c r="H133" s="1" t="s">
        <v>1120</v>
      </c>
      <c r="I133" s="1" t="s">
        <v>430</v>
      </c>
      <c r="M133" s="2"/>
      <c r="N133" s="2"/>
    </row>
    <row r="134" spans="1:14" x14ac:dyDescent="0.25">
      <c r="A134" s="1">
        <v>132</v>
      </c>
      <c r="C134" t="s">
        <v>239</v>
      </c>
      <c r="D134" s="1" t="s">
        <v>835</v>
      </c>
      <c r="E134" s="1" t="s">
        <v>45</v>
      </c>
      <c r="F134" s="1">
        <v>13</v>
      </c>
      <c r="G134" s="1" t="s">
        <v>1120</v>
      </c>
      <c r="H134" s="1" t="s">
        <v>1120</v>
      </c>
      <c r="I134" s="1" t="s">
        <v>426</v>
      </c>
      <c r="M134" s="2"/>
      <c r="N134" s="2"/>
    </row>
    <row r="135" spans="1:14" x14ac:dyDescent="0.25">
      <c r="A135" s="1">
        <v>133</v>
      </c>
      <c r="C135" t="s">
        <v>884</v>
      </c>
      <c r="D135" s="1" t="s">
        <v>833</v>
      </c>
      <c r="E135" s="1" t="s">
        <v>52</v>
      </c>
      <c r="F135" s="1">
        <v>8</v>
      </c>
      <c r="G135" s="1" t="s">
        <v>1121</v>
      </c>
      <c r="H135" s="1" t="s">
        <v>1120</v>
      </c>
      <c r="I135" s="1" t="s">
        <v>418</v>
      </c>
      <c r="M135" s="2"/>
      <c r="N135" s="2"/>
    </row>
    <row r="136" spans="1:14" x14ac:dyDescent="0.25">
      <c r="A136" s="1">
        <v>134</v>
      </c>
      <c r="C136" t="s">
        <v>105</v>
      </c>
      <c r="D136" s="1" t="s">
        <v>833</v>
      </c>
      <c r="E136" s="1" t="s">
        <v>60</v>
      </c>
      <c r="F136" s="1">
        <v>14</v>
      </c>
      <c r="G136" s="1" t="s">
        <v>1121</v>
      </c>
      <c r="H136" s="1" t="s">
        <v>1120</v>
      </c>
      <c r="I136" s="1" t="s">
        <v>423</v>
      </c>
      <c r="M136" s="2"/>
      <c r="N136" s="2"/>
    </row>
    <row r="137" spans="1:14" x14ac:dyDescent="0.25">
      <c r="A137" s="1">
        <v>135</v>
      </c>
      <c r="C137" t="s">
        <v>27</v>
      </c>
      <c r="D137" s="1" t="s">
        <v>41</v>
      </c>
      <c r="E137" s="1" t="s">
        <v>53</v>
      </c>
      <c r="F137" s="1">
        <v>11</v>
      </c>
      <c r="G137" s="1" t="s">
        <v>1119</v>
      </c>
      <c r="H137" s="1" t="s">
        <v>1120</v>
      </c>
      <c r="I137" s="1" t="s">
        <v>447</v>
      </c>
      <c r="M137" s="2"/>
      <c r="N137" s="2"/>
    </row>
    <row r="138" spans="1:14" x14ac:dyDescent="0.25">
      <c r="A138" s="1">
        <v>136</v>
      </c>
      <c r="C138" t="s">
        <v>122</v>
      </c>
      <c r="D138" s="1" t="s">
        <v>833</v>
      </c>
      <c r="E138" s="1" t="s">
        <v>54</v>
      </c>
      <c r="F138" s="1">
        <v>7</v>
      </c>
      <c r="G138" s="1" t="s">
        <v>1121</v>
      </c>
      <c r="H138" s="1" t="s">
        <v>1120</v>
      </c>
      <c r="I138" s="1" t="s">
        <v>432</v>
      </c>
      <c r="M138" s="2"/>
      <c r="N138" s="2"/>
    </row>
    <row r="139" spans="1:14" x14ac:dyDescent="0.25">
      <c r="A139" s="1">
        <v>137</v>
      </c>
      <c r="C139" t="s">
        <v>103</v>
      </c>
      <c r="D139" s="1" t="s">
        <v>833</v>
      </c>
      <c r="E139" s="1" t="s">
        <v>66</v>
      </c>
      <c r="F139" s="1">
        <v>9</v>
      </c>
      <c r="G139" s="1" t="s">
        <v>1120</v>
      </c>
      <c r="H139" s="1" t="s">
        <v>1120</v>
      </c>
      <c r="I139" s="1" t="s">
        <v>434</v>
      </c>
      <c r="M139" s="2"/>
      <c r="N139" s="2"/>
    </row>
    <row r="140" spans="1:14" x14ac:dyDescent="0.25">
      <c r="A140" s="1">
        <v>138</v>
      </c>
      <c r="C140" t="s">
        <v>982</v>
      </c>
      <c r="D140" s="1" t="s">
        <v>834</v>
      </c>
      <c r="E140" s="1" t="s">
        <v>57</v>
      </c>
      <c r="F140" s="1">
        <v>8</v>
      </c>
      <c r="G140" s="1" t="s">
        <v>1121</v>
      </c>
      <c r="H140" s="1" t="s">
        <v>1117</v>
      </c>
      <c r="I140" s="1" t="s">
        <v>431</v>
      </c>
      <c r="M140" s="2"/>
      <c r="N140" s="2"/>
    </row>
    <row r="141" spans="1:14" x14ac:dyDescent="0.25">
      <c r="A141" s="1">
        <v>139</v>
      </c>
      <c r="C141" t="s">
        <v>10</v>
      </c>
      <c r="D141" s="1" t="s">
        <v>41</v>
      </c>
      <c r="E141" s="1" t="s">
        <v>52</v>
      </c>
      <c r="F141" s="1">
        <v>8</v>
      </c>
      <c r="G141" s="1" t="s">
        <v>1121</v>
      </c>
      <c r="H141" s="1" t="s">
        <v>1120</v>
      </c>
      <c r="I141" s="1" t="s">
        <v>460</v>
      </c>
      <c r="M141" s="2"/>
      <c r="N141" s="2"/>
    </row>
    <row r="142" spans="1:14" x14ac:dyDescent="0.25">
      <c r="A142" s="1">
        <v>140</v>
      </c>
      <c r="C142" t="s">
        <v>25</v>
      </c>
      <c r="D142" s="1" t="s">
        <v>41</v>
      </c>
      <c r="E142" s="1" t="s">
        <v>65</v>
      </c>
      <c r="F142" s="1">
        <v>13</v>
      </c>
      <c r="G142" s="1" t="s">
        <v>1120</v>
      </c>
      <c r="H142" s="1" t="s">
        <v>1120</v>
      </c>
      <c r="I142" s="1" t="s">
        <v>476</v>
      </c>
      <c r="M142" s="2"/>
      <c r="N142" s="2"/>
    </row>
    <row r="143" spans="1:14" x14ac:dyDescent="0.25">
      <c r="A143" s="1">
        <v>141</v>
      </c>
      <c r="C143" t="s">
        <v>139</v>
      </c>
      <c r="D143" s="1" t="s">
        <v>834</v>
      </c>
      <c r="E143" s="1" t="s">
        <v>47</v>
      </c>
      <c r="F143" s="1">
        <v>8</v>
      </c>
      <c r="G143" s="1" t="s">
        <v>1120</v>
      </c>
      <c r="H143" s="1" t="s">
        <v>1121</v>
      </c>
      <c r="I143" s="1" t="s">
        <v>433</v>
      </c>
      <c r="M143" s="2"/>
      <c r="N143" s="2"/>
    </row>
    <row r="144" spans="1:14" x14ac:dyDescent="0.25">
      <c r="A144" s="1">
        <v>142</v>
      </c>
      <c r="C144" t="s">
        <v>983</v>
      </c>
      <c r="D144" s="1" t="s">
        <v>833</v>
      </c>
      <c r="E144" s="1" t="s">
        <v>64</v>
      </c>
      <c r="F144" s="1">
        <v>10</v>
      </c>
      <c r="G144" s="1" t="s">
        <v>1120</v>
      </c>
      <c r="H144" s="1" t="s">
        <v>1120</v>
      </c>
      <c r="I144" s="1" t="s">
        <v>437</v>
      </c>
      <c r="M144" s="2"/>
      <c r="N144" s="2"/>
    </row>
    <row r="145" spans="1:14" x14ac:dyDescent="0.25">
      <c r="A145" s="1">
        <v>143</v>
      </c>
      <c r="C145" t="s">
        <v>163</v>
      </c>
      <c r="D145" s="1" t="s">
        <v>834</v>
      </c>
      <c r="E145" s="1" t="s">
        <v>53</v>
      </c>
      <c r="F145" s="1">
        <v>11</v>
      </c>
      <c r="G145" s="1" t="s">
        <v>1121</v>
      </c>
      <c r="H145" s="1" t="s">
        <v>1120</v>
      </c>
      <c r="I145" s="1" t="s">
        <v>436</v>
      </c>
      <c r="M145" s="2"/>
      <c r="N145" s="2"/>
    </row>
    <row r="146" spans="1:14" x14ac:dyDescent="0.25">
      <c r="A146" s="1">
        <v>144</v>
      </c>
      <c r="C146" t="s">
        <v>866</v>
      </c>
      <c r="D146" s="1" t="s">
        <v>833</v>
      </c>
      <c r="E146" s="1" t="s">
        <v>68</v>
      </c>
      <c r="F146" s="1">
        <v>11</v>
      </c>
      <c r="G146" s="1" t="s">
        <v>1120</v>
      </c>
      <c r="H146" s="1" t="s">
        <v>1119</v>
      </c>
      <c r="I146" s="1" t="s">
        <v>440</v>
      </c>
      <c r="M146" s="2"/>
      <c r="N146" s="2"/>
    </row>
    <row r="147" spans="1:14" x14ac:dyDescent="0.25">
      <c r="A147" s="1">
        <v>145</v>
      </c>
      <c r="C147" t="s">
        <v>118</v>
      </c>
      <c r="D147" s="1" t="s">
        <v>833</v>
      </c>
      <c r="E147" s="1" t="s">
        <v>58</v>
      </c>
      <c r="F147" s="1">
        <v>7</v>
      </c>
      <c r="G147" s="1" t="s">
        <v>1120</v>
      </c>
      <c r="H147" s="1" t="s">
        <v>1120</v>
      </c>
      <c r="I147" s="1" t="s">
        <v>448</v>
      </c>
      <c r="M147" s="2"/>
      <c r="N147" s="2"/>
    </row>
    <row r="148" spans="1:14" x14ac:dyDescent="0.25">
      <c r="A148" s="1">
        <v>146</v>
      </c>
      <c r="C148" t="s">
        <v>984</v>
      </c>
      <c r="D148" s="1" t="s">
        <v>833</v>
      </c>
      <c r="E148" s="1" t="s">
        <v>59</v>
      </c>
      <c r="F148" s="1">
        <v>13</v>
      </c>
      <c r="G148" s="1" t="s">
        <v>1120</v>
      </c>
      <c r="H148" s="1" t="s">
        <v>1120</v>
      </c>
      <c r="I148" s="1" t="s">
        <v>451</v>
      </c>
      <c r="M148" s="2"/>
      <c r="N148" s="2"/>
    </row>
    <row r="149" spans="1:14" x14ac:dyDescent="0.25">
      <c r="A149" s="1">
        <v>147</v>
      </c>
      <c r="C149" t="s">
        <v>985</v>
      </c>
      <c r="D149" s="1" t="s">
        <v>834</v>
      </c>
      <c r="E149" s="1" t="s">
        <v>68</v>
      </c>
      <c r="F149" s="1">
        <v>11</v>
      </c>
      <c r="G149" s="1" t="s">
        <v>1120</v>
      </c>
      <c r="H149" s="1" t="s">
        <v>1120</v>
      </c>
      <c r="I149" s="1" t="s">
        <v>444</v>
      </c>
      <c r="M149" s="2"/>
      <c r="N149" s="2"/>
    </row>
    <row r="150" spans="1:14" x14ac:dyDescent="0.25">
      <c r="A150" s="1">
        <v>148</v>
      </c>
      <c r="C150" t="s">
        <v>111</v>
      </c>
      <c r="D150" s="1" t="s">
        <v>833</v>
      </c>
      <c r="E150" s="1" t="s">
        <v>53</v>
      </c>
      <c r="F150" s="1">
        <v>11</v>
      </c>
      <c r="G150" s="1" t="s">
        <v>1121</v>
      </c>
      <c r="H150" s="1" t="s">
        <v>1120</v>
      </c>
      <c r="I150" s="1" t="s">
        <v>456</v>
      </c>
      <c r="M150" s="2"/>
      <c r="N150" s="2"/>
    </row>
    <row r="151" spans="1:14" x14ac:dyDescent="0.25">
      <c r="A151" s="1">
        <v>149</v>
      </c>
      <c r="C151" t="s">
        <v>99</v>
      </c>
      <c r="D151" s="1" t="s">
        <v>833</v>
      </c>
      <c r="E151" s="1" t="s">
        <v>46</v>
      </c>
      <c r="F151" s="1">
        <v>11</v>
      </c>
      <c r="G151" s="1" t="s">
        <v>1120</v>
      </c>
      <c r="H151" s="1" t="s">
        <v>1117</v>
      </c>
      <c r="I151" s="1" t="s">
        <v>462</v>
      </c>
      <c r="M151" s="2"/>
      <c r="N151" s="2"/>
    </row>
    <row r="152" spans="1:14" x14ac:dyDescent="0.25">
      <c r="A152" s="1">
        <v>150</v>
      </c>
      <c r="C152" t="s">
        <v>867</v>
      </c>
      <c r="D152" s="1" t="s">
        <v>41</v>
      </c>
      <c r="E152" s="1" t="s">
        <v>66</v>
      </c>
      <c r="F152" s="1">
        <v>9</v>
      </c>
      <c r="G152" s="1" t="s">
        <v>1120</v>
      </c>
      <c r="H152" s="1" t="s">
        <v>1120</v>
      </c>
      <c r="I152" s="1" t="s">
        <v>477</v>
      </c>
      <c r="M152" s="2"/>
      <c r="N152" s="2"/>
    </row>
    <row r="153" spans="1:14" x14ac:dyDescent="0.25">
      <c r="A153" s="1">
        <v>151</v>
      </c>
      <c r="C153" t="s">
        <v>188</v>
      </c>
      <c r="D153" s="1" t="s">
        <v>834</v>
      </c>
      <c r="E153" s="1" t="s">
        <v>59</v>
      </c>
      <c r="F153" s="1">
        <v>13</v>
      </c>
      <c r="G153" s="1" t="s">
        <v>1120</v>
      </c>
      <c r="H153" s="1" t="s">
        <v>1119</v>
      </c>
      <c r="I153" s="1" t="s">
        <v>449</v>
      </c>
      <c r="M153" s="2"/>
      <c r="N153" s="2"/>
    </row>
    <row r="154" spans="1:14" x14ac:dyDescent="0.25">
      <c r="A154" s="1">
        <v>152</v>
      </c>
      <c r="C154" t="s">
        <v>236</v>
      </c>
      <c r="D154" s="1" t="s">
        <v>835</v>
      </c>
      <c r="E154" s="1" t="s">
        <v>52</v>
      </c>
      <c r="F154" s="1">
        <v>8</v>
      </c>
      <c r="G154" s="1" t="s">
        <v>1121</v>
      </c>
      <c r="H154" s="1" t="s">
        <v>1119</v>
      </c>
      <c r="I154" s="1" t="s">
        <v>458</v>
      </c>
      <c r="M154" s="2"/>
      <c r="N154" s="2"/>
    </row>
    <row r="155" spans="1:14" x14ac:dyDescent="0.25">
      <c r="A155" s="1">
        <v>153</v>
      </c>
      <c r="C155" t="s">
        <v>270</v>
      </c>
      <c r="D155" s="1" t="s">
        <v>835</v>
      </c>
      <c r="E155" s="1" t="s">
        <v>54</v>
      </c>
      <c r="F155" s="1">
        <v>7</v>
      </c>
      <c r="G155" s="1" t="s">
        <v>1120</v>
      </c>
      <c r="H155" s="1" t="s">
        <v>1121</v>
      </c>
      <c r="I155" s="1" t="s">
        <v>459</v>
      </c>
      <c r="M155" s="2"/>
      <c r="N155" s="2"/>
    </row>
    <row r="156" spans="1:14" x14ac:dyDescent="0.25">
      <c r="A156" s="1">
        <v>154</v>
      </c>
      <c r="C156" t="s">
        <v>871</v>
      </c>
      <c r="D156" s="1" t="s">
        <v>835</v>
      </c>
      <c r="E156" s="1" t="s">
        <v>74</v>
      </c>
      <c r="F156" s="1">
        <v>7</v>
      </c>
      <c r="G156" s="1" t="s">
        <v>1120</v>
      </c>
      <c r="H156" s="1" t="s">
        <v>1121</v>
      </c>
      <c r="I156" s="1" t="s">
        <v>468</v>
      </c>
      <c r="M156" s="2"/>
      <c r="N156" s="2"/>
    </row>
    <row r="157" spans="1:14" x14ac:dyDescent="0.25">
      <c r="A157" s="1">
        <v>155</v>
      </c>
      <c r="C157" t="s">
        <v>471</v>
      </c>
      <c r="D157" s="1" t="s">
        <v>836</v>
      </c>
      <c r="E157" s="1" t="s">
        <v>52</v>
      </c>
      <c r="F157" s="1">
        <v>8</v>
      </c>
      <c r="G157" s="1" t="s">
        <v>948</v>
      </c>
      <c r="H157" s="1" t="s">
        <v>948</v>
      </c>
      <c r="I157" s="1" t="s">
        <v>399</v>
      </c>
      <c r="M157" s="2"/>
      <c r="N157" s="2"/>
    </row>
    <row r="158" spans="1:14" x14ac:dyDescent="0.25">
      <c r="A158" s="1">
        <v>156</v>
      </c>
      <c r="C158" t="s">
        <v>241</v>
      </c>
      <c r="D158" s="1" t="s">
        <v>835</v>
      </c>
      <c r="E158" s="1" t="s">
        <v>73</v>
      </c>
      <c r="F158" s="1">
        <v>11</v>
      </c>
      <c r="G158" s="1" t="s">
        <v>1119</v>
      </c>
      <c r="H158" s="1" t="s">
        <v>1120</v>
      </c>
      <c r="I158" s="1" t="s">
        <v>486</v>
      </c>
      <c r="M158" s="2"/>
      <c r="N158" s="2"/>
    </row>
    <row r="159" spans="1:14" x14ac:dyDescent="0.25">
      <c r="A159" s="1">
        <v>157</v>
      </c>
      <c r="C159" t="s">
        <v>17</v>
      </c>
      <c r="D159" s="1" t="s">
        <v>41</v>
      </c>
      <c r="E159" s="1" t="s">
        <v>61</v>
      </c>
      <c r="F159" s="1">
        <v>5</v>
      </c>
      <c r="G159" s="1" t="s">
        <v>1119</v>
      </c>
      <c r="H159" s="1" t="s">
        <v>1120</v>
      </c>
      <c r="I159" s="1" t="s">
        <v>487</v>
      </c>
      <c r="M159" s="2"/>
      <c r="N159" s="2"/>
    </row>
    <row r="160" spans="1:14" x14ac:dyDescent="0.25">
      <c r="A160" s="1">
        <v>158</v>
      </c>
      <c r="C160" t="s">
        <v>84</v>
      </c>
      <c r="D160" s="1" t="s">
        <v>833</v>
      </c>
      <c r="E160" s="1" t="s">
        <v>57</v>
      </c>
      <c r="F160" s="1">
        <v>8</v>
      </c>
      <c r="G160" s="1" t="s">
        <v>1119</v>
      </c>
      <c r="H160" s="1" t="s">
        <v>1120</v>
      </c>
      <c r="I160" s="1" t="s">
        <v>480</v>
      </c>
      <c r="M160" s="2"/>
      <c r="N160" s="2"/>
    </row>
    <row r="161" spans="1:14" x14ac:dyDescent="0.25">
      <c r="A161" s="1">
        <v>159</v>
      </c>
      <c r="C161" t="s">
        <v>123</v>
      </c>
      <c r="D161" s="1" t="s">
        <v>833</v>
      </c>
      <c r="E161" s="1" t="s">
        <v>43</v>
      </c>
      <c r="F161" s="1">
        <v>10</v>
      </c>
      <c r="G161" s="1" t="s">
        <v>1120</v>
      </c>
      <c r="H161" s="1" t="s">
        <v>1121</v>
      </c>
      <c r="I161" s="1" t="s">
        <v>494</v>
      </c>
      <c r="M161" s="2"/>
      <c r="N161" s="2"/>
    </row>
    <row r="162" spans="1:14" x14ac:dyDescent="0.25">
      <c r="A162" s="1">
        <v>160</v>
      </c>
      <c r="C162" t="s">
        <v>225</v>
      </c>
      <c r="D162" s="1" t="s">
        <v>834</v>
      </c>
      <c r="E162" s="1" t="s">
        <v>69</v>
      </c>
      <c r="F162" s="1">
        <v>13</v>
      </c>
      <c r="G162" s="1" t="s">
        <v>1120</v>
      </c>
      <c r="H162" s="1" t="s">
        <v>1120</v>
      </c>
      <c r="I162" s="1" t="s">
        <v>452</v>
      </c>
      <c r="M162" s="2"/>
      <c r="N162" s="2"/>
    </row>
    <row r="163" spans="1:14" x14ac:dyDescent="0.25">
      <c r="A163" s="1">
        <v>161</v>
      </c>
      <c r="C163" t="s">
        <v>206</v>
      </c>
      <c r="D163" s="1" t="s">
        <v>834</v>
      </c>
      <c r="E163" s="1" t="s">
        <v>52</v>
      </c>
      <c r="F163" s="1">
        <v>8</v>
      </c>
      <c r="G163" s="1" t="s">
        <v>1121</v>
      </c>
      <c r="H163" s="1" t="s">
        <v>1120</v>
      </c>
      <c r="I163" s="1" t="s">
        <v>453</v>
      </c>
      <c r="M163" s="2"/>
      <c r="N163" s="2"/>
    </row>
    <row r="164" spans="1:14" x14ac:dyDescent="0.25">
      <c r="A164" s="1">
        <v>162</v>
      </c>
      <c r="C164" t="s">
        <v>167</v>
      </c>
      <c r="D164" s="1" t="s">
        <v>834</v>
      </c>
      <c r="E164" s="1" t="s">
        <v>68</v>
      </c>
      <c r="F164" s="1">
        <v>11</v>
      </c>
      <c r="G164" s="1" t="s">
        <v>1118</v>
      </c>
      <c r="H164" s="1" t="s">
        <v>1120</v>
      </c>
      <c r="I164" s="1" t="s">
        <v>457</v>
      </c>
      <c r="M164" s="2"/>
      <c r="N164" s="2"/>
    </row>
    <row r="165" spans="1:14" x14ac:dyDescent="0.25">
      <c r="A165" s="1">
        <v>163</v>
      </c>
      <c r="C165" t="s">
        <v>507</v>
      </c>
      <c r="D165" s="1" t="s">
        <v>833</v>
      </c>
      <c r="E165" s="1" t="s">
        <v>67</v>
      </c>
      <c r="F165" s="1">
        <v>8</v>
      </c>
      <c r="G165" s="1" t="s">
        <v>1118</v>
      </c>
      <c r="H165" s="1" t="s">
        <v>1120</v>
      </c>
      <c r="I165" s="1" t="s">
        <v>497</v>
      </c>
      <c r="M165" s="2"/>
      <c r="N165" s="2"/>
    </row>
    <row r="166" spans="1:14" x14ac:dyDescent="0.25">
      <c r="A166" s="1">
        <v>164</v>
      </c>
      <c r="C166" t="s">
        <v>220</v>
      </c>
      <c r="D166" s="1" t="s">
        <v>834</v>
      </c>
      <c r="E166" s="1" t="s">
        <v>51</v>
      </c>
      <c r="F166" s="1">
        <v>10</v>
      </c>
      <c r="G166" s="1" t="s">
        <v>1120</v>
      </c>
      <c r="H166" s="1" t="s">
        <v>1121</v>
      </c>
      <c r="I166" s="1" t="s">
        <v>465</v>
      </c>
      <c r="M166" s="2"/>
      <c r="N166" s="2"/>
    </row>
    <row r="167" spans="1:14" x14ac:dyDescent="0.25">
      <c r="A167" s="1">
        <v>165</v>
      </c>
      <c r="C167" t="s">
        <v>496</v>
      </c>
      <c r="D167" s="1" t="s">
        <v>833</v>
      </c>
      <c r="E167" s="1" t="s">
        <v>69</v>
      </c>
      <c r="F167" s="1">
        <v>13</v>
      </c>
      <c r="G167" s="1" t="s">
        <v>1118</v>
      </c>
      <c r="H167" s="1" t="s">
        <v>1120</v>
      </c>
      <c r="I167" s="1" t="s">
        <v>500</v>
      </c>
      <c r="M167" s="2"/>
      <c r="N167" s="2"/>
    </row>
    <row r="168" spans="1:14" x14ac:dyDescent="0.25">
      <c r="A168" s="1">
        <v>166</v>
      </c>
      <c r="C168" t="s">
        <v>522</v>
      </c>
      <c r="D168" s="1" t="s">
        <v>836</v>
      </c>
      <c r="E168" s="1" t="s">
        <v>64</v>
      </c>
      <c r="F168" s="1">
        <v>10</v>
      </c>
      <c r="G168" s="1" t="s">
        <v>948</v>
      </c>
      <c r="H168" s="1" t="s">
        <v>948</v>
      </c>
      <c r="I168" s="1" t="s">
        <v>408</v>
      </c>
      <c r="M168" s="2"/>
      <c r="N168" s="2"/>
    </row>
    <row r="169" spans="1:14" x14ac:dyDescent="0.25">
      <c r="A169" s="1">
        <v>167</v>
      </c>
      <c r="C169" t="s">
        <v>93</v>
      </c>
      <c r="D169" s="1" t="s">
        <v>833</v>
      </c>
      <c r="E169" s="1" t="s">
        <v>62</v>
      </c>
      <c r="F169" s="1">
        <v>11</v>
      </c>
      <c r="G169" s="1" t="s">
        <v>1118</v>
      </c>
      <c r="H169" s="1" t="s">
        <v>1120</v>
      </c>
      <c r="I169" s="1" t="s">
        <v>503</v>
      </c>
      <c r="M169" s="2"/>
      <c r="N169" s="2"/>
    </row>
    <row r="170" spans="1:14" x14ac:dyDescent="0.25">
      <c r="A170" s="1">
        <v>169</v>
      </c>
      <c r="C170" t="s">
        <v>986</v>
      </c>
      <c r="D170" s="1" t="s">
        <v>833</v>
      </c>
      <c r="E170" s="1" t="s">
        <v>49</v>
      </c>
      <c r="F170" s="1">
        <v>5</v>
      </c>
      <c r="G170" s="1" t="s">
        <v>1120</v>
      </c>
      <c r="H170" s="1" t="s">
        <v>1120</v>
      </c>
      <c r="I170" s="1" t="s">
        <v>508</v>
      </c>
      <c r="M170" s="2"/>
      <c r="N170" s="2"/>
    </row>
    <row r="171" spans="1:14" x14ac:dyDescent="0.25">
      <c r="A171" s="1">
        <v>170</v>
      </c>
      <c r="C171" t="s">
        <v>194</v>
      </c>
      <c r="D171" s="1" t="s">
        <v>834</v>
      </c>
      <c r="E171" s="1" t="s">
        <v>71</v>
      </c>
      <c r="F171" s="1">
        <v>6</v>
      </c>
      <c r="G171" s="1" t="s">
        <v>1119</v>
      </c>
      <c r="H171" s="1" t="s">
        <v>1120</v>
      </c>
      <c r="I171" s="1" t="s">
        <v>466</v>
      </c>
      <c r="M171" s="2"/>
      <c r="N171" s="2"/>
    </row>
    <row r="172" spans="1:14" x14ac:dyDescent="0.25">
      <c r="A172" s="1">
        <v>171</v>
      </c>
      <c r="C172" t="s">
        <v>484</v>
      </c>
      <c r="D172" s="1" t="s">
        <v>836</v>
      </c>
      <c r="E172" s="1" t="s">
        <v>53</v>
      </c>
      <c r="F172" s="1">
        <v>11</v>
      </c>
      <c r="G172" s="1" t="s">
        <v>948</v>
      </c>
      <c r="H172" s="1" t="s">
        <v>948</v>
      </c>
      <c r="I172" s="1" t="s">
        <v>415</v>
      </c>
      <c r="M172" s="2"/>
      <c r="N172" s="2"/>
    </row>
    <row r="173" spans="1:14" x14ac:dyDescent="0.25">
      <c r="A173" s="1">
        <v>172</v>
      </c>
      <c r="C173" t="s">
        <v>987</v>
      </c>
      <c r="D173" s="1" t="s">
        <v>834</v>
      </c>
      <c r="E173" s="1" t="s">
        <v>69</v>
      </c>
      <c r="F173" s="1">
        <v>13</v>
      </c>
      <c r="G173" s="1" t="s">
        <v>1120</v>
      </c>
      <c r="H173" s="1" t="s">
        <v>1120</v>
      </c>
      <c r="I173" s="1" t="s">
        <v>467</v>
      </c>
      <c r="M173" s="2"/>
      <c r="N173" s="2"/>
    </row>
    <row r="174" spans="1:14" x14ac:dyDescent="0.25">
      <c r="A174" s="1">
        <v>173</v>
      </c>
      <c r="C174" t="s">
        <v>172</v>
      </c>
      <c r="D174" s="1" t="s">
        <v>834</v>
      </c>
      <c r="E174" s="1" t="s">
        <v>43</v>
      </c>
      <c r="F174" s="1">
        <v>10</v>
      </c>
      <c r="G174" s="1" t="s">
        <v>1120</v>
      </c>
      <c r="H174" s="1" t="s">
        <v>1120</v>
      </c>
      <c r="I174" s="1" t="s">
        <v>473</v>
      </c>
      <c r="M174" s="2"/>
      <c r="N174" s="2"/>
    </row>
    <row r="175" spans="1:14" x14ac:dyDescent="0.25">
      <c r="A175" s="1">
        <v>174</v>
      </c>
      <c r="C175" t="s">
        <v>868</v>
      </c>
      <c r="D175" s="1" t="s">
        <v>834</v>
      </c>
      <c r="E175" s="1" t="s">
        <v>58</v>
      </c>
      <c r="F175" s="1">
        <v>7</v>
      </c>
      <c r="G175" s="1" t="s">
        <v>1120</v>
      </c>
      <c r="H175" s="1" t="s">
        <v>1119</v>
      </c>
      <c r="I175" s="1" t="s">
        <v>481</v>
      </c>
      <c r="M175" s="2"/>
      <c r="N175" s="2"/>
    </row>
    <row r="176" spans="1:14" x14ac:dyDescent="0.25">
      <c r="A176" s="1">
        <v>175</v>
      </c>
      <c r="C176" t="s">
        <v>889</v>
      </c>
      <c r="D176" s="1" t="s">
        <v>834</v>
      </c>
      <c r="E176" s="1" t="s">
        <v>64</v>
      </c>
      <c r="F176" s="1">
        <v>10</v>
      </c>
      <c r="G176" s="1" t="s">
        <v>1121</v>
      </c>
      <c r="H176" s="1" t="s">
        <v>1120</v>
      </c>
      <c r="I176" s="1" t="s">
        <v>520</v>
      </c>
      <c r="M176" s="2"/>
      <c r="N176" s="2"/>
    </row>
    <row r="177" spans="1:14" x14ac:dyDescent="0.25">
      <c r="A177" s="1">
        <v>176</v>
      </c>
      <c r="C177" t="s">
        <v>988</v>
      </c>
      <c r="D177" s="1" t="s">
        <v>834</v>
      </c>
      <c r="E177" s="1" t="s">
        <v>44</v>
      </c>
      <c r="F177" s="1">
        <v>14</v>
      </c>
      <c r="G177" s="1" t="s">
        <v>1120</v>
      </c>
      <c r="H177" s="1" t="s">
        <v>1121</v>
      </c>
      <c r="I177" s="1" t="s">
        <v>524</v>
      </c>
      <c r="M177" s="2"/>
      <c r="N177" s="2"/>
    </row>
    <row r="178" spans="1:14" x14ac:dyDescent="0.25">
      <c r="A178" s="1">
        <v>177</v>
      </c>
      <c r="C178" t="s">
        <v>463</v>
      </c>
      <c r="D178" s="1" t="s">
        <v>836</v>
      </c>
      <c r="E178" s="1" t="s">
        <v>43</v>
      </c>
      <c r="F178" s="1">
        <v>10</v>
      </c>
      <c r="G178" s="1" t="s">
        <v>948</v>
      </c>
      <c r="H178" s="1" t="s">
        <v>948</v>
      </c>
      <c r="I178" s="1" t="s">
        <v>421</v>
      </c>
      <c r="M178" s="2"/>
      <c r="N178" s="2"/>
    </row>
    <row r="179" spans="1:14" x14ac:dyDescent="0.25">
      <c r="A179" s="1">
        <v>178</v>
      </c>
      <c r="C179" t="s">
        <v>502</v>
      </c>
      <c r="D179" s="1" t="s">
        <v>833</v>
      </c>
      <c r="E179" s="1" t="s">
        <v>42</v>
      </c>
      <c r="F179" s="1">
        <v>7</v>
      </c>
      <c r="G179" s="1" t="s">
        <v>948</v>
      </c>
      <c r="H179" s="1" t="s">
        <v>948</v>
      </c>
      <c r="I179" s="1" t="s">
        <v>510</v>
      </c>
      <c r="M179" s="2"/>
      <c r="N179" s="2"/>
    </row>
    <row r="180" spans="1:14" x14ac:dyDescent="0.25">
      <c r="A180" s="1">
        <v>179</v>
      </c>
      <c r="C180" t="s">
        <v>230</v>
      </c>
      <c r="D180" s="1" t="s">
        <v>835</v>
      </c>
      <c r="E180" s="1" t="s">
        <v>71</v>
      </c>
      <c r="F180" s="1">
        <v>6</v>
      </c>
      <c r="G180" s="1" t="s">
        <v>1119</v>
      </c>
      <c r="H180" s="1" t="s">
        <v>1120</v>
      </c>
      <c r="I180" s="1" t="s">
        <v>492</v>
      </c>
      <c r="M180" s="2"/>
      <c r="N180" s="2"/>
    </row>
    <row r="181" spans="1:14" x14ac:dyDescent="0.25">
      <c r="A181" s="1">
        <v>180</v>
      </c>
      <c r="C181" t="s">
        <v>217</v>
      </c>
      <c r="D181" s="1" t="s">
        <v>834</v>
      </c>
      <c r="E181" s="1" t="s">
        <v>50</v>
      </c>
      <c r="F181" s="1">
        <v>6</v>
      </c>
      <c r="G181" s="1" t="s">
        <v>1121</v>
      </c>
      <c r="H181" s="1" t="s">
        <v>1120</v>
      </c>
      <c r="I181" s="1" t="s">
        <v>527</v>
      </c>
      <c r="M181" s="2"/>
      <c r="N181" s="2"/>
    </row>
    <row r="182" spans="1:14" x14ac:dyDescent="0.25">
      <c r="A182" s="1">
        <v>181</v>
      </c>
      <c r="C182" t="s">
        <v>205</v>
      </c>
      <c r="D182" s="1" t="s">
        <v>834</v>
      </c>
      <c r="E182" s="1" t="s">
        <v>59</v>
      </c>
      <c r="F182" s="1">
        <v>13</v>
      </c>
      <c r="G182" s="1" t="s">
        <v>948</v>
      </c>
      <c r="H182" s="1" t="s">
        <v>948</v>
      </c>
      <c r="I182" s="1" t="s">
        <v>529</v>
      </c>
      <c r="M182" s="2"/>
      <c r="N182" s="2"/>
    </row>
    <row r="183" spans="1:14" x14ac:dyDescent="0.25">
      <c r="A183" s="1">
        <v>182</v>
      </c>
      <c r="B183" s="1" t="s">
        <v>1123</v>
      </c>
      <c r="C183" t="s">
        <v>870</v>
      </c>
      <c r="D183" s="1" t="s">
        <v>1124</v>
      </c>
      <c r="E183" s="1" t="s">
        <v>44</v>
      </c>
      <c r="F183" s="1">
        <v>14</v>
      </c>
      <c r="G183" s="1" t="s">
        <v>1117</v>
      </c>
      <c r="H183" s="1" t="s">
        <v>1118</v>
      </c>
      <c r="I183" s="1" t="s">
        <v>939</v>
      </c>
      <c r="M183" s="2"/>
      <c r="N183" s="2"/>
    </row>
    <row r="184" spans="1:14" x14ac:dyDescent="0.25">
      <c r="A184" s="1">
        <v>183</v>
      </c>
      <c r="C184" t="s">
        <v>132</v>
      </c>
      <c r="D184" s="1" t="s">
        <v>834</v>
      </c>
      <c r="E184" s="1" t="s">
        <v>65</v>
      </c>
      <c r="F184" s="1">
        <v>13</v>
      </c>
      <c r="G184" s="1" t="s">
        <v>1121</v>
      </c>
      <c r="H184" s="1" t="s">
        <v>1121</v>
      </c>
      <c r="I184" s="1" t="s">
        <v>531</v>
      </c>
      <c r="M184" s="2"/>
      <c r="N184" s="2"/>
    </row>
    <row r="185" spans="1:14" x14ac:dyDescent="0.25">
      <c r="A185" s="1">
        <v>184</v>
      </c>
      <c r="C185" t="s">
        <v>438</v>
      </c>
      <c r="D185" s="1" t="s">
        <v>836</v>
      </c>
      <c r="E185" s="1" t="s">
        <v>55</v>
      </c>
      <c r="F185" s="1">
        <v>9</v>
      </c>
      <c r="G185" s="1" t="s">
        <v>948</v>
      </c>
      <c r="H185" s="1" t="s">
        <v>948</v>
      </c>
      <c r="I185" s="1" t="s">
        <v>439</v>
      </c>
      <c r="M185" s="2"/>
      <c r="N185" s="2"/>
    </row>
    <row r="186" spans="1:14" x14ac:dyDescent="0.25">
      <c r="A186" s="1">
        <v>185</v>
      </c>
      <c r="C186" t="s">
        <v>28</v>
      </c>
      <c r="D186" s="1" t="s">
        <v>41</v>
      </c>
      <c r="E186" s="1" t="s">
        <v>60</v>
      </c>
      <c r="F186" s="1">
        <v>14</v>
      </c>
      <c r="G186" s="1" t="s">
        <v>1119</v>
      </c>
      <c r="H186" s="1" t="s">
        <v>1120</v>
      </c>
      <c r="I186" s="1" t="s">
        <v>506</v>
      </c>
      <c r="M186" s="2"/>
      <c r="N186" s="2"/>
    </row>
    <row r="187" spans="1:14" x14ac:dyDescent="0.25">
      <c r="A187" s="1">
        <v>186</v>
      </c>
      <c r="C187" t="s">
        <v>544</v>
      </c>
      <c r="D187" s="1" t="s">
        <v>836</v>
      </c>
      <c r="E187" s="1" t="s">
        <v>71</v>
      </c>
      <c r="F187" s="1">
        <v>6</v>
      </c>
      <c r="G187" s="1" t="s">
        <v>948</v>
      </c>
      <c r="H187" s="1" t="s">
        <v>948</v>
      </c>
      <c r="I187" s="1" t="s">
        <v>442</v>
      </c>
      <c r="M187" s="2"/>
      <c r="N187" s="2"/>
    </row>
    <row r="188" spans="1:14" x14ac:dyDescent="0.25">
      <c r="A188" s="1">
        <v>187</v>
      </c>
      <c r="C188" t="s">
        <v>540</v>
      </c>
      <c r="D188" s="1" t="s">
        <v>836</v>
      </c>
      <c r="E188" s="1" t="s">
        <v>73</v>
      </c>
      <c r="F188" s="1">
        <v>11</v>
      </c>
      <c r="G188" s="1" t="s">
        <v>948</v>
      </c>
      <c r="H188" s="1" t="s">
        <v>948</v>
      </c>
      <c r="I188" s="1" t="s">
        <v>446</v>
      </c>
      <c r="M188" s="2"/>
      <c r="N188" s="2"/>
    </row>
    <row r="189" spans="1:14" x14ac:dyDescent="0.25">
      <c r="A189" s="1">
        <v>188</v>
      </c>
      <c r="C189" t="s">
        <v>550</v>
      </c>
      <c r="D189" s="1" t="s">
        <v>836</v>
      </c>
      <c r="E189" s="1" t="s">
        <v>54</v>
      </c>
      <c r="F189" s="1">
        <v>7</v>
      </c>
      <c r="G189" s="1" t="s">
        <v>948</v>
      </c>
      <c r="H189" s="1" t="s">
        <v>948</v>
      </c>
      <c r="I189" s="1" t="s">
        <v>455</v>
      </c>
      <c r="M189" s="2"/>
      <c r="N189" s="2"/>
    </row>
    <row r="190" spans="1:14" x14ac:dyDescent="0.25">
      <c r="A190" s="1">
        <v>189</v>
      </c>
      <c r="C190" t="s">
        <v>872</v>
      </c>
      <c r="D190" s="1" t="s">
        <v>1124</v>
      </c>
      <c r="E190" s="1" t="s">
        <v>58</v>
      </c>
      <c r="F190" s="1">
        <v>7</v>
      </c>
      <c r="G190" s="1" t="s">
        <v>1117</v>
      </c>
      <c r="H190" s="1" t="s">
        <v>1118</v>
      </c>
      <c r="I190" s="1" t="s">
        <v>940</v>
      </c>
      <c r="M190" s="2"/>
      <c r="N190" s="2"/>
    </row>
    <row r="191" spans="1:14" x14ac:dyDescent="0.25">
      <c r="A191" s="1">
        <v>190</v>
      </c>
      <c r="C191" t="s">
        <v>488</v>
      </c>
      <c r="D191" s="1" t="s">
        <v>836</v>
      </c>
      <c r="E191" s="1" t="s">
        <v>58</v>
      </c>
      <c r="F191" s="1">
        <v>7</v>
      </c>
      <c r="G191" s="1" t="s">
        <v>948</v>
      </c>
      <c r="H191" s="1" t="s">
        <v>948</v>
      </c>
      <c r="I191" s="1" t="s">
        <v>464</v>
      </c>
      <c r="M191" s="2"/>
      <c r="N191" s="2"/>
    </row>
    <row r="192" spans="1:14" x14ac:dyDescent="0.25">
      <c r="A192" s="1">
        <v>191</v>
      </c>
      <c r="C192" t="s">
        <v>875</v>
      </c>
      <c r="D192" s="1" t="s">
        <v>1124</v>
      </c>
      <c r="E192" s="1" t="s">
        <v>52</v>
      </c>
      <c r="F192" s="1">
        <v>8</v>
      </c>
      <c r="G192" s="1" t="s">
        <v>1117</v>
      </c>
      <c r="H192" s="1" t="s">
        <v>1118</v>
      </c>
      <c r="I192" s="1" t="s">
        <v>941</v>
      </c>
      <c r="M192" s="2"/>
      <c r="N192" s="2"/>
    </row>
    <row r="193" spans="1:14" x14ac:dyDescent="0.25">
      <c r="A193" s="1">
        <v>192</v>
      </c>
      <c r="C193" t="s">
        <v>525</v>
      </c>
      <c r="D193" s="1" t="s">
        <v>833</v>
      </c>
      <c r="E193" s="1" t="s">
        <v>58</v>
      </c>
      <c r="F193" s="1">
        <v>7</v>
      </c>
      <c r="G193" s="1" t="s">
        <v>1118</v>
      </c>
      <c r="H193" s="1" t="s">
        <v>1120</v>
      </c>
      <c r="I193" s="1" t="s">
        <v>511</v>
      </c>
      <c r="M193" s="2"/>
      <c r="N193" s="2"/>
    </row>
    <row r="194" spans="1:14" x14ac:dyDescent="0.25">
      <c r="A194" s="1">
        <v>193</v>
      </c>
      <c r="C194" t="s">
        <v>87</v>
      </c>
      <c r="D194" s="1" t="s">
        <v>833</v>
      </c>
      <c r="E194" s="1" t="s">
        <v>48</v>
      </c>
      <c r="F194" s="1">
        <v>6</v>
      </c>
      <c r="G194" s="1" t="s">
        <v>1121</v>
      </c>
      <c r="H194" s="1" t="s">
        <v>1120</v>
      </c>
      <c r="I194" s="1" t="s">
        <v>514</v>
      </c>
      <c r="M194" s="2"/>
      <c r="N194" s="2"/>
    </row>
    <row r="195" spans="1:14" x14ac:dyDescent="0.25">
      <c r="A195" s="1">
        <v>194</v>
      </c>
      <c r="C195" t="s">
        <v>414</v>
      </c>
      <c r="D195" s="1" t="s">
        <v>836</v>
      </c>
      <c r="E195" s="1" t="s">
        <v>45</v>
      </c>
      <c r="F195" s="1">
        <v>13</v>
      </c>
      <c r="G195" s="1" t="s">
        <v>948</v>
      </c>
      <c r="H195" s="1" t="s">
        <v>948</v>
      </c>
      <c r="I195" s="1" t="s">
        <v>470</v>
      </c>
      <c r="M195" s="2"/>
      <c r="N195" s="2"/>
    </row>
    <row r="196" spans="1:14" x14ac:dyDescent="0.25">
      <c r="A196" s="1">
        <v>195</v>
      </c>
      <c r="C196" t="s">
        <v>274</v>
      </c>
      <c r="D196" s="1" t="s">
        <v>835</v>
      </c>
      <c r="E196" s="1" t="s">
        <v>53</v>
      </c>
      <c r="F196" s="1">
        <v>11</v>
      </c>
      <c r="G196" s="1" t="s">
        <v>1120</v>
      </c>
      <c r="H196" s="1" t="s">
        <v>1119</v>
      </c>
      <c r="I196" s="1" t="s">
        <v>495</v>
      </c>
      <c r="M196" s="2"/>
      <c r="N196" s="2"/>
    </row>
    <row r="197" spans="1:14" x14ac:dyDescent="0.25">
      <c r="A197" s="1">
        <v>196</v>
      </c>
      <c r="C197" t="s">
        <v>890</v>
      </c>
      <c r="D197" s="1" t="s">
        <v>834</v>
      </c>
      <c r="E197" s="1" t="s">
        <v>52</v>
      </c>
      <c r="F197" s="1">
        <v>8</v>
      </c>
      <c r="G197" s="1" t="s">
        <v>1120</v>
      </c>
      <c r="H197" s="1" t="s">
        <v>1121</v>
      </c>
      <c r="I197" s="1" t="s">
        <v>536</v>
      </c>
      <c r="M197" s="2"/>
      <c r="N197" s="2"/>
    </row>
    <row r="198" spans="1:14" x14ac:dyDescent="0.25">
      <c r="A198" s="1">
        <v>197</v>
      </c>
      <c r="C198" t="s">
        <v>910</v>
      </c>
      <c r="D198" s="1" t="s">
        <v>835</v>
      </c>
      <c r="E198" s="1" t="s">
        <v>56</v>
      </c>
      <c r="F198" s="1">
        <v>11</v>
      </c>
      <c r="G198" s="1" t="s">
        <v>1120</v>
      </c>
      <c r="H198" s="1" t="s">
        <v>1120</v>
      </c>
      <c r="I198" s="1" t="s">
        <v>501</v>
      </c>
      <c r="M198" s="2"/>
      <c r="N198" s="2"/>
    </row>
    <row r="199" spans="1:14" x14ac:dyDescent="0.25">
      <c r="A199" s="1">
        <v>198</v>
      </c>
      <c r="C199" t="s">
        <v>919</v>
      </c>
      <c r="D199" s="1" t="s">
        <v>1124</v>
      </c>
      <c r="E199" s="1" t="s">
        <v>54</v>
      </c>
      <c r="F199" s="1">
        <v>7</v>
      </c>
      <c r="G199" s="1" t="s">
        <v>948</v>
      </c>
      <c r="H199" s="1" t="s">
        <v>948</v>
      </c>
      <c r="I199" s="1" t="s">
        <v>942</v>
      </c>
      <c r="M199" s="2"/>
      <c r="N199" s="2"/>
    </row>
    <row r="200" spans="1:14" x14ac:dyDescent="0.25">
      <c r="A200" s="1">
        <v>199</v>
      </c>
      <c r="C200" t="s">
        <v>852</v>
      </c>
      <c r="D200" s="1" t="s">
        <v>834</v>
      </c>
      <c r="E200" s="1" t="s">
        <v>54</v>
      </c>
      <c r="F200" s="1">
        <v>7</v>
      </c>
      <c r="G200" s="1" t="s">
        <v>1121</v>
      </c>
      <c r="H200" s="1" t="s">
        <v>1120</v>
      </c>
      <c r="I200" s="1" t="s">
        <v>542</v>
      </c>
      <c r="M200" s="2"/>
      <c r="N200" s="2"/>
    </row>
    <row r="201" spans="1:14" x14ac:dyDescent="0.25">
      <c r="A201" s="1">
        <v>200</v>
      </c>
      <c r="C201" t="s">
        <v>918</v>
      </c>
      <c r="D201" s="1" t="s">
        <v>1124</v>
      </c>
      <c r="E201" s="1" t="s">
        <v>53</v>
      </c>
      <c r="F201" s="1">
        <v>11</v>
      </c>
      <c r="G201" s="1" t="s">
        <v>1120</v>
      </c>
      <c r="H201" s="1" t="s">
        <v>1119</v>
      </c>
      <c r="I201" s="1" t="s">
        <v>943</v>
      </c>
      <c r="M201" s="2"/>
      <c r="N201" s="2"/>
    </row>
    <row r="202" spans="1:14" x14ac:dyDescent="0.25">
      <c r="A202" s="1">
        <v>201</v>
      </c>
      <c r="C202" t="s">
        <v>141</v>
      </c>
      <c r="D202" s="1" t="s">
        <v>834</v>
      </c>
      <c r="E202" s="1" t="s">
        <v>66</v>
      </c>
      <c r="F202" s="1">
        <v>9</v>
      </c>
      <c r="G202" s="1" t="s">
        <v>1119</v>
      </c>
      <c r="H202" s="1" t="s">
        <v>1120</v>
      </c>
      <c r="I202" s="1" t="s">
        <v>543</v>
      </c>
      <c r="M202" s="2"/>
      <c r="N202" s="2"/>
    </row>
    <row r="203" spans="1:14" x14ac:dyDescent="0.25">
      <c r="A203" s="1">
        <v>202</v>
      </c>
      <c r="C203" t="s">
        <v>34</v>
      </c>
      <c r="D203" s="1" t="s">
        <v>41</v>
      </c>
      <c r="E203" s="1" t="s">
        <v>55</v>
      </c>
      <c r="F203" s="1">
        <v>9</v>
      </c>
      <c r="G203" s="1" t="s">
        <v>1118</v>
      </c>
      <c r="H203" s="1" t="s">
        <v>1120</v>
      </c>
      <c r="I203" s="1" t="s">
        <v>509</v>
      </c>
      <c r="M203" s="2"/>
      <c r="N203" s="2"/>
    </row>
    <row r="204" spans="1:14" x14ac:dyDescent="0.25">
      <c r="A204" s="1">
        <v>203</v>
      </c>
      <c r="C204" t="s">
        <v>825</v>
      </c>
      <c r="D204" s="1" t="s">
        <v>833</v>
      </c>
      <c r="E204" s="1" t="s">
        <v>51</v>
      </c>
      <c r="F204" s="1">
        <v>10</v>
      </c>
      <c r="G204" s="1" t="s">
        <v>1121</v>
      </c>
      <c r="H204" s="1" t="s">
        <v>1120</v>
      </c>
      <c r="I204" s="1" t="s">
        <v>526</v>
      </c>
      <c r="M204" s="2"/>
      <c r="N204" s="2"/>
    </row>
    <row r="205" spans="1:14" x14ac:dyDescent="0.25">
      <c r="A205" s="1">
        <v>204</v>
      </c>
      <c r="C205" t="s">
        <v>989</v>
      </c>
      <c r="D205" s="1" t="s">
        <v>834</v>
      </c>
      <c r="E205" s="1" t="s">
        <v>45</v>
      </c>
      <c r="F205" s="1">
        <v>13</v>
      </c>
      <c r="G205" s="1" t="s">
        <v>1120</v>
      </c>
      <c r="H205" s="1" t="s">
        <v>1120</v>
      </c>
      <c r="I205" s="1" t="s">
        <v>547</v>
      </c>
      <c r="M205" s="2"/>
      <c r="N205" s="2"/>
    </row>
    <row r="206" spans="1:14" x14ac:dyDescent="0.25">
      <c r="A206" s="1">
        <v>205</v>
      </c>
      <c r="C206" t="s">
        <v>929</v>
      </c>
      <c r="D206" s="1" t="s">
        <v>1124</v>
      </c>
      <c r="E206" s="1" t="s">
        <v>47</v>
      </c>
      <c r="F206" s="1">
        <v>8</v>
      </c>
      <c r="G206" s="1" t="s">
        <v>1120</v>
      </c>
      <c r="H206" s="1" t="s">
        <v>1119</v>
      </c>
      <c r="I206" s="1" t="s">
        <v>944</v>
      </c>
      <c r="M206" s="2"/>
      <c r="N206" s="2"/>
    </row>
    <row r="207" spans="1:14" x14ac:dyDescent="0.25">
      <c r="A207" s="1">
        <v>206</v>
      </c>
      <c r="C207" t="s">
        <v>441</v>
      </c>
      <c r="D207" s="1" t="s">
        <v>836</v>
      </c>
      <c r="E207" s="1" t="s">
        <v>49</v>
      </c>
      <c r="F207" s="1">
        <v>5</v>
      </c>
      <c r="G207" s="1" t="s">
        <v>948</v>
      </c>
      <c r="H207" s="1" t="s">
        <v>948</v>
      </c>
      <c r="I207" s="1" t="s">
        <v>472</v>
      </c>
      <c r="M207" s="2"/>
      <c r="N207" s="2"/>
    </row>
    <row r="208" spans="1:14" x14ac:dyDescent="0.25">
      <c r="A208" s="1">
        <v>207</v>
      </c>
      <c r="C208" t="s">
        <v>925</v>
      </c>
      <c r="D208" s="1" t="s">
        <v>835</v>
      </c>
      <c r="E208" s="1" t="s">
        <v>66</v>
      </c>
      <c r="F208" s="1">
        <v>9</v>
      </c>
      <c r="G208" s="1" t="s">
        <v>1121</v>
      </c>
      <c r="H208" s="1" t="s">
        <v>1120</v>
      </c>
      <c r="I208" s="1" t="s">
        <v>517</v>
      </c>
      <c r="M208" s="2"/>
      <c r="N208" s="2"/>
    </row>
    <row r="209" spans="1:14" x14ac:dyDescent="0.25">
      <c r="A209" s="1">
        <v>208</v>
      </c>
      <c r="C209" t="s">
        <v>906</v>
      </c>
      <c r="D209" s="1" t="s">
        <v>1124</v>
      </c>
      <c r="E209" s="1" t="s">
        <v>45</v>
      </c>
      <c r="F209" s="1">
        <v>13</v>
      </c>
      <c r="G209" s="1" t="s">
        <v>948</v>
      </c>
      <c r="H209" s="1" t="s">
        <v>948</v>
      </c>
      <c r="I209" s="1" t="s">
        <v>945</v>
      </c>
      <c r="M209" s="2"/>
      <c r="N209" s="2"/>
    </row>
    <row r="210" spans="1:14" x14ac:dyDescent="0.25">
      <c r="A210" s="1">
        <v>209</v>
      </c>
      <c r="C210" t="s">
        <v>990</v>
      </c>
      <c r="D210" s="1" t="s">
        <v>835</v>
      </c>
      <c r="E210" s="1" t="s">
        <v>69</v>
      </c>
      <c r="F210" s="1">
        <v>13</v>
      </c>
      <c r="G210" s="1" t="s">
        <v>1121</v>
      </c>
      <c r="H210" s="1" t="s">
        <v>1120</v>
      </c>
      <c r="I210" s="1" t="s">
        <v>518</v>
      </c>
      <c r="M210" s="2"/>
      <c r="N210" s="2"/>
    </row>
    <row r="211" spans="1:14" x14ac:dyDescent="0.25">
      <c r="A211" s="1">
        <v>210</v>
      </c>
      <c r="C211" t="s">
        <v>15</v>
      </c>
      <c r="D211" s="1" t="s">
        <v>41</v>
      </c>
      <c r="E211" s="1" t="s">
        <v>69</v>
      </c>
      <c r="F211" s="1">
        <v>13</v>
      </c>
      <c r="G211" s="1" t="s">
        <v>1119</v>
      </c>
      <c r="H211" s="1" t="s">
        <v>1120</v>
      </c>
      <c r="I211" s="1" t="s">
        <v>521</v>
      </c>
      <c r="M211" s="2"/>
      <c r="N211" s="2"/>
    </row>
    <row r="212" spans="1:14" x14ac:dyDescent="0.25">
      <c r="A212" s="1">
        <v>211</v>
      </c>
      <c r="C212" t="s">
        <v>515</v>
      </c>
      <c r="D212" s="1" t="s">
        <v>836</v>
      </c>
      <c r="E212" s="1" t="s">
        <v>46</v>
      </c>
      <c r="F212" s="1">
        <v>11</v>
      </c>
      <c r="G212" s="1" t="s">
        <v>948</v>
      </c>
      <c r="H212" s="1" t="s">
        <v>948</v>
      </c>
      <c r="I212" s="1" t="s">
        <v>475</v>
      </c>
      <c r="M212" s="2"/>
      <c r="N212" s="2"/>
    </row>
    <row r="213" spans="1:14" x14ac:dyDescent="0.25">
      <c r="A213" s="1">
        <v>212</v>
      </c>
      <c r="C213" t="s">
        <v>991</v>
      </c>
      <c r="D213" s="1" t="s">
        <v>833</v>
      </c>
      <c r="E213" s="1" t="s">
        <v>66</v>
      </c>
      <c r="F213" s="1">
        <v>9</v>
      </c>
      <c r="G213" s="1" t="s">
        <v>1121</v>
      </c>
      <c r="H213" s="1" t="s">
        <v>1120</v>
      </c>
      <c r="I213" s="1" t="s">
        <v>537</v>
      </c>
      <c r="M213" s="2"/>
      <c r="N213" s="2"/>
    </row>
    <row r="214" spans="1:14" x14ac:dyDescent="0.25">
      <c r="A214" s="1">
        <v>213</v>
      </c>
      <c r="C214" t="s">
        <v>914</v>
      </c>
      <c r="D214" s="1" t="s">
        <v>835</v>
      </c>
      <c r="E214" s="1" t="s">
        <v>58</v>
      </c>
      <c r="F214" s="1">
        <v>7</v>
      </c>
      <c r="G214" s="1" t="s">
        <v>1121</v>
      </c>
      <c r="H214" s="1" t="s">
        <v>1120</v>
      </c>
      <c r="I214" s="1" t="s">
        <v>519</v>
      </c>
      <c r="M214" s="2"/>
      <c r="N214" s="2"/>
    </row>
    <row r="215" spans="1:14" x14ac:dyDescent="0.25">
      <c r="A215" s="1">
        <v>214</v>
      </c>
      <c r="C215" t="s">
        <v>992</v>
      </c>
      <c r="D215" s="1" t="s">
        <v>833</v>
      </c>
      <c r="E215" s="1" t="s">
        <v>47</v>
      </c>
      <c r="F215" s="1">
        <v>8</v>
      </c>
      <c r="G215" s="1" t="s">
        <v>1120</v>
      </c>
      <c r="H215" s="1" t="s">
        <v>1120</v>
      </c>
      <c r="I215" s="1" t="s">
        <v>538</v>
      </c>
      <c r="M215" s="2"/>
      <c r="N215" s="2"/>
    </row>
    <row r="216" spans="1:14" x14ac:dyDescent="0.25">
      <c r="A216" s="1">
        <v>215</v>
      </c>
      <c r="C216" t="s">
        <v>993</v>
      </c>
      <c r="D216" s="1" t="s">
        <v>834</v>
      </c>
      <c r="E216" s="1" t="s">
        <v>67</v>
      </c>
      <c r="F216" s="1">
        <v>8</v>
      </c>
      <c r="G216" s="1" t="s">
        <v>1120</v>
      </c>
      <c r="H216" s="1" t="s">
        <v>1120</v>
      </c>
      <c r="I216" s="1" t="s">
        <v>558</v>
      </c>
      <c r="M216" s="2"/>
      <c r="N216" s="2"/>
    </row>
    <row r="217" spans="1:14" x14ac:dyDescent="0.25">
      <c r="A217" s="1">
        <v>216</v>
      </c>
      <c r="C217" t="s">
        <v>994</v>
      </c>
      <c r="D217" s="1" t="s">
        <v>834</v>
      </c>
      <c r="E217" s="1" t="s">
        <v>50</v>
      </c>
      <c r="F217" s="1">
        <v>6</v>
      </c>
      <c r="G217" s="1" t="s">
        <v>1120</v>
      </c>
      <c r="H217" s="1" t="s">
        <v>1120</v>
      </c>
      <c r="I217" s="1" t="s">
        <v>559</v>
      </c>
      <c r="M217" s="2"/>
      <c r="N217" s="2"/>
    </row>
    <row r="218" spans="1:14" x14ac:dyDescent="0.25">
      <c r="A218" s="1">
        <v>217</v>
      </c>
      <c r="C218" t="s">
        <v>873</v>
      </c>
      <c r="D218" s="1" t="s">
        <v>1124</v>
      </c>
      <c r="E218" s="1" t="s">
        <v>48</v>
      </c>
      <c r="F218" s="1">
        <v>6</v>
      </c>
      <c r="G218" s="1" t="s">
        <v>1120</v>
      </c>
      <c r="H218" s="1" t="s">
        <v>1119</v>
      </c>
      <c r="I218" s="1" t="s">
        <v>946</v>
      </c>
      <c r="M218" s="2"/>
      <c r="N218" s="2"/>
    </row>
    <row r="219" spans="1:14" x14ac:dyDescent="0.25">
      <c r="A219" s="1">
        <v>218</v>
      </c>
      <c r="C219" t="s">
        <v>903</v>
      </c>
      <c r="D219" s="1" t="s">
        <v>834</v>
      </c>
      <c r="E219" s="1" t="s">
        <v>48</v>
      </c>
      <c r="F219" s="1">
        <v>6</v>
      </c>
      <c r="G219" s="1" t="s">
        <v>1121</v>
      </c>
      <c r="H219" s="1" t="s">
        <v>1120</v>
      </c>
      <c r="I219" s="1" t="s">
        <v>563</v>
      </c>
      <c r="M219" s="2"/>
      <c r="N219" s="2"/>
    </row>
    <row r="220" spans="1:14" x14ac:dyDescent="0.25">
      <c r="A220" s="1">
        <v>219</v>
      </c>
      <c r="C220" t="s">
        <v>161</v>
      </c>
      <c r="D220" s="1" t="s">
        <v>834</v>
      </c>
      <c r="E220" s="1" t="s">
        <v>53</v>
      </c>
      <c r="F220" s="1">
        <v>11</v>
      </c>
      <c r="G220" s="1" t="s">
        <v>1119</v>
      </c>
      <c r="H220" s="1" t="s">
        <v>1120</v>
      </c>
      <c r="I220" s="1" t="s">
        <v>566</v>
      </c>
      <c r="M220" s="2"/>
      <c r="N220" s="2"/>
    </row>
    <row r="221" spans="1:14" x14ac:dyDescent="0.25">
      <c r="A221" s="1">
        <v>220</v>
      </c>
      <c r="C221" t="s">
        <v>995</v>
      </c>
      <c r="D221" s="1" t="s">
        <v>834</v>
      </c>
      <c r="E221" s="1" t="s">
        <v>62</v>
      </c>
      <c r="F221" s="1">
        <v>11</v>
      </c>
      <c r="G221" s="1" t="s">
        <v>1121</v>
      </c>
      <c r="H221" s="1" t="s">
        <v>1120</v>
      </c>
      <c r="I221" s="1" t="s">
        <v>569</v>
      </c>
      <c r="M221" s="2"/>
      <c r="N221" s="2"/>
    </row>
    <row r="222" spans="1:14" x14ac:dyDescent="0.25">
      <c r="A222" s="1">
        <v>221</v>
      </c>
      <c r="C222" t="s">
        <v>932</v>
      </c>
      <c r="D222" s="1" t="s">
        <v>1124</v>
      </c>
      <c r="E222" s="1" t="s">
        <v>72</v>
      </c>
      <c r="F222" s="1">
        <v>10</v>
      </c>
      <c r="G222" s="1" t="s">
        <v>1121</v>
      </c>
      <c r="H222" s="1" t="s">
        <v>1121</v>
      </c>
      <c r="I222" s="1" t="s">
        <v>947</v>
      </c>
      <c r="M222" s="2"/>
      <c r="N222" s="2"/>
    </row>
    <row r="223" spans="1:14" x14ac:dyDescent="0.25">
      <c r="A223" s="1">
        <v>222</v>
      </c>
      <c r="C223" t="s">
        <v>249</v>
      </c>
      <c r="D223" s="1" t="s">
        <v>835</v>
      </c>
      <c r="E223" s="1" t="s">
        <v>55</v>
      </c>
      <c r="F223" s="1">
        <v>9</v>
      </c>
      <c r="G223" s="1" t="s">
        <v>1121</v>
      </c>
      <c r="H223" s="1" t="s">
        <v>1121</v>
      </c>
      <c r="I223" s="1" t="s">
        <v>528</v>
      </c>
      <c r="M223" s="2"/>
      <c r="N223" s="2"/>
    </row>
    <row r="224" spans="1:14" x14ac:dyDescent="0.25">
      <c r="A224" s="1">
        <v>223</v>
      </c>
      <c r="C224" t="s">
        <v>187</v>
      </c>
      <c r="D224" s="1" t="s">
        <v>834</v>
      </c>
      <c r="E224" s="1" t="s">
        <v>45</v>
      </c>
      <c r="F224" s="1">
        <v>13</v>
      </c>
      <c r="G224" s="1" t="s">
        <v>1121</v>
      </c>
      <c r="H224" s="1" t="s">
        <v>1120</v>
      </c>
      <c r="I224" s="1" t="s">
        <v>576</v>
      </c>
      <c r="M224" s="2"/>
      <c r="N224" s="2"/>
    </row>
    <row r="225" spans="1:14" x14ac:dyDescent="0.25">
      <c r="A225" s="1">
        <v>224</v>
      </c>
      <c r="C225" t="s">
        <v>883</v>
      </c>
      <c r="D225" s="1" t="s">
        <v>1124</v>
      </c>
      <c r="E225" s="1" t="s">
        <v>63</v>
      </c>
      <c r="F225" s="1">
        <v>6</v>
      </c>
      <c r="G225" s="1" t="s">
        <v>1120</v>
      </c>
      <c r="H225" s="1" t="s">
        <v>1119</v>
      </c>
      <c r="I225" s="1" t="s">
        <v>950</v>
      </c>
      <c r="M225" s="2"/>
      <c r="N225" s="2"/>
    </row>
    <row r="226" spans="1:14" x14ac:dyDescent="0.25">
      <c r="A226" s="1">
        <v>225</v>
      </c>
      <c r="C226" t="s">
        <v>186</v>
      </c>
      <c r="D226" s="1" t="s">
        <v>834</v>
      </c>
      <c r="E226" s="1" t="s">
        <v>67</v>
      </c>
      <c r="F226" s="1">
        <v>8</v>
      </c>
      <c r="G226" s="1" t="s">
        <v>1121</v>
      </c>
      <c r="H226" s="1" t="s">
        <v>1120</v>
      </c>
      <c r="I226" s="1" t="s">
        <v>580</v>
      </c>
      <c r="M226" s="2"/>
      <c r="N226" s="2"/>
    </row>
    <row r="227" spans="1:14" x14ac:dyDescent="0.25">
      <c r="A227" s="1">
        <v>226</v>
      </c>
      <c r="C227" t="s">
        <v>222</v>
      </c>
      <c r="D227" s="1" t="s">
        <v>834</v>
      </c>
      <c r="E227" s="1" t="s">
        <v>64</v>
      </c>
      <c r="F227" s="1">
        <v>10</v>
      </c>
      <c r="G227" s="1" t="s">
        <v>1118</v>
      </c>
      <c r="H227" s="1" t="s">
        <v>1117</v>
      </c>
      <c r="I227" s="1" t="s">
        <v>583</v>
      </c>
      <c r="M227" s="2"/>
      <c r="N227" s="2"/>
    </row>
    <row r="228" spans="1:14" x14ac:dyDescent="0.25">
      <c r="A228" s="1">
        <v>227</v>
      </c>
      <c r="C228" t="s">
        <v>90</v>
      </c>
      <c r="D228" s="1" t="s">
        <v>833</v>
      </c>
      <c r="E228" s="1" t="s">
        <v>60</v>
      </c>
      <c r="F228" s="1">
        <v>14</v>
      </c>
      <c r="G228" s="1" t="s">
        <v>1121</v>
      </c>
      <c r="H228" s="1" t="s">
        <v>1120</v>
      </c>
      <c r="I228" s="1" t="s">
        <v>546</v>
      </c>
      <c r="M228" s="2"/>
      <c r="N228" s="2"/>
    </row>
    <row r="229" spans="1:14" x14ac:dyDescent="0.25">
      <c r="A229" s="1">
        <v>228</v>
      </c>
      <c r="C229" t="s">
        <v>482</v>
      </c>
      <c r="D229" s="1" t="s">
        <v>836</v>
      </c>
      <c r="E229" s="1" t="s">
        <v>48</v>
      </c>
      <c r="F229" s="1">
        <v>6</v>
      </c>
      <c r="G229" s="1" t="s">
        <v>948</v>
      </c>
      <c r="H229" s="1" t="s">
        <v>948</v>
      </c>
      <c r="I229" s="1" t="s">
        <v>479</v>
      </c>
      <c r="M229" s="2"/>
      <c r="N229" s="2"/>
    </row>
    <row r="230" spans="1:14" x14ac:dyDescent="0.25">
      <c r="A230" s="1">
        <v>229</v>
      </c>
      <c r="C230" t="s">
        <v>996</v>
      </c>
      <c r="D230" s="1" t="s">
        <v>1124</v>
      </c>
      <c r="E230" s="1" t="s">
        <v>73</v>
      </c>
      <c r="F230" s="1">
        <v>11</v>
      </c>
      <c r="G230" s="1" t="s">
        <v>948</v>
      </c>
      <c r="H230" s="1" t="s">
        <v>948</v>
      </c>
      <c r="I230" s="1" t="s">
        <v>951</v>
      </c>
      <c r="M230" s="2"/>
      <c r="N230" s="2"/>
    </row>
    <row r="231" spans="1:14" x14ac:dyDescent="0.25">
      <c r="A231" s="1">
        <v>230</v>
      </c>
      <c r="C231" t="s">
        <v>997</v>
      </c>
      <c r="D231" s="1" t="s">
        <v>834</v>
      </c>
      <c r="E231" s="1" t="s">
        <v>55</v>
      </c>
      <c r="F231" s="1">
        <v>9</v>
      </c>
      <c r="G231" s="1" t="s">
        <v>1119</v>
      </c>
      <c r="H231" s="1" t="s">
        <v>1120</v>
      </c>
      <c r="I231" s="1" t="s">
        <v>585</v>
      </c>
      <c r="M231" s="2"/>
      <c r="N231" s="2"/>
    </row>
    <row r="232" spans="1:14" x14ac:dyDescent="0.25">
      <c r="A232" s="1">
        <v>231</v>
      </c>
      <c r="C232" t="s">
        <v>998</v>
      </c>
      <c r="D232" s="1" t="s">
        <v>833</v>
      </c>
      <c r="E232" s="1" t="s">
        <v>74</v>
      </c>
      <c r="F232" s="1">
        <v>7</v>
      </c>
      <c r="G232" s="1" t="s">
        <v>1121</v>
      </c>
      <c r="H232" s="1" t="s">
        <v>1120</v>
      </c>
      <c r="I232" s="1" t="s">
        <v>548</v>
      </c>
      <c r="M232" s="2"/>
      <c r="N232" s="2"/>
    </row>
    <row r="233" spans="1:14" x14ac:dyDescent="0.25">
      <c r="A233" s="1">
        <v>232</v>
      </c>
      <c r="C233" t="s">
        <v>999</v>
      </c>
      <c r="D233" s="1" t="s">
        <v>833</v>
      </c>
      <c r="E233" s="1" t="s">
        <v>44</v>
      </c>
      <c r="F233" s="1">
        <v>14</v>
      </c>
      <c r="G233" s="1" t="s">
        <v>948</v>
      </c>
      <c r="H233" s="1" t="s">
        <v>948</v>
      </c>
      <c r="I233" s="1" t="s">
        <v>549</v>
      </c>
      <c r="M233" s="2"/>
      <c r="N233" s="2"/>
    </row>
    <row r="234" spans="1:14" x14ac:dyDescent="0.25">
      <c r="A234" s="1">
        <v>233</v>
      </c>
      <c r="C234" t="s">
        <v>1000</v>
      </c>
      <c r="D234" s="1" t="s">
        <v>834</v>
      </c>
      <c r="E234" s="1" t="s">
        <v>50</v>
      </c>
      <c r="F234" s="1">
        <v>6</v>
      </c>
      <c r="G234" s="1" t="s">
        <v>1121</v>
      </c>
      <c r="H234" s="1" t="s">
        <v>1120</v>
      </c>
      <c r="I234" s="1" t="s">
        <v>589</v>
      </c>
      <c r="M234" s="2"/>
      <c r="N234" s="2"/>
    </row>
    <row r="235" spans="1:14" x14ac:dyDescent="0.25">
      <c r="A235" s="1">
        <v>234</v>
      </c>
      <c r="C235" t="s">
        <v>1001</v>
      </c>
      <c r="D235" s="1" t="s">
        <v>1124</v>
      </c>
      <c r="E235" s="1" t="s">
        <v>56</v>
      </c>
      <c r="F235" s="1">
        <v>11</v>
      </c>
      <c r="G235" s="1" t="s">
        <v>1120</v>
      </c>
      <c r="H235" s="1" t="s">
        <v>1119</v>
      </c>
      <c r="I235" s="1" t="s">
        <v>952</v>
      </c>
      <c r="M235" s="2"/>
      <c r="N235" s="2"/>
    </row>
    <row r="236" spans="1:14" x14ac:dyDescent="0.25">
      <c r="A236" s="1">
        <v>235</v>
      </c>
      <c r="C236" t="s">
        <v>242</v>
      </c>
      <c r="D236" s="1" t="s">
        <v>835</v>
      </c>
      <c r="E236" s="1" t="s">
        <v>51</v>
      </c>
      <c r="F236" s="1">
        <v>10</v>
      </c>
      <c r="G236" s="1" t="s">
        <v>1119</v>
      </c>
      <c r="H236" s="1" t="s">
        <v>1121</v>
      </c>
      <c r="I236" s="1" t="s">
        <v>530</v>
      </c>
      <c r="M236" s="2"/>
      <c r="N236" s="2"/>
    </row>
    <row r="237" spans="1:14" x14ac:dyDescent="0.25">
      <c r="A237" s="1">
        <v>236</v>
      </c>
      <c r="C237" t="s">
        <v>445</v>
      </c>
      <c r="D237" s="1" t="s">
        <v>836</v>
      </c>
      <c r="E237" s="1" t="s">
        <v>42</v>
      </c>
      <c r="F237" s="1">
        <v>7</v>
      </c>
      <c r="G237" s="1" t="s">
        <v>948</v>
      </c>
      <c r="H237" s="1" t="s">
        <v>948</v>
      </c>
      <c r="I237" s="1" t="s">
        <v>483</v>
      </c>
      <c r="M237" s="2"/>
      <c r="N237" s="2"/>
    </row>
    <row r="238" spans="1:14" x14ac:dyDescent="0.25">
      <c r="A238" s="1">
        <v>237</v>
      </c>
      <c r="C238" t="s">
        <v>160</v>
      </c>
      <c r="D238" s="1" t="s">
        <v>834</v>
      </c>
      <c r="E238" s="1" t="s">
        <v>52</v>
      </c>
      <c r="F238" s="1">
        <v>8</v>
      </c>
      <c r="G238" s="1" t="s">
        <v>1120</v>
      </c>
      <c r="H238" s="1" t="s">
        <v>1117</v>
      </c>
      <c r="I238" s="1" t="s">
        <v>591</v>
      </c>
      <c r="M238" s="2"/>
      <c r="N238" s="2"/>
    </row>
    <row r="239" spans="1:14" x14ac:dyDescent="0.25">
      <c r="A239" s="1">
        <v>238</v>
      </c>
      <c r="C239" t="s">
        <v>110</v>
      </c>
      <c r="D239" s="1" t="s">
        <v>833</v>
      </c>
      <c r="E239" s="1" t="s">
        <v>45</v>
      </c>
      <c r="F239" s="1">
        <v>13</v>
      </c>
      <c r="G239" s="1" t="s">
        <v>948</v>
      </c>
      <c r="H239" s="1" t="s">
        <v>948</v>
      </c>
      <c r="I239" s="1" t="s">
        <v>552</v>
      </c>
      <c r="M239" s="2"/>
      <c r="N239" s="2"/>
    </row>
    <row r="240" spans="1:14" x14ac:dyDescent="0.25">
      <c r="A240" s="1">
        <v>239</v>
      </c>
      <c r="C240" t="s">
        <v>876</v>
      </c>
      <c r="D240" s="1" t="s">
        <v>1124</v>
      </c>
      <c r="E240" s="1" t="s">
        <v>51</v>
      </c>
      <c r="F240" s="1">
        <v>10</v>
      </c>
      <c r="G240" s="1" t="s">
        <v>1120</v>
      </c>
      <c r="H240" s="1" t="s">
        <v>1119</v>
      </c>
      <c r="I240" s="1" t="s">
        <v>953</v>
      </c>
      <c r="M240" s="2"/>
      <c r="N240" s="2"/>
    </row>
    <row r="241" spans="1:14" x14ac:dyDescent="0.25">
      <c r="A241" s="1">
        <v>240</v>
      </c>
      <c r="C241" t="s">
        <v>450</v>
      </c>
      <c r="D241" s="1" t="s">
        <v>833</v>
      </c>
      <c r="E241" s="1" t="s">
        <v>50</v>
      </c>
      <c r="F241" s="1">
        <v>6</v>
      </c>
      <c r="G241" s="1" t="s">
        <v>948</v>
      </c>
      <c r="H241" s="1" t="s">
        <v>948</v>
      </c>
      <c r="I241" s="1" t="s">
        <v>553</v>
      </c>
      <c r="M241" s="2"/>
      <c r="N241" s="2"/>
    </row>
    <row r="242" spans="1:14" x14ac:dyDescent="0.25">
      <c r="A242" s="1">
        <v>241</v>
      </c>
      <c r="C242" t="s">
        <v>828</v>
      </c>
      <c r="D242" s="1" t="s">
        <v>833</v>
      </c>
      <c r="E242" s="1" t="s">
        <v>53</v>
      </c>
      <c r="F242" s="1">
        <v>11</v>
      </c>
      <c r="G242" s="1" t="s">
        <v>1121</v>
      </c>
      <c r="H242" s="1" t="s">
        <v>1120</v>
      </c>
      <c r="I242" s="1" t="s">
        <v>568</v>
      </c>
      <c r="M242" s="2"/>
      <c r="N242" s="2"/>
    </row>
    <row r="243" spans="1:14" x14ac:dyDescent="0.25">
      <c r="A243" s="1">
        <v>242</v>
      </c>
      <c r="C243" t="s">
        <v>420</v>
      </c>
      <c r="D243" s="1" t="s">
        <v>836</v>
      </c>
      <c r="E243" s="1" t="s">
        <v>68</v>
      </c>
      <c r="F243" s="1">
        <v>11</v>
      </c>
      <c r="G243" s="1" t="s">
        <v>948</v>
      </c>
      <c r="H243" s="1" t="s">
        <v>948</v>
      </c>
      <c r="I243" s="1" t="s">
        <v>485</v>
      </c>
      <c r="M243" s="2"/>
      <c r="N243" s="2"/>
    </row>
    <row r="244" spans="1:14" x14ac:dyDescent="0.25">
      <c r="A244" s="1">
        <v>243</v>
      </c>
      <c r="C244" t="s">
        <v>95</v>
      </c>
      <c r="D244" s="1" t="s">
        <v>833</v>
      </c>
      <c r="E244" s="1" t="s">
        <v>67</v>
      </c>
      <c r="F244" s="1">
        <v>8</v>
      </c>
      <c r="G244" s="1" t="s">
        <v>1119</v>
      </c>
      <c r="H244" s="1" t="s">
        <v>1120</v>
      </c>
      <c r="I244" s="1" t="s">
        <v>571</v>
      </c>
      <c r="M244" s="2"/>
      <c r="N244" s="2"/>
    </row>
    <row r="245" spans="1:14" x14ac:dyDescent="0.25">
      <c r="A245" s="1">
        <v>244</v>
      </c>
      <c r="C245" t="s">
        <v>813</v>
      </c>
      <c r="D245" s="1" t="s">
        <v>833</v>
      </c>
      <c r="E245" s="1" t="s">
        <v>53</v>
      </c>
      <c r="F245" s="1">
        <v>11</v>
      </c>
      <c r="G245" s="1" t="s">
        <v>1121</v>
      </c>
      <c r="H245" s="1" t="s">
        <v>1120</v>
      </c>
      <c r="I245" s="1" t="s">
        <v>572</v>
      </c>
      <c r="M245" s="2"/>
      <c r="N245" s="2"/>
    </row>
    <row r="246" spans="1:14" x14ac:dyDescent="0.25">
      <c r="A246" s="1">
        <v>245</v>
      </c>
      <c r="C246" t="s">
        <v>1002</v>
      </c>
      <c r="D246" s="1" t="s">
        <v>834</v>
      </c>
      <c r="E246" s="1" t="s">
        <v>74</v>
      </c>
      <c r="F246" s="1">
        <v>7</v>
      </c>
      <c r="G246" s="1" t="s">
        <v>1120</v>
      </c>
      <c r="H246" s="1" t="s">
        <v>1119</v>
      </c>
      <c r="I246" s="1" t="s">
        <v>593</v>
      </c>
      <c r="M246" s="2"/>
      <c r="N246" s="2"/>
    </row>
    <row r="247" spans="1:14" x14ac:dyDescent="0.25">
      <c r="A247" s="1">
        <v>246</v>
      </c>
      <c r="C247" t="s">
        <v>272</v>
      </c>
      <c r="D247" s="1" t="s">
        <v>835</v>
      </c>
      <c r="E247" s="1" t="s">
        <v>50</v>
      </c>
      <c r="F247" s="1">
        <v>6</v>
      </c>
      <c r="G247" s="1" t="s">
        <v>1120</v>
      </c>
      <c r="H247" s="1" t="s">
        <v>1120</v>
      </c>
      <c r="I247" s="1" t="s">
        <v>532</v>
      </c>
      <c r="M247" s="2"/>
      <c r="N247" s="2"/>
    </row>
    <row r="248" spans="1:14" x14ac:dyDescent="0.25">
      <c r="A248" s="1">
        <v>247</v>
      </c>
      <c r="C248" t="s">
        <v>216</v>
      </c>
      <c r="D248" s="1" t="s">
        <v>834</v>
      </c>
      <c r="E248" s="1" t="s">
        <v>57</v>
      </c>
      <c r="F248" s="1">
        <v>8</v>
      </c>
      <c r="G248" s="1" t="s">
        <v>1119</v>
      </c>
      <c r="H248" s="1" t="s">
        <v>1120</v>
      </c>
      <c r="I248" s="1" t="s">
        <v>594</v>
      </c>
      <c r="M248" s="2"/>
      <c r="N248" s="2"/>
    </row>
    <row r="249" spans="1:14" x14ac:dyDescent="0.25">
      <c r="A249" s="1">
        <v>248</v>
      </c>
      <c r="C249" t="s">
        <v>1003</v>
      </c>
      <c r="D249" s="1" t="s">
        <v>834</v>
      </c>
      <c r="E249" s="1" t="s">
        <v>51</v>
      </c>
      <c r="F249" s="1">
        <v>10</v>
      </c>
      <c r="G249" s="1" t="s">
        <v>1120</v>
      </c>
      <c r="H249" s="1" t="s">
        <v>1120</v>
      </c>
      <c r="I249" s="1" t="s">
        <v>600</v>
      </c>
      <c r="M249" s="2"/>
      <c r="N249" s="2"/>
    </row>
    <row r="250" spans="1:14" x14ac:dyDescent="0.25">
      <c r="A250" s="1">
        <v>249</v>
      </c>
      <c r="C250" t="s">
        <v>824</v>
      </c>
      <c r="D250" s="1" t="s">
        <v>833</v>
      </c>
      <c r="E250" s="1" t="s">
        <v>46</v>
      </c>
      <c r="F250" s="1">
        <v>11</v>
      </c>
      <c r="G250" s="1" t="s">
        <v>1119</v>
      </c>
      <c r="H250" s="1" t="s">
        <v>1120</v>
      </c>
      <c r="I250" s="1" t="s">
        <v>574</v>
      </c>
      <c r="M250" s="2"/>
      <c r="N250" s="2"/>
    </row>
    <row r="251" spans="1:14" x14ac:dyDescent="0.25">
      <c r="A251" s="1">
        <v>250</v>
      </c>
      <c r="C251" t="s">
        <v>228</v>
      </c>
      <c r="D251" s="1" t="s">
        <v>835</v>
      </c>
      <c r="E251" s="1" t="s">
        <v>64</v>
      </c>
      <c r="F251" s="1">
        <v>10</v>
      </c>
      <c r="G251" s="1" t="s">
        <v>948</v>
      </c>
      <c r="H251" s="1" t="s">
        <v>948</v>
      </c>
      <c r="I251" s="1" t="s">
        <v>564</v>
      </c>
      <c r="M251" s="2"/>
      <c r="N251" s="2"/>
    </row>
    <row r="252" spans="1:14" x14ac:dyDescent="0.25">
      <c r="A252" s="1">
        <v>251</v>
      </c>
      <c r="C252" t="s">
        <v>207</v>
      </c>
      <c r="D252" s="1" t="s">
        <v>834</v>
      </c>
      <c r="E252" s="1" t="s">
        <v>42</v>
      </c>
      <c r="F252" s="1">
        <v>7</v>
      </c>
      <c r="G252" s="1" t="s">
        <v>1119</v>
      </c>
      <c r="H252" s="1" t="s">
        <v>1120</v>
      </c>
      <c r="I252" s="1" t="s">
        <v>601</v>
      </c>
      <c r="M252" s="2"/>
      <c r="N252" s="2"/>
    </row>
    <row r="253" spans="1:14" x14ac:dyDescent="0.25">
      <c r="A253" s="1">
        <v>252</v>
      </c>
      <c r="C253" t="s">
        <v>882</v>
      </c>
      <c r="D253" s="1" t="s">
        <v>834</v>
      </c>
      <c r="E253" s="1" t="s">
        <v>59</v>
      </c>
      <c r="F253" s="1">
        <v>13</v>
      </c>
      <c r="G253" s="1" t="s">
        <v>1121</v>
      </c>
      <c r="H253" s="1" t="s">
        <v>1120</v>
      </c>
      <c r="I253" s="1" t="s">
        <v>604</v>
      </c>
      <c r="M253" s="2"/>
      <c r="N253" s="2"/>
    </row>
    <row r="254" spans="1:14" x14ac:dyDescent="0.25">
      <c r="A254" s="1">
        <v>253</v>
      </c>
      <c r="C254" t="s">
        <v>854</v>
      </c>
      <c r="D254" s="1" t="s">
        <v>833</v>
      </c>
      <c r="E254" s="1" t="s">
        <v>46</v>
      </c>
      <c r="F254" s="1">
        <v>11</v>
      </c>
      <c r="G254" s="1" t="s">
        <v>1118</v>
      </c>
      <c r="H254" s="1" t="s">
        <v>1117</v>
      </c>
      <c r="I254" s="1" t="s">
        <v>578</v>
      </c>
      <c r="M254" s="2"/>
      <c r="N254" s="2"/>
    </row>
    <row r="255" spans="1:14" x14ac:dyDescent="0.25">
      <c r="A255" s="1">
        <v>254</v>
      </c>
      <c r="C255" t="s">
        <v>878</v>
      </c>
      <c r="D255" s="1" t="s">
        <v>1124</v>
      </c>
      <c r="E255" s="1" t="s">
        <v>49</v>
      </c>
      <c r="F255" s="1">
        <v>5</v>
      </c>
      <c r="G255" s="1" t="s">
        <v>948</v>
      </c>
      <c r="H255" s="1" t="s">
        <v>948</v>
      </c>
      <c r="I255" s="1" t="s">
        <v>954</v>
      </c>
      <c r="M255" s="2"/>
      <c r="N255" s="2"/>
    </row>
    <row r="256" spans="1:14" x14ac:dyDescent="0.25">
      <c r="A256" s="1">
        <v>255</v>
      </c>
      <c r="C256" t="s">
        <v>232</v>
      </c>
      <c r="D256" s="1" t="s">
        <v>835</v>
      </c>
      <c r="E256" s="1" t="s">
        <v>58</v>
      </c>
      <c r="F256" s="1">
        <v>7</v>
      </c>
      <c r="G256" s="1" t="s">
        <v>1120</v>
      </c>
      <c r="H256" s="1" t="s">
        <v>1120</v>
      </c>
      <c r="I256" s="1" t="s">
        <v>565</v>
      </c>
      <c r="M256" s="2"/>
      <c r="N256" s="2"/>
    </row>
    <row r="257" spans="1:14" x14ac:dyDescent="0.25">
      <c r="A257" s="1">
        <v>256</v>
      </c>
      <c r="C257" t="s">
        <v>877</v>
      </c>
      <c r="D257" s="1" t="s">
        <v>1124</v>
      </c>
      <c r="E257" s="1" t="s">
        <v>55</v>
      </c>
      <c r="F257" s="1">
        <v>9</v>
      </c>
      <c r="G257" s="1" t="s">
        <v>1120</v>
      </c>
      <c r="H257" s="1" t="s">
        <v>1119</v>
      </c>
      <c r="I257" s="1" t="s">
        <v>955</v>
      </c>
      <c r="M257" s="2"/>
      <c r="N257" s="2"/>
    </row>
    <row r="258" spans="1:14" x14ac:dyDescent="0.25">
      <c r="A258" s="1">
        <v>257</v>
      </c>
      <c r="C258" t="s">
        <v>1004</v>
      </c>
      <c r="D258" s="1" t="s">
        <v>833</v>
      </c>
      <c r="E258" s="1" t="s">
        <v>71</v>
      </c>
      <c r="F258" s="1">
        <v>6</v>
      </c>
      <c r="G258" s="1" t="s">
        <v>1121</v>
      </c>
      <c r="H258" s="1" t="s">
        <v>1120</v>
      </c>
      <c r="I258" s="1" t="s">
        <v>579</v>
      </c>
      <c r="M258" s="2"/>
      <c r="N258" s="2"/>
    </row>
    <row r="259" spans="1:14" x14ac:dyDescent="0.25">
      <c r="A259" s="1">
        <v>258</v>
      </c>
      <c r="C259" t="s">
        <v>1005</v>
      </c>
      <c r="D259" s="1" t="s">
        <v>41</v>
      </c>
      <c r="E259" s="1" t="s">
        <v>59</v>
      </c>
      <c r="F259" s="1">
        <v>13</v>
      </c>
      <c r="G259" s="1" t="s">
        <v>1120</v>
      </c>
      <c r="H259" s="1" t="s">
        <v>1121</v>
      </c>
      <c r="I259" s="1" t="s">
        <v>533</v>
      </c>
      <c r="M259" s="2"/>
      <c r="N259" s="2"/>
    </row>
    <row r="260" spans="1:14" x14ac:dyDescent="0.25">
      <c r="A260" s="1">
        <v>259</v>
      </c>
      <c r="C260" t="s">
        <v>107</v>
      </c>
      <c r="D260" s="1" t="s">
        <v>833</v>
      </c>
      <c r="E260" s="1" t="s">
        <v>63</v>
      </c>
      <c r="F260" s="1">
        <v>6</v>
      </c>
      <c r="G260" s="1" t="s">
        <v>1119</v>
      </c>
      <c r="H260" s="1" t="s">
        <v>1117</v>
      </c>
      <c r="I260" s="1" t="s">
        <v>584</v>
      </c>
      <c r="M260" s="2"/>
      <c r="N260" s="2"/>
    </row>
    <row r="261" spans="1:14" x14ac:dyDescent="0.25">
      <c r="A261" s="1">
        <v>260</v>
      </c>
      <c r="C261" t="s">
        <v>926</v>
      </c>
      <c r="D261" s="1" t="s">
        <v>834</v>
      </c>
      <c r="E261" s="1" t="s">
        <v>66</v>
      </c>
      <c r="F261" s="1">
        <v>9</v>
      </c>
      <c r="G261" s="1" t="s">
        <v>1118</v>
      </c>
      <c r="H261" s="1" t="s">
        <v>1117</v>
      </c>
      <c r="I261" s="1" t="s">
        <v>606</v>
      </c>
      <c r="M261" s="2"/>
      <c r="N261" s="2"/>
    </row>
    <row r="262" spans="1:14" x14ac:dyDescent="0.25">
      <c r="A262" s="1">
        <v>261</v>
      </c>
      <c r="C262" t="s">
        <v>886</v>
      </c>
      <c r="D262" s="1" t="s">
        <v>834</v>
      </c>
      <c r="E262" s="1" t="s">
        <v>66</v>
      </c>
      <c r="F262" s="1">
        <v>9</v>
      </c>
      <c r="G262" s="1" t="s">
        <v>1118</v>
      </c>
      <c r="H262" s="1" t="s">
        <v>1117</v>
      </c>
      <c r="I262" s="1" t="s">
        <v>607</v>
      </c>
      <c r="M262" s="2"/>
      <c r="N262" s="2"/>
    </row>
    <row r="263" spans="1:14" x14ac:dyDescent="0.25">
      <c r="A263" s="1">
        <v>262</v>
      </c>
      <c r="C263" t="s">
        <v>1006</v>
      </c>
      <c r="D263" s="1" t="s">
        <v>834</v>
      </c>
      <c r="E263" s="1" t="s">
        <v>49</v>
      </c>
      <c r="F263" s="1">
        <v>5</v>
      </c>
      <c r="G263" s="1" t="s">
        <v>1120</v>
      </c>
      <c r="H263" s="1" t="s">
        <v>1120</v>
      </c>
      <c r="I263" s="1" t="s">
        <v>608</v>
      </c>
      <c r="M263" s="2"/>
      <c r="N263" s="2"/>
    </row>
    <row r="264" spans="1:14" x14ac:dyDescent="0.25">
      <c r="A264" s="1">
        <v>263</v>
      </c>
      <c r="C264" t="s">
        <v>879</v>
      </c>
      <c r="D264" s="1" t="s">
        <v>833</v>
      </c>
      <c r="E264" s="1" t="s">
        <v>50</v>
      </c>
      <c r="F264" s="1">
        <v>6</v>
      </c>
      <c r="G264" s="1" t="s">
        <v>1121</v>
      </c>
      <c r="H264" s="1" t="s">
        <v>1120</v>
      </c>
      <c r="I264" s="1" t="s">
        <v>588</v>
      </c>
      <c r="M264" s="2"/>
      <c r="N264" s="2"/>
    </row>
    <row r="265" spans="1:14" x14ac:dyDescent="0.25">
      <c r="A265" s="1">
        <v>264</v>
      </c>
      <c r="C265" t="s">
        <v>831</v>
      </c>
      <c r="D265" s="1" t="s">
        <v>833</v>
      </c>
      <c r="E265" s="1" t="s">
        <v>69</v>
      </c>
      <c r="F265" s="1">
        <v>13</v>
      </c>
      <c r="G265" s="1" t="s">
        <v>1119</v>
      </c>
      <c r="H265" s="1" t="s">
        <v>1120</v>
      </c>
      <c r="I265" s="1" t="s">
        <v>592</v>
      </c>
      <c r="M265" s="2"/>
      <c r="N265" s="2"/>
    </row>
    <row r="266" spans="1:14" x14ac:dyDescent="0.25">
      <c r="A266" s="1">
        <v>265</v>
      </c>
      <c r="C266" t="s">
        <v>927</v>
      </c>
      <c r="D266" s="1" t="s">
        <v>833</v>
      </c>
      <c r="E266" s="1" t="s">
        <v>54</v>
      </c>
      <c r="F266" s="1">
        <v>7</v>
      </c>
      <c r="G266" s="1" t="s">
        <v>1119</v>
      </c>
      <c r="H266" s="1" t="s">
        <v>1117</v>
      </c>
      <c r="I266" s="1" t="s">
        <v>596</v>
      </c>
      <c r="M266" s="2"/>
      <c r="N266" s="2"/>
    </row>
    <row r="267" spans="1:14" x14ac:dyDescent="0.25">
      <c r="A267" s="1">
        <v>266</v>
      </c>
      <c r="C267" t="s">
        <v>255</v>
      </c>
      <c r="D267" s="1" t="s">
        <v>835</v>
      </c>
      <c r="E267" s="1" t="s">
        <v>56</v>
      </c>
      <c r="F267" s="1">
        <v>11</v>
      </c>
      <c r="G267" s="1" t="s">
        <v>948</v>
      </c>
      <c r="H267" s="1" t="s">
        <v>948</v>
      </c>
      <c r="I267" s="1" t="s">
        <v>575</v>
      </c>
      <c r="M267" s="2"/>
      <c r="N267" s="2"/>
    </row>
    <row r="268" spans="1:14" x14ac:dyDescent="0.25">
      <c r="A268" s="1">
        <v>267</v>
      </c>
      <c r="C268" t="s">
        <v>203</v>
      </c>
      <c r="D268" s="1" t="s">
        <v>834</v>
      </c>
      <c r="E268" s="1" t="s">
        <v>49</v>
      </c>
      <c r="F268" s="1">
        <v>5</v>
      </c>
      <c r="G268" s="1" t="s">
        <v>1119</v>
      </c>
      <c r="H268" s="1" t="s">
        <v>1117</v>
      </c>
      <c r="I268" s="1" t="s">
        <v>609</v>
      </c>
      <c r="M268" s="2"/>
      <c r="N268" s="2"/>
    </row>
    <row r="269" spans="1:14" x14ac:dyDescent="0.25">
      <c r="A269" s="1">
        <v>268</v>
      </c>
      <c r="C269" t="s">
        <v>772</v>
      </c>
      <c r="D269" s="1" t="s">
        <v>833</v>
      </c>
      <c r="E269" s="1" t="s">
        <v>42</v>
      </c>
      <c r="F269" s="1">
        <v>7</v>
      </c>
      <c r="G269" s="1" t="s">
        <v>948</v>
      </c>
      <c r="H269" s="1" t="s">
        <v>948</v>
      </c>
      <c r="I269" s="1" t="s">
        <v>598</v>
      </c>
      <c r="M269" s="2"/>
      <c r="N269" s="2"/>
    </row>
    <row r="270" spans="1:14" x14ac:dyDescent="0.25">
      <c r="A270" s="1">
        <v>269</v>
      </c>
      <c r="C270" t="s">
        <v>908</v>
      </c>
      <c r="D270" s="1" t="s">
        <v>833</v>
      </c>
      <c r="E270" s="1" t="s">
        <v>47</v>
      </c>
      <c r="F270" s="1">
        <v>8</v>
      </c>
      <c r="G270" s="1" t="s">
        <v>1119</v>
      </c>
      <c r="H270" s="1" t="s">
        <v>1120</v>
      </c>
      <c r="I270" s="1" t="s">
        <v>602</v>
      </c>
      <c r="M270" s="2"/>
      <c r="N270" s="2"/>
    </row>
    <row r="271" spans="1:14" x14ac:dyDescent="0.25">
      <c r="A271" s="1">
        <v>270</v>
      </c>
      <c r="C271" t="s">
        <v>1007</v>
      </c>
      <c r="D271" s="1" t="s">
        <v>833</v>
      </c>
      <c r="E271" s="1" t="s">
        <v>65</v>
      </c>
      <c r="F271" s="1">
        <v>13</v>
      </c>
      <c r="G271" s="1" t="s">
        <v>1120</v>
      </c>
      <c r="H271" s="1" t="s">
        <v>1120</v>
      </c>
      <c r="I271" s="1" t="s">
        <v>619</v>
      </c>
      <c r="M271" s="2"/>
      <c r="N271" s="2"/>
    </row>
    <row r="272" spans="1:14" x14ac:dyDescent="0.25">
      <c r="A272" s="1">
        <v>271</v>
      </c>
      <c r="C272" t="s">
        <v>897</v>
      </c>
      <c r="D272" s="1" t="s">
        <v>834</v>
      </c>
      <c r="E272" s="1" t="s">
        <v>53</v>
      </c>
      <c r="F272" s="1">
        <v>11</v>
      </c>
      <c r="G272" s="1" t="s">
        <v>1120</v>
      </c>
      <c r="H272" s="1" t="s">
        <v>1120</v>
      </c>
      <c r="I272" s="1" t="s">
        <v>610</v>
      </c>
      <c r="M272" s="2"/>
      <c r="N272" s="2"/>
    </row>
    <row r="273" spans="1:14" x14ac:dyDescent="0.25">
      <c r="A273" s="1">
        <v>272</v>
      </c>
      <c r="C273" t="s">
        <v>8</v>
      </c>
      <c r="D273" s="1" t="s">
        <v>41</v>
      </c>
      <c r="E273" s="1" t="s">
        <v>62</v>
      </c>
      <c r="F273" s="1">
        <v>11</v>
      </c>
      <c r="G273" s="1" t="s">
        <v>1119</v>
      </c>
      <c r="H273" s="1" t="s">
        <v>1120</v>
      </c>
      <c r="I273" s="1" t="s">
        <v>539</v>
      </c>
      <c r="M273" s="2"/>
      <c r="N273" s="2"/>
    </row>
    <row r="274" spans="1:14" x14ac:dyDescent="0.25">
      <c r="A274" s="1">
        <v>273</v>
      </c>
      <c r="C274" t="s">
        <v>907</v>
      </c>
      <c r="D274" s="1" t="s">
        <v>1124</v>
      </c>
      <c r="E274" s="1" t="s">
        <v>71</v>
      </c>
      <c r="F274" s="1">
        <v>6</v>
      </c>
      <c r="G274" s="1" t="s">
        <v>948</v>
      </c>
      <c r="H274" s="1" t="s">
        <v>948</v>
      </c>
      <c r="I274" s="1" t="s">
        <v>956</v>
      </c>
      <c r="M274" s="2"/>
      <c r="N274" s="2"/>
    </row>
    <row r="275" spans="1:14" x14ac:dyDescent="0.25">
      <c r="A275" s="1">
        <v>274</v>
      </c>
      <c r="C275" t="s">
        <v>1008</v>
      </c>
      <c r="D275" s="1" t="s">
        <v>834</v>
      </c>
      <c r="E275" s="1" t="s">
        <v>45</v>
      </c>
      <c r="F275" s="1">
        <v>13</v>
      </c>
      <c r="G275" s="1" t="s">
        <v>1121</v>
      </c>
      <c r="H275" s="1" t="s">
        <v>1121</v>
      </c>
      <c r="I275" s="1" t="s">
        <v>611</v>
      </c>
      <c r="M275" s="2"/>
      <c r="N275" s="2"/>
    </row>
    <row r="276" spans="1:14" x14ac:dyDescent="0.25">
      <c r="A276" s="1">
        <v>275</v>
      </c>
      <c r="C276" t="s">
        <v>874</v>
      </c>
      <c r="D276" s="1" t="s">
        <v>1124</v>
      </c>
      <c r="E276" s="1" t="s">
        <v>64</v>
      </c>
      <c r="F276" s="1">
        <v>10</v>
      </c>
      <c r="G276" s="1" t="s">
        <v>948</v>
      </c>
      <c r="H276" s="1" t="s">
        <v>948</v>
      </c>
      <c r="I276" s="1" t="s">
        <v>957</v>
      </c>
      <c r="M276" s="2"/>
      <c r="N276" s="2"/>
    </row>
    <row r="277" spans="1:14" x14ac:dyDescent="0.25">
      <c r="A277" s="1">
        <v>276</v>
      </c>
      <c r="C277" t="s">
        <v>164</v>
      </c>
      <c r="D277" s="1" t="s">
        <v>834</v>
      </c>
      <c r="E277" s="1" t="s">
        <v>67</v>
      </c>
      <c r="F277" s="1">
        <v>8</v>
      </c>
      <c r="G277" s="1" t="s">
        <v>1119</v>
      </c>
      <c r="H277" s="1" t="s">
        <v>1120</v>
      </c>
      <c r="I277" s="1" t="s">
        <v>612</v>
      </c>
      <c r="M277" s="2"/>
      <c r="N277" s="2"/>
    </row>
    <row r="278" spans="1:14" x14ac:dyDescent="0.25">
      <c r="A278" s="1">
        <v>277</v>
      </c>
      <c r="C278" t="s">
        <v>213</v>
      </c>
      <c r="D278" s="1" t="s">
        <v>834</v>
      </c>
      <c r="E278" s="1" t="s">
        <v>61</v>
      </c>
      <c r="F278" s="1">
        <v>5</v>
      </c>
      <c r="G278" s="1" t="s">
        <v>1119</v>
      </c>
      <c r="H278" s="1" t="s">
        <v>1120</v>
      </c>
      <c r="I278" s="1" t="s">
        <v>613</v>
      </c>
      <c r="M278" s="2"/>
      <c r="N278" s="2"/>
    </row>
    <row r="279" spans="1:14" x14ac:dyDescent="0.25">
      <c r="A279" s="1">
        <v>278</v>
      </c>
      <c r="C279" t="s">
        <v>38</v>
      </c>
      <c r="D279" s="1" t="s">
        <v>41</v>
      </c>
      <c r="E279" s="1" t="s">
        <v>62</v>
      </c>
      <c r="F279" s="1">
        <v>11</v>
      </c>
      <c r="G279" s="1" t="s">
        <v>1119</v>
      </c>
      <c r="H279" s="1" t="s">
        <v>1117</v>
      </c>
      <c r="I279" s="1" t="s">
        <v>560</v>
      </c>
      <c r="M279" s="2"/>
      <c r="N279" s="2"/>
    </row>
    <row r="280" spans="1:14" x14ac:dyDescent="0.25">
      <c r="A280" s="1">
        <v>279</v>
      </c>
      <c r="C280" t="s">
        <v>881</v>
      </c>
      <c r="D280" s="1" t="s">
        <v>835</v>
      </c>
      <c r="E280" s="1" t="s">
        <v>69</v>
      </c>
      <c r="F280" s="1">
        <v>13</v>
      </c>
      <c r="G280" s="1" t="s">
        <v>1118</v>
      </c>
      <c r="H280" s="1" t="s">
        <v>1120</v>
      </c>
      <c r="I280" s="1" t="s">
        <v>577</v>
      </c>
      <c r="M280" s="2"/>
      <c r="N280" s="2"/>
    </row>
    <row r="281" spans="1:14" x14ac:dyDescent="0.25">
      <c r="A281" s="1">
        <v>280</v>
      </c>
      <c r="C281" t="s">
        <v>189</v>
      </c>
      <c r="D281" s="1" t="s">
        <v>834</v>
      </c>
      <c r="E281" s="1" t="s">
        <v>64</v>
      </c>
      <c r="F281" s="1">
        <v>10</v>
      </c>
      <c r="G281" s="1" t="s">
        <v>1121</v>
      </c>
      <c r="H281" s="1" t="s">
        <v>1120</v>
      </c>
      <c r="I281" s="1" t="s">
        <v>617</v>
      </c>
      <c r="M281" s="2"/>
      <c r="N281" s="2"/>
    </row>
    <row r="282" spans="1:14" x14ac:dyDescent="0.25">
      <c r="A282" s="1">
        <v>281</v>
      </c>
      <c r="C282" t="s">
        <v>18</v>
      </c>
      <c r="D282" s="1" t="s">
        <v>41</v>
      </c>
      <c r="E282" s="1" t="s">
        <v>59</v>
      </c>
      <c r="F282" s="1">
        <v>13</v>
      </c>
      <c r="G282" s="1" t="s">
        <v>1119</v>
      </c>
      <c r="H282" s="1" t="s">
        <v>1120</v>
      </c>
      <c r="I282" s="1" t="s">
        <v>570</v>
      </c>
      <c r="M282" s="2"/>
      <c r="N282" s="2"/>
    </row>
    <row r="283" spans="1:14" x14ac:dyDescent="0.25">
      <c r="A283" s="1">
        <v>282</v>
      </c>
      <c r="C283" t="s">
        <v>121</v>
      </c>
      <c r="D283" s="1" t="s">
        <v>833</v>
      </c>
      <c r="E283" s="1" t="s">
        <v>57</v>
      </c>
      <c r="F283" s="1">
        <v>8</v>
      </c>
      <c r="G283" s="1" t="s">
        <v>1119</v>
      </c>
      <c r="H283" s="1" t="s">
        <v>1120</v>
      </c>
      <c r="I283" s="1" t="s">
        <v>620</v>
      </c>
      <c r="M283" s="2"/>
      <c r="N283" s="2"/>
    </row>
    <row r="284" spans="1:14" x14ac:dyDescent="0.25">
      <c r="A284" s="1">
        <v>283</v>
      </c>
      <c r="C284" t="s">
        <v>165</v>
      </c>
      <c r="D284" s="1" t="s">
        <v>834</v>
      </c>
      <c r="E284" s="1" t="s">
        <v>47</v>
      </c>
      <c r="F284" s="1">
        <v>8</v>
      </c>
      <c r="G284" s="1" t="s">
        <v>1118</v>
      </c>
      <c r="H284" s="1" t="s">
        <v>1117</v>
      </c>
      <c r="I284" s="1" t="s">
        <v>621</v>
      </c>
      <c r="M284" s="2"/>
      <c r="N284" s="2"/>
    </row>
    <row r="285" spans="1:14" x14ac:dyDescent="0.25">
      <c r="A285" s="1">
        <v>284</v>
      </c>
      <c r="C285" t="s">
        <v>23</v>
      </c>
      <c r="D285" s="1" t="s">
        <v>41</v>
      </c>
      <c r="E285" s="1" t="s">
        <v>68</v>
      </c>
      <c r="F285" s="1">
        <v>11</v>
      </c>
      <c r="G285" s="1" t="s">
        <v>1118</v>
      </c>
      <c r="H285" s="1" t="s">
        <v>1117</v>
      </c>
      <c r="I285" s="1" t="s">
        <v>586</v>
      </c>
      <c r="M285" s="2"/>
      <c r="N285" s="2"/>
    </row>
    <row r="286" spans="1:14" x14ac:dyDescent="0.25">
      <c r="A286" s="1">
        <v>285</v>
      </c>
      <c r="C286" t="s">
        <v>887</v>
      </c>
      <c r="D286" s="1" t="s">
        <v>833</v>
      </c>
      <c r="E286" s="1" t="s">
        <v>65</v>
      </c>
      <c r="F286" s="1">
        <v>13</v>
      </c>
      <c r="G286" s="1" t="s">
        <v>1119</v>
      </c>
      <c r="H286" s="1" t="s">
        <v>1120</v>
      </c>
      <c r="I286" s="1" t="s">
        <v>622</v>
      </c>
      <c r="M286" s="2"/>
      <c r="N286" s="2"/>
    </row>
    <row r="287" spans="1:14" x14ac:dyDescent="0.25">
      <c r="A287" s="1">
        <v>286</v>
      </c>
      <c r="C287" t="s">
        <v>277</v>
      </c>
      <c r="D287" s="1" t="s">
        <v>835</v>
      </c>
      <c r="E287" s="1" t="s">
        <v>67</v>
      </c>
      <c r="F287" s="1">
        <v>8</v>
      </c>
      <c r="G287" s="1" t="s">
        <v>1119</v>
      </c>
      <c r="H287" s="1" t="s">
        <v>1120</v>
      </c>
      <c r="I287" s="1" t="s">
        <v>590</v>
      </c>
      <c r="M287" s="2"/>
      <c r="N287" s="2"/>
    </row>
    <row r="288" spans="1:14" x14ac:dyDescent="0.25">
      <c r="A288" s="1">
        <v>287</v>
      </c>
      <c r="C288" t="s">
        <v>869</v>
      </c>
      <c r="D288" s="1" t="s">
        <v>834</v>
      </c>
      <c r="E288" s="1" t="s">
        <v>73</v>
      </c>
      <c r="F288" s="1">
        <v>11</v>
      </c>
      <c r="G288" s="1" t="s">
        <v>1121</v>
      </c>
      <c r="H288" s="1" t="s">
        <v>1120</v>
      </c>
      <c r="I288" s="1" t="s">
        <v>623</v>
      </c>
      <c r="M288" s="2"/>
      <c r="N288" s="2"/>
    </row>
    <row r="289" spans="1:14" x14ac:dyDescent="0.25">
      <c r="A289" s="1">
        <v>288</v>
      </c>
      <c r="C289" t="s">
        <v>398</v>
      </c>
      <c r="D289" s="1" t="s">
        <v>836</v>
      </c>
      <c r="E289" s="1" t="s">
        <v>47</v>
      </c>
      <c r="F289" s="1">
        <v>8</v>
      </c>
      <c r="G289" s="1" t="s">
        <v>948</v>
      </c>
      <c r="H289" s="1" t="s">
        <v>948</v>
      </c>
      <c r="I289" s="1" t="s">
        <v>489</v>
      </c>
      <c r="M289" s="2"/>
      <c r="N289" s="2"/>
    </row>
    <row r="290" spans="1:14" x14ac:dyDescent="0.25">
      <c r="A290" s="1">
        <v>289</v>
      </c>
      <c r="C290" t="s">
        <v>895</v>
      </c>
      <c r="D290" s="1" t="s">
        <v>833</v>
      </c>
      <c r="E290" s="1" t="s">
        <v>49</v>
      </c>
      <c r="F290" s="1">
        <v>5</v>
      </c>
      <c r="G290" s="1" t="s">
        <v>948</v>
      </c>
      <c r="H290" s="1" t="s">
        <v>948</v>
      </c>
      <c r="I290" s="1" t="s">
        <v>625</v>
      </c>
      <c r="M290" s="2"/>
      <c r="N290" s="2"/>
    </row>
    <row r="291" spans="1:14" x14ac:dyDescent="0.25">
      <c r="A291" s="1">
        <v>290</v>
      </c>
      <c r="C291" t="s">
        <v>915</v>
      </c>
      <c r="D291" s="1" t="s">
        <v>41</v>
      </c>
      <c r="E291" s="1" t="s">
        <v>68</v>
      </c>
      <c r="F291" s="1">
        <v>11</v>
      </c>
      <c r="G291" s="1" t="s">
        <v>1121</v>
      </c>
      <c r="H291" s="1" t="s">
        <v>1120</v>
      </c>
      <c r="I291" s="1" t="s">
        <v>616</v>
      </c>
      <c r="M291" s="2"/>
      <c r="N291" s="2"/>
    </row>
    <row r="292" spans="1:14" x14ac:dyDescent="0.25">
      <c r="A292" s="1">
        <v>291</v>
      </c>
      <c r="C292" t="s">
        <v>478</v>
      </c>
      <c r="D292" s="1" t="s">
        <v>836</v>
      </c>
      <c r="E292" s="1" t="s">
        <v>57</v>
      </c>
      <c r="F292" s="1">
        <v>8</v>
      </c>
      <c r="G292" s="1" t="s">
        <v>948</v>
      </c>
      <c r="H292" s="1" t="s">
        <v>948</v>
      </c>
      <c r="I292" s="1" t="s">
        <v>491</v>
      </c>
      <c r="M292" s="2"/>
      <c r="N292" s="2"/>
    </row>
    <row r="293" spans="1:14" x14ac:dyDescent="0.25">
      <c r="A293" s="1">
        <v>292</v>
      </c>
      <c r="C293" t="s">
        <v>101</v>
      </c>
      <c r="D293" s="1" t="s">
        <v>833</v>
      </c>
      <c r="E293" s="1" t="s">
        <v>67</v>
      </c>
      <c r="F293" s="1">
        <v>8</v>
      </c>
      <c r="G293" s="1" t="s">
        <v>1118</v>
      </c>
      <c r="H293" s="1" t="s">
        <v>1117</v>
      </c>
      <c r="I293" s="1" t="s">
        <v>642</v>
      </c>
      <c r="M293" s="2"/>
      <c r="N293" s="2"/>
    </row>
    <row r="294" spans="1:14" x14ac:dyDescent="0.25">
      <c r="A294" s="1">
        <v>293</v>
      </c>
      <c r="C294" t="s">
        <v>1009</v>
      </c>
      <c r="D294" s="1" t="s">
        <v>835</v>
      </c>
      <c r="E294" s="1" t="s">
        <v>43</v>
      </c>
      <c r="F294" s="1">
        <v>10</v>
      </c>
      <c r="G294" s="1" t="s">
        <v>1120</v>
      </c>
      <c r="H294" s="1" t="s">
        <v>1120</v>
      </c>
      <c r="I294" s="1" t="s">
        <v>597</v>
      </c>
      <c r="M294" s="2"/>
      <c r="N294" s="2"/>
    </row>
    <row r="295" spans="1:14" x14ac:dyDescent="0.25">
      <c r="A295" s="1">
        <v>294</v>
      </c>
      <c r="C295" t="s">
        <v>498</v>
      </c>
      <c r="D295" s="1" t="s">
        <v>836</v>
      </c>
      <c r="E295" s="1" t="s">
        <v>62</v>
      </c>
      <c r="F295" s="1">
        <v>11</v>
      </c>
      <c r="G295" s="1" t="s">
        <v>948</v>
      </c>
      <c r="H295" s="1" t="s">
        <v>948</v>
      </c>
      <c r="I295" s="1" t="s">
        <v>499</v>
      </c>
      <c r="M295" s="2"/>
      <c r="N295" s="2"/>
    </row>
    <row r="296" spans="1:14" x14ac:dyDescent="0.25">
      <c r="A296" s="1">
        <v>295</v>
      </c>
      <c r="C296" t="s">
        <v>1010</v>
      </c>
      <c r="D296" s="1" t="s">
        <v>834</v>
      </c>
      <c r="E296" s="1" t="s">
        <v>42</v>
      </c>
      <c r="F296" s="1">
        <v>7</v>
      </c>
      <c r="G296" s="1" t="s">
        <v>948</v>
      </c>
      <c r="H296" s="1" t="s">
        <v>948</v>
      </c>
      <c r="I296" s="1" t="s">
        <v>624</v>
      </c>
      <c r="M296" s="2"/>
      <c r="N296" s="2"/>
    </row>
    <row r="297" spans="1:14" x14ac:dyDescent="0.25">
      <c r="A297" s="1">
        <v>296</v>
      </c>
      <c r="C297" t="s">
        <v>197</v>
      </c>
      <c r="D297" s="1" t="s">
        <v>834</v>
      </c>
      <c r="E297" s="1" t="s">
        <v>73</v>
      </c>
      <c r="F297" s="1">
        <v>11</v>
      </c>
      <c r="G297" s="1" t="s">
        <v>948</v>
      </c>
      <c r="H297" s="1" t="s">
        <v>948</v>
      </c>
      <c r="I297" s="1" t="s">
        <v>626</v>
      </c>
      <c r="M297" s="2"/>
      <c r="N297" s="2"/>
    </row>
    <row r="298" spans="1:14" x14ac:dyDescent="0.25">
      <c r="A298" s="1">
        <v>297</v>
      </c>
      <c r="C298" t="s">
        <v>1011</v>
      </c>
      <c r="D298" s="1" t="s">
        <v>834</v>
      </c>
      <c r="E298" s="1" t="s">
        <v>43</v>
      </c>
      <c r="F298" s="1">
        <v>10</v>
      </c>
      <c r="G298" s="1" t="s">
        <v>948</v>
      </c>
      <c r="H298" s="1" t="s">
        <v>948</v>
      </c>
      <c r="I298" s="1" t="s">
        <v>628</v>
      </c>
      <c r="M298" s="2"/>
      <c r="N298" s="2"/>
    </row>
    <row r="299" spans="1:14" x14ac:dyDescent="0.25">
      <c r="A299" s="1">
        <v>298</v>
      </c>
      <c r="C299" t="s">
        <v>864</v>
      </c>
      <c r="D299" s="1" t="s">
        <v>833</v>
      </c>
      <c r="E299" s="1" t="s">
        <v>43</v>
      </c>
      <c r="F299" s="1">
        <v>10</v>
      </c>
      <c r="G299" s="1" t="s">
        <v>1121</v>
      </c>
      <c r="H299" s="1" t="s">
        <v>1117</v>
      </c>
      <c r="I299" s="1" t="s">
        <v>645</v>
      </c>
      <c r="M299" s="2"/>
      <c r="N299" s="2"/>
    </row>
    <row r="300" spans="1:14" x14ac:dyDescent="0.25">
      <c r="A300" s="1">
        <v>299</v>
      </c>
      <c r="C300" t="s">
        <v>1012</v>
      </c>
      <c r="D300" s="1" t="s">
        <v>833</v>
      </c>
      <c r="E300" s="1" t="s">
        <v>45</v>
      </c>
      <c r="F300" s="1">
        <v>13</v>
      </c>
      <c r="G300" s="1" t="s">
        <v>1121</v>
      </c>
      <c r="H300" s="1" t="s">
        <v>1117</v>
      </c>
      <c r="I300" s="1" t="s">
        <v>663</v>
      </c>
      <c r="M300" s="2"/>
      <c r="N300" s="2"/>
    </row>
    <row r="301" spans="1:14" x14ac:dyDescent="0.25">
      <c r="A301" s="1">
        <v>300</v>
      </c>
      <c r="C301" t="s">
        <v>117</v>
      </c>
      <c r="D301" s="1" t="s">
        <v>833</v>
      </c>
      <c r="E301" s="1" t="s">
        <v>44</v>
      </c>
      <c r="F301" s="1">
        <v>14</v>
      </c>
      <c r="G301" s="1" t="s">
        <v>1119</v>
      </c>
      <c r="H301" s="1" t="s">
        <v>1117</v>
      </c>
      <c r="I301" s="1" t="s">
        <v>677</v>
      </c>
      <c r="M301" s="2"/>
      <c r="N301" s="2"/>
    </row>
    <row r="302" spans="1:14" x14ac:dyDescent="0.25">
      <c r="A302" s="1">
        <v>301</v>
      </c>
      <c r="C302" t="s">
        <v>254</v>
      </c>
      <c r="D302" s="1" t="s">
        <v>835</v>
      </c>
      <c r="E302" s="1" t="s">
        <v>63</v>
      </c>
      <c r="F302" s="1">
        <v>6</v>
      </c>
      <c r="G302" s="1" t="s">
        <v>948</v>
      </c>
      <c r="H302" s="1" t="s">
        <v>948</v>
      </c>
      <c r="I302" s="1" t="s">
        <v>599</v>
      </c>
      <c r="M302" s="2"/>
      <c r="N302" s="2"/>
    </row>
    <row r="303" spans="1:14" x14ac:dyDescent="0.25">
      <c r="A303" s="1">
        <v>302</v>
      </c>
      <c r="C303" t="s">
        <v>923</v>
      </c>
      <c r="D303" s="1" t="s">
        <v>834</v>
      </c>
      <c r="E303" s="1" t="s">
        <v>68</v>
      </c>
      <c r="F303" s="1">
        <v>11</v>
      </c>
      <c r="G303" s="1" t="s">
        <v>948</v>
      </c>
      <c r="H303" s="1" t="s">
        <v>948</v>
      </c>
      <c r="I303" s="1" t="s">
        <v>629</v>
      </c>
      <c r="M303" s="2"/>
      <c r="N303" s="2"/>
    </row>
    <row r="304" spans="1:14" x14ac:dyDescent="0.25">
      <c r="A304" s="1">
        <v>303</v>
      </c>
      <c r="C304" t="s">
        <v>900</v>
      </c>
      <c r="D304" s="1" t="s">
        <v>833</v>
      </c>
      <c r="E304" s="1" t="s">
        <v>70</v>
      </c>
      <c r="F304" s="1" t="s">
        <v>948</v>
      </c>
      <c r="G304" s="1" t="s">
        <v>1118</v>
      </c>
      <c r="H304" s="1" t="s">
        <v>1117</v>
      </c>
      <c r="I304" s="1" t="s">
        <v>678</v>
      </c>
      <c r="M304" s="2"/>
      <c r="N304" s="2"/>
    </row>
    <row r="305" spans="1:14" x14ac:dyDescent="0.25">
      <c r="A305" s="1">
        <v>304</v>
      </c>
      <c r="C305" t="s">
        <v>512</v>
      </c>
      <c r="D305" s="1" t="s">
        <v>836</v>
      </c>
      <c r="E305" s="1" t="s">
        <v>65</v>
      </c>
      <c r="F305" s="1">
        <v>13</v>
      </c>
      <c r="G305" s="1" t="s">
        <v>948</v>
      </c>
      <c r="H305" s="1" t="s">
        <v>948</v>
      </c>
      <c r="I305" s="1" t="s">
        <v>505</v>
      </c>
      <c r="M305" s="2"/>
      <c r="N305" s="2"/>
    </row>
    <row r="306" spans="1:14" x14ac:dyDescent="0.25">
      <c r="A306" s="1">
        <v>305</v>
      </c>
      <c r="C306" t="s">
        <v>902</v>
      </c>
      <c r="D306" s="1" t="s">
        <v>833</v>
      </c>
      <c r="E306" s="1" t="s">
        <v>61</v>
      </c>
      <c r="F306" s="1">
        <v>5</v>
      </c>
      <c r="G306" s="1" t="s">
        <v>1119</v>
      </c>
      <c r="H306" s="1" t="s">
        <v>1120</v>
      </c>
      <c r="I306" s="1" t="s">
        <v>959</v>
      </c>
      <c r="M306" s="2"/>
      <c r="N306" s="2"/>
    </row>
    <row r="307" spans="1:14" x14ac:dyDescent="0.25">
      <c r="A307" s="1">
        <v>306</v>
      </c>
      <c r="C307" t="s">
        <v>176</v>
      </c>
      <c r="D307" s="1" t="s">
        <v>834</v>
      </c>
      <c r="E307" s="1" t="s">
        <v>73</v>
      </c>
      <c r="F307" s="1">
        <v>11</v>
      </c>
      <c r="G307" s="1" t="s">
        <v>948</v>
      </c>
      <c r="H307" s="1" t="s">
        <v>948</v>
      </c>
      <c r="I307" s="1" t="s">
        <v>633</v>
      </c>
      <c r="M307" s="2"/>
      <c r="N307" s="2"/>
    </row>
    <row r="308" spans="1:14" x14ac:dyDescent="0.25">
      <c r="A308" s="1">
        <v>307</v>
      </c>
      <c r="C308" t="s">
        <v>243</v>
      </c>
      <c r="D308" s="1" t="s">
        <v>835</v>
      </c>
      <c r="E308" s="1" t="s">
        <v>61</v>
      </c>
      <c r="F308" s="1">
        <v>5</v>
      </c>
      <c r="G308" s="1" t="s">
        <v>948</v>
      </c>
      <c r="H308" s="1" t="s">
        <v>948</v>
      </c>
      <c r="I308" s="1" t="s">
        <v>603</v>
      </c>
      <c r="M308" s="2"/>
      <c r="N308" s="2"/>
    </row>
    <row r="309" spans="1:14" x14ac:dyDescent="0.25">
      <c r="A309" s="1">
        <v>308</v>
      </c>
      <c r="C309" t="s">
        <v>1013</v>
      </c>
      <c r="D309" s="1" t="s">
        <v>835</v>
      </c>
      <c r="E309" s="1" t="s">
        <v>47</v>
      </c>
      <c r="F309" s="1">
        <v>8</v>
      </c>
      <c r="G309" s="1" t="s">
        <v>948</v>
      </c>
      <c r="H309" s="1" t="s">
        <v>948</v>
      </c>
      <c r="I309" s="1" t="s">
        <v>605</v>
      </c>
      <c r="M309" s="2"/>
      <c r="N309" s="2"/>
    </row>
    <row r="310" spans="1:14" x14ac:dyDescent="0.25">
      <c r="A310" s="1">
        <v>309</v>
      </c>
      <c r="C310" t="s">
        <v>138</v>
      </c>
      <c r="D310" s="1" t="s">
        <v>834</v>
      </c>
      <c r="E310" s="1" t="s">
        <v>47</v>
      </c>
      <c r="F310" s="1">
        <v>8</v>
      </c>
      <c r="G310" s="1" t="s">
        <v>1119</v>
      </c>
      <c r="H310" s="1" t="s">
        <v>1117</v>
      </c>
      <c r="I310" s="1" t="s">
        <v>635</v>
      </c>
      <c r="M310" s="2"/>
      <c r="N310" s="2"/>
    </row>
    <row r="311" spans="1:14" x14ac:dyDescent="0.25">
      <c r="A311" s="1">
        <v>310</v>
      </c>
      <c r="C311" t="s">
        <v>195</v>
      </c>
      <c r="D311" s="1" t="s">
        <v>834</v>
      </c>
      <c r="E311" s="1" t="s">
        <v>63</v>
      </c>
      <c r="F311" s="1">
        <v>6</v>
      </c>
      <c r="G311" s="1" t="s">
        <v>948</v>
      </c>
      <c r="H311" s="1" t="s">
        <v>948</v>
      </c>
      <c r="I311" s="1" t="s">
        <v>636</v>
      </c>
      <c r="M311" s="2"/>
      <c r="N311" s="2"/>
    </row>
    <row r="312" spans="1:14" x14ac:dyDescent="0.25">
      <c r="A312" s="1">
        <v>311</v>
      </c>
      <c r="C312" t="s">
        <v>412</v>
      </c>
      <c r="D312" s="1" t="s">
        <v>833</v>
      </c>
      <c r="E312" s="1" t="s">
        <v>60</v>
      </c>
      <c r="F312" s="1">
        <v>14</v>
      </c>
      <c r="G312" s="1" t="s">
        <v>1118</v>
      </c>
      <c r="H312" s="1" t="s">
        <v>1117</v>
      </c>
      <c r="I312" s="1" t="s">
        <v>685</v>
      </c>
      <c r="M312" s="2"/>
      <c r="N312" s="2"/>
    </row>
    <row r="313" spans="1:14" x14ac:dyDescent="0.25">
      <c r="A313" s="1">
        <v>312</v>
      </c>
      <c r="C313" t="s">
        <v>893</v>
      </c>
      <c r="D313" s="1" t="s">
        <v>833</v>
      </c>
      <c r="E313" s="1" t="s">
        <v>63</v>
      </c>
      <c r="F313" s="1">
        <v>6</v>
      </c>
      <c r="G313" s="1" t="s">
        <v>948</v>
      </c>
      <c r="H313" s="1" t="s">
        <v>948</v>
      </c>
      <c r="I313" s="1" t="s">
        <v>691</v>
      </c>
      <c r="M313" s="2"/>
      <c r="N313" s="2"/>
    </row>
    <row r="314" spans="1:14" x14ac:dyDescent="0.25">
      <c r="A314" s="1">
        <v>313</v>
      </c>
      <c r="C314" t="s">
        <v>567</v>
      </c>
      <c r="D314" s="1" t="s">
        <v>833</v>
      </c>
      <c r="E314" s="1" t="s">
        <v>43</v>
      </c>
      <c r="F314" s="1">
        <v>10</v>
      </c>
      <c r="G314" s="1" t="s">
        <v>948</v>
      </c>
      <c r="H314" s="1" t="s">
        <v>948</v>
      </c>
      <c r="I314" s="1" t="s">
        <v>695</v>
      </c>
      <c r="M314" s="2"/>
      <c r="N314" s="2"/>
    </row>
    <row r="315" spans="1:14" x14ac:dyDescent="0.25">
      <c r="A315" s="1">
        <v>314</v>
      </c>
      <c r="C315" t="s">
        <v>474</v>
      </c>
      <c r="D315" s="1" t="s">
        <v>836</v>
      </c>
      <c r="E315" s="1" t="s">
        <v>72</v>
      </c>
      <c r="F315" s="1">
        <v>10</v>
      </c>
      <c r="G315" s="1" t="s">
        <v>948</v>
      </c>
      <c r="H315" s="1" t="s">
        <v>948</v>
      </c>
      <c r="I315" s="1" t="s">
        <v>513</v>
      </c>
      <c r="M315" s="2"/>
      <c r="N315" s="2"/>
    </row>
    <row r="316" spans="1:14" x14ac:dyDescent="0.25">
      <c r="A316" s="1">
        <v>315</v>
      </c>
      <c r="C316" t="s">
        <v>252</v>
      </c>
      <c r="D316" s="1" t="s">
        <v>835</v>
      </c>
      <c r="E316" s="1" t="s">
        <v>59</v>
      </c>
      <c r="F316" s="1">
        <v>13</v>
      </c>
      <c r="G316" s="1" t="s">
        <v>948</v>
      </c>
      <c r="H316" s="1" t="s">
        <v>948</v>
      </c>
      <c r="I316" s="1" t="s">
        <v>614</v>
      </c>
      <c r="M316" s="2"/>
      <c r="N316" s="2"/>
    </row>
    <row r="317" spans="1:14" x14ac:dyDescent="0.25">
      <c r="A317" s="1">
        <v>316</v>
      </c>
      <c r="C317" t="s">
        <v>587</v>
      </c>
      <c r="D317" s="1" t="s">
        <v>833</v>
      </c>
      <c r="E317" s="1" t="s">
        <v>47</v>
      </c>
      <c r="F317" s="1">
        <v>8</v>
      </c>
      <c r="G317" s="1" t="s">
        <v>948</v>
      </c>
      <c r="H317" s="1" t="s">
        <v>948</v>
      </c>
      <c r="I317" s="1" t="s">
        <v>697</v>
      </c>
      <c r="M317" s="2"/>
      <c r="N317" s="2"/>
    </row>
    <row r="318" spans="1:14" x14ac:dyDescent="0.25">
      <c r="A318" s="1">
        <v>317</v>
      </c>
      <c r="C318" t="s">
        <v>573</v>
      </c>
      <c r="D318" s="1" t="s">
        <v>833</v>
      </c>
      <c r="E318" s="1" t="s">
        <v>57</v>
      </c>
      <c r="F318" s="1">
        <v>8</v>
      </c>
      <c r="G318" s="1" t="s">
        <v>948</v>
      </c>
      <c r="H318" s="1" t="s">
        <v>948</v>
      </c>
      <c r="I318" s="1" t="s">
        <v>698</v>
      </c>
      <c r="M318" s="2"/>
      <c r="N318" s="2"/>
    </row>
    <row r="319" spans="1:14" x14ac:dyDescent="0.25">
      <c r="A319" s="1">
        <v>318</v>
      </c>
      <c r="C319" t="s">
        <v>271</v>
      </c>
      <c r="D319" s="1" t="s">
        <v>835</v>
      </c>
      <c r="E319" s="1" t="s">
        <v>55</v>
      </c>
      <c r="F319" s="1">
        <v>9</v>
      </c>
      <c r="G319" s="1" t="s">
        <v>948</v>
      </c>
      <c r="H319" s="1" t="s">
        <v>948</v>
      </c>
      <c r="I319" s="1" t="s">
        <v>615</v>
      </c>
      <c r="M319" s="2"/>
      <c r="N319" s="2"/>
    </row>
    <row r="320" spans="1:14" x14ac:dyDescent="0.25">
      <c r="A320" s="1">
        <v>319</v>
      </c>
      <c r="C320" t="s">
        <v>269</v>
      </c>
      <c r="D320" s="1" t="s">
        <v>835</v>
      </c>
      <c r="E320" s="1" t="s">
        <v>58</v>
      </c>
      <c r="F320" s="1">
        <v>7</v>
      </c>
      <c r="G320" s="1" t="s">
        <v>948</v>
      </c>
      <c r="H320" s="1" t="s">
        <v>948</v>
      </c>
      <c r="I320" s="1" t="s">
        <v>627</v>
      </c>
      <c r="M320" s="2"/>
      <c r="N320" s="2"/>
    </row>
    <row r="321" spans="1:14" x14ac:dyDescent="0.25">
      <c r="A321" s="1">
        <v>320</v>
      </c>
      <c r="C321" t="s">
        <v>171</v>
      </c>
      <c r="D321" s="1" t="s">
        <v>834</v>
      </c>
      <c r="E321" s="1" t="s">
        <v>62</v>
      </c>
      <c r="F321" s="1">
        <v>11</v>
      </c>
      <c r="G321" s="1" t="s">
        <v>948</v>
      </c>
      <c r="H321" s="1" t="s">
        <v>948</v>
      </c>
      <c r="I321" s="1" t="s">
        <v>640</v>
      </c>
      <c r="M321" s="2"/>
      <c r="N321" s="2"/>
    </row>
    <row r="322" spans="1:14" x14ac:dyDescent="0.25">
      <c r="A322" s="1">
        <v>321</v>
      </c>
      <c r="C322" t="s">
        <v>88</v>
      </c>
      <c r="D322" s="1" t="s">
        <v>833</v>
      </c>
      <c r="E322" s="1" t="s">
        <v>74</v>
      </c>
      <c r="F322" s="1">
        <v>7</v>
      </c>
      <c r="G322" s="1" t="s">
        <v>1119</v>
      </c>
      <c r="H322" s="1" t="s">
        <v>1120</v>
      </c>
      <c r="I322" s="1" t="s">
        <v>705</v>
      </c>
      <c r="M322" s="2"/>
      <c r="N322" s="2"/>
    </row>
    <row r="323" spans="1:14" x14ac:dyDescent="0.25">
      <c r="A323" s="1">
        <v>322</v>
      </c>
      <c r="C323" t="s">
        <v>1014</v>
      </c>
      <c r="D323" s="1" t="s">
        <v>835</v>
      </c>
      <c r="E323" s="1" t="s">
        <v>57</v>
      </c>
      <c r="F323" s="1">
        <v>8</v>
      </c>
      <c r="G323" s="1" t="s">
        <v>1120</v>
      </c>
      <c r="H323" s="1" t="s">
        <v>1120</v>
      </c>
      <c r="I323" s="1" t="s">
        <v>630</v>
      </c>
      <c r="M323" s="2"/>
      <c r="N323" s="2"/>
    </row>
    <row r="324" spans="1:14" x14ac:dyDescent="0.25">
      <c r="A324" s="1">
        <v>323</v>
      </c>
      <c r="C324" t="s">
        <v>126</v>
      </c>
      <c r="D324" s="1" t="s">
        <v>834</v>
      </c>
      <c r="E324" s="1" t="s">
        <v>70</v>
      </c>
      <c r="F324" s="1" t="s">
        <v>948</v>
      </c>
      <c r="G324" s="1" t="s">
        <v>1118</v>
      </c>
      <c r="H324" s="1" t="s">
        <v>1117</v>
      </c>
      <c r="I324" s="1" t="s">
        <v>649</v>
      </c>
      <c r="M324" s="2"/>
      <c r="N324" s="2"/>
    </row>
    <row r="325" spans="1:14" x14ac:dyDescent="0.25">
      <c r="A325" s="1">
        <v>324</v>
      </c>
      <c r="C325" t="s">
        <v>204</v>
      </c>
      <c r="D325" s="1" t="s">
        <v>834</v>
      </c>
      <c r="E325" s="1" t="s">
        <v>52</v>
      </c>
      <c r="F325" s="1">
        <v>8</v>
      </c>
      <c r="G325" s="1" t="s">
        <v>948</v>
      </c>
      <c r="H325" s="1" t="s">
        <v>948</v>
      </c>
      <c r="I325" s="1" t="s">
        <v>650</v>
      </c>
      <c r="M325" s="2"/>
      <c r="N325" s="2"/>
    </row>
    <row r="326" spans="1:14" x14ac:dyDescent="0.25">
      <c r="A326" s="1">
        <v>325</v>
      </c>
      <c r="C326" t="s">
        <v>1015</v>
      </c>
      <c r="D326" s="1" t="s">
        <v>1124</v>
      </c>
      <c r="E326" s="1" t="s">
        <v>57</v>
      </c>
      <c r="F326" s="1">
        <v>8</v>
      </c>
      <c r="G326" s="1" t="s">
        <v>948</v>
      </c>
      <c r="H326" s="1" t="s">
        <v>948</v>
      </c>
      <c r="I326" s="1" t="s">
        <v>958</v>
      </c>
      <c r="M326" s="2"/>
      <c r="N326" s="2"/>
    </row>
    <row r="327" spans="1:14" x14ac:dyDescent="0.25">
      <c r="A327" s="1">
        <v>326</v>
      </c>
      <c r="C327" t="s">
        <v>1016</v>
      </c>
      <c r="D327" s="1" t="s">
        <v>834</v>
      </c>
      <c r="E327" s="1" t="s">
        <v>57</v>
      </c>
      <c r="F327" s="1">
        <v>8</v>
      </c>
      <c r="G327" s="1" t="s">
        <v>948</v>
      </c>
      <c r="H327" s="1" t="s">
        <v>948</v>
      </c>
      <c r="I327" s="1" t="s">
        <v>651</v>
      </c>
      <c r="M327" s="2"/>
      <c r="N327" s="2"/>
    </row>
    <row r="328" spans="1:14" x14ac:dyDescent="0.25">
      <c r="A328" s="1">
        <v>327</v>
      </c>
      <c r="C328" t="s">
        <v>112</v>
      </c>
      <c r="D328" s="1" t="s">
        <v>833</v>
      </c>
      <c r="E328" s="1" t="s">
        <v>68</v>
      </c>
      <c r="F328" s="1">
        <v>11</v>
      </c>
      <c r="G328" s="1" t="s">
        <v>948</v>
      </c>
      <c r="H328" s="1" t="s">
        <v>948</v>
      </c>
      <c r="I328" s="1" t="s">
        <v>711</v>
      </c>
      <c r="M328" s="2"/>
      <c r="N328" s="2"/>
    </row>
    <row r="329" spans="1:14" x14ac:dyDescent="0.25">
      <c r="A329" s="1">
        <v>328</v>
      </c>
      <c r="C329" t="s">
        <v>898</v>
      </c>
      <c r="D329" s="1" t="s">
        <v>833</v>
      </c>
      <c r="E329" s="1" t="s">
        <v>70</v>
      </c>
      <c r="F329" s="1" t="s">
        <v>948</v>
      </c>
      <c r="G329" s="1" t="s">
        <v>948</v>
      </c>
      <c r="H329" s="1" t="s">
        <v>948</v>
      </c>
      <c r="I329" s="1" t="s">
        <v>715</v>
      </c>
      <c r="M329" s="2"/>
      <c r="N329" s="2"/>
    </row>
    <row r="330" spans="1:14" x14ac:dyDescent="0.25">
      <c r="A330" s="1">
        <v>329</v>
      </c>
      <c r="C330" t="s">
        <v>892</v>
      </c>
      <c r="D330" s="1" t="s">
        <v>835</v>
      </c>
      <c r="E330" s="1" t="s">
        <v>53</v>
      </c>
      <c r="F330" s="1">
        <v>11</v>
      </c>
      <c r="G330" s="1" t="s">
        <v>948</v>
      </c>
      <c r="H330" s="1" t="s">
        <v>948</v>
      </c>
      <c r="I330" s="1" t="s">
        <v>637</v>
      </c>
      <c r="M330" s="2"/>
      <c r="N330" s="2"/>
    </row>
    <row r="331" spans="1:14" x14ac:dyDescent="0.25">
      <c r="A331" s="1">
        <v>330</v>
      </c>
      <c r="C331" t="s">
        <v>1017</v>
      </c>
      <c r="D331" s="1" t="s">
        <v>41</v>
      </c>
      <c r="E331" s="1" t="s">
        <v>60</v>
      </c>
      <c r="F331" s="1">
        <v>14</v>
      </c>
      <c r="G331" s="1" t="s">
        <v>948</v>
      </c>
      <c r="H331" s="1" t="s">
        <v>948</v>
      </c>
      <c r="I331" s="1" t="s">
        <v>618</v>
      </c>
      <c r="M331" s="2"/>
      <c r="N331" s="2"/>
    </row>
    <row r="332" spans="1:14" x14ac:dyDescent="0.25">
      <c r="A332" s="1">
        <v>331</v>
      </c>
      <c r="C332" t="s">
        <v>192</v>
      </c>
      <c r="D332" s="1" t="s">
        <v>834</v>
      </c>
      <c r="E332" s="1" t="s">
        <v>50</v>
      </c>
      <c r="F332" s="1">
        <v>6</v>
      </c>
      <c r="G332" s="1" t="s">
        <v>948</v>
      </c>
      <c r="H332" s="1" t="s">
        <v>948</v>
      </c>
      <c r="I332" s="1" t="s">
        <v>654</v>
      </c>
      <c r="M332" s="2"/>
      <c r="N332" s="2"/>
    </row>
    <row r="333" spans="1:14" x14ac:dyDescent="0.25">
      <c r="A333" s="1">
        <v>332</v>
      </c>
      <c r="C333" t="s">
        <v>108</v>
      </c>
      <c r="D333" s="1" t="s">
        <v>833</v>
      </c>
      <c r="E333" s="1" t="s">
        <v>70</v>
      </c>
      <c r="F333" s="1" t="s">
        <v>948</v>
      </c>
      <c r="G333" s="1" t="s">
        <v>948</v>
      </c>
      <c r="H333" s="1" t="s">
        <v>948</v>
      </c>
      <c r="I333" s="1" t="s">
        <v>717</v>
      </c>
      <c r="M333" s="2"/>
      <c r="N333" s="2"/>
    </row>
    <row r="334" spans="1:14" x14ac:dyDescent="0.25">
      <c r="A334" s="1">
        <v>333</v>
      </c>
      <c r="C334" t="s">
        <v>407</v>
      </c>
      <c r="D334" s="1" t="s">
        <v>836</v>
      </c>
      <c r="E334" s="1" t="s">
        <v>44</v>
      </c>
      <c r="F334" s="1">
        <v>14</v>
      </c>
      <c r="G334" s="1" t="s">
        <v>948</v>
      </c>
      <c r="H334" s="1" t="s">
        <v>948</v>
      </c>
      <c r="I334" s="1" t="s">
        <v>516</v>
      </c>
      <c r="M334" s="2"/>
      <c r="N334" s="2"/>
    </row>
    <row r="335" spans="1:14" x14ac:dyDescent="0.25">
      <c r="A335" s="1">
        <v>334</v>
      </c>
      <c r="C335" t="s">
        <v>234</v>
      </c>
      <c r="D335" s="1" t="s">
        <v>835</v>
      </c>
      <c r="E335" s="1" t="s">
        <v>72</v>
      </c>
      <c r="F335" s="1">
        <v>10</v>
      </c>
      <c r="G335" s="1" t="s">
        <v>948</v>
      </c>
      <c r="H335" s="1" t="s">
        <v>948</v>
      </c>
      <c r="I335" s="1" t="s">
        <v>638</v>
      </c>
      <c r="M335" s="2"/>
      <c r="N335" s="2"/>
    </row>
    <row r="336" spans="1:14" x14ac:dyDescent="0.25">
      <c r="A336" s="1">
        <v>335</v>
      </c>
      <c r="C336" t="s">
        <v>1018</v>
      </c>
      <c r="D336" s="1" t="s">
        <v>835</v>
      </c>
      <c r="E336" s="1" t="s">
        <v>73</v>
      </c>
      <c r="F336" s="1">
        <v>11</v>
      </c>
      <c r="G336" s="1" t="s">
        <v>948</v>
      </c>
      <c r="H336" s="1" t="s">
        <v>948</v>
      </c>
      <c r="I336" s="1" t="s">
        <v>639</v>
      </c>
      <c r="M336" s="2"/>
      <c r="N336" s="2"/>
    </row>
    <row r="337" spans="1:14" x14ac:dyDescent="0.25">
      <c r="A337" s="1">
        <v>336</v>
      </c>
      <c r="C337" t="s">
        <v>1019</v>
      </c>
      <c r="D337" s="1" t="s">
        <v>833</v>
      </c>
      <c r="E337" s="1" t="s">
        <v>60</v>
      </c>
      <c r="F337" s="1">
        <v>14</v>
      </c>
      <c r="G337" s="1" t="s">
        <v>948</v>
      </c>
      <c r="H337" s="1" t="s">
        <v>948</v>
      </c>
      <c r="I337" s="1" t="s">
        <v>719</v>
      </c>
      <c r="M337" s="2"/>
      <c r="N337" s="2"/>
    </row>
    <row r="338" spans="1:14" x14ac:dyDescent="0.25">
      <c r="A338" s="1">
        <v>337</v>
      </c>
      <c r="C338" t="s">
        <v>258</v>
      </c>
      <c r="D338" s="1" t="s">
        <v>835</v>
      </c>
      <c r="E338" s="1" t="s">
        <v>42</v>
      </c>
      <c r="F338" s="1">
        <v>7</v>
      </c>
      <c r="G338" s="1" t="s">
        <v>948</v>
      </c>
      <c r="H338" s="1" t="s">
        <v>948</v>
      </c>
      <c r="I338" s="1" t="s">
        <v>641</v>
      </c>
      <c r="M338" s="2"/>
      <c r="N338" s="2"/>
    </row>
    <row r="339" spans="1:14" x14ac:dyDescent="0.25">
      <c r="A339" s="1">
        <v>338</v>
      </c>
      <c r="C339" t="s">
        <v>244</v>
      </c>
      <c r="D339" s="1" t="s">
        <v>835</v>
      </c>
      <c r="E339" s="1" t="s">
        <v>56</v>
      </c>
      <c r="F339" s="1">
        <v>11</v>
      </c>
      <c r="G339" s="1" t="s">
        <v>948</v>
      </c>
      <c r="H339" s="1" t="s">
        <v>948</v>
      </c>
      <c r="I339" s="1" t="s">
        <v>643</v>
      </c>
      <c r="M339" s="2"/>
      <c r="N339" s="2"/>
    </row>
    <row r="340" spans="1:14" x14ac:dyDescent="0.25">
      <c r="A340" s="1">
        <v>339</v>
      </c>
      <c r="C340" t="s">
        <v>179</v>
      </c>
      <c r="D340" s="1" t="s">
        <v>834</v>
      </c>
      <c r="E340" s="1" t="s">
        <v>60</v>
      </c>
      <c r="F340" s="1">
        <v>14</v>
      </c>
      <c r="G340" s="1" t="s">
        <v>948</v>
      </c>
      <c r="H340" s="1" t="s">
        <v>948</v>
      </c>
      <c r="I340" s="1" t="s">
        <v>657</v>
      </c>
      <c r="M340" s="2"/>
      <c r="N340" s="2"/>
    </row>
    <row r="341" spans="1:14" x14ac:dyDescent="0.25">
      <c r="A341" s="1">
        <v>340</v>
      </c>
      <c r="C341" t="s">
        <v>200</v>
      </c>
      <c r="D341" s="1" t="s">
        <v>834</v>
      </c>
      <c r="E341" s="1" t="s">
        <v>62</v>
      </c>
      <c r="F341" s="1">
        <v>11</v>
      </c>
      <c r="G341" s="1" t="s">
        <v>948</v>
      </c>
      <c r="H341" s="1" t="s">
        <v>948</v>
      </c>
      <c r="I341" s="1" t="s">
        <v>660</v>
      </c>
      <c r="M341" s="2"/>
      <c r="N341" s="2"/>
    </row>
    <row r="342" spans="1:14" x14ac:dyDescent="0.25">
      <c r="A342" s="1">
        <v>341</v>
      </c>
      <c r="C342" t="s">
        <v>1020</v>
      </c>
      <c r="D342" s="1" t="s">
        <v>833</v>
      </c>
      <c r="E342" s="1" t="s">
        <v>48</v>
      </c>
      <c r="F342" s="1">
        <v>6</v>
      </c>
      <c r="G342" s="1" t="s">
        <v>948</v>
      </c>
      <c r="H342" s="1" t="s">
        <v>948</v>
      </c>
      <c r="I342" s="1" t="s">
        <v>721</v>
      </c>
      <c r="M342" s="2"/>
      <c r="N342" s="2"/>
    </row>
    <row r="343" spans="1:14" x14ac:dyDescent="0.25">
      <c r="A343" s="1">
        <v>342</v>
      </c>
      <c r="C343" t="s">
        <v>916</v>
      </c>
      <c r="D343" s="1" t="s">
        <v>834</v>
      </c>
      <c r="E343" s="1" t="s">
        <v>51</v>
      </c>
      <c r="F343" s="1">
        <v>10</v>
      </c>
      <c r="G343" s="1" t="s">
        <v>948</v>
      </c>
      <c r="H343" s="1" t="s">
        <v>948</v>
      </c>
      <c r="I343" s="1" t="s">
        <v>664</v>
      </c>
      <c r="M343" s="2"/>
      <c r="N343" s="2"/>
    </row>
    <row r="344" spans="1:14" x14ac:dyDescent="0.25">
      <c r="A344" s="1">
        <v>343</v>
      </c>
      <c r="C344" t="s">
        <v>1021</v>
      </c>
      <c r="D344" s="1" t="s">
        <v>835</v>
      </c>
      <c r="E344" s="1" t="s">
        <v>63</v>
      </c>
      <c r="F344" s="1">
        <v>6</v>
      </c>
      <c r="G344" s="1" t="s">
        <v>948</v>
      </c>
      <c r="H344" s="1" t="s">
        <v>948</v>
      </c>
      <c r="I344" s="1" t="s">
        <v>652</v>
      </c>
      <c r="M344" s="2"/>
      <c r="N344" s="2"/>
    </row>
    <row r="345" spans="1:14" x14ac:dyDescent="0.25">
      <c r="A345" s="1">
        <v>344</v>
      </c>
      <c r="C345" t="s">
        <v>1022</v>
      </c>
      <c r="D345" s="1" t="s">
        <v>834</v>
      </c>
      <c r="E345" s="1" t="s">
        <v>56</v>
      </c>
      <c r="F345" s="1">
        <v>11</v>
      </c>
      <c r="G345" s="1" t="s">
        <v>948</v>
      </c>
      <c r="H345" s="1" t="s">
        <v>948</v>
      </c>
      <c r="I345" s="1" t="s">
        <v>665</v>
      </c>
      <c r="M345" s="2"/>
      <c r="N345" s="2"/>
    </row>
    <row r="346" spans="1:14" x14ac:dyDescent="0.25">
      <c r="A346" s="1">
        <v>345</v>
      </c>
      <c r="C346" t="s">
        <v>885</v>
      </c>
      <c r="D346" s="1" t="s">
        <v>1124</v>
      </c>
      <c r="E346" s="1" t="s">
        <v>43</v>
      </c>
      <c r="F346" s="1">
        <v>10</v>
      </c>
      <c r="G346" s="1" t="s">
        <v>948</v>
      </c>
      <c r="H346" s="1" t="s">
        <v>948</v>
      </c>
      <c r="I346" s="1" t="s">
        <v>960</v>
      </c>
      <c r="M346" s="2"/>
      <c r="N346" s="2"/>
    </row>
    <row r="347" spans="1:14" x14ac:dyDescent="0.25">
      <c r="A347" s="1">
        <v>346</v>
      </c>
      <c r="C347" t="s">
        <v>39</v>
      </c>
      <c r="D347" s="1" t="s">
        <v>41</v>
      </c>
      <c r="E347" s="1" t="s">
        <v>71</v>
      </c>
      <c r="F347" s="1">
        <v>6</v>
      </c>
      <c r="G347" s="1" t="s">
        <v>948</v>
      </c>
      <c r="H347" s="1" t="s">
        <v>948</v>
      </c>
      <c r="I347" s="1" t="s">
        <v>631</v>
      </c>
      <c r="M347" s="2"/>
      <c r="N347" s="2"/>
    </row>
    <row r="348" spans="1:14" x14ac:dyDescent="0.25">
      <c r="A348" s="1">
        <v>347</v>
      </c>
      <c r="C348" t="s">
        <v>880</v>
      </c>
      <c r="D348" s="1" t="s">
        <v>1124</v>
      </c>
      <c r="E348" s="1" t="s">
        <v>42</v>
      </c>
      <c r="F348" s="1">
        <v>7</v>
      </c>
      <c r="G348" s="1" t="s">
        <v>948</v>
      </c>
      <c r="H348" s="1" t="s">
        <v>948</v>
      </c>
      <c r="I348" s="1" t="s">
        <v>961</v>
      </c>
      <c r="M348" s="2"/>
      <c r="N348" s="2"/>
    </row>
    <row r="349" spans="1:14" x14ac:dyDescent="0.25">
      <c r="A349" s="1">
        <v>348</v>
      </c>
      <c r="C349" t="s">
        <v>894</v>
      </c>
      <c r="D349" s="1" t="s">
        <v>834</v>
      </c>
      <c r="E349" s="1" t="s">
        <v>49</v>
      </c>
      <c r="F349" s="1">
        <v>5</v>
      </c>
      <c r="G349" s="1" t="s">
        <v>948</v>
      </c>
      <c r="H349" s="1" t="s">
        <v>948</v>
      </c>
      <c r="I349" s="1" t="s">
        <v>666</v>
      </c>
      <c r="M349" s="2"/>
      <c r="N349" s="2"/>
    </row>
    <row r="350" spans="1:14" x14ac:dyDescent="0.25">
      <c r="A350" s="1">
        <v>349</v>
      </c>
      <c r="C350" t="s">
        <v>177</v>
      </c>
      <c r="D350" s="1" t="s">
        <v>834</v>
      </c>
      <c r="E350" s="1" t="s">
        <v>42</v>
      </c>
      <c r="F350" s="1">
        <v>7</v>
      </c>
      <c r="G350" s="1" t="s">
        <v>948</v>
      </c>
      <c r="H350" s="1" t="s">
        <v>948</v>
      </c>
      <c r="I350" s="1" t="s">
        <v>668</v>
      </c>
      <c r="M350" s="2"/>
      <c r="N350" s="2"/>
    </row>
    <row r="351" spans="1:14" x14ac:dyDescent="0.25">
      <c r="A351" s="1">
        <v>350</v>
      </c>
      <c r="C351" t="s">
        <v>1023</v>
      </c>
      <c r="D351" s="1" t="s">
        <v>835</v>
      </c>
      <c r="E351" s="1" t="s">
        <v>56</v>
      </c>
      <c r="F351" s="1">
        <v>11</v>
      </c>
      <c r="G351" s="1" t="s">
        <v>948</v>
      </c>
      <c r="H351" s="1" t="s">
        <v>948</v>
      </c>
      <c r="I351" s="1" t="s">
        <v>655</v>
      </c>
      <c r="M351" s="2"/>
      <c r="N351" s="2"/>
    </row>
    <row r="352" spans="1:14" x14ac:dyDescent="0.25">
      <c r="A352" s="1">
        <v>351</v>
      </c>
      <c r="C352" t="s">
        <v>1024</v>
      </c>
      <c r="D352" s="1" t="s">
        <v>834</v>
      </c>
      <c r="E352" s="1" t="s">
        <v>59</v>
      </c>
      <c r="F352" s="1">
        <v>13</v>
      </c>
      <c r="G352" s="1" t="s">
        <v>948</v>
      </c>
      <c r="H352" s="1" t="s">
        <v>948</v>
      </c>
      <c r="I352" s="1" t="s">
        <v>669</v>
      </c>
      <c r="M352" s="2"/>
      <c r="N352" s="2"/>
    </row>
    <row r="353" spans="1:14" x14ac:dyDescent="0.25">
      <c r="A353" s="1">
        <v>352</v>
      </c>
      <c r="C353" t="s">
        <v>1025</v>
      </c>
      <c r="D353" s="1" t="s">
        <v>834</v>
      </c>
      <c r="E353" s="1" t="s">
        <v>58</v>
      </c>
      <c r="F353" s="1">
        <v>7</v>
      </c>
      <c r="G353" s="1" t="s">
        <v>948</v>
      </c>
      <c r="H353" s="1" t="s">
        <v>948</v>
      </c>
      <c r="I353" s="1" t="s">
        <v>675</v>
      </c>
      <c r="M353" s="2"/>
      <c r="N353" s="2"/>
    </row>
    <row r="354" spans="1:14" x14ac:dyDescent="0.25">
      <c r="A354" s="1">
        <v>353</v>
      </c>
      <c r="C354" t="s">
        <v>21</v>
      </c>
      <c r="D354" s="1" t="s">
        <v>41</v>
      </c>
      <c r="E354" s="1" t="s">
        <v>47</v>
      </c>
      <c r="F354" s="1">
        <v>8</v>
      </c>
      <c r="G354" s="1" t="s">
        <v>948</v>
      </c>
      <c r="H354" s="1" t="s">
        <v>948</v>
      </c>
      <c r="I354" s="1" t="s">
        <v>632</v>
      </c>
      <c r="M354" s="2"/>
      <c r="N354" s="2"/>
    </row>
    <row r="355" spans="1:14" x14ac:dyDescent="0.25">
      <c r="A355" s="1">
        <v>354</v>
      </c>
      <c r="C355" t="s">
        <v>253</v>
      </c>
      <c r="D355" s="1" t="s">
        <v>835</v>
      </c>
      <c r="E355" s="1" t="s">
        <v>49</v>
      </c>
      <c r="F355" s="1">
        <v>5</v>
      </c>
      <c r="G355" s="1" t="s">
        <v>948</v>
      </c>
      <c r="H355" s="1" t="s">
        <v>948</v>
      </c>
      <c r="I355" s="1" t="s">
        <v>658</v>
      </c>
      <c r="M355" s="2"/>
      <c r="N355" s="2"/>
    </row>
    <row r="356" spans="1:14" x14ac:dyDescent="0.25">
      <c r="A356" s="1">
        <v>355</v>
      </c>
      <c r="C356" t="s">
        <v>218</v>
      </c>
      <c r="D356" s="1" t="s">
        <v>834</v>
      </c>
      <c r="E356" s="1" t="s">
        <v>74</v>
      </c>
      <c r="F356" s="1">
        <v>7</v>
      </c>
      <c r="G356" s="1" t="s">
        <v>948</v>
      </c>
      <c r="H356" s="1" t="s">
        <v>948</v>
      </c>
      <c r="I356" s="1" t="s">
        <v>679</v>
      </c>
      <c r="M356" s="2"/>
      <c r="N356" s="2"/>
    </row>
    <row r="357" spans="1:14" x14ac:dyDescent="0.25">
      <c r="A357" s="1">
        <v>356</v>
      </c>
      <c r="C357" t="s">
        <v>1026</v>
      </c>
      <c r="D357" s="1" t="s">
        <v>834</v>
      </c>
      <c r="E357" s="1" t="s">
        <v>61</v>
      </c>
      <c r="F357" s="1">
        <v>5</v>
      </c>
      <c r="G357" s="1" t="s">
        <v>948</v>
      </c>
      <c r="H357" s="1" t="s">
        <v>948</v>
      </c>
      <c r="I357" s="1" t="s">
        <v>681</v>
      </c>
      <c r="M357" s="2"/>
      <c r="N357" s="2"/>
    </row>
    <row r="358" spans="1:14" x14ac:dyDescent="0.25">
      <c r="A358" s="1">
        <v>357</v>
      </c>
      <c r="C358" t="s">
        <v>278</v>
      </c>
      <c r="D358" s="1" t="s">
        <v>835</v>
      </c>
      <c r="E358" s="1" t="s">
        <v>61</v>
      </c>
      <c r="F358" s="1">
        <v>5</v>
      </c>
      <c r="G358" s="1" t="s">
        <v>948</v>
      </c>
      <c r="H358" s="1" t="s">
        <v>948</v>
      </c>
      <c r="I358" s="1" t="s">
        <v>661</v>
      </c>
      <c r="M358" s="2"/>
      <c r="N358" s="2"/>
    </row>
    <row r="359" spans="1:14" x14ac:dyDescent="0.25">
      <c r="A359" s="1">
        <v>358</v>
      </c>
      <c r="C359" t="s">
        <v>1027</v>
      </c>
      <c r="D359" s="1" t="s">
        <v>834</v>
      </c>
      <c r="E359" s="1" t="s">
        <v>74</v>
      </c>
      <c r="F359" s="1">
        <v>7</v>
      </c>
      <c r="G359" s="1" t="s">
        <v>948</v>
      </c>
      <c r="H359" s="1" t="s">
        <v>948</v>
      </c>
      <c r="I359" s="1" t="s">
        <v>683</v>
      </c>
      <c r="M359" s="2"/>
      <c r="N359" s="2"/>
    </row>
    <row r="360" spans="1:14" x14ac:dyDescent="0.25">
      <c r="A360" s="1">
        <v>359</v>
      </c>
      <c r="C360" t="s">
        <v>214</v>
      </c>
      <c r="D360" s="1" t="s">
        <v>834</v>
      </c>
      <c r="E360" s="1" t="s">
        <v>55</v>
      </c>
      <c r="F360" s="1">
        <v>9</v>
      </c>
      <c r="G360" s="1" t="s">
        <v>948</v>
      </c>
      <c r="H360" s="1" t="s">
        <v>948</v>
      </c>
      <c r="I360" s="1" t="s">
        <v>684</v>
      </c>
      <c r="M360" s="2"/>
      <c r="N360" s="2"/>
    </row>
    <row r="361" spans="1:14" x14ac:dyDescent="0.25">
      <c r="A361" s="1">
        <v>360</v>
      </c>
      <c r="C361" t="s">
        <v>554</v>
      </c>
      <c r="D361" s="1" t="s">
        <v>836</v>
      </c>
      <c r="E361" s="1" t="s">
        <v>67</v>
      </c>
      <c r="F361" s="1">
        <v>8</v>
      </c>
      <c r="G361" s="1" t="s">
        <v>948</v>
      </c>
      <c r="H361" s="1" t="s">
        <v>948</v>
      </c>
      <c r="I361" s="1" t="s">
        <v>523</v>
      </c>
      <c r="M361" s="2"/>
      <c r="N361" s="2"/>
    </row>
    <row r="362" spans="1:14" x14ac:dyDescent="0.25">
      <c r="A362" s="1">
        <v>361</v>
      </c>
      <c r="C362" t="s">
        <v>196</v>
      </c>
      <c r="D362" s="1" t="s">
        <v>834</v>
      </c>
      <c r="E362" s="1" t="s">
        <v>57</v>
      </c>
      <c r="F362" s="1">
        <v>8</v>
      </c>
      <c r="G362" s="1" t="s">
        <v>948</v>
      </c>
      <c r="H362" s="1" t="s">
        <v>948</v>
      </c>
      <c r="I362" s="1" t="s">
        <v>693</v>
      </c>
      <c r="M362" s="2"/>
      <c r="N362" s="2"/>
    </row>
    <row r="363" spans="1:14" x14ac:dyDescent="0.25">
      <c r="A363" s="1">
        <v>362</v>
      </c>
      <c r="C363" t="s">
        <v>14</v>
      </c>
      <c r="D363" s="1" t="s">
        <v>41</v>
      </c>
      <c r="E363" s="1" t="s">
        <v>49</v>
      </c>
      <c r="F363" s="1">
        <v>5</v>
      </c>
      <c r="G363" s="1" t="s">
        <v>948</v>
      </c>
      <c r="H363" s="1" t="s">
        <v>948</v>
      </c>
      <c r="I363" s="1" t="s">
        <v>634</v>
      </c>
      <c r="M363" s="2"/>
      <c r="N363" s="2"/>
    </row>
    <row r="364" spans="1:14" x14ac:dyDescent="0.25">
      <c r="A364" s="1">
        <v>363</v>
      </c>
      <c r="C364" t="s">
        <v>1028</v>
      </c>
      <c r="D364" s="1" t="s">
        <v>834</v>
      </c>
      <c r="E364" s="1" t="s">
        <v>72</v>
      </c>
      <c r="F364" s="1">
        <v>10</v>
      </c>
      <c r="G364" s="1" t="s">
        <v>948</v>
      </c>
      <c r="H364" s="1" t="s">
        <v>948</v>
      </c>
      <c r="I364" s="1" t="s">
        <v>700</v>
      </c>
      <c r="M364" s="2"/>
      <c r="N364" s="2"/>
    </row>
    <row r="365" spans="1:14" x14ac:dyDescent="0.25">
      <c r="A365" s="1">
        <v>364</v>
      </c>
      <c r="C365" t="s">
        <v>180</v>
      </c>
      <c r="D365" s="1" t="s">
        <v>834</v>
      </c>
      <c r="E365" s="1" t="s">
        <v>72</v>
      </c>
      <c r="F365" s="1">
        <v>10</v>
      </c>
      <c r="G365" s="1" t="s">
        <v>948</v>
      </c>
      <c r="H365" s="1" t="s">
        <v>948</v>
      </c>
      <c r="I365" s="1" t="s">
        <v>706</v>
      </c>
      <c r="M365" s="2"/>
      <c r="N365" s="2"/>
    </row>
    <row r="366" spans="1:14" x14ac:dyDescent="0.25">
      <c r="A366" s="1">
        <v>365</v>
      </c>
      <c r="C366" t="s">
        <v>689</v>
      </c>
      <c r="D366" s="1" t="s">
        <v>836</v>
      </c>
      <c r="E366" s="1" t="s">
        <v>61</v>
      </c>
      <c r="F366" s="1">
        <v>5</v>
      </c>
      <c r="G366" s="1" t="s">
        <v>948</v>
      </c>
      <c r="H366" s="1" t="s">
        <v>948</v>
      </c>
      <c r="I366" s="1" t="s">
        <v>535</v>
      </c>
      <c r="M366" s="2"/>
      <c r="N366" s="2"/>
    </row>
    <row r="367" spans="1:14" x14ac:dyDescent="0.25">
      <c r="A367" s="1">
        <v>366</v>
      </c>
      <c r="C367" t="s">
        <v>1029</v>
      </c>
      <c r="D367" s="1" t="s">
        <v>1124</v>
      </c>
      <c r="E367" s="1" t="s">
        <v>46</v>
      </c>
      <c r="F367" s="1">
        <v>11</v>
      </c>
      <c r="G367" s="1" t="s">
        <v>948</v>
      </c>
      <c r="H367" s="1" t="s">
        <v>948</v>
      </c>
      <c r="I367" s="1" t="s">
        <v>962</v>
      </c>
      <c r="M367" s="2"/>
      <c r="N367" s="2"/>
    </row>
    <row r="368" spans="1:14" x14ac:dyDescent="0.25">
      <c r="A368" s="1">
        <v>367</v>
      </c>
      <c r="C368" t="s">
        <v>79</v>
      </c>
      <c r="D368" s="1" t="s">
        <v>833</v>
      </c>
      <c r="E368" s="1" t="s">
        <v>70</v>
      </c>
      <c r="F368" s="1" t="s">
        <v>948</v>
      </c>
      <c r="G368" s="1" t="s">
        <v>948</v>
      </c>
      <c r="H368" s="1" t="s">
        <v>948</v>
      </c>
      <c r="I368" s="1" t="s">
        <v>724</v>
      </c>
      <c r="M368" s="2"/>
      <c r="N368" s="2"/>
    </row>
    <row r="369" spans="1:14" x14ac:dyDescent="0.25">
      <c r="A369" s="1">
        <v>368</v>
      </c>
      <c r="C369" t="s">
        <v>1030</v>
      </c>
      <c r="D369" s="1" t="s">
        <v>833</v>
      </c>
      <c r="E369" s="1" t="s">
        <v>55</v>
      </c>
      <c r="F369" s="1">
        <v>9</v>
      </c>
      <c r="G369" s="1" t="s">
        <v>948</v>
      </c>
      <c r="H369" s="1" t="s">
        <v>948</v>
      </c>
      <c r="I369" s="1" t="s">
        <v>725</v>
      </c>
      <c r="M369" s="2"/>
      <c r="N369" s="2"/>
    </row>
    <row r="370" spans="1:14" x14ac:dyDescent="0.25">
      <c r="A370" s="1">
        <v>369</v>
      </c>
      <c r="C370" t="s">
        <v>113</v>
      </c>
      <c r="D370" s="1" t="s">
        <v>833</v>
      </c>
      <c r="E370" s="1" t="s">
        <v>72</v>
      </c>
      <c r="F370" s="1">
        <v>10</v>
      </c>
      <c r="G370" s="1" t="s">
        <v>948</v>
      </c>
      <c r="H370" s="1" t="s">
        <v>948</v>
      </c>
      <c r="I370" s="1" t="s">
        <v>730</v>
      </c>
      <c r="M370" s="2"/>
      <c r="N370" s="2"/>
    </row>
    <row r="371" spans="1:14" x14ac:dyDescent="0.25">
      <c r="A371" s="1">
        <v>370</v>
      </c>
      <c r="C371" t="s">
        <v>1031</v>
      </c>
      <c r="D371" s="1" t="s">
        <v>834</v>
      </c>
      <c r="E371" s="1" t="s">
        <v>50</v>
      </c>
      <c r="F371" s="1">
        <v>6</v>
      </c>
      <c r="G371" s="1" t="s">
        <v>948</v>
      </c>
      <c r="H371" s="1" t="s">
        <v>948</v>
      </c>
      <c r="I371" s="1" t="s">
        <v>707</v>
      </c>
      <c r="M371" s="2"/>
      <c r="N371" s="2"/>
    </row>
    <row r="372" spans="1:14" x14ac:dyDescent="0.25">
      <c r="A372" s="1">
        <v>371</v>
      </c>
      <c r="C372" t="s">
        <v>1032</v>
      </c>
      <c r="D372" s="1" t="s">
        <v>41</v>
      </c>
      <c r="E372" s="1" t="s">
        <v>56</v>
      </c>
      <c r="F372" s="1">
        <v>11</v>
      </c>
      <c r="G372" s="1" t="s">
        <v>948</v>
      </c>
      <c r="H372" s="1" t="s">
        <v>948</v>
      </c>
      <c r="I372" s="1" t="s">
        <v>646</v>
      </c>
      <c r="M372" s="2"/>
      <c r="N372" s="2"/>
    </row>
    <row r="373" spans="1:14" x14ac:dyDescent="0.25">
      <c r="A373" s="1">
        <v>372</v>
      </c>
      <c r="C373" t="s">
        <v>469</v>
      </c>
      <c r="D373" s="1" t="s">
        <v>836</v>
      </c>
      <c r="E373" s="1" t="s">
        <v>51</v>
      </c>
      <c r="F373" s="1">
        <v>10</v>
      </c>
      <c r="G373" s="1" t="s">
        <v>948</v>
      </c>
      <c r="H373" s="1" t="s">
        <v>948</v>
      </c>
      <c r="I373" s="1" t="s">
        <v>541</v>
      </c>
      <c r="M373" s="2"/>
      <c r="N373" s="2"/>
    </row>
    <row r="374" spans="1:14" x14ac:dyDescent="0.25">
      <c r="A374" s="1">
        <v>373</v>
      </c>
      <c r="C374" t="s">
        <v>191</v>
      </c>
      <c r="D374" s="1" t="s">
        <v>834</v>
      </c>
      <c r="E374" s="1" t="s">
        <v>44</v>
      </c>
      <c r="F374" s="1">
        <v>14</v>
      </c>
      <c r="G374" s="1" t="s">
        <v>948</v>
      </c>
      <c r="H374" s="1" t="s">
        <v>948</v>
      </c>
      <c r="I374" s="1" t="s">
        <v>709</v>
      </c>
      <c r="M374" s="2"/>
      <c r="N374" s="2"/>
    </row>
    <row r="375" spans="1:14" x14ac:dyDescent="0.25">
      <c r="A375" s="1">
        <v>374</v>
      </c>
      <c r="C375" t="s">
        <v>917</v>
      </c>
      <c r="D375" s="1" t="s">
        <v>833</v>
      </c>
      <c r="E375" s="1" t="s">
        <v>68</v>
      </c>
      <c r="F375" s="1">
        <v>11</v>
      </c>
      <c r="G375" s="1" t="s">
        <v>948</v>
      </c>
      <c r="H375" s="1" t="s">
        <v>948</v>
      </c>
      <c r="I375" s="1" t="s">
        <v>732</v>
      </c>
      <c r="M375" s="2"/>
      <c r="N375" s="2"/>
    </row>
    <row r="376" spans="1:14" x14ac:dyDescent="0.25">
      <c r="A376" s="1">
        <v>375</v>
      </c>
      <c r="C376" t="s">
        <v>1033</v>
      </c>
      <c r="D376" s="1" t="s">
        <v>834</v>
      </c>
      <c r="E376" s="1" t="s">
        <v>63</v>
      </c>
      <c r="F376" s="1">
        <v>6</v>
      </c>
      <c r="G376" s="1" t="s">
        <v>948</v>
      </c>
      <c r="H376" s="1" t="s">
        <v>948</v>
      </c>
      <c r="I376" s="1" t="s">
        <v>710</v>
      </c>
      <c r="M376" s="2"/>
      <c r="N376" s="2"/>
    </row>
    <row r="377" spans="1:14" x14ac:dyDescent="0.25">
      <c r="A377" s="1">
        <v>376</v>
      </c>
      <c r="C377" t="s">
        <v>899</v>
      </c>
      <c r="D377" s="1" t="s">
        <v>41</v>
      </c>
      <c r="E377" s="1" t="s">
        <v>65</v>
      </c>
      <c r="F377" s="1">
        <v>13</v>
      </c>
      <c r="G377" s="1" t="s">
        <v>948</v>
      </c>
      <c r="H377" s="1" t="s">
        <v>948</v>
      </c>
      <c r="I377" s="1" t="s">
        <v>647</v>
      </c>
      <c r="M377" s="2"/>
      <c r="N377" s="2"/>
    </row>
    <row r="378" spans="1:14" x14ac:dyDescent="0.25">
      <c r="A378" s="1">
        <v>377</v>
      </c>
      <c r="C378" t="s">
        <v>743</v>
      </c>
      <c r="D378" s="1" t="s">
        <v>833</v>
      </c>
      <c r="E378" s="1" t="s">
        <v>48</v>
      </c>
      <c r="F378" s="1">
        <v>6</v>
      </c>
      <c r="G378" s="1" t="s">
        <v>948</v>
      </c>
      <c r="H378" s="1" t="s">
        <v>948</v>
      </c>
      <c r="I378" s="1" t="s">
        <v>737</v>
      </c>
      <c r="M378" s="2"/>
      <c r="N378" s="2"/>
    </row>
    <row r="379" spans="1:14" x14ac:dyDescent="0.25">
      <c r="A379" s="1">
        <v>378</v>
      </c>
      <c r="C379" t="s">
        <v>175</v>
      </c>
      <c r="D379" s="1" t="s">
        <v>834</v>
      </c>
      <c r="E379" s="1" t="s">
        <v>56</v>
      </c>
      <c r="F379" s="1">
        <v>11</v>
      </c>
      <c r="G379" s="1" t="s">
        <v>948</v>
      </c>
      <c r="H379" s="1" t="s">
        <v>948</v>
      </c>
      <c r="I379" s="1" t="s">
        <v>712</v>
      </c>
      <c r="M379" s="2"/>
      <c r="N379" s="2"/>
    </row>
    <row r="380" spans="1:14" x14ac:dyDescent="0.25">
      <c r="A380" s="1">
        <v>379</v>
      </c>
      <c r="C380" t="s">
        <v>556</v>
      </c>
      <c r="D380" s="1" t="s">
        <v>836</v>
      </c>
      <c r="E380" s="1" t="s">
        <v>66</v>
      </c>
      <c r="F380" s="1">
        <v>9</v>
      </c>
      <c r="G380" s="1" t="s">
        <v>948</v>
      </c>
      <c r="H380" s="1" t="s">
        <v>948</v>
      </c>
      <c r="I380" s="1" t="s">
        <v>545</v>
      </c>
      <c r="M380" s="2"/>
      <c r="N380" s="2"/>
    </row>
    <row r="381" spans="1:14" x14ac:dyDescent="0.25">
      <c r="A381" s="1">
        <v>380</v>
      </c>
      <c r="C381" t="s">
        <v>1034</v>
      </c>
      <c r="D381" s="1" t="s">
        <v>834</v>
      </c>
      <c r="E381" s="1" t="s">
        <v>67</v>
      </c>
      <c r="F381" s="1">
        <v>8</v>
      </c>
      <c r="G381" s="1" t="s">
        <v>948</v>
      </c>
      <c r="H381" s="1" t="s">
        <v>948</v>
      </c>
      <c r="I381" s="1" t="s">
        <v>713</v>
      </c>
      <c r="M381" s="2"/>
      <c r="N381" s="2"/>
    </row>
    <row r="382" spans="1:14" x14ac:dyDescent="0.25">
      <c r="A382" s="1">
        <v>381</v>
      </c>
      <c r="C382" t="s">
        <v>183</v>
      </c>
      <c r="D382" s="1" t="s">
        <v>834</v>
      </c>
      <c r="E382" s="1" t="s">
        <v>47</v>
      </c>
      <c r="F382" s="1">
        <v>8</v>
      </c>
      <c r="G382" s="1" t="s">
        <v>948</v>
      </c>
      <c r="H382" s="1" t="s">
        <v>948</v>
      </c>
      <c r="I382" s="1" t="s">
        <v>720</v>
      </c>
      <c r="M382" s="2"/>
      <c r="N382" s="2"/>
    </row>
    <row r="383" spans="1:14" x14ac:dyDescent="0.25">
      <c r="A383" s="1">
        <v>382</v>
      </c>
      <c r="C383" t="s">
        <v>819</v>
      </c>
      <c r="D383" s="1" t="s">
        <v>833</v>
      </c>
      <c r="E383" s="1" t="s">
        <v>66</v>
      </c>
      <c r="F383" s="1">
        <v>9</v>
      </c>
      <c r="G383" s="1" t="s">
        <v>948</v>
      </c>
      <c r="H383" s="1" t="s">
        <v>948</v>
      </c>
      <c r="I383" s="1" t="s">
        <v>739</v>
      </c>
      <c r="M383" s="2"/>
      <c r="N383" s="2"/>
    </row>
    <row r="384" spans="1:14" x14ac:dyDescent="0.25">
      <c r="A384" s="1">
        <v>383</v>
      </c>
      <c r="C384" t="s">
        <v>22</v>
      </c>
      <c r="D384" s="1" t="s">
        <v>41</v>
      </c>
      <c r="E384" s="1" t="s">
        <v>63</v>
      </c>
      <c r="F384" s="1">
        <v>6</v>
      </c>
      <c r="G384" s="1" t="s">
        <v>948</v>
      </c>
      <c r="H384" s="1" t="s">
        <v>948</v>
      </c>
      <c r="I384" s="1" t="s">
        <v>648</v>
      </c>
      <c r="M384" s="2"/>
      <c r="N384" s="2"/>
    </row>
    <row r="385" spans="1:14" x14ac:dyDescent="0.25">
      <c r="A385" s="1">
        <v>384</v>
      </c>
      <c r="C385" t="s">
        <v>924</v>
      </c>
      <c r="D385" s="1" t="s">
        <v>834</v>
      </c>
      <c r="E385" s="1" t="s">
        <v>46</v>
      </c>
      <c r="F385" s="1">
        <v>11</v>
      </c>
      <c r="G385" s="1" t="s">
        <v>948</v>
      </c>
      <c r="H385" s="1" t="s">
        <v>948</v>
      </c>
      <c r="I385" s="1" t="s">
        <v>722</v>
      </c>
      <c r="M385" s="2"/>
      <c r="N385" s="2"/>
    </row>
    <row r="386" spans="1:14" x14ac:dyDescent="0.25">
      <c r="A386" s="1">
        <v>385</v>
      </c>
      <c r="C386" t="s">
        <v>251</v>
      </c>
      <c r="D386" s="1" t="s">
        <v>835</v>
      </c>
      <c r="E386" s="1" t="s">
        <v>57</v>
      </c>
      <c r="F386" s="1">
        <v>8</v>
      </c>
      <c r="G386" s="1" t="s">
        <v>948</v>
      </c>
      <c r="H386" s="1" t="s">
        <v>948</v>
      </c>
      <c r="I386" s="1" t="s">
        <v>672</v>
      </c>
      <c r="M386" s="2"/>
      <c r="N386" s="2"/>
    </row>
    <row r="387" spans="1:14" x14ac:dyDescent="0.25">
      <c r="A387" s="1">
        <v>386</v>
      </c>
      <c r="C387" t="s">
        <v>595</v>
      </c>
      <c r="D387" s="1" t="s">
        <v>833</v>
      </c>
      <c r="E387" s="1" t="s">
        <v>47</v>
      </c>
      <c r="F387" s="1">
        <v>8</v>
      </c>
      <c r="G387" s="1" t="s">
        <v>948</v>
      </c>
      <c r="H387" s="1" t="s">
        <v>948</v>
      </c>
      <c r="I387" s="1" t="s">
        <v>744</v>
      </c>
      <c r="M387" s="2"/>
      <c r="N387" s="2"/>
    </row>
    <row r="388" spans="1:14" x14ac:dyDescent="0.25">
      <c r="A388" s="1">
        <v>387</v>
      </c>
      <c r="C388" t="s">
        <v>202</v>
      </c>
      <c r="D388" s="1" t="s">
        <v>834</v>
      </c>
      <c r="E388" s="1" t="s">
        <v>61</v>
      </c>
      <c r="F388" s="1">
        <v>5</v>
      </c>
      <c r="G388" s="1" t="s">
        <v>948</v>
      </c>
      <c r="H388" s="1" t="s">
        <v>948</v>
      </c>
      <c r="I388" s="1" t="s">
        <v>728</v>
      </c>
      <c r="M388" s="2"/>
      <c r="N388" s="2"/>
    </row>
    <row r="389" spans="1:14" x14ac:dyDescent="0.25">
      <c r="A389" s="1">
        <v>388</v>
      </c>
      <c r="C389" t="s">
        <v>29</v>
      </c>
      <c r="D389" s="1" t="s">
        <v>41</v>
      </c>
      <c r="E389" s="1" t="s">
        <v>67</v>
      </c>
      <c r="F389" s="1">
        <v>8</v>
      </c>
      <c r="G389" s="1" t="s">
        <v>948</v>
      </c>
      <c r="H389" s="1" t="s">
        <v>948</v>
      </c>
      <c r="I389" s="1" t="s">
        <v>653</v>
      </c>
      <c r="M389" s="2"/>
      <c r="N389" s="2"/>
    </row>
    <row r="390" spans="1:14" x14ac:dyDescent="0.25">
      <c r="A390" s="1">
        <v>389</v>
      </c>
      <c r="C390" t="s">
        <v>662</v>
      </c>
      <c r="D390" s="1" t="s">
        <v>833</v>
      </c>
      <c r="E390" s="1" t="s">
        <v>45</v>
      </c>
      <c r="F390" s="1">
        <v>13</v>
      </c>
      <c r="G390" s="1" t="s">
        <v>948</v>
      </c>
      <c r="H390" s="1" t="s">
        <v>948</v>
      </c>
      <c r="I390" s="1" t="s">
        <v>747</v>
      </c>
      <c r="M390" s="2"/>
      <c r="N390" s="2"/>
    </row>
    <row r="391" spans="1:14" x14ac:dyDescent="0.25">
      <c r="A391" s="1">
        <v>390</v>
      </c>
      <c r="C391" t="s">
        <v>909</v>
      </c>
      <c r="D391" s="1" t="s">
        <v>1124</v>
      </c>
      <c r="E391" s="1" t="s">
        <v>57</v>
      </c>
      <c r="F391" s="1">
        <v>8</v>
      </c>
      <c r="G391" s="1" t="s">
        <v>948</v>
      </c>
      <c r="H391" s="1" t="s">
        <v>948</v>
      </c>
      <c r="I391" s="1" t="s">
        <v>963</v>
      </c>
      <c r="M391" s="2"/>
      <c r="N391" s="2"/>
    </row>
    <row r="392" spans="1:14" x14ac:dyDescent="0.25">
      <c r="A392" s="1">
        <v>391</v>
      </c>
      <c r="C392" t="s">
        <v>896</v>
      </c>
      <c r="D392" s="1" t="s">
        <v>834</v>
      </c>
      <c r="E392" s="1" t="s">
        <v>59</v>
      </c>
      <c r="F392" s="1">
        <v>13</v>
      </c>
      <c r="G392" s="1" t="s">
        <v>948</v>
      </c>
      <c r="H392" s="1" t="s">
        <v>948</v>
      </c>
      <c r="I392" s="1" t="s">
        <v>729</v>
      </c>
      <c r="M392" s="2"/>
      <c r="N392" s="2"/>
    </row>
    <row r="393" spans="1:14" x14ac:dyDescent="0.25">
      <c r="A393" s="1">
        <v>392</v>
      </c>
      <c r="C393" t="s">
        <v>1035</v>
      </c>
      <c r="D393" s="1" t="s">
        <v>1124</v>
      </c>
      <c r="E393" s="1" t="s">
        <v>70</v>
      </c>
      <c r="F393" s="1" t="s">
        <v>948</v>
      </c>
      <c r="G393" s="1" t="s">
        <v>948</v>
      </c>
      <c r="H393" s="1" t="s">
        <v>948</v>
      </c>
      <c r="I393" s="1" t="s">
        <v>964</v>
      </c>
      <c r="M393" s="2"/>
      <c r="N393" s="2"/>
    </row>
    <row r="394" spans="1:14" x14ac:dyDescent="0.25">
      <c r="A394" s="1">
        <v>393</v>
      </c>
      <c r="C394" t="s">
        <v>1036</v>
      </c>
      <c r="D394" s="1" t="s">
        <v>1124</v>
      </c>
      <c r="E394" s="1" t="s">
        <v>65</v>
      </c>
      <c r="F394" s="1">
        <v>13</v>
      </c>
      <c r="G394" s="1" t="s">
        <v>948</v>
      </c>
      <c r="H394" s="1" t="s">
        <v>948</v>
      </c>
      <c r="I394" s="1" t="s">
        <v>965</v>
      </c>
      <c r="M394" s="2"/>
      <c r="N394" s="2"/>
    </row>
    <row r="395" spans="1:14" x14ac:dyDescent="0.25">
      <c r="A395" s="1">
        <v>394</v>
      </c>
      <c r="C395" t="s">
        <v>257</v>
      </c>
      <c r="D395" s="1" t="s">
        <v>835</v>
      </c>
      <c r="E395" s="1" t="s">
        <v>61</v>
      </c>
      <c r="F395" s="1">
        <v>5</v>
      </c>
      <c r="G395" s="1" t="s">
        <v>948</v>
      </c>
      <c r="H395" s="1" t="s">
        <v>948</v>
      </c>
      <c r="I395" s="1" t="s">
        <v>673</v>
      </c>
      <c r="M395" s="2"/>
      <c r="N395" s="2"/>
    </row>
    <row r="396" spans="1:14" x14ac:dyDescent="0.25">
      <c r="A396" s="1">
        <v>395</v>
      </c>
      <c r="C396" t="s">
        <v>1037</v>
      </c>
      <c r="D396" s="1" t="s">
        <v>834</v>
      </c>
      <c r="E396" s="1" t="s">
        <v>57</v>
      </c>
      <c r="F396" s="1">
        <v>8</v>
      </c>
      <c r="G396" s="1" t="s">
        <v>948</v>
      </c>
      <c r="H396" s="1" t="s">
        <v>948</v>
      </c>
      <c r="I396" s="1" t="s">
        <v>731</v>
      </c>
      <c r="M396" s="2"/>
      <c r="N396" s="2"/>
    </row>
    <row r="397" spans="1:14" x14ac:dyDescent="0.25">
      <c r="A397" s="1">
        <v>396</v>
      </c>
      <c r="C397" t="s">
        <v>490</v>
      </c>
      <c r="D397" s="1" t="s">
        <v>836</v>
      </c>
      <c r="E397" s="1" t="s">
        <v>63</v>
      </c>
      <c r="F397" s="1">
        <v>6</v>
      </c>
      <c r="G397" s="1" t="s">
        <v>948</v>
      </c>
      <c r="H397" s="1" t="s">
        <v>948</v>
      </c>
      <c r="I397" s="1" t="s">
        <v>551</v>
      </c>
      <c r="M397" s="2"/>
      <c r="N397" s="2"/>
    </row>
    <row r="398" spans="1:14" x14ac:dyDescent="0.25">
      <c r="A398" s="1">
        <v>397</v>
      </c>
      <c r="C398" t="s">
        <v>1038</v>
      </c>
      <c r="D398" s="1" t="s">
        <v>833</v>
      </c>
      <c r="E398" s="1" t="s">
        <v>52</v>
      </c>
      <c r="F398" s="1">
        <v>8</v>
      </c>
      <c r="G398" s="1" t="s">
        <v>948</v>
      </c>
      <c r="H398" s="1" t="s">
        <v>948</v>
      </c>
      <c r="I398" s="1" t="s">
        <v>753</v>
      </c>
      <c r="M398" s="2"/>
      <c r="N398" s="2"/>
    </row>
    <row r="399" spans="1:14" x14ac:dyDescent="0.25">
      <c r="A399" s="1">
        <v>398</v>
      </c>
      <c r="C399" t="s">
        <v>1039</v>
      </c>
      <c r="D399" s="1" t="s">
        <v>834</v>
      </c>
      <c r="E399" s="1" t="s">
        <v>56</v>
      </c>
      <c r="F399" s="1">
        <v>11</v>
      </c>
      <c r="G399" s="1" t="s">
        <v>948</v>
      </c>
      <c r="H399" s="1" t="s">
        <v>948</v>
      </c>
      <c r="I399" s="1" t="s">
        <v>733</v>
      </c>
      <c r="M399" s="2"/>
      <c r="N399" s="2"/>
    </row>
    <row r="400" spans="1:14" x14ac:dyDescent="0.25">
      <c r="A400" s="1">
        <v>399</v>
      </c>
      <c r="C400" t="s">
        <v>922</v>
      </c>
      <c r="D400" s="1" t="s">
        <v>834</v>
      </c>
      <c r="E400" s="1" t="s">
        <v>74</v>
      </c>
      <c r="F400" s="1">
        <v>7</v>
      </c>
      <c r="G400" s="1" t="s">
        <v>948</v>
      </c>
      <c r="H400" s="1" t="s">
        <v>948</v>
      </c>
      <c r="I400" s="1" t="s">
        <v>734</v>
      </c>
      <c r="M400" s="2"/>
      <c r="N400" s="2"/>
    </row>
    <row r="401" spans="1:14" x14ac:dyDescent="0.25">
      <c r="A401" s="1">
        <v>400</v>
      </c>
      <c r="C401" t="s">
        <v>936</v>
      </c>
      <c r="D401" s="1" t="s">
        <v>1124</v>
      </c>
      <c r="E401" s="1" t="s">
        <v>62</v>
      </c>
      <c r="F401" s="1">
        <v>11</v>
      </c>
      <c r="G401" s="1" t="s">
        <v>948</v>
      </c>
      <c r="H401" s="1" t="s">
        <v>948</v>
      </c>
      <c r="I401" s="1" t="s">
        <v>966</v>
      </c>
      <c r="M401" s="2"/>
      <c r="N401" s="2"/>
    </row>
    <row r="402" spans="1:14" x14ac:dyDescent="0.25">
      <c r="A402" s="1">
        <v>401</v>
      </c>
      <c r="C402" t="s">
        <v>1040</v>
      </c>
      <c r="D402" s="1" t="s">
        <v>833</v>
      </c>
      <c r="E402" s="1" t="s">
        <v>54</v>
      </c>
      <c r="F402" s="1">
        <v>7</v>
      </c>
      <c r="G402" s="1" t="s">
        <v>948</v>
      </c>
      <c r="H402" s="1" t="s">
        <v>948</v>
      </c>
      <c r="I402" s="1" t="s">
        <v>755</v>
      </c>
      <c r="M402" s="2"/>
      <c r="N402" s="2"/>
    </row>
    <row r="403" spans="1:14" x14ac:dyDescent="0.25">
      <c r="A403" s="1">
        <v>402</v>
      </c>
      <c r="C403" t="s">
        <v>1041</v>
      </c>
      <c r="D403" s="1" t="s">
        <v>835</v>
      </c>
      <c r="E403" s="1" t="s">
        <v>50</v>
      </c>
      <c r="F403" s="1">
        <v>6</v>
      </c>
      <c r="G403" s="1" t="s">
        <v>948</v>
      </c>
      <c r="H403" s="1" t="s">
        <v>948</v>
      </c>
      <c r="I403" s="1" t="s">
        <v>676</v>
      </c>
      <c r="M403" s="2"/>
      <c r="N403" s="2"/>
    </row>
    <row r="404" spans="1:14" x14ac:dyDescent="0.25">
      <c r="A404" s="1">
        <v>403</v>
      </c>
      <c r="C404" t="s">
        <v>1042</v>
      </c>
      <c r="D404" s="1" t="s">
        <v>41</v>
      </c>
      <c r="E404" s="1" t="s">
        <v>69</v>
      </c>
      <c r="F404" s="1">
        <v>13</v>
      </c>
      <c r="G404" s="1" t="s">
        <v>948</v>
      </c>
      <c r="H404" s="1" t="s">
        <v>948</v>
      </c>
      <c r="I404" s="1" t="s">
        <v>656</v>
      </c>
      <c r="M404" s="2"/>
      <c r="N404" s="2"/>
    </row>
    <row r="405" spans="1:14" x14ac:dyDescent="0.25">
      <c r="A405" s="1">
        <v>404</v>
      </c>
      <c r="C405" t="s">
        <v>275</v>
      </c>
      <c r="D405" s="1" t="s">
        <v>835</v>
      </c>
      <c r="E405" s="1" t="s">
        <v>74</v>
      </c>
      <c r="F405" s="1">
        <v>7</v>
      </c>
      <c r="G405" s="1" t="s">
        <v>948</v>
      </c>
      <c r="H405" s="1" t="s">
        <v>948</v>
      </c>
      <c r="I405" s="1" t="s">
        <v>692</v>
      </c>
      <c r="M405" s="2"/>
      <c r="N405" s="2"/>
    </row>
    <row r="406" spans="1:14" x14ac:dyDescent="0.25">
      <c r="A406" s="1">
        <v>405</v>
      </c>
      <c r="C406" t="s">
        <v>1043</v>
      </c>
      <c r="D406" s="1" t="s">
        <v>834</v>
      </c>
      <c r="E406" s="1" t="s">
        <v>65</v>
      </c>
      <c r="F406" s="1">
        <v>13</v>
      </c>
      <c r="G406" s="1" t="s">
        <v>948</v>
      </c>
      <c r="H406" s="1" t="s">
        <v>948</v>
      </c>
      <c r="I406" s="1" t="s">
        <v>735</v>
      </c>
      <c r="M406" s="2"/>
      <c r="N406" s="2"/>
    </row>
    <row r="407" spans="1:14" x14ac:dyDescent="0.25">
      <c r="A407" s="1">
        <v>406</v>
      </c>
      <c r="C407" t="s">
        <v>30</v>
      </c>
      <c r="D407" s="1" t="s">
        <v>41</v>
      </c>
      <c r="E407" s="1" t="s">
        <v>74</v>
      </c>
      <c r="F407" s="1">
        <v>7</v>
      </c>
      <c r="G407" s="1" t="s">
        <v>948</v>
      </c>
      <c r="H407" s="1" t="s">
        <v>948</v>
      </c>
      <c r="I407" s="1" t="s">
        <v>659</v>
      </c>
      <c r="M407" s="2"/>
      <c r="N407" s="2"/>
    </row>
    <row r="408" spans="1:14" x14ac:dyDescent="0.25">
      <c r="A408" s="1">
        <v>407</v>
      </c>
      <c r="C408" t="s">
        <v>934</v>
      </c>
      <c r="D408" s="1" t="s">
        <v>1124</v>
      </c>
      <c r="E408" s="1" t="s">
        <v>69</v>
      </c>
      <c r="F408" s="1">
        <v>13</v>
      </c>
      <c r="G408" s="1" t="s">
        <v>948</v>
      </c>
      <c r="H408" s="1" t="s">
        <v>948</v>
      </c>
      <c r="I408" s="1" t="s">
        <v>967</v>
      </c>
      <c r="M408" s="2"/>
      <c r="N408" s="2"/>
    </row>
    <row r="409" spans="1:14" x14ac:dyDescent="0.25">
      <c r="A409" s="1">
        <v>408</v>
      </c>
      <c r="C409" t="s">
        <v>1044</v>
      </c>
      <c r="D409" s="1" t="s">
        <v>1124</v>
      </c>
      <c r="E409" s="1" t="s">
        <v>61</v>
      </c>
      <c r="F409" s="1">
        <v>5</v>
      </c>
      <c r="G409" s="1" t="s">
        <v>948</v>
      </c>
      <c r="H409" s="1" t="s">
        <v>948</v>
      </c>
      <c r="I409" s="1" t="s">
        <v>968</v>
      </c>
      <c r="M409" s="2"/>
      <c r="N409" s="2"/>
    </row>
    <row r="410" spans="1:14" x14ac:dyDescent="0.25">
      <c r="A410" s="1">
        <v>409</v>
      </c>
      <c r="C410" t="s">
        <v>261</v>
      </c>
      <c r="D410" s="1" t="s">
        <v>835</v>
      </c>
      <c r="E410" s="1" t="s">
        <v>66</v>
      </c>
      <c r="F410" s="1">
        <v>9</v>
      </c>
      <c r="G410" s="1" t="s">
        <v>948</v>
      </c>
      <c r="H410" s="1" t="s">
        <v>948</v>
      </c>
      <c r="I410" s="1" t="s">
        <v>694</v>
      </c>
      <c r="M410" s="2"/>
      <c r="N410" s="2"/>
    </row>
    <row r="411" spans="1:14" x14ac:dyDescent="0.25">
      <c r="A411" s="1">
        <v>410</v>
      </c>
      <c r="C411" t="s">
        <v>937</v>
      </c>
      <c r="D411" s="1" t="s">
        <v>835</v>
      </c>
      <c r="E411" s="1" t="s">
        <v>61</v>
      </c>
      <c r="F411" s="1">
        <v>5</v>
      </c>
      <c r="G411" s="1" t="s">
        <v>948</v>
      </c>
      <c r="H411" s="1" t="s">
        <v>948</v>
      </c>
      <c r="I411" s="1" t="s">
        <v>701</v>
      </c>
      <c r="M411" s="2"/>
      <c r="N411" s="2"/>
    </row>
    <row r="412" spans="1:14" x14ac:dyDescent="0.25">
      <c r="A412" s="1">
        <v>411</v>
      </c>
      <c r="C412" t="s">
        <v>504</v>
      </c>
      <c r="D412" s="1" t="s">
        <v>836</v>
      </c>
      <c r="E412" s="1" t="s">
        <v>59</v>
      </c>
      <c r="F412" s="1">
        <v>13</v>
      </c>
      <c r="G412" s="1" t="s">
        <v>948</v>
      </c>
      <c r="H412" s="1" t="s">
        <v>948</v>
      </c>
      <c r="I412" s="1" t="s">
        <v>555</v>
      </c>
      <c r="M412" s="2"/>
      <c r="N412" s="2"/>
    </row>
    <row r="413" spans="1:14" x14ac:dyDescent="0.25">
      <c r="A413" s="1">
        <v>412</v>
      </c>
      <c r="C413" t="s">
        <v>240</v>
      </c>
      <c r="D413" s="1" t="s">
        <v>835</v>
      </c>
      <c r="E413" s="1" t="s">
        <v>46</v>
      </c>
      <c r="F413" s="1">
        <v>11</v>
      </c>
      <c r="G413" s="1" t="s">
        <v>948</v>
      </c>
      <c r="H413" s="1" t="s">
        <v>948</v>
      </c>
      <c r="I413" s="1" t="s">
        <v>703</v>
      </c>
      <c r="M413" s="2"/>
      <c r="N413" s="2"/>
    </row>
    <row r="414" spans="1:14" x14ac:dyDescent="0.25">
      <c r="A414" s="1">
        <v>413</v>
      </c>
      <c r="C414" t="s">
        <v>644</v>
      </c>
      <c r="D414" s="1" t="s">
        <v>833</v>
      </c>
      <c r="E414" s="1" t="s">
        <v>59</v>
      </c>
      <c r="F414" s="1">
        <v>13</v>
      </c>
      <c r="G414" s="1" t="s">
        <v>948</v>
      </c>
      <c r="H414" s="1" t="s">
        <v>948</v>
      </c>
      <c r="I414" s="1" t="s">
        <v>757</v>
      </c>
      <c r="M414" s="2"/>
      <c r="N414" s="2"/>
    </row>
    <row r="415" spans="1:14" x14ac:dyDescent="0.25">
      <c r="A415" s="1">
        <v>414</v>
      </c>
      <c r="C415" t="s">
        <v>454</v>
      </c>
      <c r="D415" s="1" t="s">
        <v>836</v>
      </c>
      <c r="E415" s="1" t="s">
        <v>50</v>
      </c>
      <c r="F415" s="1">
        <v>6</v>
      </c>
      <c r="G415" s="1" t="s">
        <v>948</v>
      </c>
      <c r="H415" s="1" t="s">
        <v>948</v>
      </c>
      <c r="I415" s="1" t="s">
        <v>557</v>
      </c>
      <c r="M415" s="2"/>
      <c r="N415" s="2"/>
    </row>
    <row r="416" spans="1:14" x14ac:dyDescent="0.25">
      <c r="A416" s="1">
        <v>415</v>
      </c>
      <c r="C416" t="s">
        <v>208</v>
      </c>
      <c r="D416" s="1" t="s">
        <v>834</v>
      </c>
      <c r="E416" s="1" t="s">
        <v>45</v>
      </c>
      <c r="F416" s="1">
        <v>13</v>
      </c>
      <c r="G416" s="1" t="s">
        <v>948</v>
      </c>
      <c r="H416" s="1" t="s">
        <v>948</v>
      </c>
      <c r="I416" s="1" t="s">
        <v>740</v>
      </c>
      <c r="M416" s="2"/>
      <c r="N416" s="2"/>
    </row>
    <row r="417" spans="1:14" x14ac:dyDescent="0.25">
      <c r="A417" s="1">
        <v>416</v>
      </c>
      <c r="C417" t="s">
        <v>931</v>
      </c>
      <c r="D417" s="1" t="s">
        <v>1124</v>
      </c>
      <c r="E417" s="1" t="s">
        <v>60</v>
      </c>
      <c r="F417" s="1">
        <v>14</v>
      </c>
      <c r="G417" s="1" t="s">
        <v>948</v>
      </c>
      <c r="H417" s="1" t="s">
        <v>948</v>
      </c>
      <c r="I417" s="1" t="s">
        <v>969</v>
      </c>
      <c r="M417" s="2"/>
      <c r="N417" s="2"/>
    </row>
    <row r="418" spans="1:14" x14ac:dyDescent="0.25">
      <c r="A418" s="1">
        <v>417</v>
      </c>
      <c r="C418" t="s">
        <v>219</v>
      </c>
      <c r="D418" s="1" t="s">
        <v>834</v>
      </c>
      <c r="E418" s="1" t="s">
        <v>56</v>
      </c>
      <c r="F418" s="1">
        <v>11</v>
      </c>
      <c r="G418" s="1" t="s">
        <v>948</v>
      </c>
      <c r="H418" s="1" t="s">
        <v>948</v>
      </c>
      <c r="I418" s="1" t="s">
        <v>745</v>
      </c>
      <c r="M418" s="2"/>
      <c r="N418" s="2"/>
    </row>
    <row r="419" spans="1:14" x14ac:dyDescent="0.25">
      <c r="A419" s="1">
        <v>418</v>
      </c>
      <c r="C419" t="s">
        <v>832</v>
      </c>
      <c r="D419" s="1" t="s">
        <v>833</v>
      </c>
      <c r="E419" s="1" t="s">
        <v>74</v>
      </c>
      <c r="F419" s="1">
        <v>7</v>
      </c>
      <c r="G419" s="1" t="s">
        <v>948</v>
      </c>
      <c r="H419" s="1" t="s">
        <v>948</v>
      </c>
      <c r="I419" s="1" t="s">
        <v>758</v>
      </c>
      <c r="M419" s="2"/>
      <c r="N419" s="2"/>
    </row>
    <row r="420" spans="1:14" x14ac:dyDescent="0.25">
      <c r="A420" s="1">
        <v>419</v>
      </c>
      <c r="C420" t="s">
        <v>1045</v>
      </c>
      <c r="D420" s="1" t="s">
        <v>1124</v>
      </c>
      <c r="E420" s="1" t="s">
        <v>66</v>
      </c>
      <c r="F420" s="1">
        <v>9</v>
      </c>
      <c r="G420" s="1" t="s">
        <v>948</v>
      </c>
      <c r="H420" s="1" t="s">
        <v>948</v>
      </c>
      <c r="I420" s="1" t="s">
        <v>970</v>
      </c>
      <c r="M420" s="2"/>
      <c r="N420" s="2"/>
    </row>
    <row r="421" spans="1:14" x14ac:dyDescent="0.25">
      <c r="A421" s="1">
        <v>420</v>
      </c>
      <c r="C421" t="s">
        <v>534</v>
      </c>
      <c r="D421" s="1" t="s">
        <v>836</v>
      </c>
      <c r="E421" s="1" t="s">
        <v>74</v>
      </c>
      <c r="F421" s="1">
        <v>7</v>
      </c>
      <c r="G421" s="1" t="s">
        <v>948</v>
      </c>
      <c r="H421" s="1" t="s">
        <v>948</v>
      </c>
      <c r="I421" s="1" t="s">
        <v>562</v>
      </c>
      <c r="M421" s="2"/>
      <c r="N421" s="2"/>
    </row>
    <row r="422" spans="1:14" x14ac:dyDescent="0.25">
      <c r="A422" s="1">
        <v>421</v>
      </c>
      <c r="C422" t="s">
        <v>826</v>
      </c>
      <c r="D422" s="1" t="s">
        <v>833</v>
      </c>
      <c r="E422" s="1" t="s">
        <v>44</v>
      </c>
      <c r="F422" s="1">
        <v>14</v>
      </c>
      <c r="G422" s="1" t="s">
        <v>948</v>
      </c>
      <c r="H422" s="1" t="s">
        <v>948</v>
      </c>
      <c r="I422" s="1" t="s">
        <v>762</v>
      </c>
      <c r="M422" s="2"/>
      <c r="N422" s="2"/>
    </row>
    <row r="423" spans="1:14" x14ac:dyDescent="0.25">
      <c r="A423" s="1">
        <v>422</v>
      </c>
      <c r="C423" t="s">
        <v>264</v>
      </c>
      <c r="D423" s="1" t="s">
        <v>835</v>
      </c>
      <c r="E423" s="1" t="s">
        <v>60</v>
      </c>
      <c r="F423" s="1">
        <v>14</v>
      </c>
      <c r="G423" s="1" t="s">
        <v>948</v>
      </c>
      <c r="H423" s="1" t="s">
        <v>948</v>
      </c>
      <c r="I423" s="1" t="s">
        <v>704</v>
      </c>
      <c r="M423" s="2"/>
      <c r="N423" s="2"/>
    </row>
    <row r="424" spans="1:14" x14ac:dyDescent="0.25">
      <c r="A424" s="1">
        <v>423</v>
      </c>
      <c r="C424" t="s">
        <v>250</v>
      </c>
      <c r="D424" s="1" t="s">
        <v>835</v>
      </c>
      <c r="E424" s="1" t="s">
        <v>46</v>
      </c>
      <c r="F424" s="1">
        <v>11</v>
      </c>
      <c r="G424" s="1" t="s">
        <v>948</v>
      </c>
      <c r="H424" s="1" t="s">
        <v>948</v>
      </c>
      <c r="I424" s="1" t="s">
        <v>708</v>
      </c>
      <c r="M424" s="2"/>
      <c r="N424" s="2"/>
    </row>
    <row r="425" spans="1:14" x14ac:dyDescent="0.25">
      <c r="A425" s="1">
        <v>424</v>
      </c>
      <c r="C425" t="s">
        <v>1046</v>
      </c>
      <c r="D425" s="1" t="s">
        <v>833</v>
      </c>
      <c r="E425" s="1" t="s">
        <v>70</v>
      </c>
      <c r="F425" s="1" t="s">
        <v>948</v>
      </c>
      <c r="G425" s="1" t="s">
        <v>948</v>
      </c>
      <c r="H425" s="1" t="s">
        <v>948</v>
      </c>
      <c r="I425" s="1" t="s">
        <v>768</v>
      </c>
      <c r="M425" s="2"/>
      <c r="N425" s="2"/>
    </row>
    <row r="426" spans="1:14" x14ac:dyDescent="0.25">
      <c r="A426" s="1">
        <v>425</v>
      </c>
      <c r="C426" t="s">
        <v>1047</v>
      </c>
      <c r="D426" s="1" t="s">
        <v>834</v>
      </c>
      <c r="E426" s="1" t="s">
        <v>69</v>
      </c>
      <c r="F426" s="1">
        <v>13</v>
      </c>
      <c r="G426" s="1" t="s">
        <v>948</v>
      </c>
      <c r="H426" s="1" t="s">
        <v>948</v>
      </c>
      <c r="I426" s="1" t="s">
        <v>748</v>
      </c>
      <c r="M426" s="2"/>
      <c r="N426" s="2"/>
    </row>
    <row r="427" spans="1:14" x14ac:dyDescent="0.25">
      <c r="A427" s="1">
        <v>426</v>
      </c>
      <c r="C427" t="s">
        <v>184</v>
      </c>
      <c r="D427" s="1" t="s">
        <v>834</v>
      </c>
      <c r="E427" s="1" t="s">
        <v>70</v>
      </c>
      <c r="F427" s="1" t="s">
        <v>948</v>
      </c>
      <c r="G427" s="1" t="s">
        <v>948</v>
      </c>
      <c r="H427" s="1" t="s">
        <v>948</v>
      </c>
      <c r="I427" s="1" t="s">
        <v>749</v>
      </c>
      <c r="M427" s="2"/>
      <c r="N427" s="2"/>
    </row>
    <row r="428" spans="1:14" x14ac:dyDescent="0.25">
      <c r="A428" s="1">
        <v>427</v>
      </c>
      <c r="C428" t="s">
        <v>920</v>
      </c>
      <c r="D428" s="1" t="s">
        <v>1124</v>
      </c>
      <c r="E428" s="1" t="s">
        <v>70</v>
      </c>
      <c r="F428" s="1" t="s">
        <v>948</v>
      </c>
      <c r="G428" s="1" t="s">
        <v>948</v>
      </c>
      <c r="H428" s="1" t="s">
        <v>948</v>
      </c>
      <c r="I428" s="1" t="s">
        <v>971</v>
      </c>
      <c r="M428" s="2"/>
      <c r="N428" s="2"/>
    </row>
    <row r="429" spans="1:14" x14ac:dyDescent="0.25">
      <c r="A429" s="1">
        <v>428</v>
      </c>
      <c r="C429" t="s">
        <v>1048</v>
      </c>
      <c r="D429" s="1" t="s">
        <v>833</v>
      </c>
      <c r="E429" s="1" t="s">
        <v>73</v>
      </c>
      <c r="F429" s="1">
        <v>11</v>
      </c>
      <c r="G429" s="1" t="s">
        <v>948</v>
      </c>
      <c r="H429" s="1" t="s">
        <v>948</v>
      </c>
      <c r="I429" s="1" t="s">
        <v>769</v>
      </c>
      <c r="M429" s="2"/>
      <c r="N429" s="2"/>
    </row>
    <row r="430" spans="1:14" x14ac:dyDescent="0.25">
      <c r="A430" s="1">
        <v>429</v>
      </c>
      <c r="C430" t="s">
        <v>262</v>
      </c>
      <c r="D430" s="1" t="s">
        <v>835</v>
      </c>
      <c r="E430" s="1" t="s">
        <v>62</v>
      </c>
      <c r="F430" s="1">
        <v>11</v>
      </c>
      <c r="G430" s="1" t="s">
        <v>948</v>
      </c>
      <c r="H430" s="1" t="s">
        <v>948</v>
      </c>
      <c r="I430" s="1" t="s">
        <v>714</v>
      </c>
      <c r="M430" s="2"/>
      <c r="N430" s="2"/>
    </row>
    <row r="431" spans="1:14" x14ac:dyDescent="0.25">
      <c r="A431" s="1">
        <v>430</v>
      </c>
      <c r="C431" t="s">
        <v>827</v>
      </c>
      <c r="D431" s="1" t="s">
        <v>833</v>
      </c>
      <c r="E431" s="1" t="s">
        <v>62</v>
      </c>
      <c r="F431" s="1">
        <v>11</v>
      </c>
      <c r="G431" s="1" t="s">
        <v>948</v>
      </c>
      <c r="H431" s="1" t="s">
        <v>948</v>
      </c>
      <c r="I431" s="1" t="s">
        <v>773</v>
      </c>
      <c r="M431" s="2"/>
      <c r="N431" s="2"/>
    </row>
    <row r="432" spans="1:14" x14ac:dyDescent="0.25">
      <c r="A432" s="1">
        <v>431</v>
      </c>
      <c r="C432" t="s">
        <v>109</v>
      </c>
      <c r="D432" s="1" t="s">
        <v>833</v>
      </c>
      <c r="E432" s="1" t="s">
        <v>70</v>
      </c>
      <c r="F432" s="1" t="s">
        <v>948</v>
      </c>
      <c r="G432" s="1" t="s">
        <v>948</v>
      </c>
      <c r="H432" s="1" t="s">
        <v>948</v>
      </c>
      <c r="I432" s="1" t="s">
        <v>774</v>
      </c>
      <c r="M432" s="2"/>
      <c r="N432" s="2"/>
    </row>
    <row r="433" spans="1:14" x14ac:dyDescent="0.25">
      <c r="A433" s="1">
        <v>432</v>
      </c>
      <c r="C433" t="s">
        <v>97</v>
      </c>
      <c r="D433" s="1" t="s">
        <v>833</v>
      </c>
      <c r="E433" s="1" t="s">
        <v>70</v>
      </c>
      <c r="F433" s="1" t="s">
        <v>948</v>
      </c>
      <c r="G433" s="1" t="s">
        <v>948</v>
      </c>
      <c r="H433" s="1" t="s">
        <v>948</v>
      </c>
      <c r="I433" s="1" t="s">
        <v>775</v>
      </c>
      <c r="M433" s="2"/>
      <c r="N433" s="2"/>
    </row>
    <row r="434" spans="1:14" x14ac:dyDescent="0.25">
      <c r="A434" s="1">
        <v>433</v>
      </c>
      <c r="C434" t="s">
        <v>1049</v>
      </c>
      <c r="D434" s="1" t="s">
        <v>1124</v>
      </c>
      <c r="E434" s="1" t="s">
        <v>70</v>
      </c>
      <c r="F434" s="1" t="s">
        <v>948</v>
      </c>
      <c r="G434" s="1" t="s">
        <v>948</v>
      </c>
      <c r="H434" s="1" t="s">
        <v>948</v>
      </c>
      <c r="I434" s="1" t="s">
        <v>1100</v>
      </c>
      <c r="M434" s="2"/>
      <c r="N434" s="2"/>
    </row>
    <row r="435" spans="1:14" x14ac:dyDescent="0.25">
      <c r="A435" s="1">
        <v>434</v>
      </c>
      <c r="C435" t="s">
        <v>1050</v>
      </c>
      <c r="D435" s="1" t="s">
        <v>834</v>
      </c>
      <c r="E435" s="1" t="s">
        <v>65</v>
      </c>
      <c r="F435" s="1">
        <v>13</v>
      </c>
      <c r="G435" s="1" t="s">
        <v>948</v>
      </c>
      <c r="H435" s="1" t="s">
        <v>948</v>
      </c>
      <c r="I435" s="1" t="s">
        <v>750</v>
      </c>
      <c r="M435" s="2"/>
      <c r="N435" s="2"/>
    </row>
    <row r="436" spans="1:14" x14ac:dyDescent="0.25">
      <c r="A436" s="1">
        <v>435</v>
      </c>
      <c r="C436" t="s">
        <v>201</v>
      </c>
      <c r="D436" s="1" t="s">
        <v>834</v>
      </c>
      <c r="E436" s="1" t="s">
        <v>74</v>
      </c>
      <c r="F436" s="1">
        <v>7</v>
      </c>
      <c r="G436" s="1" t="s">
        <v>948</v>
      </c>
      <c r="H436" s="1" t="s">
        <v>948</v>
      </c>
      <c r="I436" s="1" t="s">
        <v>751</v>
      </c>
      <c r="M436" s="2"/>
      <c r="N436" s="2"/>
    </row>
    <row r="437" spans="1:14" x14ac:dyDescent="0.25">
      <c r="A437" s="1">
        <v>436</v>
      </c>
      <c r="C437" t="s">
        <v>1051</v>
      </c>
      <c r="D437" s="1" t="s">
        <v>1124</v>
      </c>
      <c r="E437" s="1" t="s">
        <v>74</v>
      </c>
      <c r="F437" s="1">
        <v>7</v>
      </c>
      <c r="G437" s="1" t="s">
        <v>948</v>
      </c>
      <c r="H437" s="1" t="s">
        <v>948</v>
      </c>
      <c r="I437" s="1" t="s">
        <v>1101</v>
      </c>
      <c r="M437" s="2"/>
      <c r="N437" s="2"/>
    </row>
    <row r="438" spans="1:14" x14ac:dyDescent="0.25">
      <c r="A438" s="1">
        <v>437</v>
      </c>
      <c r="C438" t="s">
        <v>921</v>
      </c>
      <c r="D438" s="1" t="s">
        <v>834</v>
      </c>
      <c r="E438" s="1" t="s">
        <v>71</v>
      </c>
      <c r="F438" s="1">
        <v>6</v>
      </c>
      <c r="G438" s="1" t="s">
        <v>948</v>
      </c>
      <c r="H438" s="1" t="s">
        <v>948</v>
      </c>
      <c r="I438" s="1" t="s">
        <v>752</v>
      </c>
      <c r="M438" s="2"/>
      <c r="N438" s="2"/>
    </row>
    <row r="439" spans="1:14" x14ac:dyDescent="0.25">
      <c r="A439" s="1">
        <v>438</v>
      </c>
      <c r="C439" t="s">
        <v>1052</v>
      </c>
      <c r="D439" s="1" t="s">
        <v>834</v>
      </c>
      <c r="E439" s="1" t="s">
        <v>63</v>
      </c>
      <c r="F439" s="1">
        <v>6</v>
      </c>
      <c r="G439" s="1" t="s">
        <v>948</v>
      </c>
      <c r="H439" s="1" t="s">
        <v>948</v>
      </c>
      <c r="I439" s="1" t="s">
        <v>754</v>
      </c>
      <c r="M439" s="2"/>
      <c r="N439" s="2"/>
    </row>
    <row r="440" spans="1:14" x14ac:dyDescent="0.25">
      <c r="A440" s="1">
        <v>439</v>
      </c>
      <c r="C440" t="s">
        <v>124</v>
      </c>
      <c r="D440" s="1" t="s">
        <v>833</v>
      </c>
      <c r="E440" s="1" t="s">
        <v>56</v>
      </c>
      <c r="F440" s="1">
        <v>11</v>
      </c>
      <c r="G440" s="1" t="s">
        <v>948</v>
      </c>
      <c r="H440" s="1" t="s">
        <v>948</v>
      </c>
      <c r="I440" s="1" t="s">
        <v>776</v>
      </c>
      <c r="M440" s="2"/>
      <c r="N440" s="2"/>
    </row>
    <row r="441" spans="1:14" x14ac:dyDescent="0.25">
      <c r="A441" s="1">
        <v>440</v>
      </c>
      <c r="C441" t="s">
        <v>913</v>
      </c>
      <c r="D441" s="1" t="s">
        <v>833</v>
      </c>
      <c r="E441" s="1" t="s">
        <v>70</v>
      </c>
      <c r="F441" s="1" t="s">
        <v>948</v>
      </c>
      <c r="G441" s="1" t="s">
        <v>948</v>
      </c>
      <c r="H441" s="1" t="s">
        <v>948</v>
      </c>
      <c r="I441" s="1" t="s">
        <v>779</v>
      </c>
      <c r="M441" s="2"/>
      <c r="N441" s="2"/>
    </row>
    <row r="442" spans="1:14" x14ac:dyDescent="0.25">
      <c r="A442" s="1">
        <v>441</v>
      </c>
      <c r="C442" t="s">
        <v>1002</v>
      </c>
      <c r="D442" s="1" t="s">
        <v>833</v>
      </c>
      <c r="E442" s="1" t="s">
        <v>70</v>
      </c>
      <c r="F442" s="1" t="s">
        <v>948</v>
      </c>
      <c r="G442" s="1" t="s">
        <v>948</v>
      </c>
      <c r="H442" s="1" t="s">
        <v>948</v>
      </c>
      <c r="I442" s="1" t="s">
        <v>782</v>
      </c>
      <c r="M442" s="2"/>
      <c r="N442" s="2"/>
    </row>
    <row r="443" spans="1:14" x14ac:dyDescent="0.25">
      <c r="A443" s="1">
        <v>442</v>
      </c>
      <c r="C443" t="s">
        <v>116</v>
      </c>
      <c r="D443" s="1" t="s">
        <v>833</v>
      </c>
      <c r="E443" s="1" t="s">
        <v>43</v>
      </c>
      <c r="F443" s="1">
        <v>10</v>
      </c>
      <c r="G443" s="1" t="s">
        <v>948</v>
      </c>
      <c r="H443" s="1" t="s">
        <v>948</v>
      </c>
      <c r="I443" s="1" t="s">
        <v>788</v>
      </c>
      <c r="M443" s="2"/>
      <c r="N443" s="2"/>
    </row>
    <row r="444" spans="1:14" x14ac:dyDescent="0.25">
      <c r="A444" s="1">
        <v>443</v>
      </c>
      <c r="C444" t="s">
        <v>1053</v>
      </c>
      <c r="D444" s="1" t="s">
        <v>835</v>
      </c>
      <c r="E444" s="1" t="s">
        <v>52</v>
      </c>
      <c r="F444" s="1">
        <v>8</v>
      </c>
      <c r="G444" s="1" t="s">
        <v>948</v>
      </c>
      <c r="H444" s="1" t="s">
        <v>948</v>
      </c>
      <c r="I444" s="1" t="s">
        <v>716</v>
      </c>
      <c r="M444" s="2"/>
      <c r="N444" s="2"/>
    </row>
    <row r="445" spans="1:14" x14ac:dyDescent="0.25">
      <c r="A445" s="1">
        <v>444</v>
      </c>
      <c r="C445" t="s">
        <v>1054</v>
      </c>
      <c r="D445" s="1" t="s">
        <v>835</v>
      </c>
      <c r="E445" s="1" t="s">
        <v>45</v>
      </c>
      <c r="F445" s="1">
        <v>13</v>
      </c>
      <c r="G445" s="1" t="s">
        <v>948</v>
      </c>
      <c r="H445" s="1" t="s">
        <v>948</v>
      </c>
      <c r="I445" s="1" t="s">
        <v>723</v>
      </c>
      <c r="M445" s="2"/>
      <c r="N445" s="2"/>
    </row>
    <row r="446" spans="1:14" x14ac:dyDescent="0.25">
      <c r="A446" s="1">
        <v>445</v>
      </c>
      <c r="C446" t="s">
        <v>265</v>
      </c>
      <c r="D446" s="1" t="s">
        <v>835</v>
      </c>
      <c r="E446" s="1" t="s">
        <v>74</v>
      </c>
      <c r="F446" s="1">
        <v>7</v>
      </c>
      <c r="G446" s="1" t="s">
        <v>948</v>
      </c>
      <c r="H446" s="1" t="s">
        <v>948</v>
      </c>
      <c r="I446" s="1" t="s">
        <v>726</v>
      </c>
      <c r="M446" s="2"/>
      <c r="N446" s="2"/>
    </row>
    <row r="447" spans="1:14" x14ac:dyDescent="0.25">
      <c r="A447" s="1">
        <v>446</v>
      </c>
      <c r="C447" t="s">
        <v>1055</v>
      </c>
      <c r="D447" s="1" t="s">
        <v>833</v>
      </c>
      <c r="E447" s="1" t="s">
        <v>54</v>
      </c>
      <c r="F447" s="1">
        <v>7</v>
      </c>
      <c r="G447" s="1" t="s">
        <v>948</v>
      </c>
      <c r="H447" s="1" t="s">
        <v>948</v>
      </c>
      <c r="I447" s="1" t="s">
        <v>790</v>
      </c>
      <c r="M447" s="2"/>
      <c r="N447" s="2"/>
    </row>
    <row r="448" spans="1:14" x14ac:dyDescent="0.25">
      <c r="A448" s="1">
        <v>447</v>
      </c>
      <c r="C448" t="s">
        <v>1056</v>
      </c>
      <c r="D448" s="1" t="s">
        <v>833</v>
      </c>
      <c r="E448" s="1" t="s">
        <v>71</v>
      </c>
      <c r="F448" s="1">
        <v>6</v>
      </c>
      <c r="G448" s="1" t="s">
        <v>948</v>
      </c>
      <c r="H448" s="1" t="s">
        <v>948</v>
      </c>
      <c r="I448" s="1" t="s">
        <v>791</v>
      </c>
      <c r="M448" s="2"/>
      <c r="N448" s="2"/>
    </row>
    <row r="449" spans="1:14" x14ac:dyDescent="0.25">
      <c r="A449" s="1">
        <v>448</v>
      </c>
      <c r="C449" t="s">
        <v>409</v>
      </c>
      <c r="D449" s="1" t="s">
        <v>836</v>
      </c>
      <c r="E449" s="1" t="s">
        <v>69</v>
      </c>
      <c r="F449" s="1">
        <v>13</v>
      </c>
      <c r="G449" s="1" t="s">
        <v>948</v>
      </c>
      <c r="H449" s="1" t="s">
        <v>948</v>
      </c>
      <c r="I449" s="1" t="s">
        <v>582</v>
      </c>
      <c r="M449" s="2"/>
      <c r="N449" s="2"/>
    </row>
    <row r="450" spans="1:14" x14ac:dyDescent="0.25">
      <c r="A450" s="1">
        <v>449</v>
      </c>
      <c r="C450" t="s">
        <v>35</v>
      </c>
      <c r="D450" s="1" t="s">
        <v>41</v>
      </c>
      <c r="E450" s="1" t="s">
        <v>44</v>
      </c>
      <c r="F450" s="1">
        <v>14</v>
      </c>
      <c r="G450" s="1" t="s">
        <v>948</v>
      </c>
      <c r="H450" s="1" t="s">
        <v>948</v>
      </c>
      <c r="I450" s="1" t="s">
        <v>667</v>
      </c>
      <c r="M450" s="2"/>
      <c r="N450" s="2"/>
    </row>
    <row r="451" spans="1:14" x14ac:dyDescent="0.25">
      <c r="A451" s="1">
        <v>450</v>
      </c>
      <c r="C451" t="s">
        <v>1057</v>
      </c>
      <c r="D451" s="1" t="s">
        <v>833</v>
      </c>
      <c r="E451" s="1" t="s">
        <v>51</v>
      </c>
      <c r="F451" s="1">
        <v>10</v>
      </c>
      <c r="G451" s="1" t="s">
        <v>948</v>
      </c>
      <c r="H451" s="1" t="s">
        <v>948</v>
      </c>
      <c r="I451" s="1" t="s">
        <v>798</v>
      </c>
      <c r="M451" s="2"/>
      <c r="N451" s="2"/>
    </row>
    <row r="452" spans="1:14" x14ac:dyDescent="0.25">
      <c r="A452" s="1">
        <v>451</v>
      </c>
      <c r="C452" t="s">
        <v>778</v>
      </c>
      <c r="D452" s="1" t="s">
        <v>833</v>
      </c>
      <c r="E452" s="1" t="s">
        <v>58</v>
      </c>
      <c r="F452" s="1">
        <v>7</v>
      </c>
      <c r="G452" s="1" t="s">
        <v>948</v>
      </c>
      <c r="H452" s="1" t="s">
        <v>948</v>
      </c>
      <c r="I452" s="1" t="s">
        <v>801</v>
      </c>
      <c r="M452" s="2"/>
      <c r="N452" s="2"/>
    </row>
    <row r="453" spans="1:14" x14ac:dyDescent="0.25">
      <c r="A453" s="1">
        <v>452</v>
      </c>
      <c r="C453" t="s">
        <v>718</v>
      </c>
      <c r="D453" s="1" t="s">
        <v>833</v>
      </c>
      <c r="E453" s="1" t="s">
        <v>67</v>
      </c>
      <c r="F453" s="1">
        <v>8</v>
      </c>
      <c r="G453" s="1" t="s">
        <v>948</v>
      </c>
      <c r="H453" s="1" t="s">
        <v>948</v>
      </c>
      <c r="I453" s="1" t="s">
        <v>803</v>
      </c>
      <c r="M453" s="2"/>
      <c r="N453" s="2"/>
    </row>
    <row r="454" spans="1:14" x14ac:dyDescent="0.25">
      <c r="A454" s="1">
        <v>453</v>
      </c>
      <c r="C454" t="s">
        <v>1058</v>
      </c>
      <c r="D454" s="1" t="s">
        <v>834</v>
      </c>
      <c r="E454" s="1" t="s">
        <v>72</v>
      </c>
      <c r="F454" s="1">
        <v>10</v>
      </c>
      <c r="G454" s="1" t="s">
        <v>948</v>
      </c>
      <c r="H454" s="1" t="s">
        <v>948</v>
      </c>
      <c r="I454" s="1" t="s">
        <v>756</v>
      </c>
      <c r="M454" s="2"/>
      <c r="N454" s="2"/>
    </row>
    <row r="455" spans="1:14" x14ac:dyDescent="0.25">
      <c r="A455" s="1">
        <v>454</v>
      </c>
      <c r="C455" t="s">
        <v>1059</v>
      </c>
      <c r="D455" s="1" t="s">
        <v>833</v>
      </c>
      <c r="E455" s="1" t="s">
        <v>61</v>
      </c>
      <c r="F455" s="1">
        <v>5</v>
      </c>
      <c r="G455" s="1" t="s">
        <v>948</v>
      </c>
      <c r="H455" s="1" t="s">
        <v>948</v>
      </c>
      <c r="I455" s="1" t="s">
        <v>808</v>
      </c>
      <c r="M455" s="2"/>
      <c r="N455" s="2"/>
    </row>
    <row r="456" spans="1:14" x14ac:dyDescent="0.25">
      <c r="A456" s="1">
        <v>455</v>
      </c>
      <c r="C456" t="s">
        <v>1047</v>
      </c>
      <c r="D456" s="1" t="s">
        <v>834</v>
      </c>
      <c r="E456" s="1" t="s">
        <v>70</v>
      </c>
      <c r="F456" s="1" t="s">
        <v>948</v>
      </c>
      <c r="G456" s="1" t="s">
        <v>948</v>
      </c>
      <c r="H456" s="1" t="s">
        <v>948</v>
      </c>
      <c r="I456" s="1" t="s">
        <v>759</v>
      </c>
      <c r="M456" s="2"/>
      <c r="N456" s="2"/>
    </row>
    <row r="457" spans="1:14" x14ac:dyDescent="0.25">
      <c r="A457" s="1">
        <v>456</v>
      </c>
      <c r="C457" t="s">
        <v>1060</v>
      </c>
      <c r="D457" s="1" t="s">
        <v>833</v>
      </c>
      <c r="E457" s="1" t="s">
        <v>72</v>
      </c>
      <c r="F457" s="1">
        <v>10</v>
      </c>
      <c r="G457" s="1" t="s">
        <v>948</v>
      </c>
      <c r="H457" s="1" t="s">
        <v>948</v>
      </c>
      <c r="I457" s="1" t="s">
        <v>810</v>
      </c>
      <c r="M457" s="2"/>
      <c r="N457" s="2"/>
    </row>
    <row r="458" spans="1:14" x14ac:dyDescent="0.25">
      <c r="A458" s="1">
        <v>457</v>
      </c>
      <c r="C458" t="s">
        <v>1061</v>
      </c>
      <c r="D458" s="1" t="s">
        <v>833</v>
      </c>
      <c r="E458" s="1" t="s">
        <v>73</v>
      </c>
      <c r="F458" s="1">
        <v>11</v>
      </c>
      <c r="G458" s="1" t="s">
        <v>948</v>
      </c>
      <c r="H458" s="1" t="s">
        <v>948</v>
      </c>
      <c r="I458" s="1" t="s">
        <v>811</v>
      </c>
      <c r="M458" s="2"/>
      <c r="N458" s="2"/>
    </row>
    <row r="459" spans="1:14" x14ac:dyDescent="0.25">
      <c r="A459" s="1">
        <v>458</v>
      </c>
      <c r="C459" t="s">
        <v>170</v>
      </c>
      <c r="D459" s="1" t="s">
        <v>834</v>
      </c>
      <c r="E459" s="1" t="s">
        <v>43</v>
      </c>
      <c r="F459" s="1">
        <v>10</v>
      </c>
      <c r="G459" s="1" t="s">
        <v>948</v>
      </c>
      <c r="H459" s="1" t="s">
        <v>948</v>
      </c>
      <c r="I459" s="1" t="s">
        <v>760</v>
      </c>
      <c r="M459" s="2"/>
      <c r="N459" s="2"/>
    </row>
    <row r="460" spans="1:14" x14ac:dyDescent="0.25">
      <c r="A460" s="1">
        <v>459</v>
      </c>
      <c r="C460" t="s">
        <v>1062</v>
      </c>
      <c r="D460" s="1" t="s">
        <v>833</v>
      </c>
      <c r="E460" s="1" t="s">
        <v>70</v>
      </c>
      <c r="F460" s="1" t="s">
        <v>948</v>
      </c>
      <c r="G460" s="1" t="s">
        <v>948</v>
      </c>
      <c r="H460" s="1" t="s">
        <v>948</v>
      </c>
      <c r="I460" s="1" t="s">
        <v>812</v>
      </c>
      <c r="M460" s="2"/>
      <c r="N460" s="2"/>
    </row>
    <row r="461" spans="1:14" x14ac:dyDescent="0.25">
      <c r="A461" s="1">
        <v>460</v>
      </c>
      <c r="C461" t="s">
        <v>193</v>
      </c>
      <c r="D461" s="1" t="s">
        <v>834</v>
      </c>
      <c r="E461" s="1" t="s">
        <v>70</v>
      </c>
      <c r="F461" s="1" t="s">
        <v>948</v>
      </c>
      <c r="G461" s="1" t="s">
        <v>948</v>
      </c>
      <c r="H461" s="1" t="s">
        <v>948</v>
      </c>
      <c r="I461" s="1" t="s">
        <v>763</v>
      </c>
      <c r="M461" s="2"/>
      <c r="N461" s="2"/>
    </row>
    <row r="462" spans="1:14" x14ac:dyDescent="0.25">
      <c r="A462" s="1">
        <v>461</v>
      </c>
      <c r="C462" t="s">
        <v>1063</v>
      </c>
      <c r="D462" s="1" t="s">
        <v>41</v>
      </c>
      <c r="E462" s="1" t="s">
        <v>71</v>
      </c>
      <c r="F462" s="1">
        <v>6</v>
      </c>
      <c r="G462" s="1" t="s">
        <v>948</v>
      </c>
      <c r="H462" s="1" t="s">
        <v>948</v>
      </c>
      <c r="I462" s="1" t="s">
        <v>670</v>
      </c>
      <c r="M462" s="2"/>
      <c r="N462" s="2"/>
    </row>
    <row r="463" spans="1:14" x14ac:dyDescent="0.25">
      <c r="A463" s="1">
        <v>462</v>
      </c>
      <c r="C463" t="s">
        <v>1064</v>
      </c>
      <c r="D463" s="1" t="s">
        <v>834</v>
      </c>
      <c r="E463" s="1" t="s">
        <v>56</v>
      </c>
      <c r="F463" s="1">
        <v>11</v>
      </c>
      <c r="G463" s="1" t="s">
        <v>948</v>
      </c>
      <c r="H463" s="1" t="s">
        <v>948</v>
      </c>
      <c r="I463" s="1" t="s">
        <v>764</v>
      </c>
      <c r="M463" s="2"/>
      <c r="N463" s="2"/>
    </row>
    <row r="464" spans="1:14" x14ac:dyDescent="0.25">
      <c r="A464" s="1">
        <v>463</v>
      </c>
      <c r="C464" t="s">
        <v>209</v>
      </c>
      <c r="D464" s="1" t="s">
        <v>834</v>
      </c>
      <c r="E464" s="1" t="s">
        <v>47</v>
      </c>
      <c r="F464" s="1">
        <v>8</v>
      </c>
      <c r="G464" s="1" t="s">
        <v>948</v>
      </c>
      <c r="H464" s="1" t="s">
        <v>948</v>
      </c>
      <c r="I464" s="1" t="s">
        <v>765</v>
      </c>
      <c r="M464" s="2"/>
      <c r="N464" s="2"/>
    </row>
    <row r="465" spans="1:14" x14ac:dyDescent="0.25">
      <c r="A465" s="1">
        <v>464</v>
      </c>
      <c r="C465" t="s">
        <v>190</v>
      </c>
      <c r="D465" s="1" t="s">
        <v>834</v>
      </c>
      <c r="E465" s="1" t="s">
        <v>42</v>
      </c>
      <c r="F465" s="1">
        <v>7</v>
      </c>
      <c r="G465" s="1" t="s">
        <v>948</v>
      </c>
      <c r="H465" s="1" t="s">
        <v>948</v>
      </c>
      <c r="I465" s="1" t="s">
        <v>770</v>
      </c>
      <c r="M465" s="2"/>
      <c r="N465" s="2"/>
    </row>
    <row r="466" spans="1:14" x14ac:dyDescent="0.25">
      <c r="A466" s="1">
        <v>465</v>
      </c>
      <c r="C466" t="s">
        <v>581</v>
      </c>
      <c r="D466" s="1" t="s">
        <v>836</v>
      </c>
      <c r="E466" s="1" t="s">
        <v>60</v>
      </c>
      <c r="F466" s="1">
        <v>14</v>
      </c>
      <c r="G466" s="1" t="s">
        <v>948</v>
      </c>
      <c r="H466" s="1" t="s">
        <v>948</v>
      </c>
      <c r="I466" s="1" t="s">
        <v>690</v>
      </c>
      <c r="M466" s="2"/>
      <c r="N466" s="2"/>
    </row>
    <row r="467" spans="1:14" x14ac:dyDescent="0.25">
      <c r="A467" s="1">
        <v>466</v>
      </c>
      <c r="C467" t="s">
        <v>259</v>
      </c>
      <c r="D467" s="1" t="s">
        <v>835</v>
      </c>
      <c r="E467" s="1" t="s">
        <v>71</v>
      </c>
      <c r="F467" s="1">
        <v>6</v>
      </c>
      <c r="G467" s="1" t="s">
        <v>948</v>
      </c>
      <c r="H467" s="1" t="s">
        <v>948</v>
      </c>
      <c r="I467" s="1" t="s">
        <v>727</v>
      </c>
      <c r="M467" s="2"/>
      <c r="N467" s="2"/>
    </row>
    <row r="468" spans="1:14" x14ac:dyDescent="0.25">
      <c r="A468" s="1">
        <v>467</v>
      </c>
      <c r="C468" t="s">
        <v>1065</v>
      </c>
      <c r="D468" s="1" t="s">
        <v>834</v>
      </c>
      <c r="E468" s="1" t="s">
        <v>70</v>
      </c>
      <c r="F468" s="1" t="s">
        <v>948</v>
      </c>
      <c r="G468" s="1" t="s">
        <v>948</v>
      </c>
      <c r="H468" s="1" t="s">
        <v>948</v>
      </c>
      <c r="I468" s="1" t="s">
        <v>771</v>
      </c>
      <c r="M468" s="2"/>
      <c r="N468" s="2"/>
    </row>
    <row r="469" spans="1:14" x14ac:dyDescent="0.25">
      <c r="A469" s="1">
        <v>468</v>
      </c>
      <c r="C469" t="s">
        <v>16</v>
      </c>
      <c r="D469" s="1" t="s">
        <v>41</v>
      </c>
      <c r="E469" s="1" t="s">
        <v>60</v>
      </c>
      <c r="F469" s="1">
        <v>14</v>
      </c>
      <c r="G469" s="1" t="s">
        <v>948</v>
      </c>
      <c r="H469" s="1" t="s">
        <v>948</v>
      </c>
      <c r="I469" s="1" t="s">
        <v>671</v>
      </c>
      <c r="M469" s="2"/>
      <c r="N469" s="2"/>
    </row>
    <row r="470" spans="1:14" x14ac:dyDescent="0.25">
      <c r="A470" s="1">
        <v>469</v>
      </c>
      <c r="C470" t="s">
        <v>830</v>
      </c>
      <c r="D470" s="1" t="s">
        <v>833</v>
      </c>
      <c r="E470" s="1" t="s">
        <v>66</v>
      </c>
      <c r="F470" s="1">
        <v>9</v>
      </c>
      <c r="G470" s="1" t="s">
        <v>948</v>
      </c>
      <c r="H470" s="1" t="s">
        <v>948</v>
      </c>
      <c r="I470" s="1" t="s">
        <v>972</v>
      </c>
      <c r="M470" s="2"/>
      <c r="N470" s="2"/>
    </row>
    <row r="471" spans="1:14" x14ac:dyDescent="0.25">
      <c r="A471" s="1">
        <v>470</v>
      </c>
      <c r="C471" t="s">
        <v>1066</v>
      </c>
      <c r="D471" s="1" t="s">
        <v>835</v>
      </c>
      <c r="E471" s="1" t="s">
        <v>70</v>
      </c>
      <c r="F471" s="1" t="s">
        <v>948</v>
      </c>
      <c r="G471" s="1" t="s">
        <v>948</v>
      </c>
      <c r="H471" s="1" t="s">
        <v>948</v>
      </c>
      <c r="I471" s="1" t="s">
        <v>736</v>
      </c>
      <c r="M471" s="2"/>
      <c r="N471" s="2"/>
    </row>
    <row r="472" spans="1:14" x14ac:dyDescent="0.25">
      <c r="A472" s="1">
        <v>471</v>
      </c>
      <c r="C472" t="s">
        <v>1067</v>
      </c>
      <c r="D472" s="1" t="s">
        <v>834</v>
      </c>
      <c r="E472" s="1" t="s">
        <v>62</v>
      </c>
      <c r="F472" s="1">
        <v>11</v>
      </c>
      <c r="G472" s="1" t="s">
        <v>948</v>
      </c>
      <c r="H472" s="1" t="s">
        <v>948</v>
      </c>
      <c r="I472" s="1" t="s">
        <v>777</v>
      </c>
      <c r="M472" s="2"/>
      <c r="N472" s="2"/>
    </row>
    <row r="473" spans="1:14" x14ac:dyDescent="0.25">
      <c r="A473" s="1">
        <v>472</v>
      </c>
      <c r="C473" t="s">
        <v>1068</v>
      </c>
      <c r="D473" s="1" t="s">
        <v>834</v>
      </c>
      <c r="E473" s="1" t="s">
        <v>60</v>
      </c>
      <c r="F473" s="1">
        <v>14</v>
      </c>
      <c r="G473" s="1" t="s">
        <v>948</v>
      </c>
      <c r="H473" s="1" t="s">
        <v>948</v>
      </c>
      <c r="I473" s="1" t="s">
        <v>781</v>
      </c>
      <c r="M473" s="2"/>
      <c r="N473" s="2"/>
    </row>
    <row r="474" spans="1:14" x14ac:dyDescent="0.25">
      <c r="A474" s="1">
        <v>473</v>
      </c>
      <c r="C474" t="s">
        <v>226</v>
      </c>
      <c r="D474" s="1" t="s">
        <v>834</v>
      </c>
      <c r="E474" s="1" t="s">
        <v>69</v>
      </c>
      <c r="F474" s="1">
        <v>13</v>
      </c>
      <c r="G474" s="1" t="s">
        <v>948</v>
      </c>
      <c r="H474" s="1" t="s">
        <v>948</v>
      </c>
      <c r="I474" s="1" t="s">
        <v>783</v>
      </c>
      <c r="M474" s="2"/>
      <c r="N474" s="2"/>
    </row>
    <row r="475" spans="1:14" x14ac:dyDescent="0.25">
      <c r="A475" s="1">
        <v>474</v>
      </c>
      <c r="C475" t="s">
        <v>935</v>
      </c>
      <c r="D475" s="1" t="s">
        <v>834</v>
      </c>
      <c r="E475" s="1" t="s">
        <v>61</v>
      </c>
      <c r="F475" s="1">
        <v>5</v>
      </c>
      <c r="G475" s="1" t="s">
        <v>948</v>
      </c>
      <c r="H475" s="1" t="s">
        <v>948</v>
      </c>
      <c r="I475" s="1" t="s">
        <v>785</v>
      </c>
      <c r="M475" s="2"/>
      <c r="N475" s="2"/>
    </row>
    <row r="476" spans="1:14" x14ac:dyDescent="0.25">
      <c r="A476" s="1">
        <v>475</v>
      </c>
      <c r="C476" t="s">
        <v>1069</v>
      </c>
      <c r="D476" s="1" t="s">
        <v>833</v>
      </c>
      <c r="E476" s="1" t="s">
        <v>69</v>
      </c>
      <c r="F476" s="1">
        <v>13</v>
      </c>
      <c r="G476" s="1" t="s">
        <v>948</v>
      </c>
      <c r="H476" s="1" t="s">
        <v>948</v>
      </c>
      <c r="I476" s="1" t="s">
        <v>814</v>
      </c>
      <c r="M476" s="2"/>
      <c r="N476" s="2"/>
    </row>
    <row r="477" spans="1:14" x14ac:dyDescent="0.25">
      <c r="A477" s="1">
        <v>476</v>
      </c>
      <c r="C477" t="s">
        <v>1070</v>
      </c>
      <c r="D477" s="1" t="s">
        <v>833</v>
      </c>
      <c r="E477" s="1" t="s">
        <v>49</v>
      </c>
      <c r="F477" s="1">
        <v>5</v>
      </c>
      <c r="G477" s="1" t="s">
        <v>948</v>
      </c>
      <c r="H477" s="1" t="s">
        <v>948</v>
      </c>
      <c r="I477" s="1" t="s">
        <v>815</v>
      </c>
      <c r="M477" s="2"/>
      <c r="N477" s="2"/>
    </row>
    <row r="478" spans="1:14" x14ac:dyDescent="0.25">
      <c r="A478" s="1">
        <v>477</v>
      </c>
      <c r="C478" t="s">
        <v>106</v>
      </c>
      <c r="D478" s="1" t="s">
        <v>833</v>
      </c>
      <c r="E478" s="1" t="s">
        <v>70</v>
      </c>
      <c r="F478" s="1" t="s">
        <v>948</v>
      </c>
      <c r="G478" s="1" t="s">
        <v>948</v>
      </c>
      <c r="H478" s="1" t="s">
        <v>948</v>
      </c>
      <c r="I478" s="1" t="s">
        <v>816</v>
      </c>
      <c r="M478" s="2"/>
      <c r="N478" s="2"/>
    </row>
    <row r="479" spans="1:14" x14ac:dyDescent="0.25">
      <c r="A479" s="1">
        <v>478</v>
      </c>
      <c r="C479" t="s">
        <v>1071</v>
      </c>
      <c r="D479" s="1" t="s">
        <v>834</v>
      </c>
      <c r="E479" s="1" t="s">
        <v>54</v>
      </c>
      <c r="F479" s="1">
        <v>7</v>
      </c>
      <c r="G479" s="1" t="s">
        <v>948</v>
      </c>
      <c r="H479" s="1" t="s">
        <v>948</v>
      </c>
      <c r="I479" s="1" t="s">
        <v>786</v>
      </c>
      <c r="M479" s="2"/>
      <c r="N479" s="2"/>
    </row>
    <row r="480" spans="1:14" x14ac:dyDescent="0.25">
      <c r="A480" s="1">
        <v>479</v>
      </c>
      <c r="C480" t="s">
        <v>933</v>
      </c>
      <c r="D480" s="1" t="s">
        <v>834</v>
      </c>
      <c r="E480" s="1" t="s">
        <v>47</v>
      </c>
      <c r="F480" s="1">
        <v>8</v>
      </c>
      <c r="G480" s="1" t="s">
        <v>948</v>
      </c>
      <c r="H480" s="1" t="s">
        <v>948</v>
      </c>
      <c r="I480" s="1" t="s">
        <v>787</v>
      </c>
      <c r="M480" s="2"/>
      <c r="N480" s="2"/>
    </row>
    <row r="481" spans="1:14" x14ac:dyDescent="0.25">
      <c r="A481" s="1">
        <v>480</v>
      </c>
      <c r="C481" t="s">
        <v>1072</v>
      </c>
      <c r="D481" s="1" t="s">
        <v>835</v>
      </c>
      <c r="E481" s="1" t="s">
        <v>42</v>
      </c>
      <c r="F481" s="1">
        <v>7</v>
      </c>
      <c r="G481" s="1" t="s">
        <v>948</v>
      </c>
      <c r="H481" s="1" t="s">
        <v>948</v>
      </c>
      <c r="I481" s="1" t="s">
        <v>738</v>
      </c>
      <c r="M481" s="2"/>
      <c r="N481" s="2"/>
    </row>
    <row r="482" spans="1:14" x14ac:dyDescent="0.25">
      <c r="A482" s="1">
        <v>481</v>
      </c>
      <c r="C482" t="s">
        <v>911</v>
      </c>
      <c r="D482" s="1" t="s">
        <v>834</v>
      </c>
      <c r="E482" s="1" t="s">
        <v>66</v>
      </c>
      <c r="F482" s="1">
        <v>9</v>
      </c>
      <c r="G482" s="1" t="s">
        <v>948</v>
      </c>
      <c r="H482" s="1" t="s">
        <v>948</v>
      </c>
      <c r="I482" s="1" t="s">
        <v>793</v>
      </c>
      <c r="M482" s="2"/>
      <c r="N482" s="2"/>
    </row>
    <row r="483" spans="1:14" x14ac:dyDescent="0.25">
      <c r="A483" s="1">
        <v>482</v>
      </c>
      <c r="C483" t="s">
        <v>1073</v>
      </c>
      <c r="D483" s="1" t="s">
        <v>41</v>
      </c>
      <c r="E483" s="1" t="s">
        <v>65</v>
      </c>
      <c r="F483" s="1">
        <v>13</v>
      </c>
      <c r="G483" s="1" t="s">
        <v>948</v>
      </c>
      <c r="H483" s="1" t="s">
        <v>948</v>
      </c>
      <c r="I483" s="1" t="s">
        <v>674</v>
      </c>
      <c r="M483" s="2"/>
      <c r="N483" s="2"/>
    </row>
    <row r="484" spans="1:14" x14ac:dyDescent="0.25">
      <c r="A484" s="1">
        <v>483</v>
      </c>
      <c r="C484" t="s">
        <v>256</v>
      </c>
      <c r="D484" s="1" t="s">
        <v>835</v>
      </c>
      <c r="E484" s="1" t="s">
        <v>64</v>
      </c>
      <c r="F484" s="1">
        <v>10</v>
      </c>
      <c r="G484" s="1" t="s">
        <v>948</v>
      </c>
      <c r="H484" s="1" t="s">
        <v>948</v>
      </c>
      <c r="I484" s="1" t="s">
        <v>741</v>
      </c>
      <c r="M484" s="2"/>
      <c r="N484" s="2"/>
    </row>
    <row r="485" spans="1:14" x14ac:dyDescent="0.25">
      <c r="A485" s="1">
        <v>484</v>
      </c>
      <c r="C485" t="s">
        <v>928</v>
      </c>
      <c r="D485" s="1" t="s">
        <v>833</v>
      </c>
      <c r="E485" s="1" t="s">
        <v>66</v>
      </c>
      <c r="F485" s="1">
        <v>9</v>
      </c>
      <c r="G485" s="1" t="s">
        <v>948</v>
      </c>
      <c r="H485" s="1" t="s">
        <v>948</v>
      </c>
      <c r="I485" s="1" t="s">
        <v>817</v>
      </c>
      <c r="M485" s="2"/>
      <c r="N485" s="2"/>
    </row>
    <row r="486" spans="1:14" x14ac:dyDescent="0.25">
      <c r="A486" s="1">
        <v>485</v>
      </c>
      <c r="C486" t="s">
        <v>115</v>
      </c>
      <c r="D486" s="1" t="s">
        <v>833</v>
      </c>
      <c r="E486" s="1" t="s">
        <v>70</v>
      </c>
      <c r="F486" s="1" t="s">
        <v>948</v>
      </c>
      <c r="G486" s="1" t="s">
        <v>948</v>
      </c>
      <c r="H486" s="1" t="s">
        <v>948</v>
      </c>
      <c r="I486" s="1" t="s">
        <v>818</v>
      </c>
      <c r="M486" s="2"/>
      <c r="N486" s="2"/>
    </row>
    <row r="487" spans="1:14" x14ac:dyDescent="0.25">
      <c r="A487" s="1">
        <v>486</v>
      </c>
      <c r="C487" t="s">
        <v>1074</v>
      </c>
      <c r="D487" s="1" t="s">
        <v>835</v>
      </c>
      <c r="E487" s="1" t="s">
        <v>54</v>
      </c>
      <c r="F487" s="1">
        <v>7</v>
      </c>
      <c r="G487" s="1" t="s">
        <v>948</v>
      </c>
      <c r="H487" s="1" t="s">
        <v>948</v>
      </c>
      <c r="I487" s="1" t="s">
        <v>742</v>
      </c>
      <c r="M487" s="2"/>
      <c r="N487" s="2"/>
    </row>
    <row r="488" spans="1:14" x14ac:dyDescent="0.25">
      <c r="A488" s="1">
        <v>487</v>
      </c>
      <c r="C488" t="s">
        <v>930</v>
      </c>
      <c r="D488" s="1" t="s">
        <v>834</v>
      </c>
      <c r="E488" s="1" t="s">
        <v>58</v>
      </c>
      <c r="F488" s="1">
        <v>7</v>
      </c>
      <c r="G488" s="1" t="s">
        <v>948</v>
      </c>
      <c r="H488" s="1" t="s">
        <v>948</v>
      </c>
      <c r="I488" s="1" t="s">
        <v>794</v>
      </c>
      <c r="M488" s="2"/>
      <c r="N488" s="2"/>
    </row>
    <row r="489" spans="1:14" x14ac:dyDescent="0.25">
      <c r="A489" s="1">
        <v>488</v>
      </c>
      <c r="C489" t="s">
        <v>1075</v>
      </c>
      <c r="D489" s="1" t="s">
        <v>835</v>
      </c>
      <c r="E489" s="1" t="s">
        <v>54</v>
      </c>
      <c r="F489" s="1">
        <v>7</v>
      </c>
      <c r="G489" s="1" t="s">
        <v>948</v>
      </c>
      <c r="H489" s="1" t="s">
        <v>948</v>
      </c>
      <c r="I489" s="1" t="s">
        <v>746</v>
      </c>
      <c r="M489" s="2"/>
      <c r="N489" s="2"/>
    </row>
    <row r="490" spans="1:14" x14ac:dyDescent="0.25">
      <c r="A490" s="1">
        <v>489</v>
      </c>
      <c r="C490" t="s">
        <v>891</v>
      </c>
      <c r="D490" s="1" t="s">
        <v>1124</v>
      </c>
      <c r="E490" s="1" t="s">
        <v>70</v>
      </c>
      <c r="F490" s="1" t="s">
        <v>948</v>
      </c>
      <c r="G490" s="1" t="s">
        <v>948</v>
      </c>
      <c r="H490" s="1" t="s">
        <v>948</v>
      </c>
      <c r="I490" s="1" t="s">
        <v>1102</v>
      </c>
      <c r="M490" s="2"/>
      <c r="N490" s="2"/>
    </row>
    <row r="491" spans="1:14" x14ac:dyDescent="0.25">
      <c r="A491" s="1">
        <v>490</v>
      </c>
      <c r="C491" t="s">
        <v>1076</v>
      </c>
      <c r="D491" s="1" t="s">
        <v>1124</v>
      </c>
      <c r="E491" s="1" t="s">
        <v>67</v>
      </c>
      <c r="F491" s="1">
        <v>8</v>
      </c>
      <c r="G491" s="1" t="s">
        <v>948</v>
      </c>
      <c r="H491" s="1" t="s">
        <v>948</v>
      </c>
      <c r="I491" s="1" t="s">
        <v>1103</v>
      </c>
      <c r="M491" s="2"/>
      <c r="N491" s="2"/>
    </row>
    <row r="492" spans="1:14" x14ac:dyDescent="0.25">
      <c r="A492" s="1">
        <v>491</v>
      </c>
      <c r="C492" t="s">
        <v>260</v>
      </c>
      <c r="D492" s="1" t="s">
        <v>835</v>
      </c>
      <c r="E492" s="1" t="s">
        <v>70</v>
      </c>
      <c r="F492" s="1" t="s">
        <v>948</v>
      </c>
      <c r="G492" s="1" t="s">
        <v>948</v>
      </c>
      <c r="H492" s="1" t="s">
        <v>948</v>
      </c>
      <c r="I492" s="1" t="s">
        <v>761</v>
      </c>
      <c r="M492" s="2"/>
      <c r="N492" s="2"/>
    </row>
    <row r="493" spans="1:14" x14ac:dyDescent="0.25">
      <c r="A493" s="1">
        <v>492</v>
      </c>
      <c r="C493" t="s">
        <v>912</v>
      </c>
      <c r="D493" s="1" t="s">
        <v>833</v>
      </c>
      <c r="E493" s="1" t="s">
        <v>70</v>
      </c>
      <c r="F493" s="1" t="s">
        <v>948</v>
      </c>
      <c r="G493" s="1" t="s">
        <v>948</v>
      </c>
      <c r="H493" s="1" t="s">
        <v>948</v>
      </c>
      <c r="I493" s="1" t="s">
        <v>820</v>
      </c>
      <c r="M493" s="2"/>
      <c r="N493" s="2"/>
    </row>
    <row r="494" spans="1:14" x14ac:dyDescent="0.25">
      <c r="A494" s="1">
        <v>493</v>
      </c>
      <c r="C494" t="s">
        <v>24</v>
      </c>
      <c r="D494" s="1" t="s">
        <v>41</v>
      </c>
      <c r="E494" s="1" t="s">
        <v>46</v>
      </c>
      <c r="F494" s="1">
        <v>11</v>
      </c>
      <c r="G494" s="1" t="s">
        <v>948</v>
      </c>
      <c r="H494" s="1" t="s">
        <v>948</v>
      </c>
      <c r="I494" s="1" t="s">
        <v>680</v>
      </c>
      <c r="M494" s="2"/>
      <c r="N494" s="2"/>
    </row>
    <row r="495" spans="1:14" x14ac:dyDescent="0.25">
      <c r="A495" s="1">
        <v>494</v>
      </c>
      <c r="C495" t="s">
        <v>829</v>
      </c>
      <c r="D495" s="1" t="s">
        <v>833</v>
      </c>
      <c r="E495" s="1" t="s">
        <v>64</v>
      </c>
      <c r="F495" s="1">
        <v>10</v>
      </c>
      <c r="G495" s="1" t="s">
        <v>948</v>
      </c>
      <c r="H495" s="1" t="s">
        <v>948</v>
      </c>
      <c r="I495" s="1" t="s">
        <v>821</v>
      </c>
      <c r="M495" s="2"/>
      <c r="N495" s="2"/>
    </row>
    <row r="496" spans="1:14" x14ac:dyDescent="0.25">
      <c r="A496" s="1">
        <v>495</v>
      </c>
      <c r="C496" t="s">
        <v>26</v>
      </c>
      <c r="D496" s="1" t="s">
        <v>41</v>
      </c>
      <c r="E496" s="1" t="s">
        <v>72</v>
      </c>
      <c r="F496" s="1">
        <v>10</v>
      </c>
      <c r="G496" s="1" t="s">
        <v>948</v>
      </c>
      <c r="H496" s="1" t="s">
        <v>948</v>
      </c>
      <c r="I496" s="1" t="s">
        <v>682</v>
      </c>
      <c r="M496" s="2"/>
      <c r="N496" s="2"/>
    </row>
    <row r="497" spans="1:14" x14ac:dyDescent="0.25">
      <c r="A497" s="1">
        <v>496</v>
      </c>
      <c r="C497" t="s">
        <v>1077</v>
      </c>
      <c r="D497" s="1" t="s">
        <v>41</v>
      </c>
      <c r="E497" s="1" t="s">
        <v>52</v>
      </c>
      <c r="F497" s="1">
        <v>8</v>
      </c>
      <c r="G497" s="1" t="s">
        <v>948</v>
      </c>
      <c r="H497" s="1" t="s">
        <v>948</v>
      </c>
      <c r="I497" s="1" t="s">
        <v>686</v>
      </c>
      <c r="M497" s="2"/>
      <c r="N497" s="2"/>
    </row>
    <row r="498" spans="1:14" x14ac:dyDescent="0.25">
      <c r="A498" s="1">
        <v>497</v>
      </c>
      <c r="C498" t="s">
        <v>1078</v>
      </c>
      <c r="D498" s="1" t="s">
        <v>833</v>
      </c>
      <c r="E498" s="1" t="s">
        <v>55</v>
      </c>
      <c r="F498" s="1">
        <v>9</v>
      </c>
      <c r="G498" s="1" t="s">
        <v>948</v>
      </c>
      <c r="H498" s="1" t="s">
        <v>948</v>
      </c>
      <c r="I498" s="1" t="s">
        <v>822</v>
      </c>
      <c r="M498" s="2"/>
      <c r="N498" s="2"/>
    </row>
    <row r="499" spans="1:14" x14ac:dyDescent="0.25">
      <c r="A499" s="1">
        <v>498</v>
      </c>
      <c r="C499" t="s">
        <v>159</v>
      </c>
      <c r="D499" s="1" t="s">
        <v>834</v>
      </c>
      <c r="E499" s="1" t="s">
        <v>70</v>
      </c>
      <c r="F499" s="1" t="s">
        <v>948</v>
      </c>
      <c r="G499" s="1" t="s">
        <v>948</v>
      </c>
      <c r="H499" s="1" t="s">
        <v>948</v>
      </c>
      <c r="I499" s="1" t="s">
        <v>795</v>
      </c>
      <c r="M499" s="2"/>
      <c r="N499" s="2"/>
    </row>
    <row r="500" spans="1:14" x14ac:dyDescent="0.25">
      <c r="A500" s="1">
        <v>499</v>
      </c>
      <c r="C500" t="s">
        <v>199</v>
      </c>
      <c r="D500" s="1" t="s">
        <v>834</v>
      </c>
      <c r="E500" s="1" t="s">
        <v>72</v>
      </c>
      <c r="F500" s="1">
        <v>10</v>
      </c>
      <c r="G500" s="1" t="s">
        <v>948</v>
      </c>
      <c r="H500" s="1" t="s">
        <v>948</v>
      </c>
      <c r="I500" s="1" t="s">
        <v>796</v>
      </c>
      <c r="M500" s="2"/>
      <c r="N500" s="2"/>
    </row>
    <row r="501" spans="1:14" x14ac:dyDescent="0.25">
      <c r="A501" s="1">
        <v>500</v>
      </c>
      <c r="C501" t="s">
        <v>1079</v>
      </c>
      <c r="D501" s="1" t="s">
        <v>41</v>
      </c>
      <c r="E501" s="1" t="s">
        <v>55</v>
      </c>
      <c r="F501" s="1">
        <v>9</v>
      </c>
      <c r="G501" s="1" t="s">
        <v>948</v>
      </c>
      <c r="H501" s="1" t="s">
        <v>948</v>
      </c>
      <c r="I501" s="1" t="s">
        <v>687</v>
      </c>
      <c r="M501" s="2"/>
      <c r="N501" s="2"/>
    </row>
    <row r="502" spans="1:14" x14ac:dyDescent="0.25">
      <c r="A502" s="1">
        <v>501</v>
      </c>
      <c r="C502" t="s">
        <v>1080</v>
      </c>
      <c r="D502" s="1" t="s">
        <v>834</v>
      </c>
      <c r="E502" s="1" t="s">
        <v>55</v>
      </c>
      <c r="F502" s="1">
        <v>9</v>
      </c>
      <c r="G502" s="1" t="s">
        <v>948</v>
      </c>
      <c r="H502" s="1" t="s">
        <v>948</v>
      </c>
      <c r="I502" s="1" t="s">
        <v>797</v>
      </c>
      <c r="M502" s="2"/>
      <c r="N502" s="2"/>
    </row>
    <row r="503" spans="1:14" x14ac:dyDescent="0.25">
      <c r="A503" s="1">
        <v>502</v>
      </c>
      <c r="C503" t="s">
        <v>1081</v>
      </c>
      <c r="D503" s="1" t="s">
        <v>835</v>
      </c>
      <c r="E503" s="1" t="s">
        <v>50</v>
      </c>
      <c r="F503" s="1">
        <v>6</v>
      </c>
      <c r="G503" s="1" t="s">
        <v>948</v>
      </c>
      <c r="H503" s="1" t="s">
        <v>948</v>
      </c>
      <c r="I503" s="1" t="s">
        <v>766</v>
      </c>
      <c r="M503" s="2"/>
      <c r="N503" s="2"/>
    </row>
    <row r="504" spans="1:14" x14ac:dyDescent="0.25">
      <c r="A504" s="1">
        <v>503</v>
      </c>
      <c r="C504" t="s">
        <v>1082</v>
      </c>
      <c r="D504" s="1" t="s">
        <v>833</v>
      </c>
      <c r="E504" s="1" t="s">
        <v>52</v>
      </c>
      <c r="F504" s="1">
        <v>8</v>
      </c>
      <c r="G504" s="1" t="s">
        <v>948</v>
      </c>
      <c r="H504" s="1" t="s">
        <v>948</v>
      </c>
      <c r="I504" s="1" t="s">
        <v>823</v>
      </c>
      <c r="M504" s="2"/>
      <c r="N504" s="2"/>
    </row>
    <row r="505" spans="1:14" x14ac:dyDescent="0.25">
      <c r="A505" s="1">
        <v>504</v>
      </c>
      <c r="C505" t="s">
        <v>1083</v>
      </c>
      <c r="D505" s="1" t="s">
        <v>834</v>
      </c>
      <c r="E505" s="1" t="s">
        <v>70</v>
      </c>
      <c r="F505" s="1" t="s">
        <v>948</v>
      </c>
      <c r="G505" s="1" t="s">
        <v>948</v>
      </c>
      <c r="H505" s="1" t="s">
        <v>948</v>
      </c>
      <c r="I505" s="1" t="s">
        <v>804</v>
      </c>
      <c r="M505" s="2"/>
      <c r="N505" s="2"/>
    </row>
    <row r="506" spans="1:14" x14ac:dyDescent="0.25">
      <c r="A506" s="1">
        <v>505</v>
      </c>
      <c r="C506" t="s">
        <v>268</v>
      </c>
      <c r="D506" s="1" t="s">
        <v>835</v>
      </c>
      <c r="E506" s="1" t="s">
        <v>44</v>
      </c>
      <c r="F506" s="1">
        <v>14</v>
      </c>
      <c r="G506" s="1" t="s">
        <v>948</v>
      </c>
      <c r="H506" s="1" t="s">
        <v>948</v>
      </c>
      <c r="I506" s="1" t="s">
        <v>767</v>
      </c>
      <c r="M506" s="2"/>
      <c r="N506" s="2"/>
    </row>
    <row r="507" spans="1:14" x14ac:dyDescent="0.25">
      <c r="A507" s="1">
        <v>506</v>
      </c>
      <c r="C507" t="s">
        <v>153</v>
      </c>
      <c r="D507" s="1" t="s">
        <v>834</v>
      </c>
      <c r="E507" s="1" t="s">
        <v>59</v>
      </c>
      <c r="F507" s="1">
        <v>13</v>
      </c>
      <c r="G507" s="1" t="s">
        <v>948</v>
      </c>
      <c r="H507" s="1" t="s">
        <v>948</v>
      </c>
      <c r="I507" s="1" t="s">
        <v>805</v>
      </c>
      <c r="M507" s="2"/>
      <c r="N507" s="2"/>
    </row>
    <row r="508" spans="1:14" x14ac:dyDescent="0.25">
      <c r="A508" s="1">
        <v>507</v>
      </c>
      <c r="C508" t="s">
        <v>1084</v>
      </c>
      <c r="D508" s="1" t="s">
        <v>835</v>
      </c>
      <c r="E508" s="1" t="s">
        <v>63</v>
      </c>
      <c r="F508" s="1">
        <v>6</v>
      </c>
      <c r="G508" s="1" t="s">
        <v>948</v>
      </c>
      <c r="H508" s="1" t="s">
        <v>948</v>
      </c>
      <c r="I508" s="1" t="s">
        <v>780</v>
      </c>
      <c r="M508" s="2"/>
      <c r="N508" s="2"/>
    </row>
    <row r="509" spans="1:14" x14ac:dyDescent="0.25">
      <c r="A509" s="1">
        <v>508</v>
      </c>
      <c r="C509" t="s">
        <v>1085</v>
      </c>
      <c r="D509" s="1" t="s">
        <v>834</v>
      </c>
      <c r="E509" s="1" t="s">
        <v>64</v>
      </c>
      <c r="F509" s="1">
        <v>10</v>
      </c>
      <c r="G509" s="1" t="s">
        <v>948</v>
      </c>
      <c r="H509" s="1" t="s">
        <v>948</v>
      </c>
      <c r="I509" s="1" t="s">
        <v>806</v>
      </c>
      <c r="M509" s="2"/>
      <c r="N509" s="2"/>
    </row>
    <row r="510" spans="1:14" x14ac:dyDescent="0.25">
      <c r="A510" s="1">
        <v>509</v>
      </c>
      <c r="C510" t="s">
        <v>1086</v>
      </c>
      <c r="D510" s="1" t="s">
        <v>41</v>
      </c>
      <c r="E510" s="1" t="s">
        <v>68</v>
      </c>
      <c r="F510" s="1">
        <v>11</v>
      </c>
      <c r="G510" s="1" t="s">
        <v>948</v>
      </c>
      <c r="H510" s="1" t="s">
        <v>948</v>
      </c>
      <c r="I510" s="1" t="s">
        <v>688</v>
      </c>
      <c r="M510" s="2"/>
      <c r="N510" s="2"/>
    </row>
    <row r="511" spans="1:14" x14ac:dyDescent="0.25">
      <c r="A511" s="1">
        <v>510</v>
      </c>
      <c r="C511" t="s">
        <v>938</v>
      </c>
      <c r="D511" s="1" t="s">
        <v>41</v>
      </c>
      <c r="E511" s="1" t="s">
        <v>54</v>
      </c>
      <c r="F511" s="1">
        <v>7</v>
      </c>
      <c r="G511" s="1" t="s">
        <v>948</v>
      </c>
      <c r="H511" s="1" t="s">
        <v>948</v>
      </c>
      <c r="I511" s="1" t="s">
        <v>696</v>
      </c>
      <c r="M511" s="2"/>
      <c r="N511" s="2"/>
    </row>
    <row r="512" spans="1:14" x14ac:dyDescent="0.25">
      <c r="A512" s="1">
        <v>511</v>
      </c>
      <c r="C512" t="s">
        <v>247</v>
      </c>
      <c r="D512" s="1" t="s">
        <v>835</v>
      </c>
      <c r="E512" s="1" t="s">
        <v>63</v>
      </c>
      <c r="F512" s="1">
        <v>6</v>
      </c>
      <c r="G512" s="1" t="s">
        <v>948</v>
      </c>
      <c r="H512" s="1" t="s">
        <v>948</v>
      </c>
      <c r="I512" s="1" t="s">
        <v>784</v>
      </c>
      <c r="M512" s="2"/>
      <c r="N512" s="2"/>
    </row>
    <row r="513" spans="1:14" x14ac:dyDescent="0.25">
      <c r="A513" s="1">
        <v>512</v>
      </c>
      <c r="C513" t="s">
        <v>1087</v>
      </c>
      <c r="D513" s="1" t="s">
        <v>41</v>
      </c>
      <c r="E513" s="1" t="s">
        <v>58</v>
      </c>
      <c r="F513" s="1">
        <v>7</v>
      </c>
      <c r="G513" s="1" t="s">
        <v>948</v>
      </c>
      <c r="H513" s="1" t="s">
        <v>948</v>
      </c>
      <c r="I513" s="1" t="s">
        <v>699</v>
      </c>
      <c r="M513" s="2"/>
      <c r="N513" s="2"/>
    </row>
    <row r="514" spans="1:14" x14ac:dyDescent="0.25">
      <c r="A514" s="1">
        <v>513</v>
      </c>
      <c r="C514" t="s">
        <v>1088</v>
      </c>
      <c r="D514" s="1" t="s">
        <v>833</v>
      </c>
      <c r="E514" s="1" t="s">
        <v>62</v>
      </c>
      <c r="F514" s="1">
        <v>11</v>
      </c>
      <c r="G514" s="1" t="s">
        <v>948</v>
      </c>
      <c r="H514" s="1" t="s">
        <v>948</v>
      </c>
      <c r="I514" s="1" t="s">
        <v>1104</v>
      </c>
      <c r="M514" s="2"/>
      <c r="N514" s="2"/>
    </row>
    <row r="515" spans="1:14" x14ac:dyDescent="0.25">
      <c r="A515" s="1">
        <v>514</v>
      </c>
      <c r="C515" t="s">
        <v>263</v>
      </c>
      <c r="D515" s="1" t="s">
        <v>835</v>
      </c>
      <c r="E515" s="1" t="s">
        <v>52</v>
      </c>
      <c r="F515" s="1">
        <v>8</v>
      </c>
      <c r="G515" s="1" t="s">
        <v>948</v>
      </c>
      <c r="H515" s="1" t="s">
        <v>948</v>
      </c>
      <c r="I515" s="1" t="s">
        <v>789</v>
      </c>
      <c r="M515" s="2"/>
      <c r="N515" s="2"/>
    </row>
    <row r="516" spans="1:14" x14ac:dyDescent="0.25">
      <c r="A516" s="1">
        <v>515</v>
      </c>
      <c r="C516" t="s">
        <v>1089</v>
      </c>
      <c r="D516" s="1" t="s">
        <v>834</v>
      </c>
      <c r="E516" s="1" t="s">
        <v>57</v>
      </c>
      <c r="F516" s="1">
        <v>8</v>
      </c>
      <c r="G516" s="1" t="s">
        <v>948</v>
      </c>
      <c r="H516" s="1" t="s">
        <v>948</v>
      </c>
      <c r="I516" s="1" t="s">
        <v>809</v>
      </c>
      <c r="M516" s="2"/>
      <c r="N516" s="2"/>
    </row>
    <row r="517" spans="1:14" x14ac:dyDescent="0.25">
      <c r="A517" s="1">
        <v>516</v>
      </c>
      <c r="C517" t="s">
        <v>1090</v>
      </c>
      <c r="D517" s="1" t="s">
        <v>41</v>
      </c>
      <c r="E517" s="1" t="s">
        <v>62</v>
      </c>
      <c r="F517" s="1">
        <v>11</v>
      </c>
      <c r="G517" s="1" t="s">
        <v>948</v>
      </c>
      <c r="H517" s="1" t="s">
        <v>948</v>
      </c>
      <c r="I517" s="1" t="s">
        <v>702</v>
      </c>
      <c r="M517" s="2"/>
      <c r="N517" s="2"/>
    </row>
    <row r="518" spans="1:14" x14ac:dyDescent="0.25">
      <c r="A518" s="1">
        <v>517</v>
      </c>
      <c r="C518" t="s">
        <v>1091</v>
      </c>
      <c r="D518" s="1" t="s">
        <v>835</v>
      </c>
      <c r="E518" s="1" t="s">
        <v>45</v>
      </c>
      <c r="F518" s="1">
        <v>13</v>
      </c>
      <c r="G518" s="1" t="s">
        <v>948</v>
      </c>
      <c r="H518" s="1" t="s">
        <v>948</v>
      </c>
      <c r="I518" s="1" t="s">
        <v>792</v>
      </c>
      <c r="M518" s="2"/>
      <c r="N518" s="2"/>
    </row>
    <row r="519" spans="1:14" x14ac:dyDescent="0.25">
      <c r="A519" s="1">
        <v>518</v>
      </c>
      <c r="C519" t="s">
        <v>267</v>
      </c>
      <c r="D519" s="1" t="s">
        <v>835</v>
      </c>
      <c r="E519" s="1" t="s">
        <v>48</v>
      </c>
      <c r="F519" s="1">
        <v>6</v>
      </c>
      <c r="G519" s="1" t="s">
        <v>948</v>
      </c>
      <c r="H519" s="1" t="s">
        <v>948</v>
      </c>
      <c r="I519" s="1" t="s">
        <v>799</v>
      </c>
      <c r="M519" s="2"/>
      <c r="N519" s="2"/>
    </row>
    <row r="520" spans="1:14" x14ac:dyDescent="0.25">
      <c r="A520" s="1">
        <v>519</v>
      </c>
      <c r="C520" t="s">
        <v>1092</v>
      </c>
      <c r="D520" s="1" t="s">
        <v>833</v>
      </c>
      <c r="E520" s="1" t="s">
        <v>73</v>
      </c>
      <c r="F520" s="1">
        <v>11</v>
      </c>
      <c r="G520" s="1" t="s">
        <v>948</v>
      </c>
      <c r="H520" s="1" t="s">
        <v>948</v>
      </c>
      <c r="I520" s="1" t="s">
        <v>1105</v>
      </c>
      <c r="M520" s="2"/>
      <c r="N520" s="2"/>
    </row>
    <row r="521" spans="1:14" x14ac:dyDescent="0.25">
      <c r="A521" s="1">
        <v>520</v>
      </c>
      <c r="C521" t="s">
        <v>144</v>
      </c>
      <c r="D521" s="1" t="s">
        <v>834</v>
      </c>
      <c r="E521" s="1" t="s">
        <v>45</v>
      </c>
      <c r="F521" s="1">
        <v>13</v>
      </c>
      <c r="G521" s="1" t="s">
        <v>948</v>
      </c>
      <c r="H521" s="1" t="s">
        <v>948</v>
      </c>
      <c r="I521" s="1" t="s">
        <v>1106</v>
      </c>
      <c r="M521" s="2"/>
      <c r="N521" s="2"/>
    </row>
    <row r="522" spans="1:14" x14ac:dyDescent="0.25">
      <c r="A522" s="1">
        <v>521</v>
      </c>
      <c r="C522" t="s">
        <v>1093</v>
      </c>
      <c r="D522" s="1" t="s">
        <v>833</v>
      </c>
      <c r="E522" s="1" t="s">
        <v>56</v>
      </c>
      <c r="F522" s="1">
        <v>11</v>
      </c>
      <c r="G522" s="1" t="s">
        <v>948</v>
      </c>
      <c r="H522" s="1" t="s">
        <v>948</v>
      </c>
      <c r="I522" s="1" t="s">
        <v>1107</v>
      </c>
      <c r="M522" s="2"/>
      <c r="N522" s="2"/>
    </row>
    <row r="523" spans="1:14" x14ac:dyDescent="0.25">
      <c r="A523" s="1">
        <v>522</v>
      </c>
      <c r="C523" t="s">
        <v>1094</v>
      </c>
      <c r="D523" s="1" t="s">
        <v>834</v>
      </c>
      <c r="E523" s="1" t="s">
        <v>64</v>
      </c>
      <c r="F523" s="1">
        <v>10</v>
      </c>
      <c r="G523" s="1" t="s">
        <v>948</v>
      </c>
      <c r="H523" s="1" t="s">
        <v>948</v>
      </c>
      <c r="I523" s="1" t="s">
        <v>1108</v>
      </c>
      <c r="M523" s="2"/>
      <c r="N523" s="2"/>
    </row>
    <row r="524" spans="1:14" x14ac:dyDescent="0.25">
      <c r="A524" s="1">
        <v>523</v>
      </c>
      <c r="C524" t="s">
        <v>1095</v>
      </c>
      <c r="D524" s="1" t="s">
        <v>834</v>
      </c>
      <c r="E524" s="1" t="s">
        <v>52</v>
      </c>
      <c r="F524" s="1">
        <v>8</v>
      </c>
      <c r="G524" s="1" t="s">
        <v>948</v>
      </c>
      <c r="H524" s="1" t="s">
        <v>948</v>
      </c>
      <c r="I524" s="1" t="s">
        <v>1109</v>
      </c>
      <c r="M524" s="2"/>
      <c r="N524" s="2"/>
    </row>
    <row r="525" spans="1:14" x14ac:dyDescent="0.25">
      <c r="A525" s="1">
        <v>524</v>
      </c>
      <c r="C525" t="s">
        <v>1096</v>
      </c>
      <c r="D525" s="1" t="s">
        <v>833</v>
      </c>
      <c r="E525" s="1" t="s">
        <v>72</v>
      </c>
      <c r="F525" s="1">
        <v>10</v>
      </c>
      <c r="G525" s="1" t="s">
        <v>948</v>
      </c>
      <c r="H525" s="1" t="s">
        <v>948</v>
      </c>
      <c r="I525" s="1" t="s">
        <v>1110</v>
      </c>
      <c r="M525" s="2"/>
      <c r="N525" s="2"/>
    </row>
    <row r="526" spans="1:14" x14ac:dyDescent="0.25">
      <c r="A526" s="1">
        <v>525</v>
      </c>
      <c r="C526" t="s">
        <v>1097</v>
      </c>
      <c r="D526" s="1" t="s">
        <v>834</v>
      </c>
      <c r="E526" s="1" t="s">
        <v>48</v>
      </c>
      <c r="F526" s="1">
        <v>6</v>
      </c>
      <c r="G526" s="1" t="s">
        <v>948</v>
      </c>
      <c r="H526" s="1" t="s">
        <v>948</v>
      </c>
      <c r="I526" s="1" t="s">
        <v>1111</v>
      </c>
      <c r="M526" s="2"/>
      <c r="N526" s="2"/>
    </row>
    <row r="527" spans="1:14" x14ac:dyDescent="0.25">
      <c r="A527" s="1">
        <v>526</v>
      </c>
      <c r="C527" t="s">
        <v>1098</v>
      </c>
      <c r="D527" s="1" t="s">
        <v>833</v>
      </c>
      <c r="E527" s="1" t="s">
        <v>52</v>
      </c>
      <c r="F527" s="1">
        <v>8</v>
      </c>
      <c r="G527" s="1" t="s">
        <v>948</v>
      </c>
      <c r="H527" s="1" t="s">
        <v>948</v>
      </c>
      <c r="I527" s="1" t="s">
        <v>1112</v>
      </c>
      <c r="M527" s="2"/>
      <c r="N527" s="2"/>
    </row>
    <row r="528" spans="1:14" x14ac:dyDescent="0.25">
      <c r="A528" s="1">
        <v>527</v>
      </c>
      <c r="C528" t="s">
        <v>279</v>
      </c>
      <c r="D528" s="1" t="s">
        <v>835</v>
      </c>
      <c r="E528" s="1" t="s">
        <v>69</v>
      </c>
      <c r="F528" s="1">
        <v>13</v>
      </c>
      <c r="G528" s="1" t="s">
        <v>948</v>
      </c>
      <c r="H528" s="1" t="s">
        <v>948</v>
      </c>
      <c r="I528" s="1" t="s">
        <v>800</v>
      </c>
      <c r="M528" s="2"/>
      <c r="N528" s="2"/>
    </row>
    <row r="529" spans="1:14" x14ac:dyDescent="0.25">
      <c r="A529" s="1">
        <v>528</v>
      </c>
      <c r="C529" t="s">
        <v>1099</v>
      </c>
      <c r="D529" s="1" t="s">
        <v>834</v>
      </c>
      <c r="E529" s="1" t="s">
        <v>48</v>
      </c>
      <c r="F529" s="1">
        <v>6</v>
      </c>
      <c r="G529" s="1" t="s">
        <v>948</v>
      </c>
      <c r="H529" s="1" t="s">
        <v>948</v>
      </c>
      <c r="I529" s="1" t="s">
        <v>1113</v>
      </c>
      <c r="M529" s="2"/>
      <c r="N529" s="2"/>
    </row>
    <row r="530" spans="1:14" x14ac:dyDescent="0.25">
      <c r="A530" s="1">
        <v>529</v>
      </c>
      <c r="C530" t="s">
        <v>273</v>
      </c>
      <c r="D530" s="1" t="s">
        <v>835</v>
      </c>
      <c r="E530" s="1" t="s">
        <v>52</v>
      </c>
      <c r="F530" s="1">
        <v>8</v>
      </c>
      <c r="G530" s="1" t="s">
        <v>948</v>
      </c>
      <c r="H530" s="1" t="s">
        <v>948</v>
      </c>
      <c r="I530" s="1" t="s">
        <v>802</v>
      </c>
      <c r="M530" s="2"/>
      <c r="N530" s="2"/>
    </row>
    <row r="531" spans="1:14" x14ac:dyDescent="0.25">
      <c r="A531" s="1">
        <v>530</v>
      </c>
      <c r="C531" t="s">
        <v>266</v>
      </c>
      <c r="D531" s="1" t="s">
        <v>835</v>
      </c>
      <c r="E531" s="1" t="s">
        <v>69</v>
      </c>
      <c r="F531" s="1">
        <v>13</v>
      </c>
      <c r="G531" s="1" t="s">
        <v>948</v>
      </c>
      <c r="H531" s="1" t="s">
        <v>948</v>
      </c>
      <c r="I531" s="1" t="s">
        <v>807</v>
      </c>
      <c r="M531" s="2"/>
      <c r="N531" s="2"/>
    </row>
    <row r="532" spans="1:14" x14ac:dyDescent="0.25">
      <c r="A532" s="1">
        <v>531</v>
      </c>
      <c r="C532" t="s">
        <v>40</v>
      </c>
      <c r="D532" s="1" t="s">
        <v>835</v>
      </c>
      <c r="E532" s="1" t="s">
        <v>70</v>
      </c>
      <c r="F532" s="1" t="s">
        <v>948</v>
      </c>
      <c r="G532" s="1" t="s">
        <v>948</v>
      </c>
      <c r="H532" s="1" t="s">
        <v>948</v>
      </c>
      <c r="I532" s="1" t="s">
        <v>1114</v>
      </c>
      <c r="M532" s="2"/>
      <c r="N532" s="2"/>
    </row>
    <row r="533" spans="1:14" x14ac:dyDescent="0.25">
      <c r="M533" s="2"/>
      <c r="N533" s="2"/>
    </row>
    <row r="534" spans="1:14" x14ac:dyDescent="0.25">
      <c r="M534" s="2"/>
      <c r="N534" s="2"/>
    </row>
    <row r="535" spans="1:14" x14ac:dyDescent="0.25">
      <c r="M535" s="2"/>
      <c r="N535" s="2"/>
    </row>
    <row r="536" spans="1:14" x14ac:dyDescent="0.25">
      <c r="M536" s="2"/>
      <c r="N536" s="2"/>
    </row>
    <row r="537" spans="1:14" x14ac:dyDescent="0.25">
      <c r="M537" s="2"/>
      <c r="N537" s="2"/>
    </row>
    <row r="538" spans="1:14" x14ac:dyDescent="0.25">
      <c r="M538" s="2"/>
      <c r="N538" s="2"/>
    </row>
    <row r="539" spans="1:14" x14ac:dyDescent="0.25">
      <c r="M539" s="2"/>
      <c r="N539" s="2"/>
    </row>
    <row r="540" spans="1:14" x14ac:dyDescent="0.25">
      <c r="M540" s="2"/>
      <c r="N540" s="2"/>
    </row>
    <row r="541" spans="1:14" x14ac:dyDescent="0.25">
      <c r="M541" s="2"/>
      <c r="N541" s="2"/>
    </row>
    <row r="542" spans="1:14" x14ac:dyDescent="0.25">
      <c r="M542" s="2"/>
      <c r="N542" s="2"/>
    </row>
    <row r="543" spans="1:14" x14ac:dyDescent="0.25">
      <c r="M543" s="2"/>
      <c r="N543" s="2"/>
    </row>
    <row r="544" spans="1:14" x14ac:dyDescent="0.25">
      <c r="M544" s="2"/>
      <c r="N544" s="2"/>
    </row>
    <row r="545" spans="13:14" x14ac:dyDescent="0.25">
      <c r="M545" s="2"/>
      <c r="N545" s="2"/>
    </row>
    <row r="546" spans="13:14" x14ac:dyDescent="0.25">
      <c r="M546" s="2"/>
      <c r="N546" s="2"/>
    </row>
    <row r="547" spans="13:14" x14ac:dyDescent="0.25">
      <c r="M547" s="2"/>
      <c r="N547" s="2"/>
    </row>
    <row r="548" spans="13:14" x14ac:dyDescent="0.25">
      <c r="M548" s="2"/>
      <c r="N548" s="2"/>
    </row>
    <row r="549" spans="13:14" x14ac:dyDescent="0.25">
      <c r="M549" s="2"/>
      <c r="N549" s="2"/>
    </row>
    <row r="550" spans="13:14" x14ac:dyDescent="0.25">
      <c r="M550" s="2"/>
      <c r="N550" s="2"/>
    </row>
    <row r="551" spans="13:14" x14ac:dyDescent="0.25">
      <c r="M551" s="2"/>
      <c r="N551" s="2"/>
    </row>
    <row r="552" spans="13:14" x14ac:dyDescent="0.25">
      <c r="M552" s="2"/>
      <c r="N552" s="2"/>
    </row>
    <row r="553" spans="13:14" x14ac:dyDescent="0.25">
      <c r="M553" s="2"/>
      <c r="N553" s="2"/>
    </row>
    <row r="554" spans="13:14" x14ac:dyDescent="0.25">
      <c r="M554" s="2"/>
      <c r="N554" s="2"/>
    </row>
    <row r="555" spans="13:14" x14ac:dyDescent="0.25">
      <c r="M555" s="2"/>
      <c r="N555" s="2"/>
    </row>
    <row r="556" spans="13:14" x14ac:dyDescent="0.25">
      <c r="M556" s="2"/>
      <c r="N556" s="2"/>
    </row>
    <row r="557" spans="13:14" x14ac:dyDescent="0.25">
      <c r="M557" s="2"/>
      <c r="N557" s="2"/>
    </row>
    <row r="558" spans="13:14" x14ac:dyDescent="0.25">
      <c r="M558" s="2"/>
      <c r="N558" s="2"/>
    </row>
    <row r="559" spans="13:14" x14ac:dyDescent="0.25">
      <c r="M559" s="2"/>
      <c r="N559" s="2"/>
    </row>
    <row r="560" spans="13:14" x14ac:dyDescent="0.25">
      <c r="M560" s="2"/>
      <c r="N560" s="2"/>
    </row>
    <row r="561" spans="13:14" x14ac:dyDescent="0.25">
      <c r="M561" s="2"/>
      <c r="N561" s="2"/>
    </row>
    <row r="562" spans="13:14" x14ac:dyDescent="0.25">
      <c r="M562" s="2"/>
      <c r="N562" s="2"/>
    </row>
    <row r="563" spans="13:14" x14ac:dyDescent="0.25">
      <c r="M563" s="2"/>
      <c r="N563" s="2"/>
    </row>
    <row r="564" spans="13:14" x14ac:dyDescent="0.25">
      <c r="M564" s="2"/>
      <c r="N564" s="2"/>
    </row>
    <row r="565" spans="13:14" x14ac:dyDescent="0.25">
      <c r="M565" s="2"/>
      <c r="N565" s="2"/>
    </row>
    <row r="566" spans="13:14" x14ac:dyDescent="0.25">
      <c r="M566" s="2"/>
      <c r="N566" s="2"/>
    </row>
    <row r="567" spans="13:14" x14ac:dyDescent="0.25">
      <c r="M567" s="2"/>
      <c r="N567" s="2"/>
    </row>
    <row r="568" spans="13:14" x14ac:dyDescent="0.25">
      <c r="M568" s="2"/>
      <c r="N568" s="2"/>
    </row>
    <row r="569" spans="13:14" x14ac:dyDescent="0.25">
      <c r="M569" s="2"/>
      <c r="N569" s="2"/>
    </row>
    <row r="570" spans="13:14" x14ac:dyDescent="0.25">
      <c r="M570" s="2"/>
      <c r="N570" s="2"/>
    </row>
    <row r="571" spans="13:14" x14ac:dyDescent="0.25">
      <c r="M571" s="2"/>
      <c r="N571" s="2"/>
    </row>
    <row r="572" spans="13:14" x14ac:dyDescent="0.25">
      <c r="M572" s="2"/>
      <c r="N572" s="2"/>
    </row>
    <row r="573" spans="13:14" x14ac:dyDescent="0.25">
      <c r="M573" s="2"/>
      <c r="N573" s="2"/>
    </row>
    <row r="574" spans="13:14" x14ac:dyDescent="0.25">
      <c r="M574" s="2"/>
      <c r="N574" s="2"/>
    </row>
    <row r="575" spans="13:14" x14ac:dyDescent="0.25">
      <c r="M575" s="2"/>
      <c r="N575" s="2"/>
    </row>
    <row r="576" spans="13:14" x14ac:dyDescent="0.25">
      <c r="M576" s="2"/>
      <c r="N576" s="2"/>
    </row>
    <row r="577" spans="13:14" x14ac:dyDescent="0.25">
      <c r="M577" s="2"/>
      <c r="N577" s="2"/>
    </row>
    <row r="578" spans="13:14" x14ac:dyDescent="0.25">
      <c r="M578" s="2"/>
      <c r="N578" s="2"/>
    </row>
    <row r="579" spans="13:14" x14ac:dyDescent="0.25">
      <c r="M579" s="2"/>
      <c r="N579" s="2"/>
    </row>
    <row r="580" spans="13:14" x14ac:dyDescent="0.25">
      <c r="M580" s="2"/>
      <c r="N580" s="2"/>
    </row>
    <row r="581" spans="13:14" x14ac:dyDescent="0.25">
      <c r="M581" s="2"/>
      <c r="N581" s="2"/>
    </row>
    <row r="582" spans="13:14" x14ac:dyDescent="0.25">
      <c r="M582" s="2"/>
      <c r="N582" s="2"/>
    </row>
    <row r="583" spans="13:14" x14ac:dyDescent="0.25">
      <c r="M583" s="2"/>
      <c r="N583" s="2"/>
    </row>
    <row r="584" spans="13:14" x14ac:dyDescent="0.25">
      <c r="M584" s="2"/>
      <c r="N584" s="2"/>
    </row>
    <row r="585" spans="13:14" x14ac:dyDescent="0.25">
      <c r="M585" s="2"/>
      <c r="N585" s="2"/>
    </row>
    <row r="586" spans="13:14" x14ac:dyDescent="0.25">
      <c r="M586" s="2"/>
      <c r="N586" s="2"/>
    </row>
    <row r="587" spans="13:14" x14ac:dyDescent="0.25">
      <c r="M587" s="2"/>
      <c r="N587" s="2"/>
    </row>
    <row r="588" spans="13:14" x14ac:dyDescent="0.25">
      <c r="M588" s="2"/>
      <c r="N588" s="2"/>
    </row>
    <row r="589" spans="13:14" x14ac:dyDescent="0.25">
      <c r="M589" s="2"/>
      <c r="N589" s="2"/>
    </row>
    <row r="590" spans="13:14" x14ac:dyDescent="0.25">
      <c r="M590" s="2"/>
      <c r="N590" s="2"/>
    </row>
    <row r="591" spans="13:14" x14ac:dyDescent="0.25">
      <c r="M591" s="2"/>
      <c r="N591" s="2"/>
    </row>
    <row r="592" spans="13:14" x14ac:dyDescent="0.25">
      <c r="M592" s="2"/>
      <c r="N592" s="2"/>
    </row>
    <row r="593" spans="13:14" x14ac:dyDescent="0.25">
      <c r="M593" s="2"/>
      <c r="N593" s="2"/>
    </row>
    <row r="594" spans="13:14" x14ac:dyDescent="0.25">
      <c r="M594" s="2"/>
      <c r="N594" s="2"/>
    </row>
    <row r="595" spans="13:14" x14ac:dyDescent="0.25">
      <c r="M595" s="2"/>
      <c r="N595" s="2"/>
    </row>
    <row r="596" spans="13:14" x14ac:dyDescent="0.25">
      <c r="M596" s="2"/>
      <c r="N596" s="2"/>
    </row>
    <row r="597" spans="13:14" x14ac:dyDescent="0.25">
      <c r="M597" s="2"/>
      <c r="N597" s="2"/>
    </row>
    <row r="598" spans="13:14" x14ac:dyDescent="0.25">
      <c r="M598" s="2"/>
      <c r="N598" s="2"/>
    </row>
    <row r="599" spans="13:14" x14ac:dyDescent="0.25">
      <c r="M599" s="2"/>
      <c r="N599" s="2"/>
    </row>
    <row r="600" spans="13:14" x14ac:dyDescent="0.25">
      <c r="M600" s="2"/>
      <c r="N600" s="2"/>
    </row>
    <row r="601" spans="13:14" x14ac:dyDescent="0.25">
      <c r="M601" s="2"/>
      <c r="N601" s="2"/>
    </row>
    <row r="602" spans="13:14" x14ac:dyDescent="0.25">
      <c r="M602" s="2"/>
      <c r="N602" s="2"/>
    </row>
    <row r="603" spans="13:14" x14ac:dyDescent="0.25">
      <c r="M603" s="2"/>
      <c r="N603" s="2"/>
    </row>
    <row r="604" spans="13:14" x14ac:dyDescent="0.25">
      <c r="M604" s="2"/>
      <c r="N604" s="2"/>
    </row>
    <row r="605" spans="13:14" x14ac:dyDescent="0.25">
      <c r="M605" s="2"/>
      <c r="N605" s="2"/>
    </row>
    <row r="606" spans="13:14" x14ac:dyDescent="0.25">
      <c r="M606" s="2"/>
      <c r="N606" s="2"/>
    </row>
    <row r="607" spans="13:14" x14ac:dyDescent="0.25">
      <c r="M607" s="2"/>
      <c r="N607" s="2"/>
    </row>
    <row r="608" spans="13:14" x14ac:dyDescent="0.25">
      <c r="M608" s="2"/>
      <c r="N608" s="2"/>
    </row>
    <row r="609" spans="13:14" x14ac:dyDescent="0.25">
      <c r="M609" s="2"/>
      <c r="N609" s="2"/>
    </row>
    <row r="610" spans="13:14" x14ac:dyDescent="0.25">
      <c r="M610" s="2"/>
      <c r="N610" s="2"/>
    </row>
    <row r="611" spans="13:14" x14ac:dyDescent="0.25">
      <c r="M611" s="2"/>
      <c r="N611" s="2"/>
    </row>
    <row r="612" spans="13:14" x14ac:dyDescent="0.25">
      <c r="M612" s="2"/>
      <c r="N612" s="2"/>
    </row>
    <row r="613" spans="13:14" x14ac:dyDescent="0.25">
      <c r="M613" s="2"/>
      <c r="N613" s="2"/>
    </row>
    <row r="614" spans="13:14" x14ac:dyDescent="0.25">
      <c r="M614" s="2"/>
      <c r="N614" s="2"/>
    </row>
    <row r="615" spans="13:14" x14ac:dyDescent="0.25">
      <c r="M615" s="2"/>
      <c r="N615" s="2"/>
    </row>
    <row r="616" spans="13:14" x14ac:dyDescent="0.25">
      <c r="M616" s="2"/>
      <c r="N616" s="2"/>
    </row>
    <row r="617" spans="13:14" x14ac:dyDescent="0.25">
      <c r="M617" s="2"/>
      <c r="N617" s="2"/>
    </row>
    <row r="618" spans="13:14" x14ac:dyDescent="0.25">
      <c r="M618" s="2"/>
      <c r="N618" s="2"/>
    </row>
    <row r="619" spans="13:14" x14ac:dyDescent="0.25">
      <c r="M619" s="2"/>
      <c r="N619" s="2"/>
    </row>
    <row r="620" spans="13:14" x14ac:dyDescent="0.25">
      <c r="M620" s="2"/>
      <c r="N620" s="2"/>
    </row>
    <row r="621" spans="13:14" x14ac:dyDescent="0.25">
      <c r="M621" s="2"/>
      <c r="N621" s="2"/>
    </row>
    <row r="622" spans="13:14" x14ac:dyDescent="0.25">
      <c r="M622" s="2"/>
      <c r="N622" s="2"/>
    </row>
    <row r="623" spans="13:14" x14ac:dyDescent="0.25">
      <c r="M623" s="2"/>
      <c r="N623" s="2"/>
    </row>
    <row r="624" spans="13:14" x14ac:dyDescent="0.25">
      <c r="M624" s="2"/>
      <c r="N624" s="2"/>
    </row>
    <row r="625" spans="13:14" x14ac:dyDescent="0.25">
      <c r="M625" s="2"/>
      <c r="N625" s="2"/>
    </row>
    <row r="626" spans="13:14" x14ac:dyDescent="0.25">
      <c r="M626" s="2"/>
      <c r="N626" s="2"/>
    </row>
    <row r="627" spans="13:14" x14ac:dyDescent="0.25">
      <c r="M627" s="2"/>
      <c r="N627" s="2"/>
    </row>
    <row r="628" spans="13:14" x14ac:dyDescent="0.25">
      <c r="M628" s="2"/>
      <c r="N628" s="2"/>
    </row>
    <row r="629" spans="13:14" x14ac:dyDescent="0.25">
      <c r="M629" s="2"/>
      <c r="N629" s="2"/>
    </row>
    <row r="630" spans="13:14" x14ac:dyDescent="0.25">
      <c r="M630" s="2"/>
      <c r="N630" s="2"/>
    </row>
    <row r="631" spans="13:14" x14ac:dyDescent="0.25">
      <c r="M631" s="2"/>
      <c r="N631" s="2"/>
    </row>
    <row r="632" spans="13:14" x14ac:dyDescent="0.25">
      <c r="M632" s="2"/>
      <c r="N632" s="2"/>
    </row>
    <row r="633" spans="13:14" x14ac:dyDescent="0.25">
      <c r="M633" s="2"/>
      <c r="N633" s="2"/>
    </row>
    <row r="634" spans="13:14" x14ac:dyDescent="0.25">
      <c r="M634" s="2"/>
      <c r="N634" s="2"/>
    </row>
    <row r="635" spans="13:14" x14ac:dyDescent="0.25">
      <c r="M635" s="2"/>
      <c r="N635" s="2"/>
    </row>
    <row r="636" spans="13:14" x14ac:dyDescent="0.25">
      <c r="M636" s="2"/>
      <c r="N636" s="2"/>
    </row>
    <row r="637" spans="13:14" x14ac:dyDescent="0.25">
      <c r="M637" s="2"/>
      <c r="N637" s="2"/>
    </row>
    <row r="638" spans="13:14" x14ac:dyDescent="0.25">
      <c r="M638" s="2"/>
      <c r="N638" s="2"/>
    </row>
    <row r="639" spans="13:14" x14ac:dyDescent="0.25">
      <c r="M639" s="2"/>
      <c r="N639" s="2"/>
    </row>
    <row r="640" spans="13:14" x14ac:dyDescent="0.25">
      <c r="M640" s="2"/>
      <c r="N640" s="2"/>
    </row>
    <row r="641" spans="13:14" x14ac:dyDescent="0.25">
      <c r="M641" s="2"/>
      <c r="N641" s="2"/>
    </row>
    <row r="642" spans="13:14" x14ac:dyDescent="0.25">
      <c r="M642" s="2"/>
      <c r="N642" s="2"/>
    </row>
    <row r="643" spans="13:14" x14ac:dyDescent="0.25">
      <c r="M643" s="2"/>
      <c r="N643" s="2"/>
    </row>
    <row r="644" spans="13:14" x14ac:dyDescent="0.25">
      <c r="M644" s="2"/>
      <c r="N644" s="2"/>
    </row>
    <row r="645" spans="13:14" x14ac:dyDescent="0.25">
      <c r="M645" s="2"/>
      <c r="N645" s="2"/>
    </row>
    <row r="646" spans="13:14" x14ac:dyDescent="0.25">
      <c r="M646" s="2"/>
      <c r="N646" s="2"/>
    </row>
    <row r="647" spans="13:14" x14ac:dyDescent="0.25">
      <c r="M647" s="2"/>
      <c r="N647" s="2"/>
    </row>
    <row r="648" spans="13:14" x14ac:dyDescent="0.25">
      <c r="M648" s="2"/>
      <c r="N648" s="2"/>
    </row>
    <row r="649" spans="13:14" x14ac:dyDescent="0.25">
      <c r="M649" s="2"/>
      <c r="N649" s="2"/>
    </row>
    <row r="650" spans="13:14" x14ac:dyDescent="0.25">
      <c r="M650" s="2"/>
      <c r="N650" s="2"/>
    </row>
    <row r="651" spans="13:14" x14ac:dyDescent="0.25">
      <c r="M651" s="2"/>
      <c r="N651" s="2"/>
    </row>
    <row r="652" spans="13:14" x14ac:dyDescent="0.25">
      <c r="M652" s="2"/>
      <c r="N652" s="2"/>
    </row>
    <row r="653" spans="13:14" x14ac:dyDescent="0.25">
      <c r="M653" s="2"/>
      <c r="N653" s="2"/>
    </row>
    <row r="654" spans="13:14" x14ac:dyDescent="0.25">
      <c r="M654" s="2"/>
      <c r="N654" s="2"/>
    </row>
    <row r="655" spans="13:14" x14ac:dyDescent="0.25">
      <c r="M655" s="2"/>
      <c r="N655" s="2"/>
    </row>
    <row r="656" spans="13:14" x14ac:dyDescent="0.25">
      <c r="M656" s="2"/>
      <c r="N656" s="2"/>
    </row>
    <row r="657" spans="13:14" x14ac:dyDescent="0.25">
      <c r="M657" s="2"/>
      <c r="N657" s="2"/>
    </row>
    <row r="658" spans="13:14" x14ac:dyDescent="0.25">
      <c r="M658" s="2"/>
      <c r="N658" s="2"/>
    </row>
    <row r="659" spans="13:14" x14ac:dyDescent="0.25">
      <c r="M659" s="2"/>
      <c r="N659" s="2"/>
    </row>
    <row r="660" spans="13:14" x14ac:dyDescent="0.25">
      <c r="M660" s="2"/>
      <c r="N660" s="2"/>
    </row>
    <row r="661" spans="13:14" x14ac:dyDescent="0.25">
      <c r="M661" s="2"/>
      <c r="N661" s="2"/>
    </row>
    <row r="662" spans="13:14" x14ac:dyDescent="0.25">
      <c r="M662" s="2"/>
      <c r="N662" s="2"/>
    </row>
    <row r="663" spans="13:14" x14ac:dyDescent="0.25">
      <c r="M663" s="2"/>
      <c r="N663" s="2"/>
    </row>
    <row r="664" spans="13:14" x14ac:dyDescent="0.25">
      <c r="M664" s="2"/>
      <c r="N664" s="2"/>
    </row>
    <row r="665" spans="13:14" x14ac:dyDescent="0.25">
      <c r="M665" s="2"/>
      <c r="N665" s="2"/>
    </row>
    <row r="666" spans="13:14" x14ac:dyDescent="0.25">
      <c r="M666" s="2"/>
      <c r="N666" s="2"/>
    </row>
    <row r="667" spans="13:14" x14ac:dyDescent="0.25">
      <c r="M667" s="2"/>
      <c r="N667" s="2"/>
    </row>
    <row r="668" spans="13:14" x14ac:dyDescent="0.25">
      <c r="M668" s="2"/>
      <c r="N668" s="2"/>
    </row>
    <row r="669" spans="13:14" x14ac:dyDescent="0.25">
      <c r="M669" s="2"/>
      <c r="N669" s="2"/>
    </row>
    <row r="670" spans="13:14" x14ac:dyDescent="0.25">
      <c r="M670" s="2"/>
      <c r="N670" s="2"/>
    </row>
    <row r="671" spans="13:14" x14ac:dyDescent="0.25">
      <c r="M671" s="2"/>
      <c r="N671" s="2"/>
    </row>
    <row r="672" spans="13:14" x14ac:dyDescent="0.25">
      <c r="M672" s="2"/>
      <c r="N672" s="2"/>
    </row>
    <row r="673" spans="13:14" x14ac:dyDescent="0.25">
      <c r="M673" s="2"/>
      <c r="N673" s="2"/>
    </row>
    <row r="674" spans="13:14" x14ac:dyDescent="0.25">
      <c r="M674" s="2"/>
      <c r="N674" s="2"/>
    </row>
    <row r="675" spans="13:14" x14ac:dyDescent="0.25">
      <c r="M675" s="2"/>
      <c r="N675" s="2"/>
    </row>
    <row r="676" spans="13:14" x14ac:dyDescent="0.25">
      <c r="M676" s="2"/>
      <c r="N676" s="2"/>
    </row>
    <row r="677" spans="13:14" x14ac:dyDescent="0.25">
      <c r="M677" s="2"/>
      <c r="N677" s="2"/>
    </row>
    <row r="678" spans="13:14" x14ac:dyDescent="0.25">
      <c r="M678" s="2"/>
      <c r="N678" s="2"/>
    </row>
    <row r="679" spans="13:14" x14ac:dyDescent="0.25">
      <c r="M679" s="2"/>
      <c r="N679" s="2"/>
    </row>
    <row r="680" spans="13:14" x14ac:dyDescent="0.25">
      <c r="M680" s="2"/>
      <c r="N680" s="2"/>
    </row>
    <row r="681" spans="13:14" x14ac:dyDescent="0.25">
      <c r="M681" s="2"/>
      <c r="N681" s="2"/>
    </row>
    <row r="682" spans="13:14" x14ac:dyDescent="0.25">
      <c r="M682" s="2"/>
      <c r="N682" s="2"/>
    </row>
    <row r="683" spans="13:14" x14ac:dyDescent="0.25">
      <c r="M683" s="2"/>
      <c r="N683" s="2"/>
    </row>
    <row r="684" spans="13:14" x14ac:dyDescent="0.25">
      <c r="M684" s="2"/>
      <c r="N684" s="2"/>
    </row>
    <row r="685" spans="13:14" x14ac:dyDescent="0.25">
      <c r="M685" s="2"/>
      <c r="N685" s="2"/>
    </row>
    <row r="686" spans="13:14" x14ac:dyDescent="0.25">
      <c r="M686" s="2"/>
      <c r="N686" s="2"/>
    </row>
    <row r="687" spans="13:14" x14ac:dyDescent="0.25">
      <c r="M687" s="2"/>
      <c r="N687" s="2"/>
    </row>
    <row r="688" spans="13:14" x14ac:dyDescent="0.25">
      <c r="M688" s="2"/>
      <c r="N688" s="2"/>
    </row>
    <row r="689" spans="13:14" x14ac:dyDescent="0.25">
      <c r="M689" s="2"/>
      <c r="N689" s="2"/>
    </row>
    <row r="690" spans="13:14" x14ac:dyDescent="0.25">
      <c r="M690" s="2"/>
      <c r="N690" s="2"/>
    </row>
    <row r="691" spans="13:14" x14ac:dyDescent="0.25">
      <c r="M691" s="2"/>
      <c r="N691" s="2"/>
    </row>
    <row r="692" spans="13:14" x14ac:dyDescent="0.25">
      <c r="M692" s="2"/>
      <c r="N692" s="2"/>
    </row>
    <row r="693" spans="13:14" x14ac:dyDescent="0.25">
      <c r="M693" s="2"/>
      <c r="N693" s="2"/>
    </row>
    <row r="694" spans="13:14" x14ac:dyDescent="0.25">
      <c r="M694" s="2"/>
      <c r="N694" s="2"/>
    </row>
    <row r="695" spans="13:14" x14ac:dyDescent="0.25">
      <c r="M695" s="2"/>
      <c r="N695" s="2"/>
    </row>
    <row r="696" spans="13:14" x14ac:dyDescent="0.25">
      <c r="M696" s="2"/>
      <c r="N696" s="2"/>
    </row>
    <row r="697" spans="13:14" x14ac:dyDescent="0.25">
      <c r="M697" s="2"/>
      <c r="N697" s="2"/>
    </row>
    <row r="698" spans="13:14" x14ac:dyDescent="0.25">
      <c r="M698" s="2"/>
      <c r="N698" s="2"/>
    </row>
    <row r="699" spans="13:14" x14ac:dyDescent="0.25">
      <c r="M699" s="2"/>
      <c r="N699" s="2"/>
    </row>
    <row r="700" spans="13:14" x14ac:dyDescent="0.25">
      <c r="M700" s="2"/>
      <c r="N700" s="2"/>
    </row>
    <row r="701" spans="13:14" x14ac:dyDescent="0.25">
      <c r="M701" s="2"/>
      <c r="N701" s="2"/>
    </row>
    <row r="702" spans="13:14" x14ac:dyDescent="0.25">
      <c r="M702" s="2"/>
      <c r="N702" s="2"/>
    </row>
    <row r="703" spans="13:14" x14ac:dyDescent="0.25">
      <c r="M703" s="2"/>
      <c r="N703" s="2"/>
    </row>
    <row r="704" spans="13:14" x14ac:dyDescent="0.25">
      <c r="M704" s="2"/>
      <c r="N704" s="2"/>
    </row>
    <row r="705" spans="13:14" x14ac:dyDescent="0.25">
      <c r="M705" s="2"/>
      <c r="N705" s="2"/>
    </row>
    <row r="706" spans="13:14" x14ac:dyDescent="0.25">
      <c r="M706" s="2"/>
      <c r="N706" s="2"/>
    </row>
    <row r="707" spans="13:14" x14ac:dyDescent="0.25">
      <c r="M707" s="2"/>
      <c r="N707" s="2"/>
    </row>
    <row r="708" spans="13:14" x14ac:dyDescent="0.25">
      <c r="M708" s="2"/>
      <c r="N708" s="2"/>
    </row>
    <row r="709" spans="13:14" x14ac:dyDescent="0.25">
      <c r="M709" s="2"/>
      <c r="N709" s="2"/>
    </row>
    <row r="710" spans="13:14" x14ac:dyDescent="0.25">
      <c r="M710" s="2"/>
      <c r="N710" s="2"/>
    </row>
    <row r="711" spans="13:14" x14ac:dyDescent="0.25">
      <c r="M711" s="2"/>
      <c r="N711" s="2"/>
    </row>
    <row r="712" spans="13:14" x14ac:dyDescent="0.25">
      <c r="M712" s="2"/>
      <c r="N712" s="2"/>
    </row>
    <row r="713" spans="13:14" x14ac:dyDescent="0.25">
      <c r="M713" s="2"/>
      <c r="N713" s="2"/>
    </row>
    <row r="714" spans="13:14" x14ac:dyDescent="0.25">
      <c r="M714" s="2"/>
      <c r="N714" s="2"/>
    </row>
    <row r="715" spans="13:14" x14ac:dyDescent="0.25">
      <c r="M715" s="2"/>
      <c r="N715" s="2"/>
    </row>
    <row r="716" spans="13:14" x14ac:dyDescent="0.25">
      <c r="M716" s="2"/>
      <c r="N716" s="2"/>
    </row>
    <row r="717" spans="13:14" x14ac:dyDescent="0.25">
      <c r="M717" s="2"/>
      <c r="N717" s="2"/>
    </row>
    <row r="718" spans="13:14" x14ac:dyDescent="0.25">
      <c r="M718" s="2"/>
      <c r="N718" s="2"/>
    </row>
    <row r="719" spans="13:14" x14ac:dyDescent="0.25">
      <c r="M719" s="2"/>
      <c r="N719" s="2"/>
    </row>
    <row r="720" spans="13:14" x14ac:dyDescent="0.25">
      <c r="M720" s="2"/>
      <c r="N720" s="2"/>
    </row>
    <row r="721" spans="13:14" x14ac:dyDescent="0.25">
      <c r="M721" s="2"/>
      <c r="N721" s="2"/>
    </row>
    <row r="722" spans="13:14" x14ac:dyDescent="0.25">
      <c r="M722" s="2"/>
      <c r="N722" s="2"/>
    </row>
    <row r="723" spans="13:14" x14ac:dyDescent="0.25">
      <c r="M723" s="2"/>
      <c r="N723" s="2"/>
    </row>
    <row r="724" spans="13:14" x14ac:dyDescent="0.25">
      <c r="M724" s="2"/>
      <c r="N724" s="2"/>
    </row>
    <row r="725" spans="13:14" x14ac:dyDescent="0.25">
      <c r="M725" s="2"/>
      <c r="N725" s="2"/>
    </row>
    <row r="726" spans="13:14" x14ac:dyDescent="0.25">
      <c r="M726" s="2"/>
      <c r="N726" s="2"/>
    </row>
    <row r="727" spans="13:14" x14ac:dyDescent="0.25">
      <c r="M727" s="2"/>
      <c r="N727" s="2"/>
    </row>
    <row r="728" spans="13:14" x14ac:dyDescent="0.25">
      <c r="M728" s="2"/>
      <c r="N728" s="2"/>
    </row>
    <row r="729" spans="13:14" x14ac:dyDescent="0.25">
      <c r="M729" s="2"/>
      <c r="N729" s="2"/>
    </row>
    <row r="730" spans="13:14" x14ac:dyDescent="0.25">
      <c r="M730" s="2"/>
      <c r="N730" s="2"/>
    </row>
    <row r="731" spans="13:14" x14ac:dyDescent="0.25">
      <c r="M731" s="2"/>
      <c r="N731" s="2"/>
    </row>
    <row r="732" spans="13:14" x14ac:dyDescent="0.25">
      <c r="M732" s="2"/>
      <c r="N732" s="2"/>
    </row>
    <row r="733" spans="13:14" x14ac:dyDescent="0.25">
      <c r="M733" s="2"/>
      <c r="N733" s="2"/>
    </row>
    <row r="734" spans="13:14" x14ac:dyDescent="0.25">
      <c r="M734" s="2"/>
      <c r="N734" s="2"/>
    </row>
    <row r="735" spans="13:14" x14ac:dyDescent="0.25">
      <c r="M735" s="2"/>
      <c r="N735" s="2"/>
    </row>
    <row r="736" spans="13:14" x14ac:dyDescent="0.25">
      <c r="M736" s="2"/>
      <c r="N736" s="2"/>
    </row>
    <row r="737" spans="13:14" x14ac:dyDescent="0.25">
      <c r="M737" s="2"/>
      <c r="N737" s="2"/>
    </row>
    <row r="738" spans="13:14" x14ac:dyDescent="0.25">
      <c r="M738" s="2"/>
      <c r="N738" s="2"/>
    </row>
    <row r="739" spans="13:14" x14ac:dyDescent="0.25">
      <c r="M739" s="2"/>
      <c r="N739" s="2"/>
    </row>
    <row r="740" spans="13:14" x14ac:dyDescent="0.25">
      <c r="M740" s="2"/>
      <c r="N740" s="2"/>
    </row>
    <row r="741" spans="13:14" x14ac:dyDescent="0.25">
      <c r="M741" s="2"/>
      <c r="N741" s="2"/>
    </row>
    <row r="742" spans="13:14" x14ac:dyDescent="0.25">
      <c r="M742" s="2"/>
      <c r="N742" s="2"/>
    </row>
    <row r="743" spans="13:14" x14ac:dyDescent="0.25">
      <c r="M743" s="2"/>
      <c r="N743" s="2"/>
    </row>
    <row r="744" spans="13:14" x14ac:dyDescent="0.25">
      <c r="M744" s="2"/>
      <c r="N744" s="2"/>
    </row>
    <row r="745" spans="13:14" x14ac:dyDescent="0.25">
      <c r="M745" s="2"/>
      <c r="N745" s="2"/>
    </row>
    <row r="746" spans="13:14" x14ac:dyDescent="0.25">
      <c r="M746" s="2"/>
      <c r="N746" s="2"/>
    </row>
    <row r="747" spans="13:14" x14ac:dyDescent="0.25">
      <c r="M747" s="2"/>
      <c r="N747" s="2"/>
    </row>
    <row r="748" spans="13:14" x14ac:dyDescent="0.25">
      <c r="M748" s="2"/>
      <c r="N748" s="2"/>
    </row>
    <row r="749" spans="13:14" x14ac:dyDescent="0.25">
      <c r="M749" s="2"/>
      <c r="N749" s="2"/>
    </row>
    <row r="750" spans="13:14" x14ac:dyDescent="0.25">
      <c r="M750" s="2"/>
      <c r="N750" s="2"/>
    </row>
    <row r="751" spans="13:14" x14ac:dyDescent="0.25">
      <c r="M751" s="2"/>
      <c r="N751" s="2"/>
    </row>
    <row r="752" spans="13:14" x14ac:dyDescent="0.25">
      <c r="M752" s="2"/>
      <c r="N752" s="2"/>
    </row>
    <row r="753" spans="13:14" x14ac:dyDescent="0.25">
      <c r="M753" s="2"/>
      <c r="N753" s="2"/>
    </row>
    <row r="754" spans="13:14" x14ac:dyDescent="0.25">
      <c r="M754" s="2"/>
      <c r="N754" s="2"/>
    </row>
    <row r="755" spans="13:14" x14ac:dyDescent="0.25">
      <c r="M755" s="2"/>
      <c r="N755" s="2"/>
    </row>
    <row r="756" spans="13:14" x14ac:dyDescent="0.25">
      <c r="M756" s="2"/>
      <c r="N756" s="2"/>
    </row>
    <row r="757" spans="13:14" x14ac:dyDescent="0.25">
      <c r="M757" s="2"/>
      <c r="N757" s="2"/>
    </row>
    <row r="758" spans="13:14" x14ac:dyDescent="0.25">
      <c r="M758" s="2"/>
      <c r="N758" s="2"/>
    </row>
    <row r="759" spans="13:14" x14ac:dyDescent="0.25">
      <c r="M759" s="2"/>
      <c r="N759" s="2"/>
    </row>
    <row r="760" spans="13:14" x14ac:dyDescent="0.25">
      <c r="M760" s="2"/>
      <c r="N760" s="2"/>
    </row>
    <row r="761" spans="13:14" x14ac:dyDescent="0.25">
      <c r="M761" s="2"/>
      <c r="N761" s="2"/>
    </row>
    <row r="762" spans="13:14" x14ac:dyDescent="0.25">
      <c r="M762" s="2"/>
      <c r="N762" s="2"/>
    </row>
    <row r="763" spans="13:14" x14ac:dyDescent="0.25">
      <c r="M763" s="2"/>
      <c r="N763" s="2"/>
    </row>
    <row r="764" spans="13:14" x14ac:dyDescent="0.25">
      <c r="M764" s="2"/>
      <c r="N764" s="2"/>
    </row>
    <row r="765" spans="13:14" x14ac:dyDescent="0.25">
      <c r="M765" s="2"/>
      <c r="N765" s="2"/>
    </row>
    <row r="766" spans="13:14" x14ac:dyDescent="0.25">
      <c r="M766" s="2"/>
      <c r="N766" s="2"/>
    </row>
    <row r="767" spans="13:14" x14ac:dyDescent="0.25">
      <c r="M767" s="2"/>
      <c r="N767" s="2"/>
    </row>
    <row r="768" spans="13:14" x14ac:dyDescent="0.25">
      <c r="M768" s="2"/>
      <c r="N768" s="2"/>
    </row>
    <row r="769" spans="13:14" x14ac:dyDescent="0.25">
      <c r="M769" s="2"/>
      <c r="N769" s="2"/>
    </row>
    <row r="770" spans="13:14" x14ac:dyDescent="0.25">
      <c r="M770" s="2"/>
      <c r="N770" s="2"/>
    </row>
    <row r="771" spans="13:14" x14ac:dyDescent="0.25">
      <c r="M771" s="2"/>
      <c r="N771" s="2"/>
    </row>
    <row r="772" spans="13:14" x14ac:dyDescent="0.25">
      <c r="M772" s="2"/>
      <c r="N772" s="2"/>
    </row>
    <row r="773" spans="13:14" x14ac:dyDescent="0.25">
      <c r="M773" s="2"/>
      <c r="N773" s="2"/>
    </row>
    <row r="774" spans="13:14" x14ac:dyDescent="0.25">
      <c r="M774" s="2"/>
      <c r="N774" s="2"/>
    </row>
    <row r="775" spans="13:14" x14ac:dyDescent="0.25">
      <c r="M775" s="2"/>
      <c r="N775" s="2"/>
    </row>
    <row r="776" spans="13:14" x14ac:dyDescent="0.25">
      <c r="M776" s="2"/>
      <c r="N776" s="2"/>
    </row>
    <row r="777" spans="13:14" x14ac:dyDescent="0.25">
      <c r="M777" s="2"/>
      <c r="N777" s="2"/>
    </row>
    <row r="778" spans="13:14" x14ac:dyDescent="0.25">
      <c r="M778" s="2"/>
      <c r="N778" s="2"/>
    </row>
    <row r="779" spans="13:14" x14ac:dyDescent="0.25">
      <c r="M779" s="2"/>
      <c r="N779" s="2"/>
    </row>
    <row r="780" spans="13:14" x14ac:dyDescent="0.25">
      <c r="M780" s="2"/>
      <c r="N780" s="2"/>
    </row>
    <row r="781" spans="13:14" x14ac:dyDescent="0.25">
      <c r="M781" s="2"/>
      <c r="N781" s="2"/>
    </row>
    <row r="782" spans="13:14" x14ac:dyDescent="0.25">
      <c r="M782" s="2"/>
      <c r="N782" s="2"/>
    </row>
    <row r="783" spans="13:14" x14ac:dyDescent="0.25">
      <c r="M783" s="2"/>
      <c r="N783" s="2"/>
    </row>
    <row r="784" spans="13:14" x14ac:dyDescent="0.25">
      <c r="M784" s="2"/>
      <c r="N784" s="2"/>
    </row>
    <row r="785" spans="13:14" x14ac:dyDescent="0.25">
      <c r="M785" s="2"/>
      <c r="N785" s="2"/>
    </row>
    <row r="786" spans="13:14" x14ac:dyDescent="0.25">
      <c r="M786" s="2"/>
      <c r="N786" s="2"/>
    </row>
    <row r="787" spans="13:14" x14ac:dyDescent="0.25">
      <c r="M787" s="2"/>
      <c r="N787" s="2"/>
    </row>
    <row r="788" spans="13:14" x14ac:dyDescent="0.25">
      <c r="M788" s="2"/>
      <c r="N788" s="2"/>
    </row>
    <row r="789" spans="13:14" x14ac:dyDescent="0.25">
      <c r="M789" s="2"/>
      <c r="N789" s="2"/>
    </row>
    <row r="790" spans="13:14" x14ac:dyDescent="0.25">
      <c r="M790" s="2"/>
      <c r="N790" s="2"/>
    </row>
    <row r="791" spans="13:14" x14ac:dyDescent="0.25">
      <c r="M791" s="2"/>
      <c r="N791" s="2"/>
    </row>
    <row r="792" spans="13:14" x14ac:dyDescent="0.25">
      <c r="M792" s="2"/>
      <c r="N792" s="2"/>
    </row>
    <row r="793" spans="13:14" x14ac:dyDescent="0.25">
      <c r="M793" s="2"/>
      <c r="N793" s="2"/>
    </row>
    <row r="794" spans="13:14" x14ac:dyDescent="0.25">
      <c r="M794" s="2"/>
      <c r="N794" s="2"/>
    </row>
    <row r="795" spans="13:14" x14ac:dyDescent="0.25">
      <c r="M795" s="2"/>
      <c r="N795" s="2"/>
    </row>
    <row r="796" spans="13:14" x14ac:dyDescent="0.25">
      <c r="M796" s="2"/>
      <c r="N796" s="2"/>
    </row>
    <row r="797" spans="13:14" x14ac:dyDescent="0.25">
      <c r="M797" s="2"/>
      <c r="N797" s="2"/>
    </row>
    <row r="798" spans="13:14" x14ac:dyDescent="0.25">
      <c r="M798" s="2"/>
      <c r="N798" s="2"/>
    </row>
    <row r="799" spans="13:14" x14ac:dyDescent="0.25">
      <c r="M799" s="2"/>
      <c r="N799" s="2"/>
    </row>
    <row r="800" spans="13:14" x14ac:dyDescent="0.25">
      <c r="M800" s="2"/>
      <c r="N800" s="2"/>
    </row>
    <row r="801" spans="13:14" x14ac:dyDescent="0.25">
      <c r="M801" s="2"/>
      <c r="N801" s="2"/>
    </row>
    <row r="802" spans="13:14" x14ac:dyDescent="0.25">
      <c r="M802" s="2"/>
      <c r="N802" s="2"/>
    </row>
    <row r="803" spans="13:14" x14ac:dyDescent="0.25">
      <c r="M803" s="2"/>
      <c r="N803" s="2"/>
    </row>
    <row r="804" spans="13:14" x14ac:dyDescent="0.25">
      <c r="M804" s="2"/>
      <c r="N804" s="2"/>
    </row>
    <row r="805" spans="13:14" x14ac:dyDescent="0.25">
      <c r="M805" s="2"/>
      <c r="N805" s="2"/>
    </row>
    <row r="806" spans="13:14" x14ac:dyDescent="0.25">
      <c r="M806" s="2"/>
      <c r="N806" s="2"/>
    </row>
    <row r="807" spans="13:14" x14ac:dyDescent="0.25">
      <c r="M807" s="2"/>
      <c r="N807" s="2"/>
    </row>
    <row r="808" spans="13:14" x14ac:dyDescent="0.25">
      <c r="M808" s="2"/>
      <c r="N808" s="2"/>
    </row>
    <row r="809" spans="13:14" x14ac:dyDescent="0.25">
      <c r="M809" s="2"/>
      <c r="N809" s="2"/>
    </row>
    <row r="810" spans="13:14" x14ac:dyDescent="0.25">
      <c r="M810" s="2"/>
      <c r="N810" s="2"/>
    </row>
    <row r="811" spans="13:14" x14ac:dyDescent="0.25">
      <c r="M811" s="2"/>
      <c r="N811" s="2"/>
    </row>
    <row r="812" spans="13:14" x14ac:dyDescent="0.25">
      <c r="M812" s="2"/>
      <c r="N812" s="2"/>
    </row>
    <row r="813" spans="13:14" x14ac:dyDescent="0.25">
      <c r="M813" s="2"/>
      <c r="N813" s="2"/>
    </row>
    <row r="814" spans="13:14" x14ac:dyDescent="0.25">
      <c r="M814" s="2"/>
      <c r="N814" s="2"/>
    </row>
    <row r="815" spans="13:14" x14ac:dyDescent="0.25">
      <c r="M815" s="2"/>
      <c r="N815" s="2"/>
    </row>
    <row r="816" spans="13:14" x14ac:dyDescent="0.25">
      <c r="M816" s="2"/>
      <c r="N816" s="2"/>
    </row>
    <row r="817" spans="13:14" x14ac:dyDescent="0.25">
      <c r="M817" s="2"/>
      <c r="N817" s="2"/>
    </row>
    <row r="818" spans="13:14" x14ac:dyDescent="0.25">
      <c r="M818" s="2"/>
      <c r="N818" s="2"/>
    </row>
    <row r="819" spans="13:14" x14ac:dyDescent="0.25">
      <c r="M819" s="2"/>
      <c r="N819" s="2"/>
    </row>
    <row r="820" spans="13:14" x14ac:dyDescent="0.25">
      <c r="M820" s="2"/>
      <c r="N820" s="2"/>
    </row>
    <row r="821" spans="13:14" x14ac:dyDescent="0.25">
      <c r="M821" s="2"/>
      <c r="N821" s="2"/>
    </row>
    <row r="822" spans="13:14" x14ac:dyDescent="0.25">
      <c r="M822" s="2"/>
      <c r="N822" s="2"/>
    </row>
    <row r="823" spans="13:14" x14ac:dyDescent="0.25">
      <c r="M823" s="2"/>
      <c r="N823" s="2"/>
    </row>
    <row r="824" spans="13:14" x14ac:dyDescent="0.25">
      <c r="M824" s="2"/>
      <c r="N824" s="2"/>
    </row>
    <row r="825" spans="13:14" x14ac:dyDescent="0.25">
      <c r="M825" s="2"/>
      <c r="N825" s="2"/>
    </row>
    <row r="826" spans="13:14" x14ac:dyDescent="0.25">
      <c r="M826" s="2"/>
      <c r="N826" s="2"/>
    </row>
    <row r="827" spans="13:14" x14ac:dyDescent="0.25">
      <c r="M827" s="2"/>
      <c r="N827" s="2"/>
    </row>
    <row r="828" spans="13:14" x14ac:dyDescent="0.25">
      <c r="M828" s="2"/>
      <c r="N828" s="2"/>
    </row>
    <row r="829" spans="13:14" x14ac:dyDescent="0.25">
      <c r="M829" s="2"/>
      <c r="N829" s="2"/>
    </row>
    <row r="830" spans="13:14" x14ac:dyDescent="0.25">
      <c r="M830" s="2"/>
      <c r="N830" s="2"/>
    </row>
    <row r="831" spans="13:14" x14ac:dyDescent="0.25">
      <c r="M831" s="2"/>
      <c r="N831" s="2"/>
    </row>
    <row r="832" spans="13:14" x14ac:dyDescent="0.25">
      <c r="M832" s="2"/>
      <c r="N832" s="2"/>
    </row>
    <row r="833" spans="13:14" x14ac:dyDescent="0.25">
      <c r="M833" s="2"/>
      <c r="N833" s="2"/>
    </row>
    <row r="834" spans="13:14" x14ac:dyDescent="0.25">
      <c r="M834" s="2"/>
      <c r="N834" s="2"/>
    </row>
    <row r="835" spans="13:14" x14ac:dyDescent="0.25">
      <c r="M835" s="2"/>
      <c r="N835" s="2"/>
    </row>
    <row r="836" spans="13:14" x14ac:dyDescent="0.25">
      <c r="M836" s="2"/>
      <c r="N836" s="2"/>
    </row>
    <row r="837" spans="13:14" x14ac:dyDescent="0.25">
      <c r="M837" s="2"/>
      <c r="N837" s="2"/>
    </row>
    <row r="838" spans="13:14" x14ac:dyDescent="0.25">
      <c r="M838" s="2"/>
      <c r="N838" s="2"/>
    </row>
    <row r="839" spans="13:14" x14ac:dyDescent="0.25">
      <c r="M839" s="2"/>
      <c r="N839" s="2"/>
    </row>
    <row r="840" spans="13:14" x14ac:dyDescent="0.25">
      <c r="M840" s="2"/>
      <c r="N840" s="2"/>
    </row>
    <row r="841" spans="13:14" x14ac:dyDescent="0.25">
      <c r="M841" s="2"/>
      <c r="N841" s="2"/>
    </row>
    <row r="842" spans="13:14" x14ac:dyDescent="0.25">
      <c r="M842" s="2"/>
      <c r="N842" s="2"/>
    </row>
    <row r="843" spans="13:14" x14ac:dyDescent="0.25">
      <c r="M843" s="2"/>
      <c r="N843" s="2"/>
    </row>
    <row r="844" spans="13:14" x14ac:dyDescent="0.25">
      <c r="M844" s="2"/>
      <c r="N844" s="2"/>
    </row>
    <row r="845" spans="13:14" x14ac:dyDescent="0.25">
      <c r="M845" s="2"/>
      <c r="N845" s="2"/>
    </row>
    <row r="846" spans="13:14" x14ac:dyDescent="0.25">
      <c r="M846" s="2"/>
      <c r="N846" s="2"/>
    </row>
    <row r="847" spans="13:14" x14ac:dyDescent="0.25">
      <c r="M847" s="2"/>
      <c r="N847" s="2"/>
    </row>
    <row r="848" spans="13:14" x14ac:dyDescent="0.25">
      <c r="M848" s="2"/>
      <c r="N848" s="2"/>
    </row>
    <row r="849" spans="13:14" x14ac:dyDescent="0.25">
      <c r="M849" s="2"/>
      <c r="N849" s="2"/>
    </row>
    <row r="850" spans="13:14" x14ac:dyDescent="0.25">
      <c r="M850" s="2"/>
      <c r="N850" s="2"/>
    </row>
    <row r="851" spans="13:14" x14ac:dyDescent="0.25">
      <c r="M851" s="2"/>
      <c r="N851" s="2"/>
    </row>
    <row r="852" spans="13:14" x14ac:dyDescent="0.25">
      <c r="M852" s="2"/>
      <c r="N852" s="2"/>
    </row>
    <row r="853" spans="13:14" x14ac:dyDescent="0.25">
      <c r="M853" s="2"/>
      <c r="N853" s="2"/>
    </row>
    <row r="854" spans="13:14" x14ac:dyDescent="0.25">
      <c r="M854" s="2"/>
      <c r="N854" s="2"/>
    </row>
    <row r="855" spans="13:14" x14ac:dyDescent="0.25">
      <c r="M855" s="2"/>
      <c r="N855" s="2"/>
    </row>
    <row r="856" spans="13:14" x14ac:dyDescent="0.25">
      <c r="M856" s="2"/>
      <c r="N856" s="2"/>
    </row>
    <row r="857" spans="13:14" x14ac:dyDescent="0.25">
      <c r="M857" s="2"/>
      <c r="N857" s="2"/>
    </row>
    <row r="858" spans="13:14" x14ac:dyDescent="0.25">
      <c r="M858" s="2"/>
      <c r="N858" s="2"/>
    </row>
    <row r="859" spans="13:14" x14ac:dyDescent="0.25">
      <c r="M859" s="2"/>
      <c r="N859" s="2"/>
    </row>
    <row r="860" spans="13:14" x14ac:dyDescent="0.25">
      <c r="M860" s="2"/>
      <c r="N860" s="2"/>
    </row>
    <row r="861" spans="13:14" x14ac:dyDescent="0.25">
      <c r="M861" s="2"/>
      <c r="N861" s="2"/>
    </row>
    <row r="862" spans="13:14" x14ac:dyDescent="0.25">
      <c r="M862" s="2"/>
      <c r="N862" s="2"/>
    </row>
    <row r="863" spans="13:14" x14ac:dyDescent="0.25">
      <c r="M863" s="2"/>
      <c r="N863" s="2"/>
    </row>
    <row r="864" spans="13:14" x14ac:dyDescent="0.25">
      <c r="M864" s="2"/>
      <c r="N864" s="2"/>
    </row>
    <row r="865" spans="13:14" x14ac:dyDescent="0.25">
      <c r="M865" s="2"/>
      <c r="N865" s="2"/>
    </row>
    <row r="866" spans="13:14" x14ac:dyDescent="0.25">
      <c r="M866" s="2"/>
      <c r="N866" s="2"/>
    </row>
    <row r="867" spans="13:14" x14ac:dyDescent="0.25">
      <c r="M867" s="2"/>
      <c r="N867" s="2"/>
    </row>
    <row r="868" spans="13:14" x14ac:dyDescent="0.25">
      <c r="M868" s="2"/>
      <c r="N868" s="2"/>
    </row>
    <row r="869" spans="13:14" x14ac:dyDescent="0.25">
      <c r="M869" s="2"/>
      <c r="N869" s="2"/>
    </row>
    <row r="870" spans="13:14" x14ac:dyDescent="0.25">
      <c r="M870" s="2"/>
      <c r="N870" s="2"/>
    </row>
    <row r="871" spans="13:14" x14ac:dyDescent="0.25">
      <c r="M871" s="2"/>
      <c r="N871" s="2"/>
    </row>
    <row r="872" spans="13:14" x14ac:dyDescent="0.25">
      <c r="M872" s="2"/>
      <c r="N872" s="2"/>
    </row>
    <row r="873" spans="13:14" x14ac:dyDescent="0.25">
      <c r="M873" s="2"/>
      <c r="N873" s="2"/>
    </row>
    <row r="874" spans="13:14" x14ac:dyDescent="0.25">
      <c r="M874" s="2"/>
      <c r="N874" s="2"/>
    </row>
    <row r="875" spans="13:14" x14ac:dyDescent="0.25">
      <c r="M875" s="2"/>
      <c r="N875" s="2"/>
    </row>
    <row r="876" spans="13:14" x14ac:dyDescent="0.25">
      <c r="M876" s="2"/>
      <c r="N876" s="2"/>
    </row>
    <row r="877" spans="13:14" x14ac:dyDescent="0.25">
      <c r="M877" s="2"/>
      <c r="N877" s="2"/>
    </row>
    <row r="878" spans="13:14" x14ac:dyDescent="0.25">
      <c r="M878" s="2"/>
      <c r="N878" s="2"/>
    </row>
    <row r="879" spans="13:14" x14ac:dyDescent="0.25">
      <c r="M879" s="2"/>
      <c r="N879" s="2"/>
    </row>
    <row r="880" spans="13:14" x14ac:dyDescent="0.25">
      <c r="M880" s="2"/>
      <c r="N880" s="2"/>
    </row>
    <row r="881" spans="13:14" x14ac:dyDescent="0.25">
      <c r="M881" s="2"/>
      <c r="N881" s="2"/>
    </row>
    <row r="882" spans="13:14" x14ac:dyDescent="0.25">
      <c r="M882" s="2"/>
      <c r="N882" s="2"/>
    </row>
    <row r="883" spans="13:14" x14ac:dyDescent="0.25">
      <c r="M883" s="2"/>
      <c r="N883" s="2"/>
    </row>
    <row r="884" spans="13:14" x14ac:dyDescent="0.25">
      <c r="M884" s="2"/>
      <c r="N884" s="2"/>
    </row>
    <row r="885" spans="13:14" x14ac:dyDescent="0.25">
      <c r="M885" s="2"/>
      <c r="N885" s="2"/>
    </row>
    <row r="886" spans="13:14" x14ac:dyDescent="0.25">
      <c r="M886" s="2"/>
      <c r="N886" s="2"/>
    </row>
    <row r="887" spans="13:14" x14ac:dyDescent="0.25">
      <c r="M887" s="2"/>
      <c r="N887" s="2"/>
    </row>
    <row r="888" spans="13:14" x14ac:dyDescent="0.25">
      <c r="M888" s="2"/>
      <c r="N888" s="2"/>
    </row>
    <row r="889" spans="13:14" x14ac:dyDescent="0.25">
      <c r="M889" s="2"/>
      <c r="N889" s="2"/>
    </row>
    <row r="890" spans="13:14" x14ac:dyDescent="0.25">
      <c r="M890" s="2"/>
      <c r="N890" s="2"/>
    </row>
  </sheetData>
  <phoneticPr fontId="2" type="noConversion"/>
  <conditionalFormatting sqref="A2:I890">
    <cfRule type="expression" dxfId="1" priority="267">
      <formula>$J2="Kevin"</formula>
    </cfRule>
    <cfRule type="expression" dxfId="0" priority="268">
      <formula>$J2 &lt;&gt; 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Teams</vt:lpstr>
      <vt:lpstr>ADPs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Figueroa</dc:creator>
  <cp:lastModifiedBy>Kevin Figueroa</cp:lastModifiedBy>
  <dcterms:created xsi:type="dcterms:W3CDTF">2024-08-31T17:27:49Z</dcterms:created>
  <dcterms:modified xsi:type="dcterms:W3CDTF">2026-09-06T15:54:10Z</dcterms:modified>
</cp:coreProperties>
</file>