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ne Drive/Old One Drive/Documentos/Github Proyects/Fantasy-Football-/Season 2025/"/>
    </mc:Choice>
  </mc:AlternateContent>
  <xr:revisionPtr revIDLastSave="325" documentId="8_{E132CA05-05DA-4AB7-BA16-32EA65A8DC30}" xr6:coauthVersionLast="47" xr6:coauthVersionMax="47" xr10:uidLastSave="{837745D2-BB9D-4142-B045-8B916ED156C1}"/>
  <bookViews>
    <workbookView xWindow="-120" yWindow="-120" windowWidth="29040" windowHeight="15720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ADPs!$A$1:$K$521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<sst xmlns="http://schemas.openxmlformats.org/spreadsheetml/2006/main" count="5886" uniqueCount="1630">
  <si>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</si>
  <si>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</si>
  <si>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</si>
  <si>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</si>
  <si>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</si>
  <si>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</si>
  <si>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</si>
  <si>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</si>
  <si>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</si>
  <si>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</si>
  <si>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</si>
  <si>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</si>
  <si>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</si>
  <si>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</si>
  <si>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</si>
  <si>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</si>
  <si>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</si>
  <si>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</si>
  <si>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</si>
  <si>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</si>
  <si>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</si>
  <si>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</si>
  <si>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</si>
  <si>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</si>
  <si>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</si>
  <si>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</si>
  <si>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</si>
  <si>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</si>
  <si>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</si>
  <si>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</si>
  <si>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</si>
  <si>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</si>
  <si>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</si>
  <si>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</si>
  <si>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</si>
  <si>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</si>
  <si>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</si>
  <si>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</si>
  <si>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</si>
  <si>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</si>
  <si>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</si>
  <si>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</si>
  <si>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</si>
  <si>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</si>
  <si>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</si>
  <si>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</si>
  <si>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</si>
  <si>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</si>
  <si>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</si>
  <si>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</si>
  <si>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</si>
  <si>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</si>
  <si>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</si>
  <si>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</si>
  <si>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</si>
  <si>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</si>
  <si>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</si>
  <si>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</si>
  <si>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</si>
  <si>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</si>
  <si>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</si>
  <si>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</si>
  <si>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</si>
  <si>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</si>
  <si>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</si>
  <si>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</si>
  <si>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</si>
  <si>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</si>
  <si>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</si>
  <si>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</si>
  <si>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</si>
  <si>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</si>
  <si>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</si>
  <si>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</si>
  <si>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</si>
  <si>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</si>
  <si>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</si>
  <si>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</si>
  <si>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</si>
  <si>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</si>
  <si>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</si>
  <si>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</si>
  <si>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</si>
  <si>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</si>
  <si>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</si>
  <si>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</si>
  <si>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</si>
  <si>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</si>
  <si>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</si>
  <si>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</si>
  <si>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</si>
  <si>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</si>
  <si>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</si>
  <si>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</si>
  <si>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</si>
  <si>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</si>
  <si>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</si>
  <si>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</si>
  <si>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</si>
  <si>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</si>
  <si>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</si>
  <si>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</si>
  <si>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</si>
  <si>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</si>
  <si>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</si>
  <si>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</si>
  <si>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</si>
  <si>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</si>
  <si>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</si>
  <si>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</si>
  <si>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</si>
  <si>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</si>
  <si>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</si>
  <si>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</si>
  <si>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</si>
  <si>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</si>
  <si>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</si>
  <si>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</si>
  <si>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</si>
  <si>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</si>
  <si>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</si>
  <si>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</si>
  <si>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</si>
  <si>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</si>
  <si>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</si>
  <si>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</si>
  <si>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</si>
  <si>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</si>
  <si>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</si>
  <si>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</si>
  <si>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</si>
  <si>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</si>
  <si>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</si>
  <si>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</si>
  <si>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</si>
  <si>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</si>
  <si>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</si>
  <si>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</si>
  <si>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</si>
  <si>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</si>
  <si>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</si>
  <si>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</si>
  <si>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</si>
  <si>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</si>
  <si>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</si>
  <si>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</si>
  <si>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</si>
  <si>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</si>
  <si>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</si>
  <si>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</si>
  <si>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</si>
  <si>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</si>
  <si>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</si>
  <si>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</si>
  <si>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</si>
  <si>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</si>
  <si>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</si>
  <si>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</si>
  <si>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</si>
  <si>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</si>
  <si>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</si>
  <si>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</si>
  <si>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</si>
  <si>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</si>
  <si>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</si>
  <si>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</si>
  <si>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</si>
  <si>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</si>
  <si>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</si>
  <si>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</si>
  <si>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</si>
  <si>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</si>
  <si>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</si>
  <si>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</si>
  <si>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</si>
  <si>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</si>
  <si>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</si>
  <si>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</si>
  <si>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</si>
  <si>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</si>
  <si>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</si>
  <si>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</si>
  <si>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</si>
  <si>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</si>
  <si>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</si>
  <si>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</si>
  <si>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</si>
  <si>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</si>
  <si>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</si>
  <si>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</si>
  <si>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</si>
  <si>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</si>
  <si>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</si>
  <si>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</si>
  <si>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</si>
  <si>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</si>
  <si>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</si>
  <si>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</si>
  <si>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</si>
  <si>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</si>
  <si>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</si>
  <si>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</si>
  <si>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</si>
  <si>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</si>
  <si>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</si>
  <si>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</si>
  <si>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</si>
  <si>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</si>
  <si>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</si>
  <si>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</si>
  <si>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</si>
  <si>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</si>
  <si>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</si>
  <si>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</si>
  <si>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</si>
  <si>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</si>
  <si>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</si>
  <si>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</si>
  <si>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</si>
  <si>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</si>
  <si>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</si>
  <si>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</si>
  <si>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</si>
  <si>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</si>
  <si>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</si>
  <si>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</si>
  <si>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</si>
  <si>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</si>
  <si>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</si>
  <si>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</si>
  <si>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</si>
  <si>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</si>
  <si>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</si>
  <si>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</si>
  <si>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</si>
  <si>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</si>
  <si>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</si>
  <si>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</si>
  <si>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</si>
  <si>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</si>
  <si>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</si>
  <si>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</si>
  <si>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</si>
  <si>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</si>
  <si>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</si>
  <si>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</si>
  <si>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</si>
  <si>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</si>
  <si>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</si>
  <si>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</si>
  <si>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</si>
  <si>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</si>
  <si>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</si>
  <si>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</si>
  <si>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</si>
  <si>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</si>
  <si>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</si>
  <si>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</si>
  <si>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</si>
  <si>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</si>
  <si>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</si>
  <si>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</si>
  <si>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</si>
  <si>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</si>
  <si>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</si>
  <si>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</si>
  <si>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</si>
  <si>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</si>
  <si>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</si>
  <si>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</si>
  <si>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</si>
  <si>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</si>
  <si>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</si>
  <si>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</si>
  <si>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</si>
  <si>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</si>
  <si>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</si>
  <si>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</si>
  <si>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</si>
  <si>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</si>
  <si>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</si>
  <si>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</si>
  <si>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</si>
  <si>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</si>
  <si>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</si>
  <si>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</si>
  <si>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</si>
  <si>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</si>
  <si>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</si>
  <si>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</si>
  <si>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</si>
  <si>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</si>
  <si>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</si>
  <si>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</si>
  <si>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</si>
  <si>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</si>
  <si>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</si>
  <si>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</si>
  <si>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</si>
  <si>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</si>
  <si>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</si>
  <si>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</si>
  <si>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</si>
  <si>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</si>
  <si>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</si>
  <si>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</si>
  <si>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</si>
  <si>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</si>
  <si>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</si>
  <si>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</si>
  <si>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</si>
  <si>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</si>
  <si>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</si>
  <si>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</si>
  <si>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</si>
  <si>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</si>
  <si>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</si>
  <si>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</si>
  <si>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</si>
  <si>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</si>
  <si>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</si>
  <si>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</si>
  <si>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</si>
  <si>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</si>
  <si>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</si>
  <si>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</si>
  <si>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</si>
  <si>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</si>
  <si>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</si>
  <si>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</si>
  <si>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</si>
  <si>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</si>
  <si>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</si>
  <si>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</si>
  <si>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</si>
  <si>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</si>
  <si>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</si>
  <si>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</si>
  <si>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</si>
  <si>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</si>
  <si>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</si>
  <si>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</si>
  <si>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</si>
  <si>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</si>
  <si>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</si>
  <si>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</si>
  <si>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</si>
  <si>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</si>
  <si>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</si>
  <si>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</si>
  <si>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</si>
  <si>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</si>
  <si>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</si>
  <si>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</si>
  <si>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</si>
  <si>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</si>
  <si>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</si>
  <si>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</si>
  <si>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</si>
  <si>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</si>
  <si>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</si>
  <si>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</si>
  <si>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</si>
  <si>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</si>
  <si>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</si>
  <si>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</si>
  <si>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</si>
  <si>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</si>
  <si>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</si>
  <si>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</si>
  <si>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</si>
  <si>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</si>
  <si>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</si>
  <si>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</si>
  <si>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</si>
  <si>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</si>
  <si>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</si>
  <si>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</si>
  <si>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</si>
  <si>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</si>
  <si>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</si>
  <si>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</si>
  <si>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</si>
  <si>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</si>
  <si>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</si>
  <si>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</si>
  <si>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</si>
  <si>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</si>
  <si>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</si>
  <si>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</si>
  <si>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</si>
  <si>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</si>
  <si>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</si>
  <si>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</si>
  <si>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</si>
  <si>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</si>
  <si>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</si>
  <si>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</si>
  <si>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</si>
  <si>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</si>
  <si>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</si>
  <si>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</si>
  <si>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</si>
  <si>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</si>
  <si>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</si>
  <si>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</si>
  <si>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</si>
  <si>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</si>
  <si>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</si>
  <si>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</si>
  <si>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</si>
  <si>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</si>
  <si>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</si>
  <si>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</si>
  <si>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</si>
  <si>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</si>
  <si>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</si>
  <si>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</si>
  <si>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</si>
  <si>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</si>
  <si>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</si>
  <si>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</si>
  <si>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</si>
  <si>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</si>
  <si>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</si>
  <si>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</si>
  <si>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</si>
  <si>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</si>
  <si>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</si>
  <si>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</si>
  <si>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</si>
  <si>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</si>
  <si>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</si>
  <si>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</si>
  <si>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</si>
  <si>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</si>
  <si>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</si>
  <si>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</si>
  <si>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</si>
  <si>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</si>
  <si>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</si>
  <si>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</si>
  <si>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</si>
  <si>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</si>
  <si>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</si>
  <si>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</si>
  <si>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</si>
  <si>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</si>
  <si>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</si>
  <si>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</si>
  <si>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</si>
  <si>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</si>
  <si>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</si>
  <si>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</si>
  <si>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</si>
  <si>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</si>
  <si>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</si>
  <si>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</si>
  <si>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</si>
  <si>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</si>
  <si>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</si>
  <si>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</si>
  <si>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</si>
  <si>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</si>
  <si>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</si>
  <si>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</si>
  <si>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</si>
  <si>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</si>
  <si>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</si>
  <si>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</si>
  <si>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</si>
  <si>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</si>
  <si>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</si>
  <si>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</si>
  <si>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</si>
  <si>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</si>
  <si>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</si>
  <si>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</si>
  <si>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</si>
  <si>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</si>
  <si>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</si>
  <si>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</si>
  <si>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</si>
  <si>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</si>
  <si>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</si>
  <si>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</si>
  <si>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</si>
  <si>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</si>
  <si>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</si>
  <si>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</si>
  <si>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</si>
  <si>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</si>
  <si>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</si>
  <si>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</si>
  <si>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</si>
  <si>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</si>
  <si>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</si>
  <si>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</si>
  <si>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</si>
  <si>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</si>
  <si>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</si>
  <si>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</si>
  <si>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</si>
  <si>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</si>
  <si>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</si>
  <si>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</si>
  <si>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</si>
  <si>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</si>
  <si>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</si>
  <si>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</si>
  <si>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</si>
  <si>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</si>
  <si>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</si>
  <si>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</si>
  <si>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</si>
  <si>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</si>
  <si>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</si>
  <si>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</si>
  <si>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</si>
  <si>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</si>
  <si>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</si>
  <si>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</si>
  <si>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</si>
  <si>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</si>
  <si>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</si>
  <si>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</si>
  <si>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</si>
  <si>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</si>
  <si>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</si>
  <si>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</si>
  <si>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</si>
  <si>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</si>
  <si>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</si>
  <si>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</si>
  <si>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</si>
  <si>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</si>
  <si>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</si>
  <si>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</si>
  <si>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</si>
  <si>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</si>
  <si>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</si>
  <si>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</si>
  <si>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</si>
  <si>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</si>
  <si>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</si>
  <si>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</si>
  <si>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</si>
  <si>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</si>
  <si>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</si>
  <si>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</si>
  <si>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</si>
  <si>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</si>
  <si>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</si>
  <si>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</si>
  <si>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</si>
  <si>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</si>
  <si>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</si>
  <si>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</si>
  <si>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</si>
  <si>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</si>
  <si>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</si>
  <si>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</si>
  <si>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</si>
  <si>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</si>
  <si>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</si>
  <si>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</si>
  <si>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</si>
  <si>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</si>
  <si>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</si>
  <si>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</si>
  <si>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</si>
  <si>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</si>
  <si>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</si>
  <si>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</si>
  <si>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</si>
  <si>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</si>
  <si>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</si>
  <si>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</si>
  <si>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</si>
  <si>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</si>
  <si>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</si>
  <si>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</si>
  <si>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</si>
  <si>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</si>
  <si>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</si>
  <si>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</si>
  <si>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</si>
  <si>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</si>
  <si>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</si>
  <si>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</si>
  <si>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</si>
  <si>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</si>
  <si>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</si>
  <si>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</si>
  <si>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</si>
  <si>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</si>
  <si>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</si>
  <si>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</si>
  <si>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</si>
  <si>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</si>
  <si>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</si>
  <si>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</si>
  <si>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</si>
  <si>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</si>
  <si>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</si>
  <si>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</si>
  <si>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</si>
  <si>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</si>
  <si>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</si>
  <si>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</si>
  <si>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</si>
  <si>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</si>
  <si>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</si>
  <si>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</si>
  <si>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</si>
  <si>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</si>
  <si>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</si>
  <si>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</si>
  <si>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</si>
  <si>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</si>
  <si>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</si>
  <si>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</si>
  <si>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</si>
  <si>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</si>
  <si>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</si>
  <si>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</si>
  <si>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</si>
  <si>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</si>
  <si>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</si>
  <si>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</si>
  <si>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</si>
  <si>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</si>
  <si>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</si>
  <si>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</si>
  <si>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</si>
  <si>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</si>
  <si>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</si>
  <si>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</si>
  <si>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</si>
  <si>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</si>
  <si>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</si>
  <si>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</si>
  <si>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</si>
  <si>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</si>
  <si>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</si>
  <si>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</si>
  <si>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</si>
  <si>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</si>
  <si>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</si>
  <si>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</si>
  <si>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</si>
  <si>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</si>
  <si>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</si>
  <si>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</si>
  <si>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</si>
  <si>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</si>
  <si>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</si>
  <si>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</si>
  <si>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</si>
  <si>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</si>
  <si>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</si>
  <si>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</si>
  <si>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</si>
  <si>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</si>
  <si>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</si>
  <si>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</si>
  <si>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</si>
  <si>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</si>
  <si>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</si>
  <si>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</si>
  <si>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</si>
  <si>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</si>
  <si>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</si>
  <si>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</si>
  <si>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</si>
  <si>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</si>
  <si>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</si>
  <si>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</si>
  <si>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</si>
  <si>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</si>
  <si>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</si>
  <si>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</si>
  <si>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</si>
  <si>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</si>
  <si>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</si>
  <si>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</si>
  <si>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</si>
  <si>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</si>
  <si>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</si>
  <si>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</si>
  <si>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</si>
  <si>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</si>
  <si>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</si>
  <si>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</si>
  <si>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</si>
  <si>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</si>
  <si>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</si>
  <si>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</si>
  <si>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</si>
  <si>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</si>
  <si>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</si>
  <si>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</si>
  <si>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</si>
  <si>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</si>
  <si>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</si>
  <si>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</si>
  <si>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</si>
  <si>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</si>
  <si>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</si>
  <si>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</si>
  <si>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</si>
  <si>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</si>
  <si>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</si>
  <si>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</si>
  <si>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</si>
  <si>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</si>
  <si>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</si>
  <si>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</si>
  <si>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</si>
  <si>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</si>
  <si>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</si>
  <si>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</si>
  <si>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</si>
  <si>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</si>
  <si>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</si>
  <si>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</si>
  <si>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</si>
  <si>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</si>
  <si>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</si>
  <si>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</si>
  <si>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</si>
  <si>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</si>
  <si>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</si>
  <si>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</si>
  <si>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</si>
  <si>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</si>
  <si>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</si>
  <si>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</si>
  <si>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</si>
  <si>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</si>
  <si>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</si>
  <si>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</si>
  <si>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</si>
  <si>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</si>
  <si>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</si>
  <si>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</si>
  <si>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</si>
  <si>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</si>
  <si>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</si>
  <si>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</si>
  <si>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</si>
  <si>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</si>
  <si>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</si>
  <si>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</si>
  <si>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</si>
  <si>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</si>
  <si>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</si>
  <si>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</si>
  <si>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</si>
  <si>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</si>
  <si>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</si>
  <si>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</si>
  <si>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</si>
  <si>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</si>
  <si>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</si>
  <si>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</si>
  <si>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</si>
  <si>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</si>
  <si>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</si>
  <si>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</si>
  <si>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</si>
  <si>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</si>
  <si>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</si>
  <si>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</si>
  <si>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</si>
  <si>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</si>
  <si>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</si>
  <si>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</si>
  <si>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</si>
  <si>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</si>
  <si>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</si>
  <si>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</si>
  <si>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</si>
  <si>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</si>
  <si>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</si>
  <si>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</si>
  <si>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</si>
  <si>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</si>
  <si>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</si>
  <si>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</si>
  <si>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</si>
  <si>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</si>
  <si>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</si>
  <si>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</si>
  <si>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</si>
  <si>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</si>
  <si>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</si>
  <si>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</si>
  <si>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</si>
  <si>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</si>
  <si>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</si>
  <si>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</si>
  <si>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</si>
  <si>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</si>
  <si>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</si>
  <si>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</si>
  <si>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</si>
  <si>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</si>
  <si>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</si>
  <si>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</si>
  <si>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</si>
  <si>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</si>
  <si>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</si>
  <si>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</si>
  <si>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</si>
  <si>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</si>
  <si>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</si>
  <si>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</si>
  <si>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</si>
  <si>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</si>
  <si>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</si>
  <si>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</si>
  <si>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</si>
  <si>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</si>
  <si>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</si>
  <si>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</si>
  <si>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</si>
  <si>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</si>
  <si>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</si>
  <si>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</si>
  <si>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</si>
  <si>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</si>
  <si>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</si>
  <si>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</si>
  <si>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</si>
  <si>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</si>
  <si>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</si>
  <si>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</si>
  <si>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</si>
  <si>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</si>
  <si>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</si>
  <si>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</si>
  <si>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</si>
  <si>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</si>
  <si>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</si>
  <si>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</si>
  <si>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</si>
  <si>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</si>
  <si>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</si>
  <si>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</si>
  <si>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</si>
  <si>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</si>
  <si>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</si>
  <si>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</si>
  <si>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</si>
  <si>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</si>
  <si>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</si>
  <si>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</si>
  <si>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</si>
  <si>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</si>
  <si>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</si>
  <si>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</si>
  <si>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</si>
  <si>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</si>
  <si>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</si>
  <si>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</si>
  <si>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</si>
  <si>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</si>
  <si>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</si>
  <si>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</si>
  <si>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</si>
  <si>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</si>
  <si>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</si>
  <si>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</si>
  <si>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</si>
  <si>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</si>
  <si>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</si>
  <si>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</si>
  <si>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</si>
  <si>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</si>
  <si>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</si>
  <si>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</si>
  <si>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</si>
  <si>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Interest</t>
  </si>
  <si>
    <t>Yes</t>
  </si>
  <si>
    <t>Rank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</si>
  <si>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</si>
  <si>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</si>
  <si>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</si>
  <si>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</si>
  <si>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</si>
  <si>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</si>
  <si>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</si>
  <si>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</si>
  <si>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</si>
  <si>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</si>
  <si>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</si>
  <si>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</si>
  <si>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</si>
  <si>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</si>
  <si>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</si>
  <si>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</si>
  <si>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</si>
  <si>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</si>
  <si>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</si>
  <si>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</si>
  <si>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</si>
  <si>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</si>
  <si>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</si>
  <si>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</si>
  <si>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</si>
  <si>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</si>
  <si>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</si>
  <si>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</si>
  <si>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</si>
  <si>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</si>
  <si>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</si>
  <si>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</si>
  <si>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</si>
  <si>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</si>
  <si>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</si>
  <si>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</si>
  <si>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</si>
  <si>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</si>
  <si>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</si>
  <si>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</si>
  <si>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</si>
  <si>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</si>
  <si>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</si>
  <si>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</si>
  <si>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</si>
  <si>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</si>
  <si>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</si>
  <si>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</si>
  <si>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</si>
  <si>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</si>
  <si>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</si>
  <si>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</si>
  <si>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</si>
  <si>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</si>
  <si>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</si>
  <si>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</si>
  <si>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</si>
  <si>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</si>
  <si>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</si>
  <si>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</si>
  <si>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</si>
  <si>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</si>
  <si>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</si>
  <si>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</si>
  <si>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</si>
  <si>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</si>
  <si>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</si>
  <si>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</si>
  <si>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</si>
  <si>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</si>
  <si>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</si>
  <si>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</si>
  <si>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</si>
  <si>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</si>
  <si>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</si>
  <si>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</si>
  <si>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</si>
  <si>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</si>
  <si>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</si>
  <si>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</si>
  <si>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</si>
  <si>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</si>
  <si>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</si>
  <si>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</si>
  <si>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</si>
  <si>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</si>
  <si>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</si>
  <si>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</si>
  <si>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</si>
  <si>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</si>
  <si>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</si>
  <si>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</si>
  <si>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</si>
  <si>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</si>
  <si>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</si>
  <si>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</si>
  <si>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</si>
  <si>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</si>
  <si>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</si>
  <si>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</si>
  <si>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</si>
  <si>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</si>
  <si>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</si>
  <si>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</si>
  <si>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</si>
  <si>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</si>
  <si>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</si>
  <si>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</si>
  <si>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</si>
  <si>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</si>
  <si>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</si>
  <si>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</si>
  <si>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</si>
  <si>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</si>
  <si>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</si>
  <si>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</si>
  <si>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</si>
  <si>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</si>
  <si>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</si>
  <si>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</si>
  <si>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</si>
  <si>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</si>
  <si>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</si>
  <si>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</si>
  <si>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</si>
  <si>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</si>
  <si>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</si>
  <si>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</si>
  <si>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</si>
  <si>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</si>
  <si>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</si>
  <si>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</si>
  <si>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</si>
  <si>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</si>
  <si>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</si>
  <si>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</si>
  <si>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</si>
  <si>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</si>
  <si>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</si>
  <si>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</si>
  <si>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</si>
  <si>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</si>
  <si>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</si>
  <si>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</si>
  <si>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</si>
  <si>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</si>
  <si>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</si>
  <si>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</si>
  <si>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</si>
  <si>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</si>
  <si>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</si>
  <si>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</si>
  <si>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</si>
  <si>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</si>
  <si>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</si>
  <si>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</si>
  <si>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</si>
  <si>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</si>
  <si>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</si>
  <si>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</si>
  <si>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</si>
  <si>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</si>
  <si>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</si>
  <si>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</si>
  <si>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</si>
  <si>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</si>
  <si>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</si>
  <si>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</si>
  <si>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</si>
  <si>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</si>
  <si>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</si>
  <si>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</si>
  <si>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</si>
  <si>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</si>
  <si>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</si>
  <si>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</si>
  <si>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</si>
  <si>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</si>
  <si>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</si>
  <si>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</si>
  <si>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</si>
  <si>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</si>
  <si>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</si>
  <si>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</si>
  <si>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</si>
  <si>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</si>
  <si>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</si>
  <si>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</si>
  <si>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</si>
  <si>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</si>
  <si>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</si>
  <si>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</si>
  <si>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</si>
  <si>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</si>
  <si>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</si>
  <si>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</si>
  <si>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</si>
  <si>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</si>
  <si>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</si>
  <si>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</si>
  <si>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</si>
  <si>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</si>
  <si>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</si>
  <si>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</si>
  <si>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</si>
  <si>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</si>
  <si>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</si>
  <si>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</si>
  <si>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</si>
  <si>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</si>
  <si>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</si>
  <si>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</si>
  <si>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</si>
  <si>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</si>
  <si>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</si>
  <si>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</si>
  <si>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</si>
  <si>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</si>
  <si>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</si>
  <si>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</si>
  <si>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</si>
  <si>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</si>
  <si>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</si>
  <si>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</si>
  <si>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</si>
  <si>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</si>
  <si>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</si>
  <si>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</si>
  <si>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</si>
  <si>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</si>
  <si>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</si>
  <si>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</si>
  <si>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</si>
  <si>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</si>
  <si>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</si>
  <si>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</si>
  <si>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</si>
  <si>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</si>
  <si>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</si>
  <si>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</si>
  <si>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</si>
  <si>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</si>
  <si>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</si>
  <si>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</si>
  <si>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</si>
  <si>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</si>
  <si>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</si>
  <si>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</si>
  <si>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</si>
  <si>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</si>
  <si>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</si>
  <si>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</si>
  <si>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</si>
  <si>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</si>
  <si>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</si>
  <si>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</si>
  <si>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</si>
  <si>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</si>
  <si>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</si>
  <si>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</si>
  <si>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</si>
  <si>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</si>
  <si>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</si>
  <si>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</si>
  <si>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</si>
  <si>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</si>
  <si>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</si>
  <si>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</si>
  <si>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</si>
  <si>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</si>
  <si>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</si>
  <si>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</si>
  <si>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</si>
  <si>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</si>
  <si>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</si>
  <si>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</si>
  <si>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</si>
  <si>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</si>
  <si>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</si>
  <si>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</si>
  <si>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</si>
  <si>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</si>
  <si>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</si>
  <si>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</si>
  <si>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</si>
  <si>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</si>
  <si>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</si>
  <si>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</si>
  <si>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</si>
  <si>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</si>
  <si>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</si>
  <si>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</si>
  <si>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</si>
  <si>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</si>
  <si>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</si>
  <si>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</si>
  <si>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</si>
  <si>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</si>
  <si>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</si>
  <si>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</si>
  <si>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</si>
  <si>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</si>
  <si>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</si>
  <si>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</si>
  <si>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</si>
  <si>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</si>
  <si>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</si>
  <si>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</si>
  <si>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</si>
  <si>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</si>
  <si>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</si>
  <si>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</si>
  <si>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</si>
  <si>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</si>
  <si>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</si>
  <si>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</si>
  <si>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</si>
  <si>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</si>
  <si>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</si>
  <si>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</si>
  <si>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</si>
  <si>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</si>
  <si>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</si>
  <si>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</si>
  <si>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</si>
  <si>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</si>
  <si>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</si>
  <si>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</si>
  <si>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</si>
  <si>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</si>
  <si>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</si>
  <si>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</si>
  <si>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</si>
  <si>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</si>
  <si>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</si>
  <si>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</si>
  <si>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</si>
  <si>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</si>
  <si>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</si>
  <si>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</si>
  <si>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</si>
  <si>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RB81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</si>
  <si>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</si>
  <si>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</si>
  <si>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</si>
  <si>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</si>
  <si>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</si>
  <si>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</si>
  <si>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</si>
  <si>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</si>
  <si>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</si>
  <si>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</si>
  <si>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</si>
  <si>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</si>
  <si>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</si>
  <si>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</si>
  <si>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</si>
  <si>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</si>
  <si>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</si>
  <si>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</si>
  <si>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</si>
  <si>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</si>
  <si>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</si>
  <si>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</si>
  <si>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</si>
  <si>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</si>
  <si>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</si>
  <si>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</si>
  <si>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</si>
  <si>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</si>
  <si>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</si>
  <si>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</si>
  <si>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</si>
  <si>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</si>
  <si>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</si>
  <si>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</si>
  <si>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</si>
  <si>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</si>
  <si>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</si>
  <si>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</si>
  <si>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</si>
  <si>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</si>
  <si>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</si>
  <si>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</si>
  <si>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</si>
  <si>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</si>
  <si>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</si>
  <si>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</si>
  <si>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</si>
  <si>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</si>
  <si>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</si>
  <si>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</si>
  <si>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</si>
  <si>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</si>
  <si>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QB48</t>
  </si>
  <si>
    <t>TE52</t>
  </si>
  <si>
    <t>TE53</t>
  </si>
  <si>
    <t>QB49</t>
  </si>
  <si>
    <t>WR123</t>
  </si>
  <si>
    <t>TE54</t>
  </si>
  <si>
    <t>RB88</t>
  </si>
  <si>
    <t>RB89</t>
  </si>
  <si>
    <t>WR124</t>
  </si>
  <si>
    <t>QB50</t>
  </si>
  <si>
    <t>WR125</t>
  </si>
  <si>
    <t>QB51</t>
  </si>
  <si>
    <t>WR126</t>
  </si>
  <si>
    <t>WR127</t>
  </si>
  <si>
    <t>RB91</t>
  </si>
  <si>
    <t>QB52</t>
  </si>
  <si>
    <t>QB53</t>
  </si>
  <si>
    <t>QB54</t>
  </si>
  <si>
    <t>Carolina Panthers</t>
  </si>
  <si>
    <t>DST32</t>
  </si>
  <si>
    <t>RB92</t>
  </si>
  <si>
    <t>TE55</t>
  </si>
  <si>
    <t>WR128</t>
  </si>
  <si>
    <t>TE56</t>
  </si>
  <si>
    <t>C.J. Ham</t>
  </si>
  <si>
    <t>RB93</t>
  </si>
  <si>
    <t>QB55</t>
  </si>
  <si>
    <t>RB94</t>
  </si>
  <si>
    <t>RB95</t>
  </si>
  <si>
    <t>QB56</t>
  </si>
  <si>
    <t>WR129</t>
  </si>
  <si>
    <t>TE57</t>
  </si>
  <si>
    <t>QB57</t>
  </si>
  <si>
    <t>TE58</t>
  </si>
  <si>
    <t>TE59</t>
  </si>
  <si>
    <t>RB96</t>
  </si>
  <si>
    <t>QB58</t>
  </si>
  <si>
    <t>WR130</t>
  </si>
  <si>
    <t>WR131</t>
  </si>
  <si>
    <t>TE60</t>
  </si>
  <si>
    <t>QB59</t>
  </si>
  <si>
    <t>WR132</t>
  </si>
  <si>
    <t>WR133</t>
  </si>
  <si>
    <t>RB97</t>
  </si>
  <si>
    <t>WR134</t>
  </si>
  <si>
    <t>WR135</t>
  </si>
  <si>
    <t>TE61</t>
  </si>
  <si>
    <t>RB98</t>
  </si>
  <si>
    <t>TE62</t>
  </si>
  <si>
    <t>RB99</t>
  </si>
  <si>
    <t>Patrick Ricard</t>
  </si>
  <si>
    <t>RB100</t>
  </si>
  <si>
    <t>WR136</t>
  </si>
  <si>
    <t>RB101</t>
  </si>
  <si>
    <t>WR137</t>
  </si>
  <si>
    <t>TE63</t>
  </si>
  <si>
    <t>RB102</t>
  </si>
  <si>
    <t>RB103</t>
  </si>
  <si>
    <t>TE64</t>
  </si>
  <si>
    <t>QB60</t>
  </si>
  <si>
    <t>TE65</t>
  </si>
  <si>
    <t>WR138</t>
  </si>
  <si>
    <t>WR139</t>
  </si>
  <si>
    <t>RB104</t>
  </si>
  <si>
    <t>WR140</t>
  </si>
  <si>
    <t>QB61</t>
  </si>
  <si>
    <t>RB105</t>
  </si>
  <si>
    <t>WR141</t>
  </si>
  <si>
    <t>WR142</t>
  </si>
  <si>
    <t>WR143</t>
  </si>
  <si>
    <t>TE66</t>
  </si>
  <si>
    <t>RB106</t>
  </si>
  <si>
    <t>TE67</t>
  </si>
  <si>
    <t>RB107</t>
  </si>
  <si>
    <t>WR144</t>
  </si>
  <si>
    <t>TE68</t>
  </si>
  <si>
    <t>TE69</t>
  </si>
  <si>
    <t>Sione Vaki</t>
  </si>
  <si>
    <t>RB108</t>
  </si>
  <si>
    <t>WR145</t>
  </si>
  <si>
    <t>TE70</t>
  </si>
  <si>
    <t>RB109</t>
  </si>
  <si>
    <t>WR146</t>
  </si>
  <si>
    <t>WR147</t>
  </si>
  <si>
    <t>WR148</t>
  </si>
  <si>
    <t>WR149</t>
  </si>
  <si>
    <t>WR150</t>
  </si>
  <si>
    <t>RB110</t>
  </si>
  <si>
    <t>WR151</t>
  </si>
  <si>
    <t>RB111</t>
  </si>
  <si>
    <t>WR152</t>
  </si>
  <si>
    <t>RB112</t>
  </si>
  <si>
    <t>RB113</t>
  </si>
  <si>
    <t>WR153</t>
  </si>
  <si>
    <t>WR154</t>
  </si>
  <si>
    <t>TE71</t>
  </si>
  <si>
    <t>RB114</t>
  </si>
  <si>
    <t>WR155</t>
  </si>
  <si>
    <t>WR156</t>
  </si>
  <si>
    <t>WR157</t>
  </si>
  <si>
    <t>TE72</t>
  </si>
  <si>
    <t>TE73</t>
  </si>
  <si>
    <t>DeeJay Dallas</t>
  </si>
  <si>
    <t>RB115</t>
  </si>
  <si>
    <t>RB116</t>
  </si>
  <si>
    <t>WR158</t>
  </si>
  <si>
    <t>WR159</t>
  </si>
  <si>
    <t>Ty Johnson</t>
  </si>
  <si>
    <t>RB117</t>
  </si>
  <si>
    <t>RB118</t>
  </si>
  <si>
    <t>RB119</t>
  </si>
  <si>
    <t>RB120</t>
  </si>
  <si>
    <t>WR160</t>
  </si>
  <si>
    <t>Alec Ingold</t>
  </si>
  <si>
    <t>RB121</t>
  </si>
  <si>
    <t>TE74</t>
  </si>
  <si>
    <t>WR161</t>
  </si>
  <si>
    <t>RB122</t>
  </si>
  <si>
    <t>WR162</t>
  </si>
  <si>
    <t>TE75</t>
  </si>
  <si>
    <t>WR163</t>
  </si>
  <si>
    <t>WR164</t>
  </si>
  <si>
    <t>WR165</t>
  </si>
  <si>
    <t>RB123</t>
  </si>
  <si>
    <t>TE76</t>
  </si>
  <si>
    <t>RB124</t>
  </si>
  <si>
    <t>RB125</t>
  </si>
  <si>
    <t>TE77</t>
  </si>
  <si>
    <t>WR166</t>
  </si>
  <si>
    <t>WR167</t>
  </si>
  <si>
    <t>WR168</t>
  </si>
  <si>
    <t>WR169</t>
  </si>
  <si>
    <t>WR170</t>
  </si>
  <si>
    <t>RB126</t>
  </si>
  <si>
    <t>TE78</t>
  </si>
  <si>
    <t>TE79</t>
  </si>
  <si>
    <t>RB127</t>
  </si>
  <si>
    <t>TE80</t>
  </si>
  <si>
    <t>RB128</t>
  </si>
  <si>
    <t>WR171</t>
  </si>
  <si>
    <t>WR172</t>
  </si>
  <si>
    <t>WR173</t>
  </si>
  <si>
    <t>TE81</t>
  </si>
  <si>
    <t>RB129</t>
  </si>
  <si>
    <t>WR174</t>
  </si>
  <si>
    <t>Dare Ogunbowale</t>
  </si>
  <si>
    <t>RB130</t>
  </si>
  <si>
    <t>RB131</t>
  </si>
  <si>
    <t>RB132</t>
  </si>
  <si>
    <t>Emanuel Wilson</t>
  </si>
  <si>
    <t>RB134</t>
  </si>
  <si>
    <t>RB135</t>
  </si>
  <si>
    <t>RB136</t>
  </si>
  <si>
    <t>RB137</t>
  </si>
  <si>
    <t>RB138</t>
  </si>
  <si>
    <t>Michael Carter</t>
  </si>
  <si>
    <t>RB139</t>
  </si>
  <si>
    <t>RB140</t>
  </si>
  <si>
    <t>RB141</t>
  </si>
  <si>
    <t>RB142</t>
  </si>
  <si>
    <t>Chris Brooks</t>
  </si>
  <si>
    <t>Sean Tucker</t>
  </si>
  <si>
    <t>Jase McClellan</t>
  </si>
  <si>
    <t>Hunter Luepke</t>
  </si>
  <si>
    <t>Michael Burton</t>
  </si>
  <si>
    <t>Tyler Goodson</t>
  </si>
  <si>
    <t>George Holani</t>
  </si>
  <si>
    <t>Tyler Badie</t>
  </si>
  <si>
    <t>Julius Chestnut</t>
  </si>
  <si>
    <t>Sincere McCormick</t>
  </si>
  <si>
    <t>Isaiah Davis</t>
  </si>
  <si>
    <t>Jeremy McNichols</t>
  </si>
  <si>
    <t>Carlos Washington Jr.</t>
  </si>
  <si>
    <t>RB</t>
  </si>
  <si>
    <t>WR</t>
  </si>
  <si>
    <t>TE</t>
  </si>
  <si>
    <t>DS</t>
  </si>
  <si>
    <t/>
  </si>
  <si>
    <t>x</t>
  </si>
  <si>
    <t>DB1</t>
  </si>
  <si>
    <t>Taken</t>
  </si>
  <si>
    <t>Proj Rd</t>
  </si>
  <si>
    <t>Row Labels</t>
  </si>
  <si>
    <t>(blank)</t>
  </si>
  <si>
    <t>Grand Total</t>
  </si>
  <si>
    <t>Count of POS</t>
  </si>
  <si>
    <t>POS1</t>
  </si>
  <si>
    <t>#</t>
  </si>
  <si>
    <t>Kevin</t>
  </si>
  <si>
    <t>Marcelo</t>
  </si>
  <si>
    <t>Emiliano</t>
  </si>
  <si>
    <t>Roy</t>
  </si>
  <si>
    <t>Beto</t>
  </si>
  <si>
    <t>Steve</t>
  </si>
  <si>
    <t xml:space="preserve"> </t>
  </si>
  <si>
    <t>Ashton Jeanty</t>
  </si>
  <si>
    <t>Omarion Hampton</t>
  </si>
  <si>
    <t>Tetairoa McMillan</t>
  </si>
  <si>
    <t>TreVeyon Henderson</t>
  </si>
  <si>
    <t>RJ Harvey</t>
  </si>
  <si>
    <t>Aaron Jones Sr.</t>
  </si>
  <si>
    <t>Travis Hunter</t>
  </si>
  <si>
    <t>Emeka Egbuka</t>
  </si>
  <si>
    <t>Kaleb Johnson</t>
  </si>
  <si>
    <t>Chris Godwin Jr.</t>
  </si>
  <si>
    <t>Matthew Golden</t>
  </si>
  <si>
    <t>Tyler Warren</t>
  </si>
  <si>
    <t>Jacory Croskey-Merritt</t>
  </si>
  <si>
    <t>Cam Skattebo</t>
  </si>
  <si>
    <t>Colston Loveland</t>
  </si>
  <si>
    <t>Quinshon Judkins</t>
  </si>
  <si>
    <t>Luther Burden III</t>
  </si>
  <si>
    <t>Kyle Pitts Sr.</t>
  </si>
  <si>
    <t>Jayden Higgins</t>
  </si>
  <si>
    <t>Jaydon Blue</t>
  </si>
  <si>
    <t>Bhayshul Tuten</t>
  </si>
  <si>
    <t>Dylan Sampson</t>
  </si>
  <si>
    <t>Cam Ward</t>
  </si>
  <si>
    <t>Tre' Harris</t>
  </si>
  <si>
    <t>Kyle Williams</t>
  </si>
  <si>
    <t>Brandon Aubrey</t>
  </si>
  <si>
    <t>Chig Okonkwo</t>
  </si>
  <si>
    <t>Cameron Dicker</t>
  </si>
  <si>
    <t>Jake Bates</t>
  </si>
  <si>
    <t>Wil Lutz</t>
  </si>
  <si>
    <t>Ka'imi Fairbairn</t>
  </si>
  <si>
    <t>Chase McLaughlin</t>
  </si>
  <si>
    <t>Chris Boswell</t>
  </si>
  <si>
    <t>Harrison Butker</t>
  </si>
  <si>
    <t>Ollie Gordon II</t>
  </si>
  <si>
    <t>Tyler Bass</t>
  </si>
  <si>
    <t>Mason Taylor</t>
  </si>
  <si>
    <t>Jack Bech</t>
  </si>
  <si>
    <t>Evan McPherson</t>
  </si>
  <si>
    <t>Woody Marks</t>
  </si>
  <si>
    <t>Jake Elliott</t>
  </si>
  <si>
    <t>Elic Ayomanor</t>
  </si>
  <si>
    <t>DJ Giddens</t>
  </si>
  <si>
    <t>Kyle Monangai</t>
  </si>
  <si>
    <t>Pat Bryant</t>
  </si>
  <si>
    <t>Jaylin Noel</t>
  </si>
  <si>
    <t>Jason Sanders</t>
  </si>
  <si>
    <t>Matt Gay</t>
  </si>
  <si>
    <t>Elijah Arroyo</t>
  </si>
  <si>
    <t>Younghoe Koo</t>
  </si>
  <si>
    <t>Tahj Brooks</t>
  </si>
  <si>
    <t>Jalen Royals</t>
  </si>
  <si>
    <t>Brashard Smith</t>
  </si>
  <si>
    <t>Dont'e Thornton Jr.</t>
  </si>
  <si>
    <t>Tory Horton</t>
  </si>
  <si>
    <t>Jarquez Hunter</t>
  </si>
  <si>
    <t>Anthony Richardson Sr.</t>
  </si>
  <si>
    <t>Devin Neal</t>
  </si>
  <si>
    <t>Joshua Karty</t>
  </si>
  <si>
    <t>Harold Fannin Jr.</t>
  </si>
  <si>
    <t>Trevor Etienne</t>
  </si>
  <si>
    <t>Isaac TeSlaa</t>
  </si>
  <si>
    <t>Jaxson Dart</t>
  </si>
  <si>
    <t>Tyler Shough</t>
  </si>
  <si>
    <t>Tyler Loop</t>
  </si>
  <si>
    <t>Will Reichard</t>
  </si>
  <si>
    <t>Jordan James</t>
  </si>
  <si>
    <t>Daniel Carlson</t>
  </si>
  <si>
    <t>Terrance Ferguson</t>
  </si>
  <si>
    <t>Xavier Restrepo</t>
  </si>
  <si>
    <t>Damien Martinez</t>
  </si>
  <si>
    <t>Phil Mafah</t>
  </si>
  <si>
    <t>Oronde Gadsden II</t>
  </si>
  <si>
    <t>Shedeur Sanders</t>
  </si>
  <si>
    <t>Tez Johnson</t>
  </si>
  <si>
    <t>Raheim Sanders</t>
  </si>
  <si>
    <t>Jason Myers</t>
  </si>
  <si>
    <t>Jalen Milroe</t>
  </si>
  <si>
    <t>Cam Little</t>
  </si>
  <si>
    <t>A.J. Dillon</t>
  </si>
  <si>
    <t>KeAndre Lambert-Smith</t>
  </si>
  <si>
    <t>Brandon McManus</t>
  </si>
  <si>
    <t>Tai Felton</t>
  </si>
  <si>
    <t>Jaylin Lane</t>
  </si>
  <si>
    <t>Isaiah Bond</t>
  </si>
  <si>
    <t>Jake Moody</t>
  </si>
  <si>
    <t>Justin Tucker</t>
  </si>
  <si>
    <t>Savion Williams</t>
  </si>
  <si>
    <t>Gunnar Helm</t>
  </si>
  <si>
    <t>Chimere Dike</t>
  </si>
  <si>
    <t>LeQuint Allen Jr.</t>
  </si>
  <si>
    <t>Dillon Gabriel</t>
  </si>
  <si>
    <t>Donovan Edwards</t>
  </si>
  <si>
    <t>Kalel Mullings</t>
  </si>
  <si>
    <t>Eddy Pineiro</t>
  </si>
  <si>
    <t>Antwane Wells Jr.</t>
  </si>
  <si>
    <t>Theo Wease Jr.</t>
  </si>
  <si>
    <t>Efton Chism III</t>
  </si>
  <si>
    <t>Chad Ryland</t>
  </si>
  <si>
    <t>Arian Smith</t>
  </si>
  <si>
    <t>Matt Prater</t>
  </si>
  <si>
    <t>Cairo Santos</t>
  </si>
  <si>
    <t>Jordan Watkins</t>
  </si>
  <si>
    <t>Blake Grupe</t>
  </si>
  <si>
    <t>Ja'Quinden Jackson</t>
  </si>
  <si>
    <t>Graham Gano</t>
  </si>
  <si>
    <t>Jimmy Horn Jr.</t>
  </si>
  <si>
    <t>Nick Folk</t>
  </si>
  <si>
    <t>Mitchell Evans</t>
  </si>
  <si>
    <t>Chris Tyree</t>
  </si>
  <si>
    <t>Will Howard</t>
  </si>
  <si>
    <t>Marcus Yarns</t>
  </si>
  <si>
    <t>Luke Lachey</t>
  </si>
  <si>
    <t>Thomas Fidone II</t>
  </si>
  <si>
    <t>Quinn Ewers</t>
  </si>
  <si>
    <t>Nick Nash</t>
  </si>
  <si>
    <t>Hassan Haskins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</si>
  <si>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</si>
  <si>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</si>
  <si>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</si>
  <si>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</si>
  <si>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</si>
  <si>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</si>
  <si>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</si>
  <si>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</si>
  <si>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</si>
  <si>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-</t>
  </si>
  <si>
    <t>ECR VS. ADP</t>
  </si>
  <si>
    <t>Pos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</si>
  <si>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</si>
  <si>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</si>
  <si>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</si>
  <si>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</si>
  <si>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</si>
  <si>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</si>
  <si>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</si>
  <si>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</si>
  <si>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</si>
  <si>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RB90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</si>
  <si>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</si>
  <si>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</si>
  <si>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</si>
  <si>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</si>
  <si>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</si>
  <si>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</si>
  <si>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</si>
  <si>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</si>
  <si>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</si>
  <si>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</si>
  <si>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</si>
  <si>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</si>
  <si>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RB133</t>
  </si>
  <si>
    <t>Maybe</t>
  </si>
  <si>
    <t>No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</si>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</sst>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K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7" bestFit="1" customWidth="1"/>
    <col min="3" max="3" width="8.85546875" style="7"/>
    <col min="4" max="4" width="17" bestFit="1" customWidth="1"/>
    <col min="5" max="5" width="8.85546875" style="7"/>
    <col min="6" max="6" width="17" bestFit="1" customWidth="1"/>
    <col min="7" max="7" width="8.85546875" style="7"/>
    <col min="8" max="8" width="17" bestFit="1" customWidth="1"/>
    <col min="9" max="9" width="8.85546875" style="7"/>
    <col min="10" max="10" width="17" bestFit="1" customWidth="1"/>
    <col min="11" max="11" width="8.85546875" style="7"/>
    <col min="12" max="12" width="17" bestFit="1" customWidth="1"/>
    <col min="13" max="13" width="8.85546875" style="7"/>
  </cols>
  <sheetData>
    <row r="1" spans="1:13" x14ac:dyDescent="0.25">
      <c r="A1" s="9"/>
      <c r="B1" s="19" t="s">
        <v>1468</v>
      </c>
      <c r="C1" s="20"/>
      <c r="D1" s="19" t="s">
        <v>1469</v>
      </c>
      <c r="E1" s="20"/>
      <c r="F1" s="19" t="s">
        <v>1470</v>
      </c>
      <c r="G1" s="20"/>
      <c r="H1" s="19" t="s">
        <v>1471</v>
      </c>
      <c r="I1" s="20"/>
      <c r="J1" s="19" t="s">
        <v>1472</v>
      </c>
      <c r="K1" s="20"/>
      <c r="L1" s="19" t="s">
        <v>1473</v>
      </c>
      <c r="M1" s="20"/>
    </row>
    <row r="2" spans="1:13" x14ac:dyDescent="0.25">
      <c r="A2" s="10" t="s">
        <v>1467</v>
      </c>
      <c r="B2" s="10" t="s">
        <v>886</v>
      </c>
      <c r="C2" s="15" t="s">
        <v>889</v>
      </c>
      <c r="D2" s="10" t="s">
        <v>886</v>
      </c>
      <c r="E2" s="15" t="s">
        <v>889</v>
      </c>
      <c r="F2" s="10" t="s">
        <v>886</v>
      </c>
      <c r="G2" s="15" t="s">
        <v>889</v>
      </c>
      <c r="H2" s="10" t="s">
        <v>886</v>
      </c>
      <c r="I2" s="15" t="s">
        <v>889</v>
      </c>
      <c r="J2" s="10" t="s">
        <v>886</v>
      </c>
      <c r="K2" s="15" t="s">
        <v>889</v>
      </c>
      <c r="L2" s="10" t="s">
        <v>886</v>
      </c>
      <c r="M2" s="15" t="s">
        <v>889</v>
      </c>
    </row>
    <row r="3" spans="1:13" x14ac:dyDescent="0.25">
      <c r="A3" s="9">
        <v>1</v>
      </c>
      <c r="B3" s="11" t="e" cm="1" vm="1">
        <f t="array" ref="B3">_xlfn._xlws.FILTER(ADPs!$D:$D,ADPs!$K:$K=Teams!B1)</f>
        <v>#VALUE!</v>
      </c>
      <c r="C3" s="16" t="e" cm="1" vm="1">
        <f t="array" ref="C3">_xlfn._xlws.FILTER(ADPs!$E:$E,ADPs!$K:$K=Teams!B1)</f>
        <v>#VALUE!</v>
      </c>
      <c r="D3" s="11" t="e" cm="1" vm="1">
        <f t="array" ref="D3">_xlfn._xlws.FILTER(ADPs!$D:$D,ADPs!$K:$K=Teams!D1)</f>
        <v>#VALUE!</v>
      </c>
      <c r="E3" s="16" t="e" cm="1" vm="1">
        <f t="array" ref="E3">_xlfn._xlws.FILTER(ADPs!$E:$E,ADPs!$K:$K=Teams!D1)</f>
        <v>#VALUE!</v>
      </c>
      <c r="F3" s="11" t="e" cm="1" vm="1">
        <f t="array" ref="F3">_xlfn._xlws.FILTER(ADPs!$D:$D,ADPs!$K:$K=Teams!F1)</f>
        <v>#VALUE!</v>
      </c>
      <c r="G3" s="16" t="e" cm="1" vm="1">
        <f t="array" ref="G3">_xlfn._xlws.FILTER(ADPs!$E:$E,ADPs!$K:$K=Teams!F1)</f>
        <v>#VALUE!</v>
      </c>
      <c r="H3" s="11" t="e" cm="1" vm="1">
        <f t="array" ref="H3">_xlfn._xlws.FILTER(ADPs!$D:$D,ADPs!$K:$K=Teams!H1)</f>
        <v>#VALUE!</v>
      </c>
      <c r="I3" s="16" t="e" cm="1" vm="1">
        <f t="array" ref="I3">_xlfn._xlws.FILTER(ADPs!$E:$E,ADPs!$K:$K=Teams!H1)</f>
        <v>#VALUE!</v>
      </c>
      <c r="J3" s="11" t="e" cm="1" vm="1">
        <f t="array" ref="J3">_xlfn._xlws.FILTER(ADPs!$D:$D,ADPs!$K:$K=Teams!J1)</f>
        <v>#VALUE!</v>
      </c>
      <c r="K3" s="16" t="e" cm="1" vm="1">
        <f t="array" ref="K3">_xlfn._xlws.FILTER(ADPs!$E:$E,ADPs!$K:$K=Teams!J1)</f>
        <v>#VALUE!</v>
      </c>
      <c r="L3" s="11" t="e" cm="1" vm="1">
        <f t="array" ref="L3">_xlfn._xlws.FILTER(ADPs!$D:$D,ADPs!$K:$K=Teams!L1)</f>
        <v>#VALUE!</v>
      </c>
      <c r="M3" s="16" t="e" cm="1" vm="1">
        <f t="array" ref="M3">_xlfn._xlws.FILTER(ADPs!$E:$E,ADPs!$K:$K=Teams!L1)</f>
        <v>#VALUE!</v>
      </c>
    </row>
    <row r="4" spans="1:13" x14ac:dyDescent="0.25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 x14ac:dyDescent="0.25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 x14ac:dyDescent="0.25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 x14ac:dyDescent="0.25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 x14ac:dyDescent="0.25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 x14ac:dyDescent="0.25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 x14ac:dyDescent="0.25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 x14ac:dyDescent="0.25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 x14ac:dyDescent="0.25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 x14ac:dyDescent="0.25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 x14ac:dyDescent="0.25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 x14ac:dyDescent="0.25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 x14ac:dyDescent="0.25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 x14ac:dyDescent="0.25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 x14ac:dyDescent="0.25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 x14ac:dyDescent="0.25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 x14ac:dyDescent="0.25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 x14ac:dyDescent="0.25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 x14ac:dyDescent="0.25">
      <c r="A22" s="9"/>
      <c r="B22" s="10" t="s">
        <v>142</v>
      </c>
      <c r="C22" s="16">
        <f>+COUNTIF(C$3:C$20, $B22)</f>
        <v>0</v>
      </c>
      <c r="D22" s="10" t="s">
        <v>142</v>
      </c>
      <c r="E22" s="16">
        <f>+COUNTIF(E$3:E$20, $B22)</f>
        <v>0</v>
      </c>
      <c r="F22" s="10" t="s">
        <v>142</v>
      </c>
      <c r="G22" s="16">
        <f>+COUNTIF(G$3:G$20, $B22)</f>
        <v>0</v>
      </c>
      <c r="H22" s="10" t="s">
        <v>142</v>
      </c>
      <c r="I22" s="16">
        <f>+COUNTIF(I$3:I$20, $B22)</f>
        <v>0</v>
      </c>
      <c r="J22" s="10" t="s">
        <v>142</v>
      </c>
      <c r="K22" s="16">
        <f>+COUNTIF(K$3:K$20, $B22)</f>
        <v>0</v>
      </c>
      <c r="L22" s="10" t="s">
        <v>142</v>
      </c>
      <c r="M22" s="16">
        <f>+COUNTIF(M$3:M$20, $B22)</f>
        <v>0</v>
      </c>
    </row>
    <row r="23" spans="1:13" x14ac:dyDescent="0.25">
      <c r="A23" s="9"/>
      <c r="B23" s="10" t="s">
        <v>1453</v>
      </c>
      <c r="C23" s="16">
        <f>+COUNTIF(C$3:C$20, $B23)</f>
        <v>0</v>
      </c>
      <c r="D23" s="10" t="s">
        <v>1453</v>
      </c>
      <c r="E23" s="16">
        <f>+COUNTIF(E$3:E$20, $B23)</f>
        <v>0</v>
      </c>
      <c r="F23" s="10" t="s">
        <v>1453</v>
      </c>
      <c r="G23" s="16">
        <f>+COUNTIF(G$3:G$20, $B23)</f>
        <v>0</v>
      </c>
      <c r="H23" s="10" t="s">
        <v>1453</v>
      </c>
      <c r="I23" s="16">
        <f>+COUNTIF(I$3:I$20, $B23)</f>
        <v>0</v>
      </c>
      <c r="J23" s="10" t="s">
        <v>1453</v>
      </c>
      <c r="K23" s="16">
        <f>+COUNTIF(K$3:K$20, $B23)</f>
        <v>0</v>
      </c>
      <c r="L23" s="10" t="s">
        <v>1453</v>
      </c>
      <c r="M23" s="16">
        <f>+COUNTIF(M$3:M$20, $B23)</f>
        <v>0</v>
      </c>
    </row>
    <row r="24" spans="1:13" x14ac:dyDescent="0.25">
      <c r="A24" s="9"/>
      <c r="B24" s="10" t="s">
        <v>1454</v>
      </c>
      <c r="C24" s="16">
        <f>+COUNTIF(C$3:C$20, $B24)</f>
        <v>0</v>
      </c>
      <c r="D24" s="10" t="s">
        <v>1454</v>
      </c>
      <c r="E24" s="16">
        <f>+COUNTIF(E$3:E$20, $B24)</f>
        <v>0</v>
      </c>
      <c r="F24" s="10" t="s">
        <v>1454</v>
      </c>
      <c r="G24" s="16">
        <f>+COUNTIF(G$3:G$20, $B24)</f>
        <v>0</v>
      </c>
      <c r="H24" s="10" t="s">
        <v>1454</v>
      </c>
      <c r="I24" s="16">
        <f>+COUNTIF(I$3:I$20, $B24)</f>
        <v>0</v>
      </c>
      <c r="J24" s="10" t="s">
        <v>1454</v>
      </c>
      <c r="K24" s="16">
        <f>+COUNTIF(K$3:K$20, $B24)</f>
        <v>0</v>
      </c>
      <c r="L24" s="10" t="s">
        <v>1454</v>
      </c>
      <c r="M24" s="16">
        <f>+COUNTIF(M$3:M$20, $B24)</f>
        <v>0</v>
      </c>
    </row>
    <row r="25" spans="1:13" x14ac:dyDescent="0.25">
      <c r="A25" s="9"/>
      <c r="B25" s="10" t="s">
        <v>1455</v>
      </c>
      <c r="C25" s="16">
        <f>+COUNTIF(C$3:C$20, $B25)</f>
        <v>0</v>
      </c>
      <c r="D25" s="10" t="s">
        <v>1455</v>
      </c>
      <c r="E25" s="16">
        <f>+COUNTIF(E$3:E$20, $B25)</f>
        <v>0</v>
      </c>
      <c r="F25" s="10" t="s">
        <v>1455</v>
      </c>
      <c r="G25" s="16">
        <f>+COUNTIF(G$3:G$20, $B25)</f>
        <v>0</v>
      </c>
      <c r="H25" s="10" t="s">
        <v>1455</v>
      </c>
      <c r="I25" s="16">
        <f>+COUNTIF(I$3:I$20, $B25)</f>
        <v>0</v>
      </c>
      <c r="J25" s="10" t="s">
        <v>1455</v>
      </c>
      <c r="K25" s="16">
        <f>+COUNTIF(K$3:K$20, $B25)</f>
        <v>0</v>
      </c>
      <c r="L25" s="10" t="s">
        <v>1455</v>
      </c>
      <c r="M25" s="16">
        <f>+COUNTIF(M$3:M$20, $B25)</f>
        <v>0</v>
      </c>
    </row>
    <row r="26" spans="1:13" ht="15.75" thickBot="1" x14ac:dyDescent="0.3">
      <c r="A26" s="9"/>
      <c r="B26" s="12" t="s">
        <v>1456</v>
      </c>
      <c r="C26" s="18">
        <f>+COUNTIF(C$3:C$20, $B26)</f>
        <v>0</v>
      </c>
      <c r="D26" s="12" t="s">
        <v>1456</v>
      </c>
      <c r="E26" s="18">
        <f>+COUNTIF(E$3:E$20, $B26)</f>
        <v>0</v>
      </c>
      <c r="F26" s="12" t="s">
        <v>1456</v>
      </c>
      <c r="G26" s="18">
        <f>+COUNTIF(G$3:G$20, $B26)</f>
        <v>0</v>
      </c>
      <c r="H26" s="12" t="s">
        <v>1456</v>
      </c>
      <c r="I26" s="18">
        <f>+COUNTIF(I$3:I$20, $B26)</f>
        <v>0</v>
      </c>
      <c r="J26" s="12" t="s">
        <v>1456</v>
      </c>
      <c r="K26" s="18">
        <f>+COUNTIF(K$3:K$20, $B26)</f>
        <v>0</v>
      </c>
      <c r="L26" s="12" t="s">
        <v>1456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P890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O94" sqref="O94"/>
    </sheetView>
  </sheetViews>
  <sheetFormatPr baseColWidth="10" defaultColWidth="9.140625" defaultRowHeight="15" x14ac:dyDescent="0.25"/>
  <cols>
    <col min="1" max="1" width="8.85546875" style="7"/>
    <col min="2" max="2" width="14.7109375" style="7" customWidth="1"/>
    <col min="3" max="3" width="8.85546875" style="7"/>
    <col min="4" max="4" width="24" bestFit="1" customWidth="1"/>
    <col min="5" max="8" width="8.85546875" style="7"/>
    <col min="9" max="9" width="11.7109375" style="7" bestFit="1" customWidth="1"/>
    <col min="10" max="11" width="8.85546875" style="7"/>
    <col min="14" max="14" width="9.140625" customWidth="1"/>
    <col min="15" max="15" width="8.85546875" customWidth="1"/>
  </cols>
  <sheetData>
    <row r="1" spans="1:16" x14ac:dyDescent="0.25">
      <c r="A1" s="7" t="s">
        <v>885</v>
      </c>
      <c r="B1" s="7" t="s">
        <v>883</v>
      </c>
      <c r="C1" s="7" t="s">
        <v>890</v>
      </c>
      <c r="D1" t="s">
        <v>886</v>
      </c>
      <c r="E1" s="7" t="s">
        <v>1603</v>
      </c>
      <c r="F1" s="7" t="s">
        <v>887</v>
      </c>
      <c r="G1" s="7" t="s">
        <v>888</v>
      </c>
      <c r="H1" s="7" t="s">
        <v>1466</v>
      </c>
      <c r="I1" s="7" t="s">
        <v>1602</v>
      </c>
      <c r="J1" s="7" t="s">
        <v>1461</v>
      </c>
      <c r="K1" s="7" t="s">
        <v>1460</v>
      </c>
    </row>
    <row r="2" spans="1:16" x14ac:dyDescent="0.25">
      <c r="A2" s="7">
        <v>1</v>
      </c>
      <c r="B2" s="7" t="s">
        <v>884</v>
      </c>
      <c r="C2" s="7">
        <v>2</v>
      </c>
      <c r="D2" t="s">
        <v>227</v>
      </c>
      <c r="E2" s="7" t="s">
        <v>1453</v>
      </c>
      <c r="F2" s="7" t="s">
        <v>163</v>
      </c>
      <c r="G2" s="7">
        <v>5</v>
      </c>
      <c r="H2" s="7" t="s">
        <v>891</v>
      </c>
      <c r="I2" s="7">
        <v>0</v>
      </c>
      <c r="J2" s="7">
        <v>1</v>
      </c>
      <c r="N2" s="8"/>
      <c r="O2" s="8"/>
    </row>
    <row r="3" spans="1:16" x14ac:dyDescent="0.25">
      <c r="A3" s="7">
        <v>2</v>
      </c>
      <c r="B3" s="7" t="s">
        <v>884</v>
      </c>
      <c r="C3" s="7">
        <v>6</v>
      </c>
      <c r="D3" t="s">
        <v>231</v>
      </c>
      <c r="E3" s="7" t="s">
        <v>1453</v>
      </c>
      <c r="F3" s="7" t="s">
        <v>144</v>
      </c>
      <c r="G3" s="7">
        <v>9</v>
      </c>
      <c r="H3" s="7" t="s">
        <v>895</v>
      </c>
      <c r="I3" s="7">
        <v>-3</v>
      </c>
      <c r="J3" s="7">
        <v>1</v>
      </c>
      <c r="N3" s="8"/>
      <c r="O3" s="8"/>
    </row>
    <row r="4" spans="1:16" x14ac:dyDescent="0.25">
      <c r="A4" s="7">
        <v>3</v>
      </c>
      <c r="B4" s="7" t="s">
        <v>884</v>
      </c>
      <c r="C4" s="7">
        <v>1</v>
      </c>
      <c r="D4" t="s">
        <v>321</v>
      </c>
      <c r="E4" s="7" t="s">
        <v>1454</v>
      </c>
      <c r="F4" s="7" t="s">
        <v>164</v>
      </c>
      <c r="G4" s="7">
        <v>10</v>
      </c>
      <c r="H4" s="7" t="s">
        <v>892</v>
      </c>
      <c r="I4" s="7">
        <v>0</v>
      </c>
      <c r="J4" s="7">
        <v>1</v>
      </c>
      <c r="N4" s="8"/>
      <c r="O4" s="8"/>
    </row>
    <row r="5" spans="1:16" x14ac:dyDescent="0.25">
      <c r="A5" s="7">
        <v>4</v>
      </c>
      <c r="B5" s="7" t="s">
        <v>884</v>
      </c>
      <c r="C5" s="7">
        <v>4</v>
      </c>
      <c r="D5" t="s">
        <v>343</v>
      </c>
      <c r="E5" s="7" t="s">
        <v>1454</v>
      </c>
      <c r="F5" s="7" t="s">
        <v>172</v>
      </c>
      <c r="G5" s="7">
        <v>6</v>
      </c>
      <c r="H5" s="7" t="s">
        <v>896</v>
      </c>
      <c r="I5" s="7">
        <v>0</v>
      </c>
      <c r="J5" s="7">
        <v>1</v>
      </c>
      <c r="N5" s="8"/>
      <c r="O5" s="8"/>
    </row>
    <row r="6" spans="1:16" x14ac:dyDescent="0.25">
      <c r="A6" s="7">
        <v>5</v>
      </c>
      <c r="B6" s="7" t="s">
        <v>1627</v>
      </c>
      <c r="C6" s="7">
        <v>5</v>
      </c>
      <c r="D6" t="s">
        <v>228</v>
      </c>
      <c r="E6" s="7" t="s">
        <v>1453</v>
      </c>
      <c r="F6" s="7" t="s">
        <v>149</v>
      </c>
      <c r="G6" s="7">
        <v>8</v>
      </c>
      <c r="H6" s="7" t="s">
        <v>894</v>
      </c>
      <c r="I6" s="7">
        <v>0</v>
      </c>
      <c r="J6" s="7">
        <v>1</v>
      </c>
      <c r="N6" s="8"/>
      <c r="O6" s="8"/>
    </row>
    <row r="7" spans="1:16" x14ac:dyDescent="0.25">
      <c r="A7" s="7">
        <v>6</v>
      </c>
      <c r="B7" s="7" t="s">
        <v>1627</v>
      </c>
      <c r="C7" s="7">
        <v>3</v>
      </c>
      <c r="D7" t="s">
        <v>311</v>
      </c>
      <c r="E7" s="7" t="s">
        <v>1454</v>
      </c>
      <c r="F7" s="7" t="s">
        <v>145</v>
      </c>
      <c r="G7" s="7">
        <v>10</v>
      </c>
      <c r="H7" s="7" t="s">
        <v>893</v>
      </c>
      <c r="I7" s="7">
        <v>3</v>
      </c>
      <c r="J7" s="7">
        <v>1</v>
      </c>
      <c r="N7" s="8"/>
      <c r="O7" s="8"/>
    </row>
    <row r="8" spans="1:16" x14ac:dyDescent="0.25">
      <c r="A8" s="7">
        <v>7</v>
      </c>
      <c r="B8" s="7" t="s">
        <v>1627</v>
      </c>
      <c r="C8" s="7">
        <v>11</v>
      </c>
      <c r="D8" t="s">
        <v>219</v>
      </c>
      <c r="E8" s="7" t="s">
        <v>1453</v>
      </c>
      <c r="F8" s="7" t="s">
        <v>148</v>
      </c>
      <c r="G8" s="7">
        <v>14</v>
      </c>
      <c r="H8" s="7" t="s">
        <v>899</v>
      </c>
      <c r="I8" s="7">
        <v>-4</v>
      </c>
      <c r="J8" s="7">
        <v>1</v>
      </c>
      <c r="N8" s="8"/>
      <c r="O8" s="8"/>
    </row>
    <row r="9" spans="1:16" x14ac:dyDescent="0.25">
      <c r="A9" s="7">
        <v>8</v>
      </c>
      <c r="B9" s="7" t="s">
        <v>1627</v>
      </c>
      <c r="C9" s="7">
        <v>7</v>
      </c>
      <c r="D9" t="s">
        <v>561</v>
      </c>
      <c r="E9" s="7" t="s">
        <v>1454</v>
      </c>
      <c r="F9" s="7" t="s">
        <v>168</v>
      </c>
      <c r="G9" s="7">
        <v>14</v>
      </c>
      <c r="H9" s="7" t="s">
        <v>897</v>
      </c>
      <c r="I9" s="7">
        <v>2</v>
      </c>
      <c r="J9" s="7">
        <v>2</v>
      </c>
      <c r="N9" s="8"/>
      <c r="O9" s="8"/>
    </row>
    <row r="10" spans="1:16" x14ac:dyDescent="0.25">
      <c r="A10" s="7">
        <v>9</v>
      </c>
      <c r="B10" s="7" t="s">
        <v>884</v>
      </c>
      <c r="C10" s="7">
        <v>8</v>
      </c>
      <c r="D10" t="s">
        <v>313</v>
      </c>
      <c r="E10" s="7" t="s">
        <v>1454</v>
      </c>
      <c r="F10" s="7" t="s">
        <v>149</v>
      </c>
      <c r="G10" s="7">
        <v>8</v>
      </c>
      <c r="H10" s="7" t="s">
        <v>898</v>
      </c>
      <c r="I10" s="7">
        <v>0</v>
      </c>
      <c r="J10" s="7">
        <v>2</v>
      </c>
      <c r="N10" s="8"/>
      <c r="O10" s="8"/>
    </row>
    <row r="11" spans="1:16" x14ac:dyDescent="0.25">
      <c r="A11" s="7">
        <v>10</v>
      </c>
      <c r="B11" s="7" t="s">
        <v>884</v>
      </c>
      <c r="C11" s="7">
        <v>9</v>
      </c>
      <c r="D11" t="s">
        <v>322</v>
      </c>
      <c r="E11" s="7" t="s">
        <v>1454</v>
      </c>
      <c r="F11" s="7" t="s">
        <v>153</v>
      </c>
      <c r="G11" s="7">
        <v>6</v>
      </c>
      <c r="H11" s="7" t="s">
        <v>900</v>
      </c>
      <c r="I11" s="7">
        <v>4</v>
      </c>
      <c r="J11" s="7">
        <v>2</v>
      </c>
      <c r="N11" s="8"/>
      <c r="O11" s="8"/>
    </row>
    <row r="12" spans="1:16" x14ac:dyDescent="0.25">
      <c r="A12" s="7">
        <v>11</v>
      </c>
      <c r="B12" s="7" t="s">
        <v>884</v>
      </c>
      <c r="C12" s="7">
        <v>10</v>
      </c>
      <c r="D12" t="s">
        <v>314</v>
      </c>
      <c r="E12" s="7" t="s">
        <v>1454</v>
      </c>
      <c r="F12" s="7" t="s">
        <v>157</v>
      </c>
      <c r="G12" s="7">
        <v>8</v>
      </c>
      <c r="H12" s="7" t="s">
        <v>902</v>
      </c>
      <c r="I12" s="7">
        <v>1</v>
      </c>
      <c r="J12" s="7">
        <v>2</v>
      </c>
      <c r="N12" s="8"/>
      <c r="O12" s="8"/>
    </row>
    <row r="13" spans="1:16" x14ac:dyDescent="0.25">
      <c r="A13" s="7">
        <v>12</v>
      </c>
      <c r="B13" s="7" t="s">
        <v>884</v>
      </c>
      <c r="C13" s="7">
        <v>14</v>
      </c>
      <c r="D13" t="s">
        <v>1475</v>
      </c>
      <c r="E13" s="7" t="s">
        <v>1453</v>
      </c>
      <c r="F13" s="7" t="s">
        <v>160</v>
      </c>
      <c r="G13" s="7">
        <v>8</v>
      </c>
      <c r="H13" s="7" t="s">
        <v>901</v>
      </c>
      <c r="I13" s="7">
        <v>-2</v>
      </c>
      <c r="J13" s="7">
        <v>2</v>
      </c>
      <c r="N13" s="8"/>
      <c r="O13" s="8"/>
    </row>
    <row r="14" spans="1:16" x14ac:dyDescent="0.25">
      <c r="A14" s="7">
        <v>13</v>
      </c>
      <c r="B14" s="7" t="s">
        <v>1628</v>
      </c>
      <c r="C14" s="7">
        <v>12</v>
      </c>
      <c r="D14" t="s">
        <v>621</v>
      </c>
      <c r="E14" s="7" t="s">
        <v>1454</v>
      </c>
      <c r="F14" s="7" t="s">
        <v>155</v>
      </c>
      <c r="G14" s="7">
        <v>8</v>
      </c>
      <c r="H14" s="7" t="s">
        <v>904</v>
      </c>
      <c r="I14" s="7">
        <v>3</v>
      </c>
      <c r="J14" s="7">
        <v>2</v>
      </c>
      <c r="N14" s="8"/>
      <c r="O14" s="8"/>
    </row>
    <row r="15" spans="1:16" x14ac:dyDescent="0.25">
      <c r="A15" s="7">
        <v>14</v>
      </c>
      <c r="B15" s="7" t="s">
        <v>1628</v>
      </c>
      <c r="C15" s="7">
        <v>13</v>
      </c>
      <c r="D15" t="s">
        <v>346</v>
      </c>
      <c r="E15" s="7" t="s">
        <v>1454</v>
      </c>
      <c r="F15" s="7" t="s">
        <v>163</v>
      </c>
      <c r="G15" s="7">
        <v>5</v>
      </c>
      <c r="H15" s="7" t="s">
        <v>906</v>
      </c>
      <c r="I15" s="7">
        <v>7</v>
      </c>
      <c r="J15" s="7">
        <v>2</v>
      </c>
      <c r="N15" s="8"/>
      <c r="O15" s="8"/>
      <c r="P15" t="s">
        <v>1474</v>
      </c>
    </row>
    <row r="16" spans="1:16" x14ac:dyDescent="0.25">
      <c r="A16" s="7">
        <v>15</v>
      </c>
      <c r="B16" s="7" t="s">
        <v>884</v>
      </c>
      <c r="C16" s="7">
        <v>18</v>
      </c>
      <c r="D16" t="s">
        <v>581</v>
      </c>
      <c r="E16" s="7" t="s">
        <v>1454</v>
      </c>
      <c r="F16" s="7" t="s">
        <v>159</v>
      </c>
      <c r="G16" s="7">
        <v>12</v>
      </c>
      <c r="H16" s="7" t="s">
        <v>913</v>
      </c>
      <c r="I16" s="7">
        <v>8</v>
      </c>
      <c r="J16" s="7">
        <v>3</v>
      </c>
      <c r="N16" s="8"/>
      <c r="O16" s="8"/>
    </row>
    <row r="17" spans="1:15" x14ac:dyDescent="0.25">
      <c r="A17" s="7">
        <v>16</v>
      </c>
      <c r="B17" s="7" t="s">
        <v>1627</v>
      </c>
      <c r="C17" s="7">
        <v>15</v>
      </c>
      <c r="D17" t="s">
        <v>315</v>
      </c>
      <c r="E17" s="7" t="s">
        <v>1454</v>
      </c>
      <c r="F17" s="7" t="s">
        <v>144</v>
      </c>
      <c r="G17" s="7">
        <v>9</v>
      </c>
      <c r="H17" s="7" t="s">
        <v>910</v>
      </c>
      <c r="I17" s="7">
        <v>3</v>
      </c>
      <c r="J17" s="7">
        <v>3</v>
      </c>
      <c r="N17" s="8"/>
      <c r="O17" s="8"/>
    </row>
    <row r="18" spans="1:15" x14ac:dyDescent="0.25">
      <c r="A18" s="7">
        <v>17</v>
      </c>
      <c r="B18" s="7" t="s">
        <v>1627</v>
      </c>
      <c r="C18" s="7">
        <v>16</v>
      </c>
      <c r="D18" t="s">
        <v>242</v>
      </c>
      <c r="E18" s="7" t="s">
        <v>1453</v>
      </c>
      <c r="F18" s="7" t="s">
        <v>151</v>
      </c>
      <c r="G18" s="7">
        <v>12</v>
      </c>
      <c r="H18" s="7" t="s">
        <v>903</v>
      </c>
      <c r="I18" s="7">
        <v>-2</v>
      </c>
      <c r="J18" s="7">
        <v>3</v>
      </c>
      <c r="N18" s="8"/>
      <c r="O18" s="8"/>
    </row>
    <row r="19" spans="1:15" x14ac:dyDescent="0.25">
      <c r="A19" s="7">
        <v>18</v>
      </c>
      <c r="B19" s="7" t="s">
        <v>1628</v>
      </c>
      <c r="C19" s="7">
        <v>17</v>
      </c>
      <c r="D19" t="s">
        <v>838</v>
      </c>
      <c r="E19" s="7" t="s">
        <v>1455</v>
      </c>
      <c r="F19" s="7" t="s">
        <v>160</v>
      </c>
      <c r="G19" s="7">
        <v>8</v>
      </c>
      <c r="H19" s="7" t="s">
        <v>911</v>
      </c>
      <c r="I19" s="7">
        <v>0</v>
      </c>
      <c r="J19" s="7">
        <v>3</v>
      </c>
      <c r="N19" s="8"/>
      <c r="O19" s="8"/>
    </row>
    <row r="20" spans="1:15" x14ac:dyDescent="0.25">
      <c r="A20" s="7">
        <v>19</v>
      </c>
      <c r="B20" s="7" t="s">
        <v>1627</v>
      </c>
      <c r="C20" s="7">
        <v>19</v>
      </c>
      <c r="D20" t="s">
        <v>678</v>
      </c>
      <c r="E20" s="7" t="s">
        <v>1455</v>
      </c>
      <c r="F20" s="7" t="s">
        <v>161</v>
      </c>
      <c r="G20" s="7">
        <v>8</v>
      </c>
      <c r="H20" s="7" t="s">
        <v>922</v>
      </c>
      <c r="I20" s="7">
        <v>8</v>
      </c>
      <c r="J20" s="7">
        <v>3</v>
      </c>
      <c r="N20" s="8"/>
      <c r="O20" s="8"/>
    </row>
    <row r="21" spans="1:15" x14ac:dyDescent="0.25">
      <c r="A21" s="7">
        <v>20</v>
      </c>
      <c r="B21" s="7" t="s">
        <v>1628</v>
      </c>
      <c r="C21" s="7">
        <v>20</v>
      </c>
      <c r="D21" t="s">
        <v>358</v>
      </c>
      <c r="E21" s="7" t="s">
        <v>1454</v>
      </c>
      <c r="F21" s="7" t="s">
        <v>154</v>
      </c>
      <c r="G21" s="7">
        <v>8</v>
      </c>
      <c r="H21" s="7" t="s">
        <v>914</v>
      </c>
      <c r="I21" s="7">
        <v>12</v>
      </c>
      <c r="J21" s="7">
        <v>3</v>
      </c>
      <c r="N21" s="8"/>
      <c r="O21" s="8"/>
    </row>
    <row r="22" spans="1:15" x14ac:dyDescent="0.25">
      <c r="A22" s="7">
        <v>21</v>
      </c>
      <c r="B22" s="7" t="s">
        <v>884</v>
      </c>
      <c r="C22" s="7">
        <v>21</v>
      </c>
      <c r="D22" t="s">
        <v>226</v>
      </c>
      <c r="E22" s="7" t="s">
        <v>1453</v>
      </c>
      <c r="F22" s="7" t="s">
        <v>146</v>
      </c>
      <c r="G22" s="7">
        <v>7</v>
      </c>
      <c r="H22" s="7" t="s">
        <v>905</v>
      </c>
      <c r="I22" s="7">
        <v>-11</v>
      </c>
      <c r="J22" s="7">
        <v>3</v>
      </c>
      <c r="N22" s="8"/>
      <c r="O22" s="8"/>
    </row>
    <row r="23" spans="1:15" x14ac:dyDescent="0.25">
      <c r="A23" s="7">
        <v>22</v>
      </c>
      <c r="B23" s="7" t="s">
        <v>1628</v>
      </c>
      <c r="C23" s="7">
        <v>22</v>
      </c>
      <c r="D23" t="s">
        <v>361</v>
      </c>
      <c r="E23" s="7" t="s">
        <v>1454</v>
      </c>
      <c r="F23" s="7" t="s">
        <v>164</v>
      </c>
      <c r="G23" s="7">
        <v>10</v>
      </c>
      <c r="H23" s="7" t="s">
        <v>916</v>
      </c>
      <c r="I23" s="7">
        <v>7</v>
      </c>
      <c r="J23" s="7">
        <v>3</v>
      </c>
      <c r="N23" s="8"/>
      <c r="O23" s="8"/>
    </row>
    <row r="24" spans="1:15" x14ac:dyDescent="0.25">
      <c r="A24" s="7">
        <v>23</v>
      </c>
      <c r="B24" s="7" t="s">
        <v>884</v>
      </c>
      <c r="C24" s="7">
        <v>23</v>
      </c>
      <c r="D24" t="s">
        <v>279</v>
      </c>
      <c r="E24" s="7" t="s">
        <v>1453</v>
      </c>
      <c r="F24" s="7" t="s">
        <v>164</v>
      </c>
      <c r="G24" s="7">
        <v>10</v>
      </c>
      <c r="H24" s="7" t="s">
        <v>907</v>
      </c>
      <c r="I24" s="7">
        <v>2</v>
      </c>
      <c r="J24" s="7">
        <v>3</v>
      </c>
      <c r="N24" s="8"/>
      <c r="O24" s="8"/>
    </row>
    <row r="25" spans="1:15" x14ac:dyDescent="0.25">
      <c r="A25" s="7">
        <v>24</v>
      </c>
      <c r="B25" s="7" t="s">
        <v>1627</v>
      </c>
      <c r="C25" s="7">
        <v>24</v>
      </c>
      <c r="D25" t="s">
        <v>16</v>
      </c>
      <c r="E25" s="7" t="s">
        <v>142</v>
      </c>
      <c r="F25" s="7" t="s">
        <v>143</v>
      </c>
      <c r="G25" s="7">
        <v>7</v>
      </c>
      <c r="H25" s="7" t="s">
        <v>912</v>
      </c>
      <c r="I25" s="7">
        <v>-3</v>
      </c>
      <c r="J25" s="7">
        <v>3</v>
      </c>
      <c r="N25" s="8"/>
      <c r="O25" s="8"/>
    </row>
    <row r="26" spans="1:15" x14ac:dyDescent="0.25">
      <c r="A26" s="7">
        <v>25</v>
      </c>
      <c r="B26" s="7" t="s">
        <v>884</v>
      </c>
      <c r="C26" s="7">
        <v>25</v>
      </c>
      <c r="D26" t="s">
        <v>336</v>
      </c>
      <c r="E26" s="7" t="s">
        <v>1454</v>
      </c>
      <c r="F26" s="7" t="s">
        <v>170</v>
      </c>
      <c r="G26" s="7">
        <v>9</v>
      </c>
      <c r="H26" s="7" t="s">
        <v>920</v>
      </c>
      <c r="I26" s="7">
        <v>15</v>
      </c>
      <c r="J26" s="7">
        <v>4</v>
      </c>
      <c r="N26" s="8"/>
      <c r="O26" s="8"/>
    </row>
    <row r="27" spans="1:15" x14ac:dyDescent="0.25">
      <c r="A27" s="7">
        <v>26</v>
      </c>
      <c r="B27" s="7" t="s">
        <v>1628</v>
      </c>
      <c r="C27" s="7">
        <v>26</v>
      </c>
      <c r="D27" t="s">
        <v>19</v>
      </c>
      <c r="E27" s="7" t="s">
        <v>142</v>
      </c>
      <c r="F27" s="7" t="s">
        <v>146</v>
      </c>
      <c r="G27" s="7">
        <v>7</v>
      </c>
      <c r="H27" s="7" t="s">
        <v>917</v>
      </c>
      <c r="I27" s="7">
        <v>-4</v>
      </c>
      <c r="J27" s="7">
        <v>4</v>
      </c>
      <c r="N27" s="8"/>
      <c r="O27" s="8"/>
    </row>
    <row r="28" spans="1:15" x14ac:dyDescent="0.25">
      <c r="A28" s="7">
        <v>27</v>
      </c>
      <c r="B28" s="7" t="s">
        <v>884</v>
      </c>
      <c r="C28" s="7">
        <v>27</v>
      </c>
      <c r="D28" t="s">
        <v>1100</v>
      </c>
      <c r="E28" s="7" t="s">
        <v>1453</v>
      </c>
      <c r="F28" s="7" t="s">
        <v>152</v>
      </c>
      <c r="G28" s="7">
        <v>9</v>
      </c>
      <c r="H28" s="7" t="s">
        <v>908</v>
      </c>
      <c r="I28" s="7">
        <v>-4</v>
      </c>
      <c r="J28" s="7">
        <v>4</v>
      </c>
      <c r="N28" s="8"/>
      <c r="O28" s="8"/>
    </row>
    <row r="29" spans="1:15" x14ac:dyDescent="0.25">
      <c r="A29" s="7">
        <v>28</v>
      </c>
      <c r="B29" s="7" t="s">
        <v>884</v>
      </c>
      <c r="C29" s="7">
        <v>28</v>
      </c>
      <c r="D29" t="s">
        <v>246</v>
      </c>
      <c r="E29" s="7" t="s">
        <v>1453</v>
      </c>
      <c r="F29" s="7" t="s">
        <v>147</v>
      </c>
      <c r="G29" s="7">
        <v>5</v>
      </c>
      <c r="H29" s="7" t="s">
        <v>909</v>
      </c>
      <c r="I29" s="7">
        <v>-12</v>
      </c>
      <c r="J29" s="7">
        <v>4</v>
      </c>
      <c r="N29" s="8"/>
      <c r="O29" s="8"/>
    </row>
    <row r="30" spans="1:15" x14ac:dyDescent="0.25">
      <c r="A30" s="7">
        <v>29</v>
      </c>
      <c r="B30" s="7" t="s">
        <v>1628</v>
      </c>
      <c r="C30" s="7">
        <v>29</v>
      </c>
      <c r="D30" t="s">
        <v>312</v>
      </c>
      <c r="E30" s="7" t="s">
        <v>1454</v>
      </c>
      <c r="F30" s="7" t="s">
        <v>151</v>
      </c>
      <c r="G30" s="7">
        <v>12</v>
      </c>
      <c r="H30" s="7" t="s">
        <v>921</v>
      </c>
      <c r="I30" s="7">
        <v>2</v>
      </c>
      <c r="J30" s="7">
        <v>4</v>
      </c>
      <c r="N30" s="8"/>
      <c r="O30" s="8"/>
    </row>
    <row r="31" spans="1:15" x14ac:dyDescent="0.25">
      <c r="A31" s="7">
        <v>30</v>
      </c>
      <c r="B31" s="7" t="s">
        <v>1628</v>
      </c>
      <c r="C31" s="7">
        <v>30</v>
      </c>
      <c r="D31" t="s">
        <v>251</v>
      </c>
      <c r="E31" s="7" t="s">
        <v>1453</v>
      </c>
      <c r="F31" s="7" t="s">
        <v>166</v>
      </c>
      <c r="G31" s="7">
        <v>11</v>
      </c>
      <c r="H31" s="7" t="s">
        <v>915</v>
      </c>
      <c r="I31" s="7">
        <v>-11</v>
      </c>
      <c r="J31" s="7">
        <v>4</v>
      </c>
      <c r="N31" s="8"/>
      <c r="O31" s="8"/>
    </row>
    <row r="32" spans="1:15" x14ac:dyDescent="0.25">
      <c r="A32" s="7">
        <v>31</v>
      </c>
      <c r="B32" s="7" t="s">
        <v>884</v>
      </c>
      <c r="C32" s="7">
        <v>31</v>
      </c>
      <c r="D32" t="s">
        <v>676</v>
      </c>
      <c r="E32" s="7" t="s">
        <v>1455</v>
      </c>
      <c r="F32" s="7" t="s">
        <v>148</v>
      </c>
      <c r="G32" s="7">
        <v>14</v>
      </c>
      <c r="H32" s="7" t="s">
        <v>937</v>
      </c>
      <c r="I32" s="7">
        <v>7</v>
      </c>
      <c r="J32" s="7">
        <v>4</v>
      </c>
      <c r="N32" s="8"/>
      <c r="O32" s="8"/>
    </row>
    <row r="33" spans="1:15" x14ac:dyDescent="0.25">
      <c r="A33" s="7">
        <v>32</v>
      </c>
      <c r="B33" s="7" t="s">
        <v>1628</v>
      </c>
      <c r="C33" s="7">
        <v>32</v>
      </c>
      <c r="D33" t="s">
        <v>320</v>
      </c>
      <c r="E33" s="7" t="s">
        <v>1454</v>
      </c>
      <c r="F33" s="7" t="s">
        <v>157</v>
      </c>
      <c r="G33" s="7">
        <v>8</v>
      </c>
      <c r="H33" s="7" t="s">
        <v>925</v>
      </c>
      <c r="I33" s="7">
        <v>9</v>
      </c>
      <c r="J33" s="7">
        <v>4</v>
      </c>
      <c r="N33" s="8"/>
      <c r="O33" s="8"/>
    </row>
    <row r="34" spans="1:15" x14ac:dyDescent="0.25">
      <c r="A34" s="7">
        <v>33</v>
      </c>
      <c r="B34" s="7" t="s">
        <v>884</v>
      </c>
      <c r="C34" s="7">
        <v>33</v>
      </c>
      <c r="D34" t="s">
        <v>317</v>
      </c>
      <c r="E34" s="7" t="s">
        <v>1454</v>
      </c>
      <c r="F34" s="7" t="s">
        <v>152</v>
      </c>
      <c r="G34" s="7">
        <v>9</v>
      </c>
      <c r="H34" s="7" t="s">
        <v>926</v>
      </c>
      <c r="I34" s="7">
        <v>6</v>
      </c>
      <c r="J34" s="7">
        <v>4</v>
      </c>
      <c r="N34" s="8"/>
      <c r="O34" s="8"/>
    </row>
    <row r="35" spans="1:15" x14ac:dyDescent="0.25">
      <c r="A35" s="7">
        <v>34</v>
      </c>
      <c r="B35" s="7" t="s">
        <v>884</v>
      </c>
      <c r="C35" s="7">
        <v>34</v>
      </c>
      <c r="D35" t="s">
        <v>91</v>
      </c>
      <c r="E35" s="7" t="s">
        <v>142</v>
      </c>
      <c r="F35" s="7" t="s">
        <v>175</v>
      </c>
      <c r="G35" s="7">
        <v>12</v>
      </c>
      <c r="H35" s="7" t="s">
        <v>923</v>
      </c>
      <c r="I35" s="7">
        <v>-4</v>
      </c>
      <c r="J35" s="7">
        <v>4</v>
      </c>
      <c r="N35" s="8"/>
      <c r="O35" s="8"/>
    </row>
    <row r="36" spans="1:15" x14ac:dyDescent="0.25">
      <c r="A36" s="7">
        <v>35</v>
      </c>
      <c r="B36" s="7" t="s">
        <v>884</v>
      </c>
      <c r="C36" s="7">
        <v>35</v>
      </c>
      <c r="D36" t="s">
        <v>225</v>
      </c>
      <c r="E36" s="7" t="s">
        <v>1453</v>
      </c>
      <c r="F36" s="7" t="s">
        <v>157</v>
      </c>
      <c r="G36" s="7">
        <v>8</v>
      </c>
      <c r="H36" s="7" t="s">
        <v>918</v>
      </c>
      <c r="I36" s="7">
        <v>-11</v>
      </c>
      <c r="J36" s="7">
        <v>4</v>
      </c>
      <c r="N36" s="8"/>
      <c r="O36" s="8"/>
    </row>
    <row r="37" spans="1:15" x14ac:dyDescent="0.25">
      <c r="A37" s="7">
        <v>36</v>
      </c>
      <c r="B37" s="7" t="s">
        <v>1627</v>
      </c>
      <c r="C37" s="7">
        <v>36</v>
      </c>
      <c r="D37" t="s">
        <v>608</v>
      </c>
      <c r="E37" s="7" t="s">
        <v>1454</v>
      </c>
      <c r="F37" s="7" t="s">
        <v>161</v>
      </c>
      <c r="G37" s="7">
        <v>8</v>
      </c>
      <c r="H37" s="7" t="s">
        <v>927</v>
      </c>
      <c r="I37" s="7">
        <v>7</v>
      </c>
      <c r="J37" s="7">
        <v>5</v>
      </c>
      <c r="N37" s="8"/>
      <c r="O37" s="8"/>
    </row>
    <row r="38" spans="1:15" x14ac:dyDescent="0.25">
      <c r="A38" s="7">
        <v>37</v>
      </c>
      <c r="B38" s="7" t="s">
        <v>1627</v>
      </c>
      <c r="C38" s="7">
        <v>37</v>
      </c>
      <c r="D38" t="s">
        <v>17</v>
      </c>
      <c r="E38" s="7" t="s">
        <v>142</v>
      </c>
      <c r="F38" s="7" t="s">
        <v>144</v>
      </c>
      <c r="G38" s="7">
        <v>9</v>
      </c>
      <c r="H38" s="7" t="s">
        <v>928</v>
      </c>
      <c r="I38" s="7">
        <v>-3</v>
      </c>
      <c r="J38" s="7">
        <v>5</v>
      </c>
      <c r="N38" s="8"/>
      <c r="O38" s="8"/>
    </row>
    <row r="39" spans="1:15" x14ac:dyDescent="0.25">
      <c r="A39" s="7">
        <v>38</v>
      </c>
      <c r="B39" s="7" t="s">
        <v>1628</v>
      </c>
      <c r="C39" s="7">
        <v>38</v>
      </c>
      <c r="D39" t="s">
        <v>316</v>
      </c>
      <c r="E39" s="7" t="s">
        <v>1454</v>
      </c>
      <c r="F39" s="7" t="s">
        <v>173</v>
      </c>
      <c r="G39" s="7">
        <v>5</v>
      </c>
      <c r="H39" s="7" t="s">
        <v>931</v>
      </c>
      <c r="I39" s="7">
        <v>9</v>
      </c>
      <c r="J39" s="7">
        <v>5</v>
      </c>
      <c r="N39" s="8"/>
      <c r="O39" s="8"/>
    </row>
    <row r="40" spans="1:15" x14ac:dyDescent="0.25">
      <c r="A40" s="7">
        <v>39</v>
      </c>
      <c r="B40" s="7" t="s">
        <v>1627</v>
      </c>
      <c r="C40" s="7">
        <v>39</v>
      </c>
      <c r="D40" t="s">
        <v>229</v>
      </c>
      <c r="E40" s="7" t="s">
        <v>1453</v>
      </c>
      <c r="F40" s="7" t="s">
        <v>158</v>
      </c>
      <c r="G40" s="7">
        <v>11</v>
      </c>
      <c r="H40" s="7" t="s">
        <v>919</v>
      </c>
      <c r="I40" s="7">
        <v>-2</v>
      </c>
      <c r="J40" s="7">
        <v>5</v>
      </c>
      <c r="N40" s="8"/>
      <c r="O40" s="8"/>
    </row>
    <row r="41" spans="1:15" x14ac:dyDescent="0.25">
      <c r="A41" s="7">
        <v>40</v>
      </c>
      <c r="B41" s="7" t="s">
        <v>884</v>
      </c>
      <c r="C41" s="7">
        <v>40</v>
      </c>
      <c r="D41" t="s">
        <v>341</v>
      </c>
      <c r="E41" s="7" t="s">
        <v>1454</v>
      </c>
      <c r="F41" s="7" t="s">
        <v>175</v>
      </c>
      <c r="G41" s="7">
        <v>12</v>
      </c>
      <c r="H41" s="7" t="s">
        <v>933</v>
      </c>
      <c r="I41" s="7">
        <v>4</v>
      </c>
      <c r="J41" s="7">
        <v>5</v>
      </c>
      <c r="N41" s="8"/>
      <c r="O41" s="8"/>
    </row>
    <row r="42" spans="1:15" x14ac:dyDescent="0.25">
      <c r="A42" s="7">
        <v>41</v>
      </c>
      <c r="B42" s="7" t="s">
        <v>1628</v>
      </c>
      <c r="C42" s="7">
        <v>41</v>
      </c>
      <c r="D42" t="s">
        <v>237</v>
      </c>
      <c r="E42" s="7" t="s">
        <v>1453</v>
      </c>
      <c r="F42" s="7" t="s">
        <v>154</v>
      </c>
      <c r="G42" s="7">
        <v>8</v>
      </c>
      <c r="H42" s="7" t="s">
        <v>924</v>
      </c>
      <c r="I42" s="7">
        <v>1</v>
      </c>
      <c r="J42" s="7">
        <v>5</v>
      </c>
      <c r="N42" s="8"/>
      <c r="O42" s="8"/>
    </row>
    <row r="43" spans="1:15" x14ac:dyDescent="0.25">
      <c r="A43" s="7">
        <v>42</v>
      </c>
      <c r="B43" s="7" t="s">
        <v>1627</v>
      </c>
      <c r="C43" s="7">
        <v>42</v>
      </c>
      <c r="D43" t="s">
        <v>230</v>
      </c>
      <c r="E43" s="7" t="s">
        <v>1453</v>
      </c>
      <c r="F43" s="7" t="s">
        <v>143</v>
      </c>
      <c r="G43" s="7">
        <v>7</v>
      </c>
      <c r="H43" s="7" t="s">
        <v>929</v>
      </c>
      <c r="I43" s="7">
        <v>-14</v>
      </c>
      <c r="J43" s="7">
        <v>5</v>
      </c>
      <c r="N43" s="8"/>
      <c r="O43" s="8"/>
    </row>
    <row r="44" spans="1:15" x14ac:dyDescent="0.25">
      <c r="A44" s="7">
        <v>43</v>
      </c>
      <c r="B44" s="7" t="s">
        <v>884</v>
      </c>
      <c r="C44" s="7">
        <v>43</v>
      </c>
      <c r="D44" t="s">
        <v>1476</v>
      </c>
      <c r="E44" s="7" t="s">
        <v>1453</v>
      </c>
      <c r="F44" s="7" t="s">
        <v>159</v>
      </c>
      <c r="G44" s="7">
        <v>12</v>
      </c>
      <c r="H44" s="7" t="s">
        <v>930</v>
      </c>
      <c r="I44" s="7">
        <v>-7</v>
      </c>
      <c r="J44" s="7">
        <v>5</v>
      </c>
      <c r="N44" s="8"/>
      <c r="O44" s="8"/>
    </row>
    <row r="45" spans="1:15" x14ac:dyDescent="0.25">
      <c r="A45" s="7">
        <v>44</v>
      </c>
      <c r="B45" s="7" t="s">
        <v>1628</v>
      </c>
      <c r="C45" s="7">
        <v>44</v>
      </c>
      <c r="D45" t="s">
        <v>345</v>
      </c>
      <c r="E45" s="7" t="s">
        <v>1454</v>
      </c>
      <c r="F45" s="7" t="s">
        <v>165</v>
      </c>
      <c r="G45" s="7">
        <v>12</v>
      </c>
      <c r="H45" s="7" t="s">
        <v>934</v>
      </c>
      <c r="I45" s="7">
        <v>7</v>
      </c>
      <c r="J45" s="7">
        <v>5</v>
      </c>
      <c r="N45" s="8"/>
      <c r="O45" s="8"/>
    </row>
    <row r="46" spans="1:15" x14ac:dyDescent="0.25">
      <c r="A46" s="7">
        <v>45</v>
      </c>
      <c r="B46" s="7" t="s">
        <v>1627</v>
      </c>
      <c r="C46" s="7">
        <v>45</v>
      </c>
      <c r="D46" t="s">
        <v>331</v>
      </c>
      <c r="E46" s="7" t="s">
        <v>1454</v>
      </c>
      <c r="F46" s="7" t="s">
        <v>156</v>
      </c>
      <c r="G46" s="7">
        <v>5</v>
      </c>
      <c r="H46" s="7" t="s">
        <v>935</v>
      </c>
      <c r="I46" s="7">
        <v>4</v>
      </c>
      <c r="J46" s="7">
        <v>5</v>
      </c>
      <c r="N46" s="8"/>
      <c r="O46" s="8"/>
    </row>
    <row r="47" spans="1:15" x14ac:dyDescent="0.25">
      <c r="A47" s="7">
        <v>46</v>
      </c>
      <c r="B47" s="7" t="s">
        <v>1627</v>
      </c>
      <c r="C47" s="7">
        <v>46</v>
      </c>
      <c r="D47" t="s">
        <v>220</v>
      </c>
      <c r="E47" s="7" t="s">
        <v>1453</v>
      </c>
      <c r="F47" s="7" t="s">
        <v>170</v>
      </c>
      <c r="G47" s="7">
        <v>9</v>
      </c>
      <c r="H47" s="7" t="s">
        <v>932</v>
      </c>
      <c r="I47" s="7">
        <v>-11</v>
      </c>
      <c r="J47" s="7">
        <v>5</v>
      </c>
      <c r="N47" s="8"/>
      <c r="O47" s="8"/>
    </row>
    <row r="48" spans="1:15" x14ac:dyDescent="0.25">
      <c r="A48" s="7">
        <v>47</v>
      </c>
      <c r="B48" s="7" t="s">
        <v>884</v>
      </c>
      <c r="C48" s="7">
        <v>47</v>
      </c>
      <c r="D48" t="s">
        <v>40</v>
      </c>
      <c r="E48" s="7" t="s">
        <v>142</v>
      </c>
      <c r="F48" s="7" t="s">
        <v>164</v>
      </c>
      <c r="G48" s="7">
        <v>10</v>
      </c>
      <c r="H48" s="7" t="s">
        <v>939</v>
      </c>
      <c r="I48" s="7">
        <v>-14</v>
      </c>
      <c r="J48" s="7">
        <v>5</v>
      </c>
      <c r="N48" s="8"/>
      <c r="O48" s="8"/>
    </row>
    <row r="49" spans="1:15" x14ac:dyDescent="0.25">
      <c r="A49" s="7">
        <v>48</v>
      </c>
      <c r="B49" s="7" t="s">
        <v>1627</v>
      </c>
      <c r="C49" s="7">
        <v>48</v>
      </c>
      <c r="D49" t="s">
        <v>329</v>
      </c>
      <c r="E49" s="7" t="s">
        <v>1454</v>
      </c>
      <c r="F49" s="7" t="s">
        <v>144</v>
      </c>
      <c r="G49" s="7">
        <v>9</v>
      </c>
      <c r="H49" s="7" t="s">
        <v>936</v>
      </c>
      <c r="I49" s="7">
        <v>6</v>
      </c>
      <c r="J49" s="7">
        <v>6</v>
      </c>
      <c r="N49" s="8"/>
      <c r="O49" s="8"/>
    </row>
    <row r="50" spans="1:15" x14ac:dyDescent="0.25">
      <c r="A50" s="7">
        <v>49</v>
      </c>
      <c r="B50" s="7" t="s">
        <v>1628</v>
      </c>
      <c r="C50" s="7">
        <v>49</v>
      </c>
      <c r="D50" t="s">
        <v>1477</v>
      </c>
      <c r="E50" s="7" t="s">
        <v>1454</v>
      </c>
      <c r="F50" s="7" t="s">
        <v>162</v>
      </c>
      <c r="G50" s="7">
        <v>14</v>
      </c>
      <c r="H50" s="7" t="s">
        <v>940</v>
      </c>
      <c r="I50" s="7">
        <v>12</v>
      </c>
      <c r="J50" s="7">
        <v>6</v>
      </c>
      <c r="N50" s="8"/>
      <c r="O50" s="8"/>
    </row>
    <row r="51" spans="1:15" x14ac:dyDescent="0.25">
      <c r="A51" s="7">
        <v>50</v>
      </c>
      <c r="B51" s="7" t="s">
        <v>884</v>
      </c>
      <c r="C51" s="7">
        <v>50</v>
      </c>
      <c r="D51" t="s">
        <v>245</v>
      </c>
      <c r="E51" s="7" t="s">
        <v>1453</v>
      </c>
      <c r="F51" s="7" t="s">
        <v>162</v>
      </c>
      <c r="G51" s="7">
        <v>14</v>
      </c>
      <c r="H51" s="7" t="s">
        <v>942</v>
      </c>
      <c r="I51" s="7">
        <v>-5</v>
      </c>
      <c r="J51" s="7">
        <v>6</v>
      </c>
      <c r="N51" s="8"/>
      <c r="O51" s="8"/>
    </row>
    <row r="52" spans="1:15" x14ac:dyDescent="0.25">
      <c r="A52" s="7">
        <v>51</v>
      </c>
      <c r="B52" s="7" t="s">
        <v>1627</v>
      </c>
      <c r="C52" s="7">
        <v>51</v>
      </c>
      <c r="D52" t="s">
        <v>236</v>
      </c>
      <c r="E52" s="7" t="s">
        <v>1453</v>
      </c>
      <c r="F52" s="7" t="s">
        <v>161</v>
      </c>
      <c r="G52" s="7">
        <v>8</v>
      </c>
      <c r="H52" s="7" t="s">
        <v>946</v>
      </c>
      <c r="I52" s="7">
        <v>-5</v>
      </c>
      <c r="J52" s="7">
        <v>6</v>
      </c>
      <c r="N52" s="8"/>
      <c r="O52" s="8"/>
    </row>
    <row r="53" spans="1:15" x14ac:dyDescent="0.25">
      <c r="A53" s="7">
        <v>52</v>
      </c>
      <c r="B53" s="7" t="s">
        <v>1627</v>
      </c>
      <c r="C53" s="7">
        <v>52</v>
      </c>
      <c r="D53" t="s">
        <v>1478</v>
      </c>
      <c r="E53" s="7" t="s">
        <v>1453</v>
      </c>
      <c r="F53" s="7" t="s">
        <v>174</v>
      </c>
      <c r="G53" s="7">
        <v>14</v>
      </c>
      <c r="H53" s="7" t="s">
        <v>948</v>
      </c>
      <c r="I53" s="7">
        <v>-4</v>
      </c>
      <c r="J53" s="7">
        <v>6</v>
      </c>
      <c r="N53" s="8"/>
      <c r="O53" s="8"/>
    </row>
    <row r="54" spans="1:15" x14ac:dyDescent="0.25">
      <c r="A54" s="7">
        <v>53</v>
      </c>
      <c r="B54" s="7" t="s">
        <v>1628</v>
      </c>
      <c r="C54" s="7">
        <v>53</v>
      </c>
      <c r="D54" t="s">
        <v>619</v>
      </c>
      <c r="E54" s="7" t="s">
        <v>1454</v>
      </c>
      <c r="F54" s="7" t="s">
        <v>150</v>
      </c>
      <c r="G54" s="7">
        <v>10</v>
      </c>
      <c r="H54" s="7" t="s">
        <v>943</v>
      </c>
      <c r="I54" s="7">
        <v>0</v>
      </c>
      <c r="J54" s="7">
        <v>6</v>
      </c>
      <c r="N54" s="8"/>
      <c r="O54" s="8"/>
    </row>
    <row r="55" spans="1:15" x14ac:dyDescent="0.25">
      <c r="A55" s="7">
        <v>54</v>
      </c>
      <c r="B55" s="7" t="s">
        <v>1628</v>
      </c>
      <c r="C55" s="7">
        <v>54</v>
      </c>
      <c r="D55" t="s">
        <v>344</v>
      </c>
      <c r="E55" s="7" t="s">
        <v>1454</v>
      </c>
      <c r="F55" s="7" t="s">
        <v>151</v>
      </c>
      <c r="G55" s="7">
        <v>12</v>
      </c>
      <c r="H55" s="7" t="s">
        <v>947</v>
      </c>
      <c r="I55" s="7">
        <v>18</v>
      </c>
      <c r="J55" s="7">
        <v>6</v>
      </c>
      <c r="N55" s="8"/>
      <c r="O55" s="8"/>
    </row>
    <row r="56" spans="1:15" x14ac:dyDescent="0.25">
      <c r="A56" s="7">
        <v>55</v>
      </c>
      <c r="B56" s="7" t="s">
        <v>1627</v>
      </c>
      <c r="C56" s="7">
        <v>55</v>
      </c>
      <c r="D56" t="s">
        <v>328</v>
      </c>
      <c r="E56" s="7" t="s">
        <v>1454</v>
      </c>
      <c r="F56" s="7" t="s">
        <v>167</v>
      </c>
      <c r="G56" s="7">
        <v>10</v>
      </c>
      <c r="H56" s="7" t="s">
        <v>950</v>
      </c>
      <c r="I56" s="7">
        <v>11</v>
      </c>
      <c r="J56" s="7">
        <v>6</v>
      </c>
      <c r="N56" s="8"/>
      <c r="O56" s="8"/>
    </row>
    <row r="57" spans="1:15" x14ac:dyDescent="0.25">
      <c r="A57" s="7">
        <v>56</v>
      </c>
      <c r="B57" s="7" t="s">
        <v>1628</v>
      </c>
      <c r="C57" s="7">
        <v>56</v>
      </c>
      <c r="D57" t="s">
        <v>340</v>
      </c>
      <c r="E57" s="7" t="s">
        <v>1454</v>
      </c>
      <c r="F57" s="7" t="s">
        <v>146</v>
      </c>
      <c r="G57" s="7">
        <v>7</v>
      </c>
      <c r="H57" s="7" t="s">
        <v>952</v>
      </c>
      <c r="I57" s="7">
        <v>3</v>
      </c>
      <c r="J57" s="7">
        <v>6</v>
      </c>
      <c r="N57" s="8"/>
      <c r="O57" s="8"/>
    </row>
    <row r="58" spans="1:15" x14ac:dyDescent="0.25">
      <c r="A58" s="7">
        <v>57</v>
      </c>
      <c r="B58" s="7" t="s">
        <v>1628</v>
      </c>
      <c r="C58" s="7">
        <v>57</v>
      </c>
      <c r="D58" t="s">
        <v>339</v>
      </c>
      <c r="E58" s="7" t="s">
        <v>1454</v>
      </c>
      <c r="F58" s="7" t="s">
        <v>145</v>
      </c>
      <c r="G58" s="7">
        <v>10</v>
      </c>
      <c r="H58" s="7" t="s">
        <v>954</v>
      </c>
      <c r="I58" s="7">
        <v>10</v>
      </c>
      <c r="J58" s="7">
        <v>6</v>
      </c>
      <c r="N58" s="8"/>
      <c r="O58" s="8"/>
    </row>
    <row r="59" spans="1:15" x14ac:dyDescent="0.25">
      <c r="A59" s="7">
        <v>58</v>
      </c>
      <c r="B59" s="7" t="s">
        <v>1628</v>
      </c>
      <c r="C59" s="7">
        <v>58</v>
      </c>
      <c r="D59" t="s">
        <v>392</v>
      </c>
      <c r="E59" s="7" t="s">
        <v>1454</v>
      </c>
      <c r="F59" s="7" t="s">
        <v>149</v>
      </c>
      <c r="G59" s="7">
        <v>8</v>
      </c>
      <c r="H59" s="7" t="s">
        <v>959</v>
      </c>
      <c r="I59" s="7">
        <v>0</v>
      </c>
      <c r="J59" s="7">
        <v>6</v>
      </c>
      <c r="N59" s="8"/>
      <c r="O59" s="8"/>
    </row>
    <row r="60" spans="1:15" x14ac:dyDescent="0.25">
      <c r="A60" s="7">
        <v>59</v>
      </c>
      <c r="B60" s="7" t="s">
        <v>1628</v>
      </c>
      <c r="C60" s="7">
        <v>59</v>
      </c>
      <c r="D60" t="s">
        <v>232</v>
      </c>
      <c r="E60" s="7" t="s">
        <v>1453</v>
      </c>
      <c r="F60" s="7" t="s">
        <v>167</v>
      </c>
      <c r="G60" s="7">
        <v>10</v>
      </c>
      <c r="H60" s="7" t="s">
        <v>951</v>
      </c>
      <c r="I60" s="7">
        <v>10</v>
      </c>
      <c r="J60" s="7">
        <v>7</v>
      </c>
      <c r="N60" s="8"/>
      <c r="O60" s="8"/>
    </row>
    <row r="61" spans="1:15" x14ac:dyDescent="0.25">
      <c r="A61" s="7">
        <v>60</v>
      </c>
      <c r="B61" s="7" t="s">
        <v>1628</v>
      </c>
      <c r="C61" s="7">
        <v>60</v>
      </c>
      <c r="D61" t="s">
        <v>238</v>
      </c>
      <c r="E61" s="7" t="s">
        <v>1453</v>
      </c>
      <c r="F61" s="7" t="s">
        <v>173</v>
      </c>
      <c r="G61" s="7">
        <v>5</v>
      </c>
      <c r="H61" s="7" t="s">
        <v>956</v>
      </c>
      <c r="I61" s="7">
        <v>-5</v>
      </c>
      <c r="J61" s="7">
        <v>7</v>
      </c>
      <c r="N61" s="8"/>
      <c r="O61" s="8"/>
    </row>
    <row r="62" spans="1:15" x14ac:dyDescent="0.25">
      <c r="A62" s="7">
        <v>61</v>
      </c>
      <c r="B62" s="7" t="s">
        <v>1627</v>
      </c>
      <c r="C62" s="7">
        <v>61</v>
      </c>
      <c r="D62" t="s">
        <v>1479</v>
      </c>
      <c r="E62" s="7" t="s">
        <v>1453</v>
      </c>
      <c r="F62" s="7" t="s">
        <v>165</v>
      </c>
      <c r="G62" s="7">
        <v>12</v>
      </c>
      <c r="H62" s="7" t="s">
        <v>957</v>
      </c>
      <c r="I62" s="7">
        <v>-1</v>
      </c>
      <c r="J62" s="7">
        <v>7</v>
      </c>
      <c r="N62" s="8"/>
      <c r="O62" s="8"/>
    </row>
    <row r="63" spans="1:15" x14ac:dyDescent="0.25">
      <c r="A63" s="7">
        <v>62</v>
      </c>
      <c r="B63" s="7" t="s">
        <v>1627</v>
      </c>
      <c r="C63" s="7">
        <v>62</v>
      </c>
      <c r="D63" t="s">
        <v>23</v>
      </c>
      <c r="E63" s="7" t="s">
        <v>142</v>
      </c>
      <c r="F63" s="7" t="s">
        <v>150</v>
      </c>
      <c r="G63" s="7">
        <v>10</v>
      </c>
      <c r="H63" s="7" t="s">
        <v>945</v>
      </c>
      <c r="I63" s="7">
        <v>-12</v>
      </c>
      <c r="J63" s="7">
        <v>7</v>
      </c>
      <c r="N63" s="8"/>
      <c r="O63" s="8"/>
    </row>
    <row r="64" spans="1:15" x14ac:dyDescent="0.25">
      <c r="A64" s="7">
        <v>63</v>
      </c>
      <c r="B64" s="7" t="s">
        <v>1628</v>
      </c>
      <c r="C64" s="7">
        <v>63</v>
      </c>
      <c r="D64" t="s">
        <v>675</v>
      </c>
      <c r="E64" s="7" t="s">
        <v>1455</v>
      </c>
      <c r="F64" s="7" t="s">
        <v>172</v>
      </c>
      <c r="G64" s="7">
        <v>6</v>
      </c>
      <c r="H64" s="7" t="s">
        <v>938</v>
      </c>
      <c r="I64" s="7">
        <v>1</v>
      </c>
      <c r="J64" s="7">
        <v>7</v>
      </c>
      <c r="N64" s="8"/>
      <c r="O64" s="8"/>
    </row>
    <row r="65" spans="1:15" x14ac:dyDescent="0.25">
      <c r="A65" s="7">
        <v>64</v>
      </c>
      <c r="B65" s="7" t="s">
        <v>1628</v>
      </c>
      <c r="C65" s="7">
        <v>64</v>
      </c>
      <c r="D65" t="s">
        <v>326</v>
      </c>
      <c r="E65" s="7" t="s">
        <v>1454</v>
      </c>
      <c r="F65" s="7" t="s">
        <v>158</v>
      </c>
      <c r="G65" s="7">
        <v>11</v>
      </c>
      <c r="H65" s="7" t="s">
        <v>963</v>
      </c>
      <c r="I65" s="7">
        <v>13</v>
      </c>
      <c r="J65" s="7">
        <v>7</v>
      </c>
      <c r="N65" s="8"/>
      <c r="O65" s="8"/>
    </row>
    <row r="66" spans="1:15" x14ac:dyDescent="0.25">
      <c r="A66" s="7">
        <v>65</v>
      </c>
      <c r="B66" s="7" t="s">
        <v>1627</v>
      </c>
      <c r="C66" s="7">
        <v>65</v>
      </c>
      <c r="D66" t="s">
        <v>235</v>
      </c>
      <c r="E66" s="7" t="s">
        <v>1453</v>
      </c>
      <c r="F66" s="7" t="s">
        <v>149</v>
      </c>
      <c r="G66" s="7">
        <v>8</v>
      </c>
      <c r="H66" s="7" t="s">
        <v>960</v>
      </c>
      <c r="I66" s="7">
        <v>-9</v>
      </c>
      <c r="J66" s="7">
        <v>7</v>
      </c>
      <c r="N66" s="8"/>
      <c r="O66" s="8"/>
    </row>
    <row r="67" spans="1:15" x14ac:dyDescent="0.25">
      <c r="A67" s="7">
        <v>66</v>
      </c>
      <c r="B67" s="7" t="s">
        <v>1627</v>
      </c>
      <c r="C67" s="7">
        <v>66</v>
      </c>
      <c r="D67" t="s">
        <v>1480</v>
      </c>
      <c r="E67" s="7" t="s">
        <v>1453</v>
      </c>
      <c r="F67" s="7" t="s">
        <v>172</v>
      </c>
      <c r="G67" s="7">
        <v>6</v>
      </c>
      <c r="H67" s="7" t="s">
        <v>964</v>
      </c>
      <c r="I67" s="7">
        <v>2</v>
      </c>
      <c r="J67" s="7">
        <v>7</v>
      </c>
      <c r="N67" s="8"/>
      <c r="O67" s="8"/>
    </row>
    <row r="68" spans="1:15" x14ac:dyDescent="0.25">
      <c r="A68" s="7">
        <v>67</v>
      </c>
      <c r="B68" s="7" t="s">
        <v>1628</v>
      </c>
      <c r="C68" s="7">
        <v>67</v>
      </c>
      <c r="D68" t="s">
        <v>233</v>
      </c>
      <c r="E68" s="7" t="s">
        <v>1453</v>
      </c>
      <c r="F68" s="7" t="s">
        <v>150</v>
      </c>
      <c r="G68" s="7">
        <v>10</v>
      </c>
      <c r="H68" s="7" t="s">
        <v>969</v>
      </c>
      <c r="I68" s="7">
        <v>-4</v>
      </c>
      <c r="J68" s="7">
        <v>7</v>
      </c>
      <c r="N68" s="8"/>
      <c r="O68" s="8"/>
    </row>
    <row r="69" spans="1:15" x14ac:dyDescent="0.25">
      <c r="A69" s="7">
        <v>68</v>
      </c>
      <c r="B69" s="7" t="s">
        <v>884</v>
      </c>
      <c r="C69" s="7">
        <v>68</v>
      </c>
      <c r="D69" t="s">
        <v>337</v>
      </c>
      <c r="E69" s="7" t="s">
        <v>1454</v>
      </c>
      <c r="F69" s="7" t="s">
        <v>150</v>
      </c>
      <c r="G69" s="7">
        <v>10</v>
      </c>
      <c r="H69" s="7" t="s">
        <v>965</v>
      </c>
      <c r="I69" s="7">
        <v>-11</v>
      </c>
      <c r="J69" s="7">
        <v>7</v>
      </c>
      <c r="N69" s="8"/>
      <c r="O69" s="8"/>
    </row>
    <row r="70" spans="1:15" x14ac:dyDescent="0.25">
      <c r="A70" s="7">
        <v>69</v>
      </c>
      <c r="B70" s="7" t="s">
        <v>1628</v>
      </c>
      <c r="C70" s="7">
        <v>69</v>
      </c>
      <c r="D70" t="s">
        <v>1481</v>
      </c>
      <c r="E70" s="7" t="s">
        <v>1454</v>
      </c>
      <c r="F70" s="7" t="s">
        <v>155</v>
      </c>
      <c r="G70" s="7">
        <v>8</v>
      </c>
      <c r="H70" s="7" t="s">
        <v>966</v>
      </c>
      <c r="I70" s="7">
        <v>1</v>
      </c>
      <c r="J70" s="7">
        <v>7</v>
      </c>
      <c r="N70" s="8"/>
      <c r="O70" s="8"/>
    </row>
    <row r="71" spans="1:15" x14ac:dyDescent="0.25">
      <c r="A71" s="7">
        <v>70</v>
      </c>
      <c r="B71" s="7" t="s">
        <v>1627</v>
      </c>
      <c r="C71" s="7">
        <v>70</v>
      </c>
      <c r="D71" t="s">
        <v>360</v>
      </c>
      <c r="E71" s="7" t="s">
        <v>1454</v>
      </c>
      <c r="F71" s="7" t="s">
        <v>169</v>
      </c>
      <c r="G71" s="7">
        <v>9</v>
      </c>
      <c r="H71" s="7" t="s">
        <v>967</v>
      </c>
      <c r="I71" s="7">
        <v>4</v>
      </c>
      <c r="J71" s="7">
        <v>8</v>
      </c>
      <c r="N71" s="8"/>
      <c r="O71" s="8"/>
    </row>
    <row r="72" spans="1:15" x14ac:dyDescent="0.25">
      <c r="A72" s="7">
        <v>71</v>
      </c>
      <c r="B72" s="7" t="s">
        <v>1628</v>
      </c>
      <c r="C72" s="7">
        <v>71</v>
      </c>
      <c r="D72" t="s">
        <v>25</v>
      </c>
      <c r="E72" s="7" t="s">
        <v>142</v>
      </c>
      <c r="F72" s="7" t="s">
        <v>152</v>
      </c>
      <c r="G72" s="7">
        <v>9</v>
      </c>
      <c r="H72" s="7" t="s">
        <v>949</v>
      </c>
      <c r="I72" s="7">
        <v>-6</v>
      </c>
      <c r="J72" s="7">
        <v>8</v>
      </c>
      <c r="N72" s="8"/>
      <c r="O72" s="8"/>
    </row>
    <row r="73" spans="1:15" x14ac:dyDescent="0.25">
      <c r="A73" s="7">
        <v>72</v>
      </c>
      <c r="B73" s="7" t="s">
        <v>1627</v>
      </c>
      <c r="C73" s="7">
        <v>72</v>
      </c>
      <c r="D73" t="s">
        <v>672</v>
      </c>
      <c r="E73" s="7" t="s">
        <v>1455</v>
      </c>
      <c r="F73" s="7" t="s">
        <v>149</v>
      </c>
      <c r="G73" s="7">
        <v>8</v>
      </c>
      <c r="H73" s="7" t="s">
        <v>941</v>
      </c>
      <c r="I73" s="7">
        <v>-20</v>
      </c>
      <c r="J73" s="7">
        <v>8</v>
      </c>
      <c r="N73" s="8"/>
      <c r="O73" s="8"/>
    </row>
    <row r="74" spans="1:15" x14ac:dyDescent="0.25">
      <c r="A74" s="7">
        <v>73</v>
      </c>
      <c r="B74" s="7" t="s">
        <v>1627</v>
      </c>
      <c r="C74" s="7">
        <v>73</v>
      </c>
      <c r="D74" t="s">
        <v>92</v>
      </c>
      <c r="E74" s="7" t="s">
        <v>142</v>
      </c>
      <c r="F74" s="7" t="s">
        <v>165</v>
      </c>
      <c r="G74" s="7">
        <v>12</v>
      </c>
      <c r="H74" s="7" t="s">
        <v>958</v>
      </c>
      <c r="I74" s="7">
        <v>-2</v>
      </c>
      <c r="J74" s="7">
        <v>8</v>
      </c>
      <c r="N74" s="8"/>
      <c r="O74" s="8"/>
    </row>
    <row r="75" spans="1:15" x14ac:dyDescent="0.25">
      <c r="A75" s="7">
        <v>74</v>
      </c>
      <c r="B75" s="7" t="s">
        <v>1628</v>
      </c>
      <c r="C75" s="7">
        <v>74</v>
      </c>
      <c r="D75" t="s">
        <v>562</v>
      </c>
      <c r="E75" s="7" t="s">
        <v>1454</v>
      </c>
      <c r="F75" s="7" t="s">
        <v>173</v>
      </c>
      <c r="G75" s="7">
        <v>5</v>
      </c>
      <c r="H75" s="7" t="s">
        <v>968</v>
      </c>
      <c r="I75" s="7">
        <v>4</v>
      </c>
      <c r="J75" s="7">
        <v>8</v>
      </c>
      <c r="N75" s="8"/>
      <c r="O75" s="8"/>
    </row>
    <row r="76" spans="1:15" x14ac:dyDescent="0.25">
      <c r="A76" s="7">
        <v>75</v>
      </c>
      <c r="B76" s="7" t="s">
        <v>1627</v>
      </c>
      <c r="C76" s="7">
        <v>75</v>
      </c>
      <c r="D76" t="s">
        <v>674</v>
      </c>
      <c r="E76" s="7" t="s">
        <v>1455</v>
      </c>
      <c r="F76" s="7" t="s">
        <v>150</v>
      </c>
      <c r="G76" s="7">
        <v>10</v>
      </c>
      <c r="H76" s="7" t="s">
        <v>944</v>
      </c>
      <c r="I76" s="7">
        <v>-13</v>
      </c>
      <c r="J76" s="7">
        <v>8</v>
      </c>
      <c r="N76" s="8"/>
      <c r="O76" s="8"/>
    </row>
    <row r="77" spans="1:15" x14ac:dyDescent="0.25">
      <c r="A77" s="7">
        <v>76</v>
      </c>
      <c r="B77" s="7" t="s">
        <v>1627</v>
      </c>
      <c r="C77" s="7">
        <v>76</v>
      </c>
      <c r="D77" t="s">
        <v>319</v>
      </c>
      <c r="E77" s="7" t="s">
        <v>1454</v>
      </c>
      <c r="F77" s="7" t="s">
        <v>174</v>
      </c>
      <c r="G77" s="7">
        <v>14</v>
      </c>
      <c r="H77" s="7" t="s">
        <v>973</v>
      </c>
      <c r="I77" s="7">
        <v>6</v>
      </c>
      <c r="J77" s="7">
        <v>8</v>
      </c>
      <c r="N77" s="8"/>
      <c r="O77" s="8"/>
    </row>
    <row r="78" spans="1:15" x14ac:dyDescent="0.25">
      <c r="A78" s="7">
        <v>77</v>
      </c>
      <c r="B78" s="7" t="s">
        <v>884</v>
      </c>
      <c r="C78" s="7">
        <v>77</v>
      </c>
      <c r="D78" t="s">
        <v>334</v>
      </c>
      <c r="E78" s="7" t="s">
        <v>1454</v>
      </c>
      <c r="F78" s="7" t="s">
        <v>160</v>
      </c>
      <c r="G78" s="7">
        <v>8</v>
      </c>
      <c r="H78" s="7" t="s">
        <v>974</v>
      </c>
      <c r="I78" s="7">
        <v>7</v>
      </c>
      <c r="J78" s="7">
        <v>8</v>
      </c>
      <c r="N78" s="8"/>
      <c r="O78" s="8"/>
    </row>
    <row r="79" spans="1:15" x14ac:dyDescent="0.25">
      <c r="A79" s="7">
        <v>78</v>
      </c>
      <c r="B79" s="7" t="s">
        <v>1628</v>
      </c>
      <c r="C79" s="7">
        <v>78</v>
      </c>
      <c r="D79" t="s">
        <v>1114</v>
      </c>
      <c r="E79" s="7" t="s">
        <v>1453</v>
      </c>
      <c r="F79" s="7" t="s">
        <v>168</v>
      </c>
      <c r="G79" s="7">
        <v>14</v>
      </c>
      <c r="H79" s="7" t="s">
        <v>971</v>
      </c>
      <c r="I79" s="7">
        <v>1</v>
      </c>
      <c r="J79" s="7">
        <v>8</v>
      </c>
      <c r="N79" s="8"/>
      <c r="O79" s="8"/>
    </row>
    <row r="80" spans="1:15" x14ac:dyDescent="0.25">
      <c r="A80" s="7">
        <v>79</v>
      </c>
      <c r="B80" s="7" t="s">
        <v>1628</v>
      </c>
      <c r="C80" s="7">
        <v>79</v>
      </c>
      <c r="D80" t="s">
        <v>240</v>
      </c>
      <c r="E80" s="7" t="s">
        <v>1453</v>
      </c>
      <c r="F80" s="7" t="s">
        <v>156</v>
      </c>
      <c r="G80" s="7">
        <v>5</v>
      </c>
      <c r="H80" s="7" t="s">
        <v>976</v>
      </c>
      <c r="I80" s="7">
        <v>7</v>
      </c>
      <c r="J80" s="7">
        <v>8</v>
      </c>
      <c r="N80" s="8"/>
      <c r="O80" s="8"/>
    </row>
    <row r="81" spans="1:15" x14ac:dyDescent="0.25">
      <c r="A81" s="7">
        <v>80</v>
      </c>
      <c r="B81" s="7" t="s">
        <v>1627</v>
      </c>
      <c r="C81" s="7">
        <v>80</v>
      </c>
      <c r="D81" t="s">
        <v>42</v>
      </c>
      <c r="E81" s="7" t="s">
        <v>142</v>
      </c>
      <c r="F81" s="7" t="s">
        <v>161</v>
      </c>
      <c r="G81" s="7">
        <v>8</v>
      </c>
      <c r="H81" s="7" t="s">
        <v>961</v>
      </c>
      <c r="I81" s="7">
        <v>5</v>
      </c>
      <c r="J81" s="7">
        <v>8</v>
      </c>
      <c r="N81" s="8"/>
      <c r="O81" s="8"/>
    </row>
    <row r="82" spans="1:15" x14ac:dyDescent="0.25">
      <c r="A82" s="7">
        <v>81</v>
      </c>
      <c r="B82" s="7" t="s">
        <v>1628</v>
      </c>
      <c r="C82" s="7">
        <v>81</v>
      </c>
      <c r="D82" t="s">
        <v>677</v>
      </c>
      <c r="E82" s="7" t="s">
        <v>1455</v>
      </c>
      <c r="F82" s="7" t="s">
        <v>169</v>
      </c>
      <c r="G82" s="7">
        <v>9</v>
      </c>
      <c r="H82" s="7" t="s">
        <v>953</v>
      </c>
      <c r="I82" s="7">
        <v>2</v>
      </c>
      <c r="J82" s="7">
        <v>9</v>
      </c>
      <c r="N82" s="8"/>
      <c r="O82" s="8"/>
    </row>
    <row r="83" spans="1:15" x14ac:dyDescent="0.25">
      <c r="A83" s="7">
        <v>82</v>
      </c>
      <c r="B83" s="7" t="s">
        <v>884</v>
      </c>
      <c r="C83" s="7">
        <v>82</v>
      </c>
      <c r="D83" t="s">
        <v>595</v>
      </c>
      <c r="E83" s="7" t="s">
        <v>1454</v>
      </c>
      <c r="F83" s="7" t="s">
        <v>148</v>
      </c>
      <c r="G83" s="7">
        <v>14</v>
      </c>
      <c r="H83" s="7" t="s">
        <v>975</v>
      </c>
      <c r="I83" s="7">
        <v>7</v>
      </c>
      <c r="J83" s="7">
        <v>9</v>
      </c>
      <c r="N83" s="8"/>
      <c r="O83" s="8"/>
    </row>
    <row r="84" spans="1:15" x14ac:dyDescent="0.25">
      <c r="A84" s="7">
        <v>83</v>
      </c>
      <c r="B84" s="7" t="s">
        <v>1627</v>
      </c>
      <c r="C84" s="7">
        <v>83</v>
      </c>
      <c r="D84" t="s">
        <v>1482</v>
      </c>
      <c r="E84" s="7" t="s">
        <v>1454</v>
      </c>
      <c r="F84" s="7" t="s">
        <v>152</v>
      </c>
      <c r="G84" s="7">
        <v>9</v>
      </c>
      <c r="H84" s="7" t="s">
        <v>984</v>
      </c>
      <c r="I84" s="7">
        <v>10</v>
      </c>
      <c r="J84" s="7">
        <v>9</v>
      </c>
      <c r="N84" s="8"/>
      <c r="O84" s="8"/>
    </row>
    <row r="85" spans="1:15" x14ac:dyDescent="0.25">
      <c r="A85" s="7">
        <v>84</v>
      </c>
      <c r="B85" s="7" t="s">
        <v>1628</v>
      </c>
      <c r="C85" s="7">
        <v>84</v>
      </c>
      <c r="D85" t="s">
        <v>18</v>
      </c>
      <c r="E85" s="7" t="s">
        <v>142</v>
      </c>
      <c r="F85" s="7" t="s">
        <v>145</v>
      </c>
      <c r="G85" s="7">
        <v>10</v>
      </c>
      <c r="H85" s="7" t="s">
        <v>962</v>
      </c>
      <c r="I85" s="7">
        <v>15</v>
      </c>
      <c r="J85" s="7">
        <v>9</v>
      </c>
      <c r="N85" s="8"/>
      <c r="O85" s="8"/>
    </row>
    <row r="86" spans="1:15" x14ac:dyDescent="0.25">
      <c r="A86" s="7">
        <v>85</v>
      </c>
      <c r="B86" s="7" t="s">
        <v>1628</v>
      </c>
      <c r="C86" s="7">
        <v>85</v>
      </c>
      <c r="D86" t="s">
        <v>673</v>
      </c>
      <c r="E86" s="7" t="s">
        <v>1455</v>
      </c>
      <c r="F86" s="7" t="s">
        <v>165</v>
      </c>
      <c r="G86" s="7">
        <v>12</v>
      </c>
      <c r="H86" s="7" t="s">
        <v>955</v>
      </c>
      <c r="I86" s="7">
        <v>-4</v>
      </c>
      <c r="J86" s="7">
        <v>9</v>
      </c>
      <c r="N86" s="8"/>
      <c r="O86" s="8"/>
    </row>
    <row r="87" spans="1:15" x14ac:dyDescent="0.25">
      <c r="A87" s="7">
        <v>86</v>
      </c>
      <c r="B87" s="7" t="s">
        <v>1628</v>
      </c>
      <c r="C87" s="7">
        <v>86</v>
      </c>
      <c r="D87" t="s">
        <v>1483</v>
      </c>
      <c r="E87" s="7" t="s">
        <v>1453</v>
      </c>
      <c r="F87" s="7" t="s">
        <v>156</v>
      </c>
      <c r="G87" s="7">
        <v>5</v>
      </c>
      <c r="H87" s="7" t="s">
        <v>977</v>
      </c>
      <c r="I87" s="7">
        <v>-10</v>
      </c>
      <c r="J87" s="7">
        <v>9</v>
      </c>
      <c r="N87" s="8"/>
      <c r="O87" s="8"/>
    </row>
    <row r="88" spans="1:15" x14ac:dyDescent="0.25">
      <c r="A88" s="7">
        <v>87</v>
      </c>
      <c r="B88" s="7" t="s">
        <v>1628</v>
      </c>
      <c r="C88" s="7">
        <v>87</v>
      </c>
      <c r="D88" t="s">
        <v>685</v>
      </c>
      <c r="E88" s="7" t="s">
        <v>1455</v>
      </c>
      <c r="F88" s="7" t="s">
        <v>146</v>
      </c>
      <c r="G88" s="7">
        <v>7</v>
      </c>
      <c r="H88" s="7" t="s">
        <v>970</v>
      </c>
      <c r="I88" s="7">
        <v>-14</v>
      </c>
      <c r="J88" s="7">
        <v>9</v>
      </c>
      <c r="N88" s="8"/>
      <c r="O88" s="8"/>
    </row>
    <row r="89" spans="1:15" x14ac:dyDescent="0.25">
      <c r="A89" s="7">
        <v>88</v>
      </c>
      <c r="B89" s="7" t="s">
        <v>1628</v>
      </c>
      <c r="C89" s="7">
        <v>88</v>
      </c>
      <c r="D89" t="s">
        <v>221</v>
      </c>
      <c r="E89" s="7" t="s">
        <v>1453</v>
      </c>
      <c r="F89" s="7" t="s">
        <v>155</v>
      </c>
      <c r="G89" s="7">
        <v>8</v>
      </c>
      <c r="H89" s="7" t="s">
        <v>978</v>
      </c>
      <c r="I89" s="7">
        <v>7</v>
      </c>
      <c r="J89" s="7">
        <v>9</v>
      </c>
      <c r="N89" s="8"/>
      <c r="O89" s="8"/>
    </row>
    <row r="90" spans="1:15" x14ac:dyDescent="0.25">
      <c r="A90" s="7">
        <v>89</v>
      </c>
      <c r="B90" s="7" t="s">
        <v>1628</v>
      </c>
      <c r="C90" s="7">
        <v>89</v>
      </c>
      <c r="D90" t="s">
        <v>21</v>
      </c>
      <c r="E90" s="7" t="s">
        <v>142</v>
      </c>
      <c r="F90" s="7" t="s">
        <v>148</v>
      </c>
      <c r="G90" s="7">
        <v>14</v>
      </c>
      <c r="H90" s="7" t="s">
        <v>979</v>
      </c>
      <c r="I90" s="7">
        <v>7</v>
      </c>
      <c r="J90" s="7">
        <v>9</v>
      </c>
      <c r="N90" s="8"/>
      <c r="O90" s="8"/>
    </row>
    <row r="91" spans="1:15" x14ac:dyDescent="0.25">
      <c r="A91" s="7">
        <v>90</v>
      </c>
      <c r="B91" s="7" t="s">
        <v>1628</v>
      </c>
      <c r="C91" s="7">
        <v>90</v>
      </c>
      <c r="D91" t="s">
        <v>371</v>
      </c>
      <c r="E91" s="7" t="s">
        <v>1454</v>
      </c>
      <c r="F91" s="7" t="s">
        <v>143</v>
      </c>
      <c r="G91" s="7">
        <v>7</v>
      </c>
      <c r="H91" s="7" t="s">
        <v>988</v>
      </c>
      <c r="I91" s="7">
        <v>7</v>
      </c>
      <c r="J91" s="7">
        <v>9</v>
      </c>
      <c r="N91" s="8"/>
      <c r="O91" s="8"/>
    </row>
    <row r="92" spans="1:15" x14ac:dyDescent="0.25">
      <c r="A92" s="7">
        <v>91</v>
      </c>
      <c r="B92" s="7" t="s">
        <v>1628</v>
      </c>
      <c r="C92" s="7">
        <v>91</v>
      </c>
      <c r="D92" t="s">
        <v>33</v>
      </c>
      <c r="E92" s="7" t="s">
        <v>142</v>
      </c>
      <c r="F92" s="7" t="s">
        <v>170</v>
      </c>
      <c r="G92" s="7">
        <v>9</v>
      </c>
      <c r="H92" s="7" t="s">
        <v>991</v>
      </c>
      <c r="I92" s="7">
        <v>17</v>
      </c>
      <c r="J92" s="7">
        <v>9</v>
      </c>
      <c r="N92" s="8"/>
      <c r="O92" s="8"/>
    </row>
    <row r="93" spans="1:15" x14ac:dyDescent="0.25">
      <c r="A93" s="7">
        <v>92</v>
      </c>
      <c r="B93" s="7" t="s">
        <v>1628</v>
      </c>
      <c r="C93" s="7">
        <v>92</v>
      </c>
      <c r="D93" t="s">
        <v>420</v>
      </c>
      <c r="E93" s="7" t="s">
        <v>1454</v>
      </c>
      <c r="F93" s="7" t="s">
        <v>148</v>
      </c>
      <c r="G93" s="7">
        <v>14</v>
      </c>
      <c r="H93" s="7" t="s">
        <v>990</v>
      </c>
      <c r="I93" s="7">
        <v>8</v>
      </c>
      <c r="J93" s="7" t="s">
        <v>1629</v>
      </c>
      <c r="N93" s="8"/>
      <c r="O93" s="8"/>
    </row>
    <row r="94" spans="1:15" x14ac:dyDescent="0.25">
      <c r="A94" s="7">
        <v>93</v>
      </c>
      <c r="B94" s="7" t="s">
        <v>1628</v>
      </c>
      <c r="C94" s="7">
        <v>93</v>
      </c>
      <c r="D94" t="s">
        <v>333</v>
      </c>
      <c r="E94" s="7" t="s">
        <v>1454</v>
      </c>
      <c r="F94" s="7" t="s">
        <v>172</v>
      </c>
      <c r="G94" s="7">
        <v>6</v>
      </c>
      <c r="H94" s="7" t="s">
        <v>992</v>
      </c>
      <c r="I94" s="7">
        <v>-5</v>
      </c>
      <c r="J94" s="7" t="s">
        <v>1629</v>
      </c>
      <c r="N94" s="8"/>
      <c r="O94" s="8"/>
    </row>
    <row r="95" spans="1:15" x14ac:dyDescent="0.25">
      <c r="A95" s="7">
        <v>94</v>
      </c>
      <c r="B95" s="7" t="s">
        <v>1628</v>
      </c>
      <c r="C95" s="7">
        <v>94</v>
      </c>
      <c r="D95" t="s">
        <v>325</v>
      </c>
      <c r="E95" s="7" t="s">
        <v>1454</v>
      </c>
      <c r="F95" s="7" t="s">
        <v>175</v>
      </c>
      <c r="G95" s="7">
        <v>12</v>
      </c>
      <c r="H95" s="7" t="s">
        <v>993</v>
      </c>
      <c r="I95" s="7">
        <v>-14</v>
      </c>
      <c r="J95" s="7" t="s">
        <v>1629</v>
      </c>
      <c r="N95" s="8"/>
      <c r="O95" s="8"/>
    </row>
    <row r="96" spans="1:15" x14ac:dyDescent="0.25">
      <c r="A96" s="7">
        <v>95</v>
      </c>
      <c r="B96" s="7" t="s">
        <v>1627</v>
      </c>
      <c r="C96" s="7">
        <v>95</v>
      </c>
      <c r="D96" t="s">
        <v>32</v>
      </c>
      <c r="E96" s="7" t="s">
        <v>142</v>
      </c>
      <c r="F96" s="7" t="s">
        <v>159</v>
      </c>
      <c r="G96" s="7">
        <v>12</v>
      </c>
      <c r="H96" s="7" t="s">
        <v>996</v>
      </c>
      <c r="I96" s="7">
        <v>14</v>
      </c>
      <c r="J96" s="7" t="s">
        <v>1629</v>
      </c>
      <c r="N96" s="8"/>
      <c r="O96" s="8"/>
    </row>
    <row r="97" spans="1:15" x14ac:dyDescent="0.25">
      <c r="A97" s="7">
        <v>96</v>
      </c>
      <c r="B97" s="7" t="s">
        <v>1627</v>
      </c>
      <c r="C97" s="7">
        <v>96</v>
      </c>
      <c r="D97" t="s">
        <v>263</v>
      </c>
      <c r="E97" s="7" t="s">
        <v>1453</v>
      </c>
      <c r="F97" s="7" t="s">
        <v>154</v>
      </c>
      <c r="G97" s="7">
        <v>8</v>
      </c>
      <c r="H97" s="7" t="s">
        <v>980</v>
      </c>
      <c r="I97" s="7">
        <v>18</v>
      </c>
      <c r="J97" s="7" t="s">
        <v>1629</v>
      </c>
      <c r="N97" s="8"/>
      <c r="O97" s="8"/>
    </row>
    <row r="98" spans="1:15" x14ac:dyDescent="0.25">
      <c r="A98" s="7">
        <v>97</v>
      </c>
      <c r="B98" s="7" t="s">
        <v>1628</v>
      </c>
      <c r="C98" s="7">
        <v>97</v>
      </c>
      <c r="D98" t="s">
        <v>112</v>
      </c>
      <c r="E98" s="7" t="s">
        <v>142</v>
      </c>
      <c r="F98" s="7" t="s">
        <v>173</v>
      </c>
      <c r="G98" s="7">
        <v>5</v>
      </c>
      <c r="H98" s="7" t="s">
        <v>1004</v>
      </c>
      <c r="I98" s="7">
        <v>20</v>
      </c>
      <c r="J98" s="7" t="s">
        <v>1629</v>
      </c>
      <c r="N98" s="8"/>
      <c r="O98" s="8"/>
    </row>
    <row r="99" spans="1:15" x14ac:dyDescent="0.25">
      <c r="A99" s="7">
        <v>98</v>
      </c>
      <c r="B99" s="7" t="s">
        <v>1628</v>
      </c>
      <c r="C99" s="7">
        <v>98</v>
      </c>
      <c r="D99" t="s">
        <v>353</v>
      </c>
      <c r="E99" s="7" t="s">
        <v>1454</v>
      </c>
      <c r="F99" s="7" t="s">
        <v>166</v>
      </c>
      <c r="G99" s="7">
        <v>11</v>
      </c>
      <c r="H99" s="7" t="s">
        <v>994</v>
      </c>
      <c r="I99" s="7">
        <v>23</v>
      </c>
      <c r="J99" s="7" t="s">
        <v>1629</v>
      </c>
      <c r="N99" s="8"/>
      <c r="O99" s="8"/>
    </row>
    <row r="100" spans="1:15" x14ac:dyDescent="0.25">
      <c r="A100" s="7">
        <v>99</v>
      </c>
      <c r="B100" s="7" t="s">
        <v>1628</v>
      </c>
      <c r="C100" s="7">
        <v>99</v>
      </c>
      <c r="D100" t="s">
        <v>323</v>
      </c>
      <c r="E100" s="7" t="s">
        <v>1454</v>
      </c>
      <c r="F100" s="7" t="s">
        <v>166</v>
      </c>
      <c r="G100" s="7">
        <v>11</v>
      </c>
      <c r="H100" s="7" t="s">
        <v>995</v>
      </c>
      <c r="I100" s="7">
        <v>16</v>
      </c>
      <c r="J100" s="7" t="s">
        <v>1629</v>
      </c>
      <c r="N100" s="8"/>
      <c r="O100" s="8"/>
    </row>
    <row r="101" spans="1:15" x14ac:dyDescent="0.25">
      <c r="A101" s="7">
        <v>100</v>
      </c>
      <c r="B101" s="7" t="s">
        <v>1628</v>
      </c>
      <c r="C101" s="7">
        <v>100</v>
      </c>
      <c r="D101" t="s">
        <v>114</v>
      </c>
      <c r="E101" s="7" t="s">
        <v>142</v>
      </c>
      <c r="F101" s="7" t="s">
        <v>174</v>
      </c>
      <c r="G101" s="7">
        <v>14</v>
      </c>
      <c r="H101" s="7" t="s">
        <v>1007</v>
      </c>
      <c r="I101" s="7">
        <v>26</v>
      </c>
      <c r="J101" s="7" t="s">
        <v>1629</v>
      </c>
      <c r="N101" s="8"/>
      <c r="O101" s="8"/>
    </row>
    <row r="102" spans="1:15" x14ac:dyDescent="0.25">
      <c r="A102" s="7">
        <v>101</v>
      </c>
      <c r="B102" s="7" t="s">
        <v>1628</v>
      </c>
      <c r="C102" s="7">
        <v>101</v>
      </c>
      <c r="D102" t="s">
        <v>247</v>
      </c>
      <c r="E102" s="7" t="s">
        <v>1453</v>
      </c>
      <c r="F102" s="7" t="s">
        <v>145</v>
      </c>
      <c r="G102" s="7">
        <v>10</v>
      </c>
      <c r="H102" s="7" t="s">
        <v>981</v>
      </c>
      <c r="I102" s="7">
        <v>6</v>
      </c>
      <c r="J102" s="7" t="s">
        <v>1629</v>
      </c>
      <c r="N102" s="8"/>
      <c r="O102" s="8"/>
    </row>
    <row r="103" spans="1:15" x14ac:dyDescent="0.25">
      <c r="A103" s="7">
        <v>102</v>
      </c>
      <c r="B103" s="7" t="s">
        <v>1627</v>
      </c>
      <c r="C103" s="7">
        <v>102</v>
      </c>
      <c r="D103" t="s">
        <v>350</v>
      </c>
      <c r="E103" s="7" t="s">
        <v>1454</v>
      </c>
      <c r="F103" s="7" t="s">
        <v>154</v>
      </c>
      <c r="G103" s="7">
        <v>8</v>
      </c>
      <c r="H103" s="7" t="s">
        <v>999</v>
      </c>
      <c r="I103" s="7">
        <v>-15</v>
      </c>
      <c r="J103" s="7" t="s">
        <v>1629</v>
      </c>
      <c r="N103" s="8"/>
      <c r="O103" s="8"/>
    </row>
    <row r="104" spans="1:15" x14ac:dyDescent="0.25">
      <c r="A104" s="7">
        <v>103</v>
      </c>
      <c r="B104" s="7" t="s">
        <v>1628</v>
      </c>
      <c r="C104" s="7">
        <v>103</v>
      </c>
      <c r="D104" t="s">
        <v>284</v>
      </c>
      <c r="E104" s="7" t="s">
        <v>1453</v>
      </c>
      <c r="F104" s="7" t="s">
        <v>172</v>
      </c>
      <c r="G104" s="7">
        <v>6</v>
      </c>
      <c r="H104" s="7" t="s">
        <v>983</v>
      </c>
      <c r="I104" s="7">
        <v>-1</v>
      </c>
      <c r="J104" s="7" t="s">
        <v>1629</v>
      </c>
      <c r="N104" s="8"/>
      <c r="O104" s="8"/>
    </row>
    <row r="105" spans="1:15" x14ac:dyDescent="0.25">
      <c r="A105" s="7">
        <v>104</v>
      </c>
      <c r="B105" s="7" t="s">
        <v>1628</v>
      </c>
      <c r="C105" s="7">
        <v>104</v>
      </c>
      <c r="D105" t="s">
        <v>22</v>
      </c>
      <c r="E105" s="7" t="s">
        <v>142</v>
      </c>
      <c r="F105" s="7" t="s">
        <v>149</v>
      </c>
      <c r="G105" s="7">
        <v>8</v>
      </c>
      <c r="H105" s="7" t="s">
        <v>1018</v>
      </c>
      <c r="I105" s="7">
        <v>-6</v>
      </c>
      <c r="J105" s="7" t="s">
        <v>1629</v>
      </c>
      <c r="N105" s="8"/>
      <c r="O105" s="8"/>
    </row>
    <row r="106" spans="1:15" x14ac:dyDescent="0.25">
      <c r="A106" s="7">
        <v>105</v>
      </c>
      <c r="B106" s="7" t="s">
        <v>1628</v>
      </c>
      <c r="C106" s="7">
        <v>105</v>
      </c>
      <c r="D106" t="s">
        <v>699</v>
      </c>
      <c r="E106" s="7" t="s">
        <v>1455</v>
      </c>
      <c r="F106" s="7" t="s">
        <v>147</v>
      </c>
      <c r="G106" s="7">
        <v>5</v>
      </c>
      <c r="H106" s="7" t="s">
        <v>972</v>
      </c>
      <c r="I106" s="7">
        <v>6</v>
      </c>
      <c r="J106" s="7" t="s">
        <v>1629</v>
      </c>
      <c r="N106" s="8"/>
      <c r="O106" s="8"/>
    </row>
    <row r="107" spans="1:15" x14ac:dyDescent="0.25">
      <c r="A107" s="7">
        <v>106</v>
      </c>
      <c r="B107" s="7" t="s">
        <v>1628</v>
      </c>
      <c r="C107" s="7">
        <v>106</v>
      </c>
      <c r="D107" t="s">
        <v>1484</v>
      </c>
      <c r="E107" s="7" t="s">
        <v>1454</v>
      </c>
      <c r="F107" s="7" t="s">
        <v>152</v>
      </c>
      <c r="G107" s="7">
        <v>9</v>
      </c>
      <c r="H107" s="7" t="s">
        <v>1003</v>
      </c>
      <c r="I107" s="7">
        <v>-14</v>
      </c>
      <c r="J107" s="7" t="s">
        <v>1629</v>
      </c>
      <c r="N107" s="8"/>
      <c r="O107" s="8"/>
    </row>
    <row r="108" spans="1:15" x14ac:dyDescent="0.25">
      <c r="A108" s="7">
        <v>107</v>
      </c>
      <c r="B108" s="7" t="s">
        <v>1628</v>
      </c>
      <c r="C108" s="7">
        <v>107</v>
      </c>
      <c r="D108" t="s">
        <v>1485</v>
      </c>
      <c r="E108" s="7" t="s">
        <v>1454</v>
      </c>
      <c r="F108" s="7" t="s">
        <v>147</v>
      </c>
      <c r="G108" s="7">
        <v>5</v>
      </c>
      <c r="H108" s="7" t="s">
        <v>1008</v>
      </c>
      <c r="I108" s="7">
        <v>-17</v>
      </c>
      <c r="J108" s="7" t="s">
        <v>1629</v>
      </c>
      <c r="N108" s="8"/>
      <c r="O108" s="8"/>
    </row>
    <row r="109" spans="1:15" x14ac:dyDescent="0.25">
      <c r="A109" s="7">
        <v>108</v>
      </c>
      <c r="B109" s="7" t="s">
        <v>884</v>
      </c>
      <c r="C109" s="7">
        <v>108</v>
      </c>
      <c r="D109" t="s">
        <v>1486</v>
      </c>
      <c r="E109" s="7" t="s">
        <v>1455</v>
      </c>
      <c r="F109" s="7" t="s">
        <v>166</v>
      </c>
      <c r="G109" s="7">
        <v>11</v>
      </c>
      <c r="H109" s="7" t="s">
        <v>989</v>
      </c>
      <c r="I109" s="7">
        <v>-17</v>
      </c>
      <c r="J109" s="7" t="s">
        <v>1629</v>
      </c>
      <c r="N109" s="8"/>
      <c r="O109" s="8"/>
    </row>
    <row r="110" spans="1:15" x14ac:dyDescent="0.25">
      <c r="A110" s="7">
        <v>109</v>
      </c>
      <c r="B110" s="7" t="s">
        <v>1627</v>
      </c>
      <c r="C110" s="7">
        <v>109</v>
      </c>
      <c r="D110" t="s">
        <v>335</v>
      </c>
      <c r="E110" s="7" t="s">
        <v>1454</v>
      </c>
      <c r="F110" s="7" t="s">
        <v>147</v>
      </c>
      <c r="G110" s="7">
        <v>5</v>
      </c>
      <c r="H110" s="7" t="s">
        <v>1009</v>
      </c>
      <c r="I110" s="7">
        <v>7</v>
      </c>
      <c r="J110" s="7" t="s">
        <v>1629</v>
      </c>
      <c r="N110" s="8"/>
      <c r="O110" s="8"/>
    </row>
    <row r="111" spans="1:15" x14ac:dyDescent="0.25">
      <c r="A111" s="7">
        <v>110</v>
      </c>
      <c r="B111" s="7" t="s">
        <v>1628</v>
      </c>
      <c r="C111" s="7">
        <v>110</v>
      </c>
      <c r="D111" t="s">
        <v>224</v>
      </c>
      <c r="E111" s="7" t="s">
        <v>1453</v>
      </c>
      <c r="F111" s="7" t="s">
        <v>153</v>
      </c>
      <c r="G111" s="7">
        <v>6</v>
      </c>
      <c r="H111" s="7" t="s">
        <v>986</v>
      </c>
      <c r="I111" s="7">
        <v>-35</v>
      </c>
      <c r="J111" s="7" t="s">
        <v>1629</v>
      </c>
      <c r="N111" s="8"/>
      <c r="O111" s="8"/>
    </row>
    <row r="112" spans="1:15" x14ac:dyDescent="0.25">
      <c r="A112" s="7">
        <v>111</v>
      </c>
      <c r="B112" s="7" t="s">
        <v>1627</v>
      </c>
      <c r="C112" s="7">
        <v>111</v>
      </c>
      <c r="D112" t="s">
        <v>20</v>
      </c>
      <c r="E112" s="7" t="s">
        <v>142</v>
      </c>
      <c r="F112" s="7" t="s">
        <v>147</v>
      </c>
      <c r="G112" s="7">
        <v>5</v>
      </c>
      <c r="H112" s="7" t="s">
        <v>1023</v>
      </c>
      <c r="I112" s="7">
        <v>24</v>
      </c>
      <c r="J112" s="7" t="s">
        <v>1629</v>
      </c>
      <c r="N112" s="8"/>
      <c r="O112" s="8"/>
    </row>
    <row r="113" spans="1:15" x14ac:dyDescent="0.25">
      <c r="A113" s="7">
        <v>112</v>
      </c>
      <c r="B113" s="7" t="s">
        <v>1628</v>
      </c>
      <c r="C113" s="7">
        <v>112</v>
      </c>
      <c r="D113" t="s">
        <v>1024</v>
      </c>
      <c r="E113" s="7" t="s">
        <v>1453</v>
      </c>
      <c r="F113" s="7" t="s">
        <v>165</v>
      </c>
      <c r="G113" s="7">
        <v>12</v>
      </c>
      <c r="H113" s="7" t="s">
        <v>987</v>
      </c>
      <c r="I113" s="7">
        <v>-7</v>
      </c>
      <c r="J113" s="7" t="s">
        <v>1629</v>
      </c>
      <c r="N113" s="8"/>
      <c r="O113" s="8"/>
    </row>
    <row r="114" spans="1:15" x14ac:dyDescent="0.25">
      <c r="A114" s="7">
        <v>113</v>
      </c>
      <c r="B114" s="7" t="s">
        <v>1628</v>
      </c>
      <c r="C114" s="7">
        <v>113</v>
      </c>
      <c r="D114" t="s">
        <v>28</v>
      </c>
      <c r="E114" s="7" t="s">
        <v>142</v>
      </c>
      <c r="F114" s="7" t="s">
        <v>155</v>
      </c>
      <c r="G114" s="7">
        <v>8</v>
      </c>
      <c r="H114" s="7" t="s">
        <v>1031</v>
      </c>
      <c r="I114" s="7">
        <v>44</v>
      </c>
      <c r="J114" s="7" t="s">
        <v>1629</v>
      </c>
      <c r="N114" s="8"/>
      <c r="O114" s="8"/>
    </row>
    <row r="115" spans="1:15" x14ac:dyDescent="0.25">
      <c r="A115" s="7">
        <v>114</v>
      </c>
      <c r="B115" s="7" t="s">
        <v>1628</v>
      </c>
      <c r="C115" s="7">
        <v>114</v>
      </c>
      <c r="D115" t="s">
        <v>680</v>
      </c>
      <c r="E115" s="7" t="s">
        <v>1455</v>
      </c>
      <c r="F115" s="7" t="s">
        <v>145</v>
      </c>
      <c r="G115" s="7">
        <v>10</v>
      </c>
      <c r="H115" s="7" t="s">
        <v>997</v>
      </c>
      <c r="I115" s="7">
        <v>20</v>
      </c>
      <c r="J115" s="7" t="s">
        <v>1629</v>
      </c>
      <c r="N115" s="8"/>
      <c r="O115" s="8"/>
    </row>
    <row r="116" spans="1:15" x14ac:dyDescent="0.25">
      <c r="A116" s="7">
        <v>115</v>
      </c>
      <c r="B116" s="7" t="s">
        <v>1628</v>
      </c>
      <c r="C116" s="7">
        <v>115</v>
      </c>
      <c r="D116" t="s">
        <v>253</v>
      </c>
      <c r="E116" s="7" t="s">
        <v>1453</v>
      </c>
      <c r="F116" s="7" t="s">
        <v>174</v>
      </c>
      <c r="G116" s="7">
        <v>14</v>
      </c>
      <c r="H116" s="7" t="s">
        <v>998</v>
      </c>
      <c r="I116" s="7">
        <v>-5</v>
      </c>
      <c r="J116" s="7" t="s">
        <v>1629</v>
      </c>
      <c r="N116" s="8"/>
      <c r="O116" s="8"/>
    </row>
    <row r="117" spans="1:15" x14ac:dyDescent="0.25">
      <c r="A117" s="7">
        <v>116</v>
      </c>
      <c r="B117" s="7" t="s">
        <v>884</v>
      </c>
      <c r="C117" s="7">
        <v>116</v>
      </c>
      <c r="D117" t="s">
        <v>26</v>
      </c>
      <c r="E117" s="7" t="s">
        <v>142</v>
      </c>
      <c r="F117" s="7" t="s">
        <v>153</v>
      </c>
      <c r="G117" s="7">
        <v>6</v>
      </c>
      <c r="H117" s="7" t="s">
        <v>1036</v>
      </c>
      <c r="I117" s="7">
        <v>9</v>
      </c>
      <c r="J117" s="7" t="s">
        <v>1629</v>
      </c>
      <c r="N117" s="8"/>
      <c r="O117" s="8"/>
    </row>
    <row r="118" spans="1:15" x14ac:dyDescent="0.25">
      <c r="A118" s="7">
        <v>117</v>
      </c>
      <c r="B118" s="7" t="s">
        <v>1628</v>
      </c>
      <c r="C118" s="7">
        <v>117</v>
      </c>
      <c r="D118" t="s">
        <v>244</v>
      </c>
      <c r="E118" s="7" t="s">
        <v>1453</v>
      </c>
      <c r="F118" s="7" t="s">
        <v>175</v>
      </c>
      <c r="G118" s="7">
        <v>12</v>
      </c>
      <c r="H118" s="7" t="s">
        <v>1000</v>
      </c>
      <c r="I118" s="7">
        <v>5</v>
      </c>
      <c r="J118" s="7" t="s">
        <v>1629</v>
      </c>
      <c r="N118" s="8"/>
      <c r="O118" s="8"/>
    </row>
    <row r="119" spans="1:15" x14ac:dyDescent="0.25">
      <c r="A119" s="7">
        <v>118</v>
      </c>
      <c r="B119" s="7" t="s">
        <v>1628</v>
      </c>
      <c r="C119" s="7">
        <v>118</v>
      </c>
      <c r="D119" t="s">
        <v>118</v>
      </c>
      <c r="E119" s="7" t="s">
        <v>142</v>
      </c>
      <c r="F119" s="7" t="s">
        <v>172</v>
      </c>
      <c r="G119" s="7">
        <v>6</v>
      </c>
      <c r="H119" s="7" t="s">
        <v>1042</v>
      </c>
      <c r="I119" s="7">
        <v>23</v>
      </c>
      <c r="J119" s="7" t="s">
        <v>1629</v>
      </c>
      <c r="N119" s="8"/>
      <c r="O119" s="8"/>
    </row>
    <row r="120" spans="1:15" x14ac:dyDescent="0.25">
      <c r="A120" s="7">
        <v>119</v>
      </c>
      <c r="B120" s="7" t="s">
        <v>1628</v>
      </c>
      <c r="C120" s="7">
        <v>119</v>
      </c>
      <c r="D120" t="s">
        <v>682</v>
      </c>
      <c r="E120" s="7" t="s">
        <v>1455</v>
      </c>
      <c r="F120" s="7" t="s">
        <v>143</v>
      </c>
      <c r="G120" s="7">
        <v>7</v>
      </c>
      <c r="H120" s="7" t="s">
        <v>1010</v>
      </c>
      <c r="I120" s="7">
        <v>5</v>
      </c>
      <c r="J120" s="7" t="s">
        <v>1629</v>
      </c>
      <c r="N120" s="8"/>
      <c r="O120" s="8"/>
    </row>
    <row r="121" spans="1:15" x14ac:dyDescent="0.25">
      <c r="A121" s="7">
        <v>120</v>
      </c>
      <c r="B121" s="7" t="s">
        <v>1628</v>
      </c>
      <c r="C121" s="7">
        <v>120</v>
      </c>
      <c r="D121" t="s">
        <v>297</v>
      </c>
      <c r="E121" s="7" t="s">
        <v>1453</v>
      </c>
      <c r="F121" s="7" t="s">
        <v>155</v>
      </c>
      <c r="G121" s="7">
        <v>8</v>
      </c>
      <c r="H121" s="7" t="s">
        <v>1001</v>
      </c>
      <c r="I121" s="7">
        <v>11</v>
      </c>
      <c r="J121" s="7" t="s">
        <v>1629</v>
      </c>
      <c r="N121" s="8"/>
      <c r="O121" s="8"/>
    </row>
    <row r="122" spans="1:15" x14ac:dyDescent="0.25">
      <c r="A122" s="7">
        <v>121</v>
      </c>
      <c r="B122" s="7" t="s">
        <v>1628</v>
      </c>
      <c r="C122" s="7">
        <v>121</v>
      </c>
      <c r="D122" t="s">
        <v>393</v>
      </c>
      <c r="E122" s="7" t="s">
        <v>1454</v>
      </c>
      <c r="F122" s="7" t="s">
        <v>163</v>
      </c>
      <c r="G122" s="7">
        <v>5</v>
      </c>
      <c r="H122" s="7" t="s">
        <v>1026</v>
      </c>
      <c r="I122" s="7">
        <v>19</v>
      </c>
      <c r="J122" s="7" t="s">
        <v>1629</v>
      </c>
      <c r="N122" s="8"/>
      <c r="O122" s="8"/>
    </row>
    <row r="123" spans="1:15" x14ac:dyDescent="0.25">
      <c r="A123" s="7">
        <v>122</v>
      </c>
      <c r="B123" s="7" t="s">
        <v>1628</v>
      </c>
      <c r="C123" s="7">
        <v>122</v>
      </c>
      <c r="D123" t="s">
        <v>1487</v>
      </c>
      <c r="E123" s="7" t="s">
        <v>1453</v>
      </c>
      <c r="F123" s="7" t="s">
        <v>175</v>
      </c>
      <c r="G123" s="7">
        <v>12</v>
      </c>
      <c r="H123" s="7" t="s">
        <v>1002</v>
      </c>
      <c r="I123" s="7">
        <v>-2</v>
      </c>
      <c r="J123" s="7" t="s">
        <v>1629</v>
      </c>
      <c r="N123" s="8"/>
      <c r="O123" s="8"/>
    </row>
    <row r="124" spans="1:15" x14ac:dyDescent="0.25">
      <c r="A124" s="7">
        <v>123</v>
      </c>
      <c r="B124" s="7" t="s">
        <v>1628</v>
      </c>
      <c r="C124" s="7">
        <v>123</v>
      </c>
      <c r="D124" t="s">
        <v>1488</v>
      </c>
      <c r="E124" s="7" t="s">
        <v>1453</v>
      </c>
      <c r="F124" s="7" t="s">
        <v>168</v>
      </c>
      <c r="G124" s="7">
        <v>14</v>
      </c>
      <c r="H124" s="7" t="s">
        <v>1012</v>
      </c>
      <c r="I124" s="7">
        <v>-22</v>
      </c>
      <c r="J124" s="7" t="s">
        <v>1629</v>
      </c>
      <c r="N124" s="8"/>
      <c r="O124" s="8"/>
    </row>
    <row r="125" spans="1:15" x14ac:dyDescent="0.25">
      <c r="A125" s="7">
        <v>124</v>
      </c>
      <c r="B125" s="7" t="s">
        <v>1628</v>
      </c>
      <c r="C125" s="7">
        <v>124</v>
      </c>
      <c r="D125" t="s">
        <v>541</v>
      </c>
      <c r="E125" s="7" t="s">
        <v>1454</v>
      </c>
      <c r="F125" s="7" t="s">
        <v>143</v>
      </c>
      <c r="G125" s="7">
        <v>7</v>
      </c>
      <c r="H125" s="7" t="s">
        <v>1032</v>
      </c>
      <c r="I125" s="7">
        <v>-5</v>
      </c>
      <c r="J125" s="7" t="s">
        <v>1629</v>
      </c>
      <c r="N125" s="8"/>
      <c r="O125" s="8"/>
    </row>
    <row r="126" spans="1:15" x14ac:dyDescent="0.25">
      <c r="A126" s="7">
        <v>125</v>
      </c>
      <c r="B126" s="7" t="s">
        <v>1628</v>
      </c>
      <c r="C126" s="7">
        <v>125</v>
      </c>
      <c r="D126" t="s">
        <v>252</v>
      </c>
      <c r="E126" s="7" t="s">
        <v>1453</v>
      </c>
      <c r="F126" s="7" t="s">
        <v>167</v>
      </c>
      <c r="G126" s="7">
        <v>10</v>
      </c>
      <c r="H126" s="7" t="s">
        <v>1020</v>
      </c>
      <c r="I126" s="7">
        <v>17</v>
      </c>
      <c r="J126" s="7" t="s">
        <v>1629</v>
      </c>
      <c r="N126" s="8"/>
      <c r="O126" s="8"/>
    </row>
    <row r="127" spans="1:15" x14ac:dyDescent="0.25">
      <c r="A127" s="7">
        <v>126</v>
      </c>
      <c r="B127" s="7" t="s">
        <v>1628</v>
      </c>
      <c r="C127" s="7">
        <v>126</v>
      </c>
      <c r="D127" t="s">
        <v>1489</v>
      </c>
      <c r="E127" s="7" t="s">
        <v>1455</v>
      </c>
      <c r="F127" s="7" t="s">
        <v>173</v>
      </c>
      <c r="G127" s="7">
        <v>5</v>
      </c>
      <c r="H127" s="7" t="s">
        <v>1013</v>
      </c>
      <c r="I127" s="7">
        <v>-14</v>
      </c>
      <c r="J127" s="7" t="s">
        <v>1629</v>
      </c>
      <c r="N127" s="8"/>
      <c r="O127" s="8"/>
    </row>
    <row r="128" spans="1:15" x14ac:dyDescent="0.25">
      <c r="A128" s="7">
        <v>127</v>
      </c>
      <c r="B128" s="7" t="s">
        <v>1628</v>
      </c>
      <c r="C128" s="7">
        <v>127</v>
      </c>
      <c r="D128" t="s">
        <v>684</v>
      </c>
      <c r="E128" s="7" t="s">
        <v>1455</v>
      </c>
      <c r="F128" s="7" t="s">
        <v>144</v>
      </c>
      <c r="G128" s="7">
        <v>9</v>
      </c>
      <c r="H128" s="7" t="s">
        <v>1029</v>
      </c>
      <c r="I128" s="7">
        <v>11</v>
      </c>
      <c r="J128" s="7" t="s">
        <v>1629</v>
      </c>
      <c r="N128" s="8"/>
      <c r="O128" s="8"/>
    </row>
    <row r="129" spans="1:15" x14ac:dyDescent="0.25">
      <c r="A129" s="7">
        <v>128</v>
      </c>
      <c r="B129" s="7" t="s">
        <v>1628</v>
      </c>
      <c r="C129" s="7">
        <v>128</v>
      </c>
      <c r="D129" t="s">
        <v>222</v>
      </c>
      <c r="E129" s="7" t="s">
        <v>1453</v>
      </c>
      <c r="F129" s="7" t="s">
        <v>152</v>
      </c>
      <c r="G129" s="7">
        <v>9</v>
      </c>
      <c r="H129" s="7" t="s">
        <v>1025</v>
      </c>
      <c r="I129" s="7">
        <v>11</v>
      </c>
      <c r="J129" s="7" t="s">
        <v>1629</v>
      </c>
      <c r="N129" s="8"/>
      <c r="O129" s="8"/>
    </row>
    <row r="130" spans="1:15" x14ac:dyDescent="0.25">
      <c r="A130" s="7">
        <v>129</v>
      </c>
      <c r="B130" s="7" t="s">
        <v>1628</v>
      </c>
      <c r="C130" s="7">
        <v>129</v>
      </c>
      <c r="D130" t="s">
        <v>354</v>
      </c>
      <c r="E130" s="7" t="s">
        <v>1454</v>
      </c>
      <c r="F130" s="7" t="s">
        <v>158</v>
      </c>
      <c r="G130" s="7">
        <v>11</v>
      </c>
      <c r="H130" s="7" t="s">
        <v>1034</v>
      </c>
      <c r="I130" s="7">
        <v>17</v>
      </c>
      <c r="J130" s="7" t="s">
        <v>1629</v>
      </c>
      <c r="N130" s="8"/>
      <c r="O130" s="8"/>
    </row>
    <row r="131" spans="1:15" x14ac:dyDescent="0.25">
      <c r="A131" s="7">
        <v>130</v>
      </c>
      <c r="B131" s="7" t="s">
        <v>1628</v>
      </c>
      <c r="C131" s="7">
        <v>130</v>
      </c>
      <c r="D131" t="s">
        <v>357</v>
      </c>
      <c r="E131" s="7" t="s">
        <v>1454</v>
      </c>
      <c r="F131" s="7" t="s">
        <v>153</v>
      </c>
      <c r="G131" s="7">
        <v>6</v>
      </c>
      <c r="H131" s="7" t="s">
        <v>1035</v>
      </c>
      <c r="I131" s="7">
        <v>22</v>
      </c>
      <c r="J131" s="7" t="s">
        <v>1629</v>
      </c>
      <c r="N131" s="8"/>
      <c r="O131" s="8"/>
    </row>
    <row r="132" spans="1:15" x14ac:dyDescent="0.25">
      <c r="A132" s="7">
        <v>131</v>
      </c>
      <c r="B132" s="7" t="s">
        <v>1628</v>
      </c>
      <c r="C132" s="7">
        <v>131</v>
      </c>
      <c r="D132" t="s">
        <v>24</v>
      </c>
      <c r="E132" s="7" t="s">
        <v>142</v>
      </c>
      <c r="F132" s="7" t="s">
        <v>151</v>
      </c>
      <c r="G132" s="7">
        <v>12</v>
      </c>
      <c r="H132" s="7" t="s">
        <v>1050</v>
      </c>
      <c r="I132" s="7">
        <v>39</v>
      </c>
      <c r="J132" s="7" t="s">
        <v>1629</v>
      </c>
      <c r="N132" s="8"/>
      <c r="O132" s="8"/>
    </row>
    <row r="133" spans="1:15" x14ac:dyDescent="0.25">
      <c r="A133" s="7">
        <v>132</v>
      </c>
      <c r="B133" s="7" t="s">
        <v>1628</v>
      </c>
      <c r="C133" s="7">
        <v>132</v>
      </c>
      <c r="D133" t="s">
        <v>1490</v>
      </c>
      <c r="E133" s="7" t="s">
        <v>1453</v>
      </c>
      <c r="F133" s="7" t="s">
        <v>169</v>
      </c>
      <c r="G133" s="7">
        <v>9</v>
      </c>
      <c r="H133" s="7" t="s">
        <v>1030</v>
      </c>
      <c r="I133" s="7">
        <v>-38</v>
      </c>
      <c r="J133" s="7" t="s">
        <v>1629</v>
      </c>
      <c r="N133" s="8"/>
      <c r="O133" s="8"/>
    </row>
    <row r="134" spans="1:15" x14ac:dyDescent="0.25">
      <c r="A134" s="7">
        <v>133</v>
      </c>
      <c r="B134" s="7" t="s">
        <v>1628</v>
      </c>
      <c r="C134" s="7">
        <v>133</v>
      </c>
      <c r="D134" t="s">
        <v>1103</v>
      </c>
      <c r="E134" s="7" t="s">
        <v>1453</v>
      </c>
      <c r="F134" s="7" t="s">
        <v>170</v>
      </c>
      <c r="G134" s="7">
        <v>9</v>
      </c>
      <c r="H134" s="7" t="s">
        <v>1039</v>
      </c>
      <c r="I134" s="7">
        <v>16</v>
      </c>
      <c r="J134" s="7" t="s">
        <v>1629</v>
      </c>
      <c r="N134" s="8"/>
      <c r="O134" s="8"/>
    </row>
    <row r="135" spans="1:15" x14ac:dyDescent="0.25">
      <c r="A135" s="7">
        <v>134</v>
      </c>
      <c r="B135" s="7" t="s">
        <v>1628</v>
      </c>
      <c r="C135" s="7">
        <v>134</v>
      </c>
      <c r="D135" t="s">
        <v>324</v>
      </c>
      <c r="E135" s="7" t="s">
        <v>1454</v>
      </c>
      <c r="F135" s="7" t="s">
        <v>148</v>
      </c>
      <c r="G135" s="7">
        <v>14</v>
      </c>
      <c r="H135" s="7" t="s">
        <v>1037</v>
      </c>
      <c r="I135" s="7">
        <v>2</v>
      </c>
      <c r="J135" s="7" t="s">
        <v>1629</v>
      </c>
      <c r="N135" s="8"/>
      <c r="O135" s="8"/>
    </row>
    <row r="136" spans="1:15" x14ac:dyDescent="0.25">
      <c r="A136" s="7">
        <v>135</v>
      </c>
      <c r="B136" s="7" t="s">
        <v>1628</v>
      </c>
      <c r="C136" s="7">
        <v>135</v>
      </c>
      <c r="D136" t="s">
        <v>38</v>
      </c>
      <c r="E136" s="7" t="s">
        <v>142</v>
      </c>
      <c r="F136" s="7" t="s">
        <v>162</v>
      </c>
      <c r="G136" s="7">
        <v>14</v>
      </c>
      <c r="H136" s="7" t="s">
        <v>1054</v>
      </c>
      <c r="I136" s="7">
        <v>41</v>
      </c>
      <c r="J136" s="7" t="s">
        <v>1629</v>
      </c>
      <c r="N136" s="8"/>
      <c r="O136" s="8"/>
    </row>
    <row r="137" spans="1:15" x14ac:dyDescent="0.25">
      <c r="A137" s="7">
        <v>136</v>
      </c>
      <c r="B137" s="7" t="s">
        <v>1628</v>
      </c>
      <c r="C137" s="7">
        <v>136</v>
      </c>
      <c r="D137" t="s">
        <v>241</v>
      </c>
      <c r="E137" s="7" t="s">
        <v>1453</v>
      </c>
      <c r="F137" s="7" t="s">
        <v>159</v>
      </c>
      <c r="G137" s="7">
        <v>12</v>
      </c>
      <c r="H137" s="7" t="s">
        <v>1041</v>
      </c>
      <c r="I137" s="7">
        <v>-7</v>
      </c>
      <c r="J137" s="7" t="s">
        <v>1629</v>
      </c>
      <c r="N137" s="8"/>
      <c r="O137" s="8"/>
    </row>
    <row r="138" spans="1:15" x14ac:dyDescent="0.25">
      <c r="A138" s="7">
        <v>137</v>
      </c>
      <c r="B138" s="7" t="s">
        <v>1628</v>
      </c>
      <c r="C138" s="7">
        <v>137</v>
      </c>
      <c r="D138" t="s">
        <v>117</v>
      </c>
      <c r="E138" s="7" t="s">
        <v>142</v>
      </c>
      <c r="F138" s="7" t="s">
        <v>163</v>
      </c>
      <c r="G138" s="7">
        <v>5</v>
      </c>
      <c r="H138" s="7" t="s">
        <v>1067</v>
      </c>
      <c r="I138" s="7">
        <v>40</v>
      </c>
      <c r="J138" s="7" t="s">
        <v>1629</v>
      </c>
      <c r="N138" s="8"/>
      <c r="O138" s="8"/>
    </row>
    <row r="139" spans="1:15" x14ac:dyDescent="0.25">
      <c r="A139" s="7">
        <v>138</v>
      </c>
      <c r="B139" s="7" t="s">
        <v>1628</v>
      </c>
      <c r="C139" s="7">
        <v>138</v>
      </c>
      <c r="D139" t="s">
        <v>1491</v>
      </c>
      <c r="E139" s="7" t="s">
        <v>1454</v>
      </c>
      <c r="F139" s="7" t="s">
        <v>173</v>
      </c>
      <c r="G139" s="7">
        <v>5</v>
      </c>
      <c r="H139" s="7" t="s">
        <v>1038</v>
      </c>
      <c r="I139" s="7">
        <v>29</v>
      </c>
      <c r="J139" s="7" t="s">
        <v>1629</v>
      </c>
      <c r="N139" s="8"/>
      <c r="O139" s="8"/>
    </row>
    <row r="140" spans="1:15" x14ac:dyDescent="0.25">
      <c r="A140" s="7">
        <v>139</v>
      </c>
      <c r="B140" s="7" t="s">
        <v>1628</v>
      </c>
      <c r="C140" s="7">
        <v>139</v>
      </c>
      <c r="D140" t="s">
        <v>1019</v>
      </c>
      <c r="E140" s="7" t="s">
        <v>1453</v>
      </c>
      <c r="F140" s="7" t="s">
        <v>161</v>
      </c>
      <c r="G140" s="7">
        <v>8</v>
      </c>
      <c r="H140" s="7" t="s">
        <v>1044</v>
      </c>
      <c r="I140" s="7">
        <v>17</v>
      </c>
      <c r="J140" s="7" t="s">
        <v>1629</v>
      </c>
      <c r="N140" s="8"/>
      <c r="O140" s="8"/>
    </row>
    <row r="141" spans="1:15" x14ac:dyDescent="0.25">
      <c r="A141" s="7">
        <v>140</v>
      </c>
      <c r="B141" s="7" t="s">
        <v>1628</v>
      </c>
      <c r="C141" s="7">
        <v>140</v>
      </c>
      <c r="D141" t="s">
        <v>1109</v>
      </c>
      <c r="E141" s="7" t="s">
        <v>1453</v>
      </c>
      <c r="F141" s="7" t="s">
        <v>143</v>
      </c>
      <c r="G141" s="7">
        <v>7</v>
      </c>
      <c r="H141" s="7" t="s">
        <v>1047</v>
      </c>
      <c r="I141" s="7">
        <v>31</v>
      </c>
      <c r="J141" s="7" t="s">
        <v>1629</v>
      </c>
      <c r="N141" s="8"/>
      <c r="O141" s="8"/>
    </row>
    <row r="142" spans="1:15" x14ac:dyDescent="0.25">
      <c r="A142" s="7">
        <v>141</v>
      </c>
      <c r="B142" s="7" t="s">
        <v>1628</v>
      </c>
      <c r="C142" s="7">
        <v>141</v>
      </c>
      <c r="D142" t="s">
        <v>428</v>
      </c>
      <c r="E142" s="7" t="s">
        <v>1454</v>
      </c>
      <c r="F142" s="7" t="s">
        <v>169</v>
      </c>
      <c r="G142" s="7">
        <v>9</v>
      </c>
      <c r="H142" s="7" t="s">
        <v>1040</v>
      </c>
      <c r="I142" s="7">
        <v>50</v>
      </c>
      <c r="J142" s="7" t="s">
        <v>1629</v>
      </c>
      <c r="N142" s="8"/>
      <c r="O142" s="8"/>
    </row>
    <row r="143" spans="1:15" x14ac:dyDescent="0.25">
      <c r="A143" s="7">
        <v>142</v>
      </c>
      <c r="B143" s="7" t="s">
        <v>1628</v>
      </c>
      <c r="C143" s="7">
        <v>142</v>
      </c>
      <c r="D143" t="s">
        <v>689</v>
      </c>
      <c r="E143" s="7" t="s">
        <v>1455</v>
      </c>
      <c r="F143" s="7" t="s">
        <v>174</v>
      </c>
      <c r="G143" s="7">
        <v>14</v>
      </c>
      <c r="H143" s="7" t="s">
        <v>1033</v>
      </c>
      <c r="I143" s="7">
        <v>20</v>
      </c>
      <c r="J143" s="7" t="s">
        <v>1629</v>
      </c>
      <c r="N143" s="8"/>
      <c r="O143" s="8"/>
    </row>
    <row r="144" spans="1:15" x14ac:dyDescent="0.25">
      <c r="A144" s="7">
        <v>143</v>
      </c>
      <c r="B144" s="7" t="s">
        <v>1628</v>
      </c>
      <c r="C144" s="7">
        <v>143</v>
      </c>
      <c r="D144" t="s">
        <v>399</v>
      </c>
      <c r="E144" s="7" t="s">
        <v>1454</v>
      </c>
      <c r="F144" s="7" t="s">
        <v>165</v>
      </c>
      <c r="G144" s="7">
        <v>12</v>
      </c>
      <c r="H144" s="7" t="s">
        <v>1043</v>
      </c>
      <c r="I144" s="7">
        <v>7</v>
      </c>
      <c r="J144" s="7" t="s">
        <v>1629</v>
      </c>
      <c r="N144" s="8"/>
      <c r="O144" s="8"/>
    </row>
    <row r="145" spans="1:15" x14ac:dyDescent="0.25">
      <c r="A145" s="7">
        <v>144</v>
      </c>
      <c r="B145" s="7" t="s">
        <v>1628</v>
      </c>
      <c r="C145" s="7">
        <v>144</v>
      </c>
      <c r="D145" t="s">
        <v>1492</v>
      </c>
      <c r="E145" s="7" t="s">
        <v>1455</v>
      </c>
      <c r="F145" s="7" t="s">
        <v>163</v>
      </c>
      <c r="G145" s="7">
        <v>5</v>
      </c>
      <c r="H145" s="7" t="s">
        <v>1065</v>
      </c>
      <c r="I145" s="7">
        <v>-14</v>
      </c>
      <c r="J145" s="7" t="s">
        <v>1629</v>
      </c>
      <c r="N145" s="8"/>
      <c r="O145" s="8"/>
    </row>
    <row r="146" spans="1:15" x14ac:dyDescent="0.25">
      <c r="A146" s="7">
        <v>145</v>
      </c>
      <c r="B146" s="7" t="s">
        <v>1628</v>
      </c>
      <c r="C146" s="7">
        <v>145</v>
      </c>
      <c r="D146" t="s">
        <v>1493</v>
      </c>
      <c r="E146" s="7" t="s">
        <v>1454</v>
      </c>
      <c r="F146" s="7" t="s">
        <v>153</v>
      </c>
      <c r="G146" s="7">
        <v>6</v>
      </c>
      <c r="H146" s="7" t="s">
        <v>1051</v>
      </c>
      <c r="I146" s="7">
        <v>2</v>
      </c>
      <c r="J146" s="7" t="s">
        <v>1629</v>
      </c>
      <c r="N146" s="8"/>
      <c r="O146" s="8"/>
    </row>
    <row r="147" spans="1:15" x14ac:dyDescent="0.25">
      <c r="A147" s="7">
        <v>146</v>
      </c>
      <c r="B147" s="7" t="s">
        <v>1628</v>
      </c>
      <c r="C147" s="7">
        <v>146</v>
      </c>
      <c r="D147" t="s">
        <v>239</v>
      </c>
      <c r="E147" s="7" t="s">
        <v>1453</v>
      </c>
      <c r="F147" s="7" t="s">
        <v>148</v>
      </c>
      <c r="G147" s="7">
        <v>14</v>
      </c>
      <c r="H147" s="7" t="s">
        <v>1055</v>
      </c>
      <c r="I147" s="7">
        <v>-40</v>
      </c>
      <c r="J147" s="7" t="s">
        <v>1629</v>
      </c>
      <c r="N147" s="8"/>
      <c r="O147" s="8"/>
    </row>
    <row r="148" spans="1:15" x14ac:dyDescent="0.25">
      <c r="A148" s="7">
        <v>147</v>
      </c>
      <c r="B148" s="7" t="s">
        <v>1628</v>
      </c>
      <c r="C148" s="7">
        <v>147</v>
      </c>
      <c r="D148" t="s">
        <v>1494</v>
      </c>
      <c r="E148" s="7" t="s">
        <v>1453</v>
      </c>
      <c r="F148" s="7" t="s">
        <v>145</v>
      </c>
      <c r="G148" s="7">
        <v>10</v>
      </c>
      <c r="H148" s="7" t="s">
        <v>1058</v>
      </c>
      <c r="I148" s="7">
        <v>-10</v>
      </c>
      <c r="J148" s="7" t="s">
        <v>1629</v>
      </c>
      <c r="N148" s="8"/>
      <c r="O148" s="8"/>
    </row>
    <row r="149" spans="1:15" x14ac:dyDescent="0.25">
      <c r="A149" s="7">
        <v>148</v>
      </c>
      <c r="B149" s="7" t="s">
        <v>1628</v>
      </c>
      <c r="C149" s="7">
        <v>148</v>
      </c>
      <c r="D149" t="s">
        <v>234</v>
      </c>
      <c r="E149" s="7" t="s">
        <v>1453</v>
      </c>
      <c r="F149" s="7" t="s">
        <v>169</v>
      </c>
      <c r="G149" s="7">
        <v>9</v>
      </c>
      <c r="H149" s="7" t="s">
        <v>1063</v>
      </c>
      <c r="I149" s="7">
        <v>13</v>
      </c>
      <c r="J149" s="7" t="s">
        <v>1629</v>
      </c>
      <c r="N149" s="8"/>
      <c r="O149" s="8"/>
    </row>
    <row r="150" spans="1:15" x14ac:dyDescent="0.25">
      <c r="A150" s="7">
        <v>149</v>
      </c>
      <c r="B150" s="7" t="s">
        <v>1628</v>
      </c>
      <c r="C150" s="7">
        <v>149</v>
      </c>
      <c r="D150" t="s">
        <v>30</v>
      </c>
      <c r="E150" s="7" t="s">
        <v>142</v>
      </c>
      <c r="F150" s="7" t="s">
        <v>157</v>
      </c>
      <c r="G150" s="7">
        <v>8</v>
      </c>
      <c r="H150" s="7" t="s">
        <v>1083</v>
      </c>
      <c r="I150" s="7">
        <v>31</v>
      </c>
      <c r="J150" s="7" t="s">
        <v>1629</v>
      </c>
      <c r="N150" s="8"/>
      <c r="O150" s="8"/>
    </row>
    <row r="151" spans="1:15" x14ac:dyDescent="0.25">
      <c r="A151" s="7">
        <v>150</v>
      </c>
      <c r="B151" s="7" t="s">
        <v>1628</v>
      </c>
      <c r="C151" s="7">
        <v>150</v>
      </c>
      <c r="D151" t="s">
        <v>395</v>
      </c>
      <c r="E151" s="7" t="s">
        <v>1454</v>
      </c>
      <c r="F151" s="7" t="s">
        <v>146</v>
      </c>
      <c r="G151" s="7">
        <v>7</v>
      </c>
      <c r="H151" s="7" t="s">
        <v>1056</v>
      </c>
      <c r="I151" s="7">
        <v>22</v>
      </c>
      <c r="J151" s="7" t="s">
        <v>1629</v>
      </c>
      <c r="N151" s="8"/>
      <c r="O151" s="8"/>
    </row>
    <row r="152" spans="1:15" x14ac:dyDescent="0.25">
      <c r="A152" s="7">
        <v>151</v>
      </c>
      <c r="B152" s="7" t="s">
        <v>1628</v>
      </c>
      <c r="C152" s="7">
        <v>151</v>
      </c>
      <c r="D152" t="s">
        <v>34</v>
      </c>
      <c r="E152" s="7" t="s">
        <v>142</v>
      </c>
      <c r="F152" s="7" t="s">
        <v>160</v>
      </c>
      <c r="G152" s="7">
        <v>8</v>
      </c>
      <c r="H152" s="7" t="s">
        <v>1084</v>
      </c>
      <c r="I152" s="7">
        <v>38</v>
      </c>
      <c r="J152" s="7" t="s">
        <v>1629</v>
      </c>
      <c r="N152" s="8"/>
      <c r="O152" s="8"/>
    </row>
    <row r="153" spans="1:15" x14ac:dyDescent="0.25">
      <c r="A153" s="7">
        <v>152</v>
      </c>
      <c r="B153" s="7" t="s">
        <v>1628</v>
      </c>
      <c r="C153" s="7">
        <v>152</v>
      </c>
      <c r="D153" t="s">
        <v>363</v>
      </c>
      <c r="E153" s="7" t="s">
        <v>1454</v>
      </c>
      <c r="F153" s="7" t="s">
        <v>168</v>
      </c>
      <c r="G153" s="7">
        <v>14</v>
      </c>
      <c r="H153" s="7" t="s">
        <v>1059</v>
      </c>
      <c r="I153" s="7">
        <v>31</v>
      </c>
      <c r="J153" s="7" t="s">
        <v>1629</v>
      </c>
      <c r="N153" s="8"/>
      <c r="O153" s="8"/>
    </row>
    <row r="154" spans="1:15" x14ac:dyDescent="0.25">
      <c r="A154" s="7">
        <v>153</v>
      </c>
      <c r="B154" s="7" t="s">
        <v>1628</v>
      </c>
      <c r="C154" s="7">
        <v>153</v>
      </c>
      <c r="D154" t="s">
        <v>254</v>
      </c>
      <c r="E154" s="7" t="s">
        <v>1453</v>
      </c>
      <c r="F154" s="7" t="s">
        <v>163</v>
      </c>
      <c r="G154" s="7">
        <v>5</v>
      </c>
      <c r="H154" s="7" t="s">
        <v>1069</v>
      </c>
      <c r="I154" s="7">
        <v>10</v>
      </c>
      <c r="J154" s="7" t="s">
        <v>1629</v>
      </c>
      <c r="N154" s="8"/>
      <c r="O154" s="8"/>
    </row>
    <row r="155" spans="1:15" x14ac:dyDescent="0.25">
      <c r="A155" s="7">
        <v>154</v>
      </c>
      <c r="B155" s="7" t="s">
        <v>1628</v>
      </c>
      <c r="C155" s="7">
        <v>154</v>
      </c>
      <c r="D155" t="s">
        <v>318</v>
      </c>
      <c r="E155" s="7" t="s">
        <v>1454</v>
      </c>
      <c r="F155" s="7" t="s">
        <v>159</v>
      </c>
      <c r="G155" s="7">
        <v>12</v>
      </c>
      <c r="H155" s="7" t="s">
        <v>1060</v>
      </c>
      <c r="I155" s="7">
        <v>-3</v>
      </c>
      <c r="J155" s="7" t="s">
        <v>1629</v>
      </c>
      <c r="N155" s="8"/>
      <c r="O155" s="8"/>
    </row>
    <row r="156" spans="1:15" x14ac:dyDescent="0.25">
      <c r="A156" s="7">
        <v>155</v>
      </c>
      <c r="B156" s="7" t="s">
        <v>1628</v>
      </c>
      <c r="C156" s="7">
        <v>155</v>
      </c>
      <c r="D156" t="s">
        <v>1129</v>
      </c>
      <c r="E156" s="7" t="s">
        <v>1456</v>
      </c>
      <c r="F156" s="7" t="s">
        <v>165</v>
      </c>
      <c r="G156" s="7">
        <v>12</v>
      </c>
      <c r="H156" s="7" t="s">
        <v>1006</v>
      </c>
      <c r="I156" s="7">
        <v>-51</v>
      </c>
      <c r="J156" s="7" t="s">
        <v>1629</v>
      </c>
      <c r="N156" s="8"/>
      <c r="O156" s="8"/>
    </row>
    <row r="157" spans="1:15" x14ac:dyDescent="0.25">
      <c r="A157" s="7">
        <v>156</v>
      </c>
      <c r="B157" s="7" t="s">
        <v>1628</v>
      </c>
      <c r="C157" s="7">
        <v>156</v>
      </c>
      <c r="D157" t="s">
        <v>1495</v>
      </c>
      <c r="E157" s="7" t="s">
        <v>1453</v>
      </c>
      <c r="F157" s="7" t="s">
        <v>155</v>
      </c>
      <c r="G157" s="7">
        <v>8</v>
      </c>
      <c r="H157" s="7" t="s">
        <v>1087</v>
      </c>
      <c r="I157" s="7">
        <v>-1</v>
      </c>
      <c r="J157" s="7" t="s">
        <v>1629</v>
      </c>
      <c r="N157" s="8"/>
      <c r="O157" s="8"/>
    </row>
    <row r="158" spans="1:15" x14ac:dyDescent="0.25">
      <c r="A158" s="7">
        <v>157</v>
      </c>
      <c r="B158" s="7" t="s">
        <v>1628</v>
      </c>
      <c r="C158" s="7">
        <v>157</v>
      </c>
      <c r="D158" t="s">
        <v>1496</v>
      </c>
      <c r="E158" s="7" t="s">
        <v>1453</v>
      </c>
      <c r="F158" s="7" t="s">
        <v>169</v>
      </c>
      <c r="G158" s="7">
        <v>9</v>
      </c>
      <c r="H158" s="7" t="s">
        <v>1101</v>
      </c>
      <c r="I158" s="7">
        <v>46</v>
      </c>
      <c r="J158" s="7" t="s">
        <v>1629</v>
      </c>
      <c r="N158" s="8"/>
      <c r="O158" s="8"/>
    </row>
    <row r="159" spans="1:15" x14ac:dyDescent="0.25">
      <c r="A159" s="7">
        <v>158</v>
      </c>
      <c r="B159" s="7" t="s">
        <v>1628</v>
      </c>
      <c r="C159" s="7">
        <v>158</v>
      </c>
      <c r="D159" t="s">
        <v>362</v>
      </c>
      <c r="E159" s="7" t="s">
        <v>1454</v>
      </c>
      <c r="F159" s="7" t="s">
        <v>150</v>
      </c>
      <c r="G159" s="7">
        <v>10</v>
      </c>
      <c r="H159" s="7" t="s">
        <v>1064</v>
      </c>
      <c r="I159" s="7">
        <v>6</v>
      </c>
      <c r="J159" s="7" t="s">
        <v>1629</v>
      </c>
      <c r="N159" s="8"/>
      <c r="O159" s="8"/>
    </row>
    <row r="160" spans="1:15" x14ac:dyDescent="0.25">
      <c r="A160" s="7">
        <v>159</v>
      </c>
      <c r="B160" s="7" t="s">
        <v>1628</v>
      </c>
      <c r="C160" s="7">
        <v>159</v>
      </c>
      <c r="D160" t="s">
        <v>713</v>
      </c>
      <c r="E160" s="7" t="s">
        <v>1455</v>
      </c>
      <c r="F160" s="7" t="s">
        <v>175</v>
      </c>
      <c r="G160" s="7">
        <v>12</v>
      </c>
      <c r="H160" s="7" t="s">
        <v>1066</v>
      </c>
      <c r="I160" s="7">
        <v>-6</v>
      </c>
      <c r="J160" s="7" t="s">
        <v>1629</v>
      </c>
      <c r="N160" s="8"/>
      <c r="O160" s="8"/>
    </row>
    <row r="161" spans="1:15" x14ac:dyDescent="0.25">
      <c r="A161" s="7">
        <v>160</v>
      </c>
      <c r="B161" s="7" t="s">
        <v>1628</v>
      </c>
      <c r="C161" s="7">
        <v>160</v>
      </c>
      <c r="D161" t="s">
        <v>687</v>
      </c>
      <c r="E161" s="7" t="s">
        <v>1455</v>
      </c>
      <c r="F161" s="7" t="s">
        <v>156</v>
      </c>
      <c r="G161" s="7">
        <v>5</v>
      </c>
      <c r="H161" s="7" t="s">
        <v>1075</v>
      </c>
      <c r="I161" s="7">
        <v>-17</v>
      </c>
      <c r="J161" s="7" t="s">
        <v>1629</v>
      </c>
      <c r="N161" s="8"/>
      <c r="O161" s="8"/>
    </row>
    <row r="162" spans="1:15" x14ac:dyDescent="0.25">
      <c r="A162" s="7">
        <v>161</v>
      </c>
      <c r="B162" s="7" t="s">
        <v>1628</v>
      </c>
      <c r="C162" s="7">
        <v>161</v>
      </c>
      <c r="D162" t="s">
        <v>985</v>
      </c>
      <c r="E162" s="7" t="s">
        <v>1453</v>
      </c>
      <c r="F162" s="7" t="s">
        <v>153</v>
      </c>
      <c r="G162" s="7">
        <v>6</v>
      </c>
      <c r="H162" s="7" t="s">
        <v>1104</v>
      </c>
      <c r="I162" s="7">
        <v>-13</v>
      </c>
      <c r="J162" s="7" t="s">
        <v>1629</v>
      </c>
      <c r="N162" s="8"/>
      <c r="O162" s="8"/>
    </row>
    <row r="163" spans="1:15" x14ac:dyDescent="0.25">
      <c r="A163" s="7">
        <v>162</v>
      </c>
      <c r="B163" s="7" t="s">
        <v>1628</v>
      </c>
      <c r="C163" s="7">
        <v>162</v>
      </c>
      <c r="D163" t="s">
        <v>347</v>
      </c>
      <c r="E163" s="7" t="s">
        <v>1454</v>
      </c>
      <c r="F163" s="7" t="s">
        <v>147</v>
      </c>
      <c r="G163" s="7">
        <v>5</v>
      </c>
      <c r="H163" s="7" t="s">
        <v>1072</v>
      </c>
      <c r="I163" s="7">
        <v>50</v>
      </c>
      <c r="J163" s="7" t="s">
        <v>1629</v>
      </c>
      <c r="N163" s="8"/>
      <c r="O163" s="8"/>
    </row>
    <row r="164" spans="1:15" x14ac:dyDescent="0.25">
      <c r="A164" s="7">
        <v>163</v>
      </c>
      <c r="B164" s="7" t="s">
        <v>1628</v>
      </c>
      <c r="C164" s="7">
        <v>163</v>
      </c>
      <c r="D164" t="s">
        <v>374</v>
      </c>
      <c r="E164" s="7" t="s">
        <v>1454</v>
      </c>
      <c r="F164" s="7" t="s">
        <v>174</v>
      </c>
      <c r="G164" s="7">
        <v>14</v>
      </c>
      <c r="H164" s="7" t="s">
        <v>1073</v>
      </c>
      <c r="I164" s="7">
        <v>51</v>
      </c>
      <c r="J164" s="7" t="s">
        <v>1629</v>
      </c>
      <c r="N164" s="8"/>
      <c r="O164" s="8"/>
    </row>
    <row r="165" spans="1:15" x14ac:dyDescent="0.25">
      <c r="A165" s="7">
        <v>164</v>
      </c>
      <c r="B165" s="7" t="s">
        <v>1628</v>
      </c>
      <c r="C165" s="7">
        <v>164</v>
      </c>
      <c r="D165" t="s">
        <v>268</v>
      </c>
      <c r="E165" s="7" t="s">
        <v>1453</v>
      </c>
      <c r="F165" s="7" t="s">
        <v>162</v>
      </c>
      <c r="G165" s="7">
        <v>14</v>
      </c>
      <c r="H165" s="7" t="s">
        <v>1107</v>
      </c>
      <c r="I165" s="7">
        <v>40</v>
      </c>
      <c r="J165" s="7" t="s">
        <v>1629</v>
      </c>
      <c r="N165" s="8"/>
      <c r="O165" s="8"/>
    </row>
    <row r="166" spans="1:15" x14ac:dyDescent="0.25">
      <c r="A166" s="7">
        <v>165</v>
      </c>
      <c r="B166" s="7" t="s">
        <v>1628</v>
      </c>
      <c r="C166" s="7">
        <v>165</v>
      </c>
      <c r="D166" t="s">
        <v>1070</v>
      </c>
      <c r="E166" s="7" t="s">
        <v>1456</v>
      </c>
      <c r="F166" s="7" t="s">
        <v>144</v>
      </c>
      <c r="G166" s="7">
        <v>9</v>
      </c>
      <c r="H166" s="7" t="s">
        <v>1015</v>
      </c>
      <c r="I166" s="7">
        <v>-52</v>
      </c>
      <c r="J166" s="7" t="s">
        <v>1629</v>
      </c>
      <c r="N166" s="8"/>
      <c r="O166" s="8"/>
    </row>
    <row r="167" spans="1:15" x14ac:dyDescent="0.25">
      <c r="A167" s="7">
        <v>166</v>
      </c>
      <c r="B167" s="7" t="s">
        <v>1628</v>
      </c>
      <c r="C167" s="7">
        <v>166</v>
      </c>
      <c r="D167" t="s">
        <v>327</v>
      </c>
      <c r="E167" s="7" t="s">
        <v>1454</v>
      </c>
      <c r="F167" s="7" t="s">
        <v>162</v>
      </c>
      <c r="G167" s="7">
        <v>14</v>
      </c>
      <c r="H167" s="7" t="s">
        <v>1074</v>
      </c>
      <c r="I167" s="7">
        <v>7</v>
      </c>
      <c r="J167" s="7" t="s">
        <v>1629</v>
      </c>
      <c r="N167" s="8"/>
      <c r="O167" s="8"/>
    </row>
    <row r="168" spans="1:15" x14ac:dyDescent="0.25">
      <c r="A168" s="7">
        <v>167</v>
      </c>
      <c r="B168" s="7" t="s">
        <v>1628</v>
      </c>
      <c r="C168" s="7">
        <v>167</v>
      </c>
      <c r="D168" t="s">
        <v>1497</v>
      </c>
      <c r="E168" s="7" t="s">
        <v>142</v>
      </c>
      <c r="F168" s="7" t="s">
        <v>167</v>
      </c>
      <c r="G168" s="7">
        <v>10</v>
      </c>
      <c r="H168" s="7" t="s">
        <v>1094</v>
      </c>
      <c r="I168" s="7">
        <v>7</v>
      </c>
      <c r="J168" s="7" t="s">
        <v>1629</v>
      </c>
      <c r="N168" s="8"/>
      <c r="O168" s="8"/>
    </row>
    <row r="169" spans="1:15" x14ac:dyDescent="0.25">
      <c r="A169" s="7">
        <v>168</v>
      </c>
      <c r="B169" s="7" t="s">
        <v>1628</v>
      </c>
      <c r="C169" s="7">
        <v>168</v>
      </c>
      <c r="D169" t="s">
        <v>70</v>
      </c>
      <c r="E169" s="7" t="s">
        <v>142</v>
      </c>
      <c r="F169" s="7" t="s">
        <v>154</v>
      </c>
      <c r="G169" s="7">
        <v>8</v>
      </c>
      <c r="H169" s="7" t="s">
        <v>1113</v>
      </c>
      <c r="I169" s="7">
        <v>43</v>
      </c>
      <c r="J169" s="7" t="s">
        <v>1629</v>
      </c>
      <c r="N169" s="8"/>
      <c r="O169" s="8"/>
    </row>
    <row r="170" spans="1:15" x14ac:dyDescent="0.25">
      <c r="A170" s="7">
        <v>169</v>
      </c>
      <c r="B170" s="7" t="s">
        <v>1628</v>
      </c>
      <c r="C170" s="7">
        <v>169</v>
      </c>
      <c r="D170" t="s">
        <v>1045</v>
      </c>
      <c r="E170" s="7" t="s">
        <v>1456</v>
      </c>
      <c r="F170" s="7" t="s">
        <v>156</v>
      </c>
      <c r="G170" s="7">
        <v>5</v>
      </c>
      <c r="H170" s="7" t="s">
        <v>1017</v>
      </c>
      <c r="I170" s="7">
        <v>-41</v>
      </c>
      <c r="J170" s="7" t="s">
        <v>1629</v>
      </c>
      <c r="N170" s="8"/>
      <c r="O170" s="8"/>
    </row>
    <row r="171" spans="1:15" x14ac:dyDescent="0.25">
      <c r="A171" s="7">
        <v>170</v>
      </c>
      <c r="B171" s="7" t="s">
        <v>1628</v>
      </c>
      <c r="C171" s="7">
        <v>170</v>
      </c>
      <c r="D171" t="s">
        <v>1021</v>
      </c>
      <c r="E171" s="7" t="s">
        <v>1456</v>
      </c>
      <c r="F171" s="7" t="s">
        <v>146</v>
      </c>
      <c r="G171" s="7">
        <v>7</v>
      </c>
      <c r="H171" s="7" t="s">
        <v>1022</v>
      </c>
      <c r="I171" s="7">
        <v>-52</v>
      </c>
      <c r="J171" s="7" t="s">
        <v>1629</v>
      </c>
      <c r="N171" s="8"/>
      <c r="O171" s="8"/>
    </row>
    <row r="172" spans="1:15" x14ac:dyDescent="0.25">
      <c r="A172" s="7">
        <v>171</v>
      </c>
      <c r="B172" s="7" t="s">
        <v>1628</v>
      </c>
      <c r="C172" s="7">
        <v>171</v>
      </c>
      <c r="D172" t="s">
        <v>751</v>
      </c>
      <c r="E172" s="7" t="s">
        <v>1455</v>
      </c>
      <c r="F172" s="7" t="s">
        <v>155</v>
      </c>
      <c r="G172" s="7">
        <v>8</v>
      </c>
      <c r="H172" s="7" t="s">
        <v>1093</v>
      </c>
      <c r="I172" s="7">
        <v>19</v>
      </c>
      <c r="J172" s="7" t="s">
        <v>1629</v>
      </c>
      <c r="N172" s="8"/>
      <c r="O172" s="8"/>
    </row>
    <row r="173" spans="1:15" x14ac:dyDescent="0.25">
      <c r="A173" s="7">
        <v>172</v>
      </c>
      <c r="B173" s="7" t="s">
        <v>1628</v>
      </c>
      <c r="C173" s="7">
        <v>172</v>
      </c>
      <c r="D173" t="s">
        <v>1498</v>
      </c>
      <c r="E173" s="7" t="s">
        <v>1454</v>
      </c>
      <c r="F173" s="7" t="s">
        <v>159</v>
      </c>
      <c r="G173" s="7">
        <v>12</v>
      </c>
      <c r="H173" s="7" t="s">
        <v>1080</v>
      </c>
      <c r="I173" s="7">
        <v>48</v>
      </c>
      <c r="J173" s="7" t="s">
        <v>1629</v>
      </c>
      <c r="N173" s="8"/>
      <c r="O173" s="8"/>
    </row>
    <row r="174" spans="1:15" x14ac:dyDescent="0.25">
      <c r="A174" s="7">
        <v>173</v>
      </c>
      <c r="B174" s="7" t="s">
        <v>1628</v>
      </c>
      <c r="C174" s="7">
        <v>173</v>
      </c>
      <c r="D174" t="s">
        <v>375</v>
      </c>
      <c r="E174" s="7" t="s">
        <v>1454</v>
      </c>
      <c r="F174" s="7" t="s">
        <v>143</v>
      </c>
      <c r="G174" s="7">
        <v>7</v>
      </c>
      <c r="H174" s="7" t="s">
        <v>1088</v>
      </c>
      <c r="I174" s="7">
        <v>62</v>
      </c>
      <c r="J174" s="7" t="s">
        <v>1629</v>
      </c>
      <c r="N174" s="8"/>
      <c r="O174" s="8"/>
    </row>
    <row r="175" spans="1:15" x14ac:dyDescent="0.25">
      <c r="A175" s="7">
        <v>174</v>
      </c>
      <c r="B175" s="7" t="s">
        <v>1628</v>
      </c>
      <c r="C175" s="7">
        <v>174</v>
      </c>
      <c r="D175" t="s">
        <v>1499</v>
      </c>
      <c r="E175" s="7" t="s">
        <v>1454</v>
      </c>
      <c r="F175" s="7" t="s">
        <v>174</v>
      </c>
      <c r="G175" s="7">
        <v>14</v>
      </c>
      <c r="H175" s="7" t="s">
        <v>1127</v>
      </c>
      <c r="I175" s="7">
        <v>60</v>
      </c>
      <c r="J175" s="7" t="s">
        <v>1629</v>
      </c>
      <c r="N175" s="8"/>
      <c r="O175" s="8"/>
    </row>
    <row r="176" spans="1:15" x14ac:dyDescent="0.25">
      <c r="A176" s="7">
        <v>175</v>
      </c>
      <c r="B176" s="7" t="s">
        <v>1628</v>
      </c>
      <c r="C176" s="7">
        <v>175</v>
      </c>
      <c r="D176" t="s">
        <v>1151</v>
      </c>
      <c r="E176" s="7" t="s">
        <v>1456</v>
      </c>
      <c r="F176" s="7" t="s">
        <v>172</v>
      </c>
      <c r="G176" s="7">
        <v>6</v>
      </c>
      <c r="H176" s="7" t="s">
        <v>1028</v>
      </c>
      <c r="I176" s="7">
        <v>-30</v>
      </c>
      <c r="J176" s="7" t="s">
        <v>1629</v>
      </c>
      <c r="N176" s="8"/>
      <c r="O176" s="8"/>
    </row>
    <row r="177" spans="1:15" x14ac:dyDescent="0.25">
      <c r="A177" s="7">
        <v>176</v>
      </c>
      <c r="B177" s="7" t="s">
        <v>1628</v>
      </c>
      <c r="C177" s="7">
        <v>176</v>
      </c>
      <c r="D177" t="s">
        <v>582</v>
      </c>
      <c r="E177" s="7" t="s">
        <v>1454</v>
      </c>
      <c r="F177" s="7" t="s">
        <v>162</v>
      </c>
      <c r="G177" s="7">
        <v>14</v>
      </c>
      <c r="H177" s="7" t="s">
        <v>1131</v>
      </c>
      <c r="I177" s="7">
        <v>2</v>
      </c>
      <c r="J177" s="7" t="s">
        <v>1629</v>
      </c>
      <c r="N177" s="8"/>
      <c r="O177" s="8"/>
    </row>
    <row r="178" spans="1:15" x14ac:dyDescent="0.25">
      <c r="A178" s="7">
        <v>177</v>
      </c>
      <c r="B178" s="7" t="s">
        <v>1628</v>
      </c>
      <c r="C178" s="7">
        <v>177</v>
      </c>
      <c r="D178" t="s">
        <v>1195</v>
      </c>
      <c r="E178" s="7" t="s">
        <v>1453</v>
      </c>
      <c r="F178" s="7" t="s">
        <v>148</v>
      </c>
      <c r="G178" s="7">
        <v>14</v>
      </c>
      <c r="H178" s="7" t="s">
        <v>1110</v>
      </c>
      <c r="I178" s="7">
        <v>-17</v>
      </c>
      <c r="J178" s="7" t="s">
        <v>1629</v>
      </c>
      <c r="N178" s="8"/>
      <c r="O178" s="8"/>
    </row>
    <row r="179" spans="1:15" x14ac:dyDescent="0.25">
      <c r="A179" s="7">
        <v>178</v>
      </c>
      <c r="B179" s="7" t="s">
        <v>1628</v>
      </c>
      <c r="C179" s="7">
        <v>178</v>
      </c>
      <c r="D179" t="s">
        <v>1078</v>
      </c>
      <c r="E179" s="7" t="s">
        <v>1456</v>
      </c>
      <c r="F179" s="7" t="s">
        <v>153</v>
      </c>
      <c r="G179" s="7">
        <v>6</v>
      </c>
      <c r="H179" s="7" t="s">
        <v>1046</v>
      </c>
      <c r="I179" s="7">
        <v>-46</v>
      </c>
      <c r="J179" s="7" t="s">
        <v>1629</v>
      </c>
      <c r="N179" s="8"/>
      <c r="O179" s="8"/>
    </row>
    <row r="180" spans="1:15" x14ac:dyDescent="0.25">
      <c r="A180" s="7">
        <v>179</v>
      </c>
      <c r="B180" s="7" t="s">
        <v>1628</v>
      </c>
      <c r="C180" s="7">
        <v>179</v>
      </c>
      <c r="D180" t="s">
        <v>1052</v>
      </c>
      <c r="E180" s="7" t="s">
        <v>1456</v>
      </c>
      <c r="F180" s="7" t="s">
        <v>143</v>
      </c>
      <c r="G180" s="7">
        <v>7</v>
      </c>
      <c r="H180" s="7" t="s">
        <v>1049</v>
      </c>
      <c r="I180" s="7">
        <v>-46</v>
      </c>
      <c r="J180" s="7" t="s">
        <v>1629</v>
      </c>
      <c r="N180" s="8"/>
      <c r="O180" s="8"/>
    </row>
    <row r="181" spans="1:15" x14ac:dyDescent="0.25">
      <c r="A181" s="7">
        <v>180</v>
      </c>
      <c r="B181" s="7" t="s">
        <v>1628</v>
      </c>
      <c r="C181" s="7">
        <v>180</v>
      </c>
      <c r="D181" t="s">
        <v>1057</v>
      </c>
      <c r="E181" s="7" t="s">
        <v>1453</v>
      </c>
      <c r="F181" s="7" t="s">
        <v>151</v>
      </c>
      <c r="G181" s="7">
        <v>12</v>
      </c>
      <c r="H181" s="7" t="s">
        <v>1115</v>
      </c>
      <c r="I181" s="7">
        <v>1</v>
      </c>
      <c r="J181" s="7" t="s">
        <v>1629</v>
      </c>
      <c r="N181" s="8"/>
      <c r="O181" s="8"/>
    </row>
    <row r="182" spans="1:15" x14ac:dyDescent="0.25">
      <c r="A182" s="7">
        <v>181</v>
      </c>
      <c r="B182" s="7" t="s">
        <v>1628</v>
      </c>
      <c r="C182" s="7">
        <v>181</v>
      </c>
      <c r="D182" t="s">
        <v>384</v>
      </c>
      <c r="E182" s="7" t="s">
        <v>1454</v>
      </c>
      <c r="F182" s="7" t="s">
        <v>159</v>
      </c>
      <c r="G182" s="7">
        <v>12</v>
      </c>
      <c r="H182" s="7" t="s">
        <v>1134</v>
      </c>
      <c r="I182" s="7">
        <v>38</v>
      </c>
      <c r="J182" s="7" t="s">
        <v>1629</v>
      </c>
      <c r="N182" s="8"/>
      <c r="O182" s="8"/>
    </row>
    <row r="183" spans="1:15" x14ac:dyDescent="0.25">
      <c r="A183" s="7">
        <v>182</v>
      </c>
      <c r="B183" s="7" t="s">
        <v>1628</v>
      </c>
      <c r="C183" s="7">
        <v>182</v>
      </c>
      <c r="D183" t="s">
        <v>1048</v>
      </c>
      <c r="E183" s="7" t="s">
        <v>1456</v>
      </c>
      <c r="F183" s="7" t="s">
        <v>150</v>
      </c>
      <c r="G183" s="7">
        <v>10</v>
      </c>
      <c r="H183" s="7" t="s">
        <v>1053</v>
      </c>
      <c r="I183" s="7">
        <v>-14</v>
      </c>
      <c r="J183" s="7" t="s">
        <v>1629</v>
      </c>
      <c r="N183" s="8"/>
      <c r="O183" s="8"/>
    </row>
    <row r="184" spans="1:15" x14ac:dyDescent="0.25">
      <c r="A184" s="7">
        <v>183</v>
      </c>
      <c r="B184" s="7" t="s">
        <v>1628</v>
      </c>
      <c r="C184" s="7">
        <v>183</v>
      </c>
      <c r="D184" t="s">
        <v>1500</v>
      </c>
      <c r="E184" s="7" t="s">
        <v>1592</v>
      </c>
      <c r="F184" s="7" t="s">
        <v>145</v>
      </c>
      <c r="G184" s="7">
        <v>10</v>
      </c>
      <c r="H184" s="7" t="s">
        <v>1592</v>
      </c>
      <c r="I184" s="7">
        <v>-80</v>
      </c>
      <c r="J184" s="7" t="s">
        <v>1629</v>
      </c>
      <c r="N184" s="8"/>
      <c r="O184" s="8"/>
    </row>
    <row r="185" spans="1:15" x14ac:dyDescent="0.25">
      <c r="A185" s="7">
        <v>184</v>
      </c>
      <c r="B185" s="7" t="s">
        <v>1628</v>
      </c>
      <c r="C185" s="7">
        <v>184</v>
      </c>
      <c r="D185" t="s">
        <v>1501</v>
      </c>
      <c r="E185" s="7" t="s">
        <v>1455</v>
      </c>
      <c r="F185" s="7" t="s">
        <v>167</v>
      </c>
      <c r="G185" s="7">
        <v>10</v>
      </c>
      <c r="H185" s="7" t="s">
        <v>1099</v>
      </c>
      <c r="I185" s="7">
        <v>31</v>
      </c>
      <c r="J185" s="7" t="s">
        <v>1629</v>
      </c>
      <c r="N185" s="8"/>
      <c r="O185" s="8"/>
    </row>
    <row r="186" spans="1:15" x14ac:dyDescent="0.25">
      <c r="A186" s="7">
        <v>185</v>
      </c>
      <c r="B186" s="7" t="s">
        <v>1628</v>
      </c>
      <c r="C186" s="7">
        <v>185</v>
      </c>
      <c r="D186" t="s">
        <v>1089</v>
      </c>
      <c r="E186" s="7" t="s">
        <v>1456</v>
      </c>
      <c r="F186" s="7" t="s">
        <v>149</v>
      </c>
      <c r="G186" s="7">
        <v>8</v>
      </c>
      <c r="H186" s="7" t="s">
        <v>1062</v>
      </c>
      <c r="I186" s="7">
        <v>-26</v>
      </c>
      <c r="J186" s="7" t="s">
        <v>1629</v>
      </c>
      <c r="N186" s="8"/>
      <c r="O186" s="8"/>
    </row>
    <row r="187" spans="1:15" x14ac:dyDescent="0.25">
      <c r="A187" s="7">
        <v>186</v>
      </c>
      <c r="B187" s="7" t="s">
        <v>1628</v>
      </c>
      <c r="C187" s="7">
        <v>186</v>
      </c>
      <c r="D187" t="s">
        <v>265</v>
      </c>
      <c r="E187" s="7" t="s">
        <v>1453</v>
      </c>
      <c r="F187" s="7" t="s">
        <v>173</v>
      </c>
      <c r="G187" s="7">
        <v>5</v>
      </c>
      <c r="H187" s="7" t="s">
        <v>1117</v>
      </c>
      <c r="I187" s="7">
        <v>36</v>
      </c>
      <c r="J187" s="7" t="s">
        <v>1629</v>
      </c>
      <c r="N187" s="8"/>
      <c r="O187" s="8"/>
    </row>
    <row r="188" spans="1:15" x14ac:dyDescent="0.25">
      <c r="A188" s="7">
        <v>187</v>
      </c>
      <c r="B188" s="7" t="s">
        <v>1628</v>
      </c>
      <c r="C188" s="7">
        <v>187</v>
      </c>
      <c r="D188" t="s">
        <v>1502</v>
      </c>
      <c r="E188" s="7" t="s">
        <v>1593</v>
      </c>
      <c r="F188" s="7" t="s">
        <v>159</v>
      </c>
      <c r="G188" s="7">
        <v>12</v>
      </c>
      <c r="H188" s="7" t="s">
        <v>1593</v>
      </c>
      <c r="I188" s="7">
        <v>-60</v>
      </c>
      <c r="J188" s="7" t="s">
        <v>1629</v>
      </c>
      <c r="N188" s="8"/>
      <c r="O188" s="8"/>
    </row>
    <row r="189" spans="1:15" x14ac:dyDescent="0.25">
      <c r="A189" s="7">
        <v>188</v>
      </c>
      <c r="B189" s="7" t="s">
        <v>1628</v>
      </c>
      <c r="C189" s="7">
        <v>188</v>
      </c>
      <c r="D189" t="s">
        <v>1503</v>
      </c>
      <c r="E189" s="7" t="s">
        <v>1594</v>
      </c>
      <c r="F189" s="7" t="s">
        <v>149</v>
      </c>
      <c r="G189" s="7">
        <v>8</v>
      </c>
      <c r="H189" s="7" t="s">
        <v>1594</v>
      </c>
      <c r="I189" s="7">
        <v>-65</v>
      </c>
      <c r="J189" s="7" t="s">
        <v>1629</v>
      </c>
      <c r="N189" s="8"/>
      <c r="O189" s="8"/>
    </row>
    <row r="190" spans="1:15" x14ac:dyDescent="0.25">
      <c r="A190" s="7">
        <v>189</v>
      </c>
      <c r="B190" s="7" t="s">
        <v>1628</v>
      </c>
      <c r="C190" s="7">
        <v>189</v>
      </c>
      <c r="D190" t="s">
        <v>332</v>
      </c>
      <c r="E190" s="7" t="s">
        <v>1454</v>
      </c>
      <c r="F190" s="7" t="s">
        <v>146</v>
      </c>
      <c r="G190" s="7">
        <v>7</v>
      </c>
      <c r="H190" s="7" t="s">
        <v>1136</v>
      </c>
      <c r="I190" s="7">
        <v>43</v>
      </c>
      <c r="J190" s="7" t="s">
        <v>1629</v>
      </c>
      <c r="N190" s="8"/>
      <c r="O190" s="8"/>
    </row>
    <row r="191" spans="1:15" x14ac:dyDescent="0.25">
      <c r="A191" s="7">
        <v>190</v>
      </c>
      <c r="B191" s="7" t="s">
        <v>1628</v>
      </c>
      <c r="C191" s="7">
        <v>190</v>
      </c>
      <c r="D191" t="s">
        <v>1091</v>
      </c>
      <c r="E191" s="7" t="s">
        <v>1456</v>
      </c>
      <c r="F191" s="7" t="s">
        <v>154</v>
      </c>
      <c r="G191" s="7">
        <v>8</v>
      </c>
      <c r="H191" s="7" t="s">
        <v>1071</v>
      </c>
      <c r="I191" s="7">
        <v>-2</v>
      </c>
      <c r="J191" s="7" t="s">
        <v>1629</v>
      </c>
      <c r="N191" s="8"/>
      <c r="O191" s="8"/>
    </row>
    <row r="192" spans="1:15" x14ac:dyDescent="0.25">
      <c r="A192" s="7">
        <v>191</v>
      </c>
      <c r="B192" s="7" t="s">
        <v>1628</v>
      </c>
      <c r="C192" s="7">
        <v>191</v>
      </c>
      <c r="D192" t="s">
        <v>1011</v>
      </c>
      <c r="E192" s="7" t="s">
        <v>1453</v>
      </c>
      <c r="F192" s="7" t="s">
        <v>157</v>
      </c>
      <c r="G192" s="7">
        <v>8</v>
      </c>
      <c r="H192" s="7" t="s">
        <v>1118</v>
      </c>
      <c r="I192" s="7">
        <v>54</v>
      </c>
      <c r="J192" s="7" t="s">
        <v>1629</v>
      </c>
      <c r="N192" s="8"/>
      <c r="O192" s="8"/>
    </row>
    <row r="193" spans="1:15" x14ac:dyDescent="0.25">
      <c r="A193" s="7">
        <v>192</v>
      </c>
      <c r="B193" s="7" t="s">
        <v>1628</v>
      </c>
      <c r="C193" s="7">
        <v>192</v>
      </c>
      <c r="D193" t="s">
        <v>93</v>
      </c>
      <c r="E193" s="7" t="s">
        <v>142</v>
      </c>
      <c r="F193" s="7" t="s">
        <v>156</v>
      </c>
      <c r="G193" s="7">
        <v>5</v>
      </c>
      <c r="H193" s="7" t="s">
        <v>1116</v>
      </c>
      <c r="I193" s="7">
        <v>21</v>
      </c>
      <c r="J193" s="7" t="s">
        <v>1629</v>
      </c>
      <c r="N193" s="8"/>
      <c r="O193" s="8"/>
    </row>
    <row r="194" spans="1:15" x14ac:dyDescent="0.25">
      <c r="A194" s="7">
        <v>193</v>
      </c>
      <c r="B194" s="7" t="s">
        <v>1628</v>
      </c>
      <c r="C194" s="7">
        <v>193</v>
      </c>
      <c r="D194" t="s">
        <v>1169</v>
      </c>
      <c r="E194" s="7" t="s">
        <v>1456</v>
      </c>
      <c r="F194" s="7" t="s">
        <v>157</v>
      </c>
      <c r="G194" s="7">
        <v>8</v>
      </c>
      <c r="H194" s="7" t="s">
        <v>1077</v>
      </c>
      <c r="I194" s="7">
        <v>5</v>
      </c>
      <c r="J194" s="7" t="s">
        <v>1629</v>
      </c>
      <c r="N194" s="8"/>
      <c r="O194" s="8"/>
    </row>
    <row r="195" spans="1:15" x14ac:dyDescent="0.25">
      <c r="A195" s="7">
        <v>194</v>
      </c>
      <c r="B195" s="7" t="s">
        <v>1628</v>
      </c>
      <c r="C195" s="7">
        <v>194</v>
      </c>
      <c r="D195" t="s">
        <v>707</v>
      </c>
      <c r="E195" s="7" t="s">
        <v>1455</v>
      </c>
      <c r="F195" s="7" t="s">
        <v>164</v>
      </c>
      <c r="G195" s="7">
        <v>10</v>
      </c>
      <c r="H195" s="7" t="s">
        <v>1102</v>
      </c>
      <c r="I195" s="7">
        <v>62</v>
      </c>
      <c r="J195" s="7" t="s">
        <v>1629</v>
      </c>
      <c r="N195" s="8"/>
      <c r="O195" s="8"/>
    </row>
    <row r="196" spans="1:15" x14ac:dyDescent="0.25">
      <c r="A196" s="7">
        <v>195</v>
      </c>
      <c r="B196" s="7" t="s">
        <v>1628</v>
      </c>
      <c r="C196" s="7">
        <v>195</v>
      </c>
      <c r="D196" t="s">
        <v>1095</v>
      </c>
      <c r="E196" s="7" t="s">
        <v>1456</v>
      </c>
      <c r="F196" s="7" t="s">
        <v>159</v>
      </c>
      <c r="G196" s="7">
        <v>12</v>
      </c>
      <c r="H196" s="7" t="s">
        <v>1079</v>
      </c>
      <c r="I196" s="7">
        <v>-3</v>
      </c>
      <c r="J196" s="7" t="s">
        <v>1629</v>
      </c>
      <c r="N196" s="8"/>
      <c r="O196" s="8"/>
    </row>
    <row r="197" spans="1:15" x14ac:dyDescent="0.25">
      <c r="A197" s="7">
        <v>196</v>
      </c>
      <c r="B197" s="7" t="s">
        <v>1628</v>
      </c>
      <c r="C197" s="7">
        <v>196</v>
      </c>
      <c r="D197" t="s">
        <v>700</v>
      </c>
      <c r="E197" s="7" t="s">
        <v>1455</v>
      </c>
      <c r="F197" s="7" t="s">
        <v>156</v>
      </c>
      <c r="G197" s="7">
        <v>5</v>
      </c>
      <c r="H197" s="7" t="s">
        <v>1108</v>
      </c>
      <c r="I197" s="7">
        <v>13</v>
      </c>
      <c r="J197" s="7" t="s">
        <v>1629</v>
      </c>
      <c r="N197" s="8"/>
      <c r="O197" s="8"/>
    </row>
    <row r="198" spans="1:15" x14ac:dyDescent="0.25">
      <c r="A198" s="7">
        <v>197</v>
      </c>
      <c r="B198" s="7" t="s">
        <v>1628</v>
      </c>
      <c r="C198" s="7">
        <v>197</v>
      </c>
      <c r="D198" t="s">
        <v>1504</v>
      </c>
      <c r="E198" s="7" t="s">
        <v>1595</v>
      </c>
      <c r="F198" s="7" t="s">
        <v>165</v>
      </c>
      <c r="G198" s="7">
        <v>12</v>
      </c>
      <c r="H198" s="7" t="s">
        <v>1595</v>
      </c>
      <c r="I198" s="7">
        <v>-12</v>
      </c>
      <c r="J198" s="7" t="s">
        <v>1629</v>
      </c>
      <c r="N198" s="8"/>
      <c r="O198" s="8"/>
    </row>
    <row r="199" spans="1:15" x14ac:dyDescent="0.25">
      <c r="A199" s="7">
        <v>198</v>
      </c>
      <c r="B199" s="7" t="s">
        <v>1628</v>
      </c>
      <c r="C199" s="7">
        <v>198</v>
      </c>
      <c r="D199" t="s">
        <v>690</v>
      </c>
      <c r="E199" s="7" t="s">
        <v>1455</v>
      </c>
      <c r="F199" s="7" t="s">
        <v>152</v>
      </c>
      <c r="G199" s="7">
        <v>9</v>
      </c>
      <c r="H199" s="7" t="s">
        <v>1124</v>
      </c>
      <c r="I199" s="7">
        <v>8</v>
      </c>
      <c r="J199" s="7" t="s">
        <v>1629</v>
      </c>
      <c r="N199" s="8"/>
      <c r="O199" s="8"/>
    </row>
    <row r="200" spans="1:15" x14ac:dyDescent="0.25">
      <c r="A200" s="7">
        <v>199</v>
      </c>
      <c r="B200" s="7" t="s">
        <v>1628</v>
      </c>
      <c r="C200" s="7">
        <v>199</v>
      </c>
      <c r="D200" t="s">
        <v>1505</v>
      </c>
      <c r="E200" s="7" t="s">
        <v>1596</v>
      </c>
      <c r="F200" s="7" t="s">
        <v>153</v>
      </c>
      <c r="G200" s="7">
        <v>6</v>
      </c>
      <c r="H200" s="7" t="s">
        <v>1596</v>
      </c>
      <c r="I200" s="7">
        <v>-33</v>
      </c>
      <c r="J200" s="7" t="s">
        <v>1629</v>
      </c>
      <c r="N200" s="8"/>
      <c r="O200" s="8"/>
    </row>
    <row r="201" spans="1:15" x14ac:dyDescent="0.25">
      <c r="A201" s="7">
        <v>200</v>
      </c>
      <c r="B201" s="7" t="s">
        <v>1628</v>
      </c>
      <c r="C201" s="7">
        <v>200</v>
      </c>
      <c r="D201" t="s">
        <v>586</v>
      </c>
      <c r="E201" s="7" t="s">
        <v>1454</v>
      </c>
      <c r="F201" s="7" t="s">
        <v>162</v>
      </c>
      <c r="G201" s="7">
        <v>14</v>
      </c>
      <c r="H201" s="7" t="s">
        <v>1138</v>
      </c>
      <c r="I201" s="7">
        <v>101</v>
      </c>
      <c r="J201" s="7" t="s">
        <v>1629</v>
      </c>
      <c r="N201" s="8"/>
      <c r="O201" s="8"/>
    </row>
    <row r="202" spans="1:15" x14ac:dyDescent="0.25">
      <c r="A202" s="7">
        <v>201</v>
      </c>
      <c r="B202" s="7" t="s">
        <v>1628</v>
      </c>
      <c r="C202" s="7">
        <v>201</v>
      </c>
      <c r="D202" t="s">
        <v>1506</v>
      </c>
      <c r="E202" s="7" t="s">
        <v>1597</v>
      </c>
      <c r="F202" s="7" t="s">
        <v>152</v>
      </c>
      <c r="G202" s="7">
        <v>9</v>
      </c>
      <c r="H202" s="7" t="s">
        <v>1597</v>
      </c>
      <c r="I202" s="7">
        <v>-57</v>
      </c>
      <c r="J202" s="7" t="s">
        <v>1629</v>
      </c>
      <c r="N202" s="8"/>
      <c r="O202" s="8"/>
    </row>
    <row r="203" spans="1:15" x14ac:dyDescent="0.25">
      <c r="A203" s="7">
        <v>202</v>
      </c>
      <c r="B203" s="7" t="s">
        <v>1628</v>
      </c>
      <c r="C203" s="7">
        <v>202</v>
      </c>
      <c r="D203" t="s">
        <v>1122</v>
      </c>
      <c r="E203" s="7" t="s">
        <v>1456</v>
      </c>
      <c r="F203" s="7" t="s">
        <v>147</v>
      </c>
      <c r="G203" s="7">
        <v>5</v>
      </c>
      <c r="H203" s="7" t="s">
        <v>1082</v>
      </c>
      <c r="I203" s="7">
        <v>-15</v>
      </c>
      <c r="J203" s="7" t="s">
        <v>1629</v>
      </c>
      <c r="N203" s="8"/>
      <c r="O203" s="8"/>
    </row>
    <row r="204" spans="1:15" x14ac:dyDescent="0.25">
      <c r="A204" s="7">
        <v>203</v>
      </c>
      <c r="B204" s="7" t="s">
        <v>1628</v>
      </c>
      <c r="C204" s="7">
        <v>203</v>
      </c>
      <c r="D204" t="s">
        <v>1507</v>
      </c>
      <c r="E204" s="7" t="s">
        <v>1598</v>
      </c>
      <c r="F204" s="7" t="s">
        <v>156</v>
      </c>
      <c r="G204" s="7">
        <v>5</v>
      </c>
      <c r="H204" s="7" t="s">
        <v>1598</v>
      </c>
      <c r="I204" s="7">
        <v>-49</v>
      </c>
      <c r="J204" s="7" t="s">
        <v>1629</v>
      </c>
      <c r="N204" s="8"/>
      <c r="O204" s="8"/>
    </row>
    <row r="205" spans="1:15" x14ac:dyDescent="0.25">
      <c r="A205" s="7">
        <v>204</v>
      </c>
      <c r="B205" s="7" t="s">
        <v>1628</v>
      </c>
      <c r="C205" s="7">
        <v>204</v>
      </c>
      <c r="D205" t="s">
        <v>1508</v>
      </c>
      <c r="E205" s="7" t="s">
        <v>1599</v>
      </c>
      <c r="F205" s="7" t="s">
        <v>150</v>
      </c>
      <c r="G205" s="7">
        <v>10</v>
      </c>
      <c r="H205" s="7" t="s">
        <v>1599</v>
      </c>
      <c r="I205" s="7">
        <v>-35</v>
      </c>
      <c r="J205" s="7" t="s">
        <v>1629</v>
      </c>
      <c r="N205" s="8"/>
      <c r="O205" s="8"/>
    </row>
    <row r="206" spans="1:15" x14ac:dyDescent="0.25">
      <c r="A206" s="7">
        <v>205</v>
      </c>
      <c r="B206" s="7" t="s">
        <v>1628</v>
      </c>
      <c r="C206" s="7">
        <v>205</v>
      </c>
      <c r="D206" t="s">
        <v>370</v>
      </c>
      <c r="E206" s="7" t="s">
        <v>1454</v>
      </c>
      <c r="F206" s="7" t="s">
        <v>161</v>
      </c>
      <c r="G206" s="7">
        <v>8</v>
      </c>
      <c r="H206" s="7" t="s">
        <v>1143</v>
      </c>
      <c r="I206" s="7">
        <v>72</v>
      </c>
      <c r="J206" s="7" t="s">
        <v>1629</v>
      </c>
      <c r="N206" s="8"/>
      <c r="O206" s="8"/>
    </row>
    <row r="207" spans="1:15" x14ac:dyDescent="0.25">
      <c r="A207" s="7">
        <v>206</v>
      </c>
      <c r="B207" s="7" t="s">
        <v>1628</v>
      </c>
      <c r="C207" s="7">
        <v>206</v>
      </c>
      <c r="D207" t="s">
        <v>1509</v>
      </c>
      <c r="E207" s="7" t="s">
        <v>1453</v>
      </c>
      <c r="F207" s="7" t="s">
        <v>151</v>
      </c>
      <c r="G207" s="7">
        <v>12</v>
      </c>
      <c r="H207" s="7" t="s">
        <v>1121</v>
      </c>
      <c r="I207" s="7">
        <v>-5</v>
      </c>
      <c r="J207" s="7" t="s">
        <v>1629</v>
      </c>
      <c r="N207" s="8"/>
      <c r="O207" s="8"/>
    </row>
    <row r="208" spans="1:15" x14ac:dyDescent="0.25">
      <c r="A208" s="7">
        <v>207</v>
      </c>
      <c r="B208" s="7" t="s">
        <v>1628</v>
      </c>
      <c r="C208" s="7">
        <v>207</v>
      </c>
      <c r="D208" t="s">
        <v>383</v>
      </c>
      <c r="E208" s="7" t="s">
        <v>1454</v>
      </c>
      <c r="F208" s="7" t="s">
        <v>166</v>
      </c>
      <c r="G208" s="7">
        <v>11</v>
      </c>
      <c r="H208" s="7" t="s">
        <v>1149</v>
      </c>
      <c r="I208" s="7">
        <v>46</v>
      </c>
      <c r="J208" s="7" t="s">
        <v>1629</v>
      </c>
      <c r="N208" s="8"/>
      <c r="O208" s="8"/>
    </row>
    <row r="209" spans="1:15" x14ac:dyDescent="0.25">
      <c r="A209" s="7">
        <v>208</v>
      </c>
      <c r="B209" s="7" t="s">
        <v>1628</v>
      </c>
      <c r="C209" s="7">
        <v>208</v>
      </c>
      <c r="D209" t="s">
        <v>695</v>
      </c>
      <c r="E209" s="7" t="s">
        <v>1455</v>
      </c>
      <c r="F209" s="7" t="s">
        <v>146</v>
      </c>
      <c r="G209" s="7">
        <v>7</v>
      </c>
      <c r="H209" s="7" t="s">
        <v>1125</v>
      </c>
      <c r="I209" s="7">
        <v>-26</v>
      </c>
      <c r="J209" s="7" t="s">
        <v>1629</v>
      </c>
      <c r="N209" s="8"/>
      <c r="O209" s="8"/>
    </row>
    <row r="210" spans="1:15" x14ac:dyDescent="0.25">
      <c r="A210" s="7">
        <v>209</v>
      </c>
      <c r="B210" s="7" t="s">
        <v>1628</v>
      </c>
      <c r="C210" s="7">
        <v>209</v>
      </c>
      <c r="D210" t="s">
        <v>1175</v>
      </c>
      <c r="E210" s="7" t="s">
        <v>1453</v>
      </c>
      <c r="F210" s="7" t="s">
        <v>144</v>
      </c>
      <c r="G210" s="7">
        <v>9</v>
      </c>
      <c r="H210" s="7" t="s">
        <v>1133</v>
      </c>
      <c r="I210" s="7">
        <v>-4</v>
      </c>
      <c r="J210" s="7" t="s">
        <v>1629</v>
      </c>
      <c r="N210" s="8"/>
      <c r="O210" s="8"/>
    </row>
    <row r="211" spans="1:15" x14ac:dyDescent="0.25">
      <c r="A211" s="7">
        <v>210</v>
      </c>
      <c r="B211" s="7" t="s">
        <v>1628</v>
      </c>
      <c r="C211" s="7">
        <v>210</v>
      </c>
      <c r="D211" t="s">
        <v>1510</v>
      </c>
      <c r="E211" s="7" t="s">
        <v>1600</v>
      </c>
      <c r="F211" s="7" t="s">
        <v>143</v>
      </c>
      <c r="G211" s="7">
        <v>7</v>
      </c>
      <c r="H211" s="7" t="s">
        <v>1600</v>
      </c>
      <c r="I211" s="7">
        <v>-35</v>
      </c>
      <c r="J211" s="7" t="s">
        <v>1629</v>
      </c>
      <c r="N211" s="8"/>
      <c r="O211" s="8"/>
    </row>
    <row r="212" spans="1:15" x14ac:dyDescent="0.25">
      <c r="A212" s="7">
        <v>211</v>
      </c>
      <c r="B212" s="7" t="s">
        <v>1628</v>
      </c>
      <c r="C212" s="7">
        <v>211</v>
      </c>
      <c r="D212" t="s">
        <v>1511</v>
      </c>
      <c r="E212" s="7" t="s">
        <v>1455</v>
      </c>
      <c r="F212" s="7" t="s">
        <v>170</v>
      </c>
      <c r="G212" s="7">
        <v>9</v>
      </c>
      <c r="H212" s="7" t="s">
        <v>1126</v>
      </c>
      <c r="I212" s="7">
        <v>39</v>
      </c>
      <c r="J212" s="7" t="s">
        <v>1629</v>
      </c>
      <c r="N212" s="8"/>
      <c r="O212" s="8"/>
    </row>
    <row r="213" spans="1:15" x14ac:dyDescent="0.25">
      <c r="A213" s="7">
        <v>212</v>
      </c>
      <c r="B213" s="7" t="s">
        <v>1628</v>
      </c>
      <c r="C213" s="7">
        <v>212</v>
      </c>
      <c r="D213" t="s">
        <v>262</v>
      </c>
      <c r="E213" s="7" t="s">
        <v>1453</v>
      </c>
      <c r="F213" s="7" t="s">
        <v>146</v>
      </c>
      <c r="G213" s="7">
        <v>7</v>
      </c>
      <c r="H213" s="7" t="s">
        <v>1144</v>
      </c>
      <c r="I213" s="7">
        <v>29</v>
      </c>
      <c r="J213" s="7" t="s">
        <v>1629</v>
      </c>
      <c r="N213" s="8"/>
      <c r="O213" s="8"/>
    </row>
    <row r="214" spans="1:15" x14ac:dyDescent="0.25">
      <c r="A214" s="7">
        <v>213</v>
      </c>
      <c r="B214" s="7" t="s">
        <v>1628</v>
      </c>
      <c r="C214" s="7">
        <v>213</v>
      </c>
      <c r="D214" t="s">
        <v>1512</v>
      </c>
      <c r="E214" s="7" t="s">
        <v>1454</v>
      </c>
      <c r="F214" s="7" t="s">
        <v>160</v>
      </c>
      <c r="G214" s="7">
        <v>8</v>
      </c>
      <c r="H214" s="7" t="s">
        <v>1150</v>
      </c>
      <c r="I214" s="7">
        <v>24</v>
      </c>
      <c r="J214" s="7" t="s">
        <v>1629</v>
      </c>
      <c r="N214" s="8"/>
      <c r="O214" s="8"/>
    </row>
    <row r="215" spans="1:15" x14ac:dyDescent="0.25">
      <c r="A215" s="7">
        <v>214</v>
      </c>
      <c r="B215" s="7" t="s">
        <v>1628</v>
      </c>
      <c r="C215" s="7">
        <v>214</v>
      </c>
      <c r="D215" t="s">
        <v>1016</v>
      </c>
      <c r="E215" s="7" t="s">
        <v>1456</v>
      </c>
      <c r="F215" s="7" t="s">
        <v>170</v>
      </c>
      <c r="G215" s="7">
        <v>9</v>
      </c>
      <c r="H215" s="7" t="s">
        <v>1086</v>
      </c>
      <c r="I215" s="7">
        <v>-12</v>
      </c>
      <c r="J215" s="7" t="s">
        <v>1629</v>
      </c>
      <c r="N215" s="8"/>
      <c r="O215" s="8"/>
    </row>
    <row r="216" spans="1:15" x14ac:dyDescent="0.25">
      <c r="A216" s="7">
        <v>215</v>
      </c>
      <c r="B216" s="7" t="s">
        <v>1628</v>
      </c>
      <c r="C216" s="7">
        <v>215</v>
      </c>
      <c r="D216" t="s">
        <v>635</v>
      </c>
      <c r="E216" s="7" t="s">
        <v>1454</v>
      </c>
      <c r="F216" s="7" t="s">
        <v>166</v>
      </c>
      <c r="G216" s="7">
        <v>11</v>
      </c>
      <c r="H216" s="7" t="s">
        <v>1154</v>
      </c>
      <c r="I216" s="7">
        <v>63</v>
      </c>
      <c r="J216" s="7" t="s">
        <v>1629</v>
      </c>
      <c r="N216" s="8"/>
      <c r="O216" s="8"/>
    </row>
    <row r="217" spans="1:15" x14ac:dyDescent="0.25">
      <c r="A217" s="7">
        <v>216</v>
      </c>
      <c r="B217" s="7" t="s">
        <v>1628</v>
      </c>
      <c r="C217" s="7">
        <v>216</v>
      </c>
      <c r="D217" t="s">
        <v>1513</v>
      </c>
      <c r="E217" s="7" t="s">
        <v>1592</v>
      </c>
      <c r="F217" s="7" t="s">
        <v>164</v>
      </c>
      <c r="G217" s="7">
        <v>10</v>
      </c>
      <c r="H217" s="7" t="s">
        <v>1604</v>
      </c>
      <c r="I217" s="7">
        <v>-23</v>
      </c>
      <c r="J217" s="7" t="s">
        <v>1629</v>
      </c>
      <c r="N217" s="8"/>
      <c r="O217" s="8"/>
    </row>
    <row r="218" spans="1:15" x14ac:dyDescent="0.25">
      <c r="A218" s="7">
        <v>217</v>
      </c>
      <c r="B218" s="7" t="s">
        <v>1628</v>
      </c>
      <c r="C218" s="7">
        <v>217</v>
      </c>
      <c r="D218" t="s">
        <v>1514</v>
      </c>
      <c r="E218" s="7" t="s">
        <v>1453</v>
      </c>
      <c r="F218" s="7" t="s">
        <v>153</v>
      </c>
      <c r="G218" s="7">
        <v>6</v>
      </c>
      <c r="H218" s="7" t="s">
        <v>1145</v>
      </c>
      <c r="I218" s="7">
        <v>46</v>
      </c>
      <c r="J218" s="7" t="s">
        <v>1629</v>
      </c>
      <c r="N218" s="8"/>
      <c r="O218" s="8"/>
    </row>
    <row r="219" spans="1:15" x14ac:dyDescent="0.25">
      <c r="A219" s="7">
        <v>218</v>
      </c>
      <c r="B219" s="7" t="s">
        <v>1628</v>
      </c>
      <c r="C219" s="7">
        <v>218</v>
      </c>
      <c r="D219" t="s">
        <v>1005</v>
      </c>
      <c r="E219" s="7" t="s">
        <v>1456</v>
      </c>
      <c r="F219" s="7" t="s">
        <v>148</v>
      </c>
      <c r="G219" s="7">
        <v>14</v>
      </c>
      <c r="H219" s="7" t="s">
        <v>1090</v>
      </c>
      <c r="I219" s="7">
        <v>-60</v>
      </c>
      <c r="J219" s="7" t="s">
        <v>1629</v>
      </c>
      <c r="N219" s="8"/>
      <c r="O219" s="8"/>
    </row>
    <row r="220" spans="1:15" x14ac:dyDescent="0.25">
      <c r="A220" s="7">
        <v>219</v>
      </c>
      <c r="B220" s="7" t="s">
        <v>1628</v>
      </c>
      <c r="C220" s="7">
        <v>219</v>
      </c>
      <c r="D220" t="s">
        <v>1515</v>
      </c>
      <c r="E220" s="7" t="s">
        <v>1592</v>
      </c>
      <c r="F220" s="7" t="s">
        <v>144</v>
      </c>
      <c r="G220" s="7">
        <v>9</v>
      </c>
      <c r="H220" s="7" t="s">
        <v>1605</v>
      </c>
      <c r="I220" s="7">
        <v>-54</v>
      </c>
      <c r="J220" s="7" t="s">
        <v>1629</v>
      </c>
      <c r="N220" s="8"/>
      <c r="O220" s="8"/>
    </row>
    <row r="221" spans="1:15" x14ac:dyDescent="0.25">
      <c r="A221" s="7">
        <v>220</v>
      </c>
      <c r="B221" s="7" t="s">
        <v>1628</v>
      </c>
      <c r="C221" s="7">
        <v>220</v>
      </c>
      <c r="D221" t="s">
        <v>1068</v>
      </c>
      <c r="E221" s="7" t="s">
        <v>1453</v>
      </c>
      <c r="F221" s="7" t="s">
        <v>147</v>
      </c>
      <c r="G221" s="7">
        <v>5</v>
      </c>
      <c r="H221" s="7" t="s">
        <v>1153</v>
      </c>
      <c r="I221" s="7">
        <v>10</v>
      </c>
      <c r="J221" s="7" t="s">
        <v>1629</v>
      </c>
      <c r="N221" s="8"/>
      <c r="O221" s="8"/>
    </row>
    <row r="222" spans="1:15" x14ac:dyDescent="0.25">
      <c r="A222" s="7">
        <v>221</v>
      </c>
      <c r="B222" s="7" t="s">
        <v>1628</v>
      </c>
      <c r="C222" s="7">
        <v>221</v>
      </c>
      <c r="D222" t="s">
        <v>606</v>
      </c>
      <c r="E222" s="7" t="s">
        <v>1454</v>
      </c>
      <c r="F222" s="7" t="s">
        <v>152</v>
      </c>
      <c r="G222" s="7">
        <v>9</v>
      </c>
      <c r="H222" s="7" t="s">
        <v>1166</v>
      </c>
      <c r="I222" s="7">
        <v>30</v>
      </c>
      <c r="J222" s="7" t="s">
        <v>1629</v>
      </c>
      <c r="N222" s="8"/>
      <c r="O222" s="8"/>
    </row>
    <row r="223" spans="1:15" x14ac:dyDescent="0.25">
      <c r="A223" s="7">
        <v>222</v>
      </c>
      <c r="B223" s="7" t="s">
        <v>1628</v>
      </c>
      <c r="C223" s="7">
        <v>222</v>
      </c>
      <c r="D223" t="s">
        <v>356</v>
      </c>
      <c r="E223" s="7" t="s">
        <v>1454</v>
      </c>
      <c r="F223" s="7" t="s">
        <v>168</v>
      </c>
      <c r="G223" s="7">
        <v>14</v>
      </c>
      <c r="H223" s="7" t="s">
        <v>1167</v>
      </c>
      <c r="I223" s="7">
        <v>49</v>
      </c>
      <c r="J223" s="7" t="s">
        <v>1629</v>
      </c>
      <c r="N223" s="8"/>
      <c r="O223" s="8"/>
    </row>
    <row r="224" spans="1:15" x14ac:dyDescent="0.25">
      <c r="A224" s="7">
        <v>223</v>
      </c>
      <c r="B224" s="7" t="s">
        <v>1628</v>
      </c>
      <c r="C224" s="7">
        <v>223</v>
      </c>
      <c r="D224" t="s">
        <v>259</v>
      </c>
      <c r="E224" s="7" t="s">
        <v>1453</v>
      </c>
      <c r="F224" s="7" t="s">
        <v>150</v>
      </c>
      <c r="G224" s="7">
        <v>10</v>
      </c>
      <c r="H224" s="7" t="s">
        <v>1156</v>
      </c>
      <c r="I224" s="7">
        <v>-16</v>
      </c>
      <c r="J224" s="7" t="s">
        <v>1629</v>
      </c>
      <c r="N224" s="8"/>
      <c r="O224" s="8"/>
    </row>
    <row r="225" spans="1:15" x14ac:dyDescent="0.25">
      <c r="A225" s="7">
        <v>224</v>
      </c>
      <c r="B225" s="7" t="s">
        <v>1628</v>
      </c>
      <c r="C225" s="7">
        <v>224</v>
      </c>
      <c r="D225" t="s">
        <v>1516</v>
      </c>
      <c r="E225" s="7" t="s">
        <v>1454</v>
      </c>
      <c r="F225" s="7" t="s">
        <v>167</v>
      </c>
      <c r="G225" s="7">
        <v>10</v>
      </c>
      <c r="H225" s="7" t="s">
        <v>1171</v>
      </c>
      <c r="I225" s="7">
        <v>40</v>
      </c>
      <c r="J225" s="7" t="s">
        <v>1629</v>
      </c>
      <c r="N225" s="8"/>
      <c r="O225" s="8"/>
    </row>
    <row r="226" spans="1:15" x14ac:dyDescent="0.25">
      <c r="A226" s="7">
        <v>225</v>
      </c>
      <c r="B226" s="7" t="s">
        <v>1628</v>
      </c>
      <c r="C226" s="7">
        <v>225</v>
      </c>
      <c r="D226" t="s">
        <v>1517</v>
      </c>
      <c r="E226" s="7" t="s">
        <v>1453</v>
      </c>
      <c r="F226" s="7" t="s">
        <v>166</v>
      </c>
      <c r="G226" s="7">
        <v>11</v>
      </c>
      <c r="H226" s="7" t="s">
        <v>1157</v>
      </c>
      <c r="I226" s="7">
        <v>35</v>
      </c>
      <c r="J226" s="7" t="s">
        <v>1629</v>
      </c>
      <c r="N226" s="8"/>
      <c r="O226" s="8"/>
    </row>
    <row r="227" spans="1:15" x14ac:dyDescent="0.25">
      <c r="A227" s="7">
        <v>226</v>
      </c>
      <c r="B227" s="7" t="s">
        <v>1628</v>
      </c>
      <c r="C227" s="7">
        <v>226</v>
      </c>
      <c r="D227" t="s">
        <v>59</v>
      </c>
      <c r="E227" s="7" t="s">
        <v>142</v>
      </c>
      <c r="F227" s="7" t="s">
        <v>166</v>
      </c>
      <c r="G227" s="7">
        <v>11</v>
      </c>
      <c r="H227" s="7" t="s">
        <v>1128</v>
      </c>
      <c r="I227" s="7">
        <v>10</v>
      </c>
      <c r="J227" s="7" t="s">
        <v>1629</v>
      </c>
      <c r="N227" s="8"/>
      <c r="O227" s="8"/>
    </row>
    <row r="228" spans="1:15" x14ac:dyDescent="0.25">
      <c r="A228" s="7">
        <v>227</v>
      </c>
      <c r="B228" s="7" t="s">
        <v>1628</v>
      </c>
      <c r="C228" s="7">
        <v>227</v>
      </c>
      <c r="D228" t="s">
        <v>1518</v>
      </c>
      <c r="E228" s="7" t="s">
        <v>1453</v>
      </c>
      <c r="F228" s="7" t="s">
        <v>173</v>
      </c>
      <c r="G228" s="7">
        <v>5</v>
      </c>
      <c r="H228" s="7" t="s">
        <v>1160</v>
      </c>
      <c r="I228" s="7">
        <v>34</v>
      </c>
      <c r="J228" s="7" t="s">
        <v>1629</v>
      </c>
      <c r="N228" s="8"/>
      <c r="O228" s="8"/>
    </row>
    <row r="229" spans="1:15" x14ac:dyDescent="0.25">
      <c r="A229" s="7">
        <v>228</v>
      </c>
      <c r="B229" s="7" t="s">
        <v>1628</v>
      </c>
      <c r="C229" s="7">
        <v>228</v>
      </c>
      <c r="D229" t="s">
        <v>421</v>
      </c>
      <c r="E229" s="7" t="s">
        <v>1454</v>
      </c>
      <c r="F229" s="7" t="s">
        <v>164</v>
      </c>
      <c r="G229" s="7">
        <v>10</v>
      </c>
      <c r="H229" s="7" t="s">
        <v>1174</v>
      </c>
      <c r="I229" s="7">
        <v>39</v>
      </c>
      <c r="J229" s="7" t="s">
        <v>1629</v>
      </c>
      <c r="N229" s="8"/>
      <c r="O229" s="8"/>
    </row>
    <row r="230" spans="1:15" x14ac:dyDescent="0.25">
      <c r="A230" s="7">
        <v>229</v>
      </c>
      <c r="B230" s="7" t="s">
        <v>1628</v>
      </c>
      <c r="C230" s="7">
        <v>229</v>
      </c>
      <c r="D230" t="s">
        <v>1519</v>
      </c>
      <c r="E230" s="7" t="s">
        <v>1454</v>
      </c>
      <c r="F230" s="7" t="s">
        <v>165</v>
      </c>
      <c r="G230" s="7">
        <v>12</v>
      </c>
      <c r="H230" s="7" t="s">
        <v>1177</v>
      </c>
      <c r="I230" s="7">
        <v>46</v>
      </c>
      <c r="J230" s="7" t="s">
        <v>1629</v>
      </c>
      <c r="N230" s="8"/>
      <c r="O230" s="8"/>
    </row>
    <row r="231" spans="1:15" x14ac:dyDescent="0.25">
      <c r="A231" s="7">
        <v>230</v>
      </c>
      <c r="B231" s="7" t="s">
        <v>1628</v>
      </c>
      <c r="C231" s="7">
        <v>230</v>
      </c>
      <c r="D231" t="s">
        <v>286</v>
      </c>
      <c r="E231" s="7" t="s">
        <v>1453</v>
      </c>
      <c r="F231" s="7" t="s">
        <v>158</v>
      </c>
      <c r="G231" s="7">
        <v>11</v>
      </c>
      <c r="H231" s="7" t="s">
        <v>1161</v>
      </c>
      <c r="I231" s="7">
        <v>3</v>
      </c>
      <c r="J231" s="7" t="s">
        <v>1629</v>
      </c>
      <c r="N231" s="8"/>
      <c r="O231" s="8"/>
    </row>
    <row r="232" spans="1:15" x14ac:dyDescent="0.25">
      <c r="A232" s="7">
        <v>231</v>
      </c>
      <c r="B232" s="7" t="s">
        <v>1628</v>
      </c>
      <c r="C232" s="7">
        <v>231</v>
      </c>
      <c r="D232" t="s">
        <v>1520</v>
      </c>
      <c r="E232" s="7" t="s">
        <v>1454</v>
      </c>
      <c r="F232" s="7" t="s">
        <v>153</v>
      </c>
      <c r="G232" s="7">
        <v>6</v>
      </c>
      <c r="H232" s="7" t="s">
        <v>1184</v>
      </c>
      <c r="I232" s="7">
        <v>39</v>
      </c>
      <c r="J232" s="7" t="s">
        <v>1629</v>
      </c>
      <c r="N232" s="8"/>
      <c r="O232" s="8"/>
    </row>
    <row r="233" spans="1:15" x14ac:dyDescent="0.25">
      <c r="A233" s="7">
        <v>232</v>
      </c>
      <c r="B233" s="7" t="s">
        <v>1628</v>
      </c>
      <c r="C233" s="7">
        <v>232</v>
      </c>
      <c r="D233" t="s">
        <v>342</v>
      </c>
      <c r="E233" s="7" t="s">
        <v>1454</v>
      </c>
      <c r="F233" s="7" t="s">
        <v>167</v>
      </c>
      <c r="G233" s="7">
        <v>10</v>
      </c>
      <c r="H233" s="7" t="s">
        <v>1188</v>
      </c>
      <c r="I233" s="7">
        <v>59</v>
      </c>
      <c r="J233" s="7" t="s">
        <v>1629</v>
      </c>
      <c r="N233" s="8"/>
      <c r="O233" s="8"/>
    </row>
    <row r="234" spans="1:15" x14ac:dyDescent="0.25">
      <c r="A234" s="7">
        <v>233</v>
      </c>
      <c r="B234" s="7" t="s">
        <v>1628</v>
      </c>
      <c r="C234" s="7">
        <v>233</v>
      </c>
      <c r="D234" t="s">
        <v>681</v>
      </c>
      <c r="E234" s="7" t="s">
        <v>1455</v>
      </c>
      <c r="F234" s="7" t="s">
        <v>153</v>
      </c>
      <c r="G234" s="7">
        <v>6</v>
      </c>
      <c r="H234" s="7" t="s">
        <v>1135</v>
      </c>
      <c r="I234" s="7">
        <v>-9</v>
      </c>
      <c r="J234" s="7" t="s">
        <v>1629</v>
      </c>
      <c r="N234" s="8"/>
      <c r="O234" s="8"/>
    </row>
    <row r="235" spans="1:15" x14ac:dyDescent="0.25">
      <c r="A235" s="7">
        <v>234</v>
      </c>
      <c r="B235" s="7" t="s">
        <v>1628</v>
      </c>
      <c r="C235" s="7">
        <v>234</v>
      </c>
      <c r="D235" t="s">
        <v>368</v>
      </c>
      <c r="E235" s="7" t="s">
        <v>1454</v>
      </c>
      <c r="F235" s="7" t="s">
        <v>147</v>
      </c>
      <c r="G235" s="7">
        <v>5</v>
      </c>
      <c r="H235" s="7" t="s">
        <v>1191</v>
      </c>
      <c r="I235" s="7">
        <v>60</v>
      </c>
      <c r="J235" s="7" t="s">
        <v>1629</v>
      </c>
      <c r="N235" s="8"/>
      <c r="O235" s="8"/>
    </row>
    <row r="236" spans="1:15" x14ac:dyDescent="0.25">
      <c r="A236" s="7">
        <v>235</v>
      </c>
      <c r="B236" s="7" t="s">
        <v>1628</v>
      </c>
      <c r="C236" s="7">
        <v>235</v>
      </c>
      <c r="D236" t="s">
        <v>419</v>
      </c>
      <c r="E236" s="7" t="s">
        <v>1454</v>
      </c>
      <c r="F236" s="7" t="s">
        <v>156</v>
      </c>
      <c r="G236" s="7">
        <v>5</v>
      </c>
      <c r="H236" s="7" t="s">
        <v>1193</v>
      </c>
      <c r="I236" s="7">
        <v>62</v>
      </c>
      <c r="J236" s="7" t="s">
        <v>1629</v>
      </c>
      <c r="N236" s="8"/>
      <c r="O236" s="8"/>
    </row>
    <row r="237" spans="1:15" x14ac:dyDescent="0.25">
      <c r="A237" s="7">
        <v>236</v>
      </c>
      <c r="B237" s="7" t="s">
        <v>1628</v>
      </c>
      <c r="C237" s="7">
        <v>236</v>
      </c>
      <c r="D237" t="s">
        <v>1521</v>
      </c>
      <c r="E237" s="7" t="s">
        <v>1592</v>
      </c>
      <c r="F237" s="7" t="s">
        <v>151</v>
      </c>
      <c r="G237" s="7">
        <v>12</v>
      </c>
      <c r="H237" s="7" t="s">
        <v>1606</v>
      </c>
      <c r="I237" s="7">
        <v>-57</v>
      </c>
      <c r="J237" s="7" t="s">
        <v>1629</v>
      </c>
      <c r="N237" s="8"/>
      <c r="O237" s="8"/>
    </row>
    <row r="238" spans="1:15" x14ac:dyDescent="0.25">
      <c r="A238" s="7">
        <v>237</v>
      </c>
      <c r="B238" s="7" t="s">
        <v>1628</v>
      </c>
      <c r="C238" s="7">
        <v>237</v>
      </c>
      <c r="D238" t="s">
        <v>29</v>
      </c>
      <c r="E238" s="7" t="s">
        <v>142</v>
      </c>
      <c r="F238" s="7" t="s">
        <v>168</v>
      </c>
      <c r="G238" s="7">
        <v>14</v>
      </c>
      <c r="H238" s="7" t="s">
        <v>1140</v>
      </c>
      <c r="I238" s="7">
        <v>-11</v>
      </c>
      <c r="J238" s="7" t="s">
        <v>1629</v>
      </c>
      <c r="N238" s="8"/>
      <c r="O238" s="8"/>
    </row>
    <row r="239" spans="1:15" x14ac:dyDescent="0.25">
      <c r="A239" s="7">
        <v>238</v>
      </c>
      <c r="B239" s="7" t="s">
        <v>1628</v>
      </c>
      <c r="C239" s="7">
        <v>238</v>
      </c>
      <c r="D239" t="s">
        <v>270</v>
      </c>
      <c r="E239" s="7" t="s">
        <v>1453</v>
      </c>
      <c r="F239" s="7" t="s">
        <v>145</v>
      </c>
      <c r="G239" s="7">
        <v>10</v>
      </c>
      <c r="H239" s="7" t="s">
        <v>1176</v>
      </c>
      <c r="I239" s="7">
        <v>16</v>
      </c>
      <c r="J239" s="7" t="s">
        <v>1629</v>
      </c>
      <c r="N239" s="8"/>
      <c r="O239" s="8"/>
    </row>
    <row r="240" spans="1:15" x14ac:dyDescent="0.25">
      <c r="A240" s="7">
        <v>239</v>
      </c>
      <c r="B240" s="7" t="s">
        <v>1628</v>
      </c>
      <c r="C240" s="7">
        <v>239</v>
      </c>
      <c r="D240" t="s">
        <v>276</v>
      </c>
      <c r="E240" s="7" t="s">
        <v>1453</v>
      </c>
      <c r="F240" s="7" t="s">
        <v>146</v>
      </c>
      <c r="G240" s="7">
        <v>7</v>
      </c>
      <c r="H240" s="7" t="s">
        <v>1179</v>
      </c>
      <c r="I240" s="7">
        <v>20</v>
      </c>
      <c r="J240" s="7" t="s">
        <v>1629</v>
      </c>
      <c r="N240" s="8"/>
      <c r="O240" s="8"/>
    </row>
    <row r="241" spans="1:15" x14ac:dyDescent="0.25">
      <c r="A241" s="7">
        <v>240</v>
      </c>
      <c r="B241" s="7" t="s">
        <v>1628</v>
      </c>
      <c r="C241" s="7">
        <v>240</v>
      </c>
      <c r="D241" t="s">
        <v>291</v>
      </c>
      <c r="E241" s="7" t="s">
        <v>1453</v>
      </c>
      <c r="F241" s="7" t="s">
        <v>175</v>
      </c>
      <c r="G241" s="7">
        <v>12</v>
      </c>
      <c r="H241" s="7" t="s">
        <v>1180</v>
      </c>
      <c r="I241" s="7">
        <v>68</v>
      </c>
      <c r="J241" s="7" t="s">
        <v>1629</v>
      </c>
      <c r="N241" s="8"/>
      <c r="O241" s="8"/>
    </row>
    <row r="242" spans="1:15" x14ac:dyDescent="0.25">
      <c r="A242" s="7">
        <v>241</v>
      </c>
      <c r="B242" s="7" t="s">
        <v>1628</v>
      </c>
      <c r="C242" s="7">
        <v>241</v>
      </c>
      <c r="D242" t="s">
        <v>1522</v>
      </c>
      <c r="E242" s="7" t="s">
        <v>1592</v>
      </c>
      <c r="F242" s="7" t="s">
        <v>175</v>
      </c>
      <c r="G242" s="7">
        <v>12</v>
      </c>
      <c r="H242" s="7" t="s">
        <v>1607</v>
      </c>
      <c r="I242" s="7">
        <v>-33</v>
      </c>
      <c r="J242" s="7" t="s">
        <v>1629</v>
      </c>
      <c r="N242" s="8"/>
      <c r="O242" s="8"/>
    </row>
    <row r="243" spans="1:15" x14ac:dyDescent="0.25">
      <c r="A243" s="7">
        <v>242</v>
      </c>
      <c r="B243" s="7" t="s">
        <v>1628</v>
      </c>
      <c r="C243" s="7">
        <v>242</v>
      </c>
      <c r="D243" t="s">
        <v>696</v>
      </c>
      <c r="E243" s="7" t="s">
        <v>1455</v>
      </c>
      <c r="F243" s="7" t="s">
        <v>158</v>
      </c>
      <c r="G243" s="7">
        <v>11</v>
      </c>
      <c r="H243" s="7" t="s">
        <v>1137</v>
      </c>
      <c r="I243" s="7">
        <v>30</v>
      </c>
      <c r="J243" s="7" t="s">
        <v>1629</v>
      </c>
      <c r="N243" s="8"/>
      <c r="O243" s="8"/>
    </row>
    <row r="244" spans="1:15" x14ac:dyDescent="0.25">
      <c r="A244" s="7">
        <v>243</v>
      </c>
      <c r="B244" s="7" t="s">
        <v>1628</v>
      </c>
      <c r="C244" s="7">
        <v>243</v>
      </c>
      <c r="D244" t="s">
        <v>846</v>
      </c>
      <c r="E244" s="7" t="s">
        <v>1455</v>
      </c>
      <c r="F244" s="7" t="s">
        <v>162</v>
      </c>
      <c r="G244" s="7">
        <v>14</v>
      </c>
      <c r="H244" s="7" t="s">
        <v>1139</v>
      </c>
      <c r="I244" s="7">
        <v>14</v>
      </c>
      <c r="J244" s="7" t="s">
        <v>1629</v>
      </c>
      <c r="N244" s="8"/>
      <c r="O244" s="8"/>
    </row>
    <row r="245" spans="1:15" x14ac:dyDescent="0.25">
      <c r="A245" s="7">
        <v>244</v>
      </c>
      <c r="B245" s="7" t="s">
        <v>1628</v>
      </c>
      <c r="C245" s="7">
        <v>244</v>
      </c>
      <c r="D245" t="s">
        <v>1523</v>
      </c>
      <c r="E245" s="7" t="s">
        <v>1455</v>
      </c>
      <c r="F245" s="7" t="s">
        <v>154</v>
      </c>
      <c r="G245" s="7">
        <v>8</v>
      </c>
      <c r="H245" s="7" t="s">
        <v>1172</v>
      </c>
      <c r="I245" s="7">
        <v>0</v>
      </c>
      <c r="J245" s="7" t="s">
        <v>1629</v>
      </c>
      <c r="N245" s="8"/>
      <c r="O245" s="8"/>
    </row>
    <row r="246" spans="1:15" x14ac:dyDescent="0.25">
      <c r="A246" s="7">
        <v>245</v>
      </c>
      <c r="B246" s="7" t="s">
        <v>1628</v>
      </c>
      <c r="C246" s="7">
        <v>245</v>
      </c>
      <c r="D246" t="s">
        <v>1524</v>
      </c>
      <c r="E246" s="7" t="s">
        <v>1592</v>
      </c>
      <c r="F246" s="7" t="s">
        <v>163</v>
      </c>
      <c r="G246" s="7">
        <v>5</v>
      </c>
      <c r="H246" s="7" t="s">
        <v>1608</v>
      </c>
      <c r="I246" s="7">
        <v>-48</v>
      </c>
      <c r="J246" s="7" t="s">
        <v>1629</v>
      </c>
      <c r="N246" s="8"/>
      <c r="O246" s="8"/>
    </row>
    <row r="247" spans="1:15" x14ac:dyDescent="0.25">
      <c r="A247" s="7">
        <v>246</v>
      </c>
      <c r="B247" s="7" t="s">
        <v>1628</v>
      </c>
      <c r="C247" s="7">
        <v>246</v>
      </c>
      <c r="D247" t="s">
        <v>443</v>
      </c>
      <c r="E247" s="7" t="s">
        <v>1454</v>
      </c>
      <c r="F247" s="7" t="s">
        <v>155</v>
      </c>
      <c r="G247" s="7">
        <v>8</v>
      </c>
      <c r="H247" s="7" t="s">
        <v>1197</v>
      </c>
      <c r="I247" s="7">
        <v>33</v>
      </c>
      <c r="J247" s="7" t="s">
        <v>1629</v>
      </c>
      <c r="N247" s="8"/>
      <c r="O247" s="8"/>
    </row>
    <row r="248" spans="1:15" x14ac:dyDescent="0.25">
      <c r="A248" s="7">
        <v>247</v>
      </c>
      <c r="B248" s="7" t="s">
        <v>1628</v>
      </c>
      <c r="C248" s="7">
        <v>247</v>
      </c>
      <c r="D248" t="s">
        <v>1014</v>
      </c>
      <c r="E248" s="7" t="s">
        <v>1456</v>
      </c>
      <c r="F248" s="7" t="s">
        <v>145</v>
      </c>
      <c r="G248" s="7">
        <v>10</v>
      </c>
      <c r="H248" s="7" t="s">
        <v>1092</v>
      </c>
      <c r="I248" s="7">
        <v>-53</v>
      </c>
      <c r="J248" s="7" t="s">
        <v>1629</v>
      </c>
      <c r="N248" s="8"/>
      <c r="O248" s="8"/>
    </row>
    <row r="249" spans="1:15" x14ac:dyDescent="0.25">
      <c r="A249" s="7">
        <v>248</v>
      </c>
      <c r="B249" s="7" t="s">
        <v>1628</v>
      </c>
      <c r="C249" s="7">
        <v>248</v>
      </c>
      <c r="D249" t="s">
        <v>1525</v>
      </c>
      <c r="E249" s="7" t="s">
        <v>1453</v>
      </c>
      <c r="F249" s="7" t="s">
        <v>164</v>
      </c>
      <c r="G249" s="7">
        <v>10</v>
      </c>
      <c r="H249" s="7" t="s">
        <v>1182</v>
      </c>
      <c r="I249" s="7">
        <v>37</v>
      </c>
      <c r="J249" s="7" t="s">
        <v>1629</v>
      </c>
      <c r="N249" s="8"/>
      <c r="O249" s="8"/>
    </row>
    <row r="250" spans="1:15" x14ac:dyDescent="0.25">
      <c r="A250" s="7">
        <v>249</v>
      </c>
      <c r="B250" s="7" t="s">
        <v>1628</v>
      </c>
      <c r="C250" s="7">
        <v>249</v>
      </c>
      <c r="D250" t="s">
        <v>1526</v>
      </c>
      <c r="E250" s="7" t="s">
        <v>1454</v>
      </c>
      <c r="F250" s="7" t="s">
        <v>150</v>
      </c>
      <c r="G250" s="7">
        <v>10</v>
      </c>
      <c r="H250" s="7" t="s">
        <v>1199</v>
      </c>
      <c r="I250" s="7">
        <v>31</v>
      </c>
      <c r="J250" s="7" t="s">
        <v>1629</v>
      </c>
      <c r="N250" s="8"/>
      <c r="O250" s="8"/>
    </row>
    <row r="251" spans="1:15" x14ac:dyDescent="0.25">
      <c r="A251" s="7">
        <v>250</v>
      </c>
      <c r="B251" s="7" t="s">
        <v>1628</v>
      </c>
      <c r="C251" s="7">
        <v>250</v>
      </c>
      <c r="D251" t="s">
        <v>1527</v>
      </c>
      <c r="E251" s="7" t="s">
        <v>1453</v>
      </c>
      <c r="F251" s="7" t="s">
        <v>150</v>
      </c>
      <c r="G251" s="7">
        <v>10</v>
      </c>
      <c r="H251" s="7" t="s">
        <v>1186</v>
      </c>
      <c r="I251" s="7">
        <v>31</v>
      </c>
      <c r="J251" s="7" t="s">
        <v>1629</v>
      </c>
      <c r="N251" s="8"/>
      <c r="O251" s="8"/>
    </row>
    <row r="252" spans="1:15" x14ac:dyDescent="0.25">
      <c r="A252" s="7">
        <v>251</v>
      </c>
      <c r="B252" s="7" t="s">
        <v>1628</v>
      </c>
      <c r="C252" s="7">
        <v>251</v>
      </c>
      <c r="D252" t="s">
        <v>1528</v>
      </c>
      <c r="E252" s="7" t="s">
        <v>1454</v>
      </c>
      <c r="F252" s="7" t="s">
        <v>160</v>
      </c>
      <c r="G252" s="7">
        <v>8</v>
      </c>
      <c r="H252" s="7" t="s">
        <v>1201</v>
      </c>
      <c r="I252" s="7">
        <v>4</v>
      </c>
      <c r="J252" s="7" t="s">
        <v>1629</v>
      </c>
      <c r="N252" s="8"/>
      <c r="O252" s="8"/>
    </row>
    <row r="253" spans="1:15" x14ac:dyDescent="0.25">
      <c r="A253" s="7">
        <v>252</v>
      </c>
      <c r="B253" s="7" t="s">
        <v>1628</v>
      </c>
      <c r="C253" s="7">
        <v>252</v>
      </c>
      <c r="D253" t="s">
        <v>1076</v>
      </c>
      <c r="E253" s="7" t="s">
        <v>1456</v>
      </c>
      <c r="F253" s="7" t="s">
        <v>152</v>
      </c>
      <c r="G253" s="7">
        <v>9</v>
      </c>
      <c r="H253" s="7" t="s">
        <v>1096</v>
      </c>
      <c r="I253" s="7">
        <v>-42</v>
      </c>
      <c r="J253" s="7" t="s">
        <v>1629</v>
      </c>
      <c r="N253" s="8"/>
      <c r="O253" s="8"/>
    </row>
    <row r="254" spans="1:15" x14ac:dyDescent="0.25">
      <c r="A254" s="7">
        <v>253</v>
      </c>
      <c r="B254" s="7" t="s">
        <v>1628</v>
      </c>
      <c r="C254" s="7">
        <v>253</v>
      </c>
      <c r="D254" t="s">
        <v>264</v>
      </c>
      <c r="E254" s="7" t="s">
        <v>1453</v>
      </c>
      <c r="F254" s="7" t="s">
        <v>165</v>
      </c>
      <c r="G254" s="7">
        <v>12</v>
      </c>
      <c r="H254" s="7" t="s">
        <v>1187</v>
      </c>
      <c r="I254" s="7">
        <v>21</v>
      </c>
      <c r="J254" s="7" t="s">
        <v>1629</v>
      </c>
      <c r="N254" s="8"/>
      <c r="O254" s="8"/>
    </row>
    <row r="255" spans="1:15" x14ac:dyDescent="0.25">
      <c r="A255" s="7">
        <v>254</v>
      </c>
      <c r="B255" s="7" t="s">
        <v>1628</v>
      </c>
      <c r="C255" s="7">
        <v>254</v>
      </c>
      <c r="D255" t="s">
        <v>583</v>
      </c>
      <c r="E255" s="7" t="s">
        <v>1454</v>
      </c>
      <c r="F255" s="7" t="s">
        <v>156</v>
      </c>
      <c r="G255" s="7">
        <v>5</v>
      </c>
      <c r="H255" s="7" t="s">
        <v>1202</v>
      </c>
      <c r="I255" s="7">
        <v>11</v>
      </c>
      <c r="J255" s="7" t="s">
        <v>1629</v>
      </c>
      <c r="N255" s="8"/>
      <c r="O255" s="8"/>
    </row>
    <row r="256" spans="1:15" x14ac:dyDescent="0.25">
      <c r="A256" s="7">
        <v>255</v>
      </c>
      <c r="B256" s="7" t="s">
        <v>1628</v>
      </c>
      <c r="C256" s="7">
        <v>255</v>
      </c>
      <c r="D256" t="s">
        <v>590</v>
      </c>
      <c r="E256" s="7" t="s">
        <v>1454</v>
      </c>
      <c r="F256" s="7" t="s">
        <v>158</v>
      </c>
      <c r="G256" s="7">
        <v>11</v>
      </c>
      <c r="H256" s="7" t="s">
        <v>1208</v>
      </c>
      <c r="I256" s="7">
        <v>118</v>
      </c>
      <c r="J256" s="7" t="s">
        <v>1629</v>
      </c>
      <c r="N256" s="8"/>
      <c r="O256" s="8"/>
    </row>
    <row r="257" spans="1:15" x14ac:dyDescent="0.25">
      <c r="A257" s="7">
        <v>256</v>
      </c>
      <c r="B257" s="7" t="s">
        <v>1628</v>
      </c>
      <c r="C257" s="7">
        <v>256</v>
      </c>
      <c r="D257" t="s">
        <v>679</v>
      </c>
      <c r="E257" s="7" t="s">
        <v>1455</v>
      </c>
      <c r="F257" s="7" t="s">
        <v>173</v>
      </c>
      <c r="G257" s="7">
        <v>5</v>
      </c>
      <c r="H257" s="7" t="s">
        <v>1173</v>
      </c>
      <c r="I257" s="7">
        <v>2</v>
      </c>
      <c r="J257" s="7" t="s">
        <v>1629</v>
      </c>
      <c r="N257" s="8"/>
      <c r="O257" s="8"/>
    </row>
    <row r="258" spans="1:15" x14ac:dyDescent="0.25">
      <c r="A258" s="7">
        <v>257</v>
      </c>
      <c r="B258" s="7" t="s">
        <v>1628</v>
      </c>
      <c r="C258" s="7">
        <v>257</v>
      </c>
      <c r="D258" t="s">
        <v>1529</v>
      </c>
      <c r="E258" s="7" t="s">
        <v>1454</v>
      </c>
      <c r="F258" s="7" t="s">
        <v>154</v>
      </c>
      <c r="G258" s="7">
        <v>8</v>
      </c>
      <c r="H258" s="7" t="s">
        <v>1209</v>
      </c>
      <c r="I258" s="7">
        <v>-10</v>
      </c>
      <c r="J258" s="7" t="s">
        <v>1629</v>
      </c>
      <c r="N258" s="8"/>
      <c r="O258" s="8"/>
    </row>
    <row r="259" spans="1:15" x14ac:dyDescent="0.25">
      <c r="A259" s="7">
        <v>258</v>
      </c>
      <c r="B259" s="7" t="s">
        <v>1628</v>
      </c>
      <c r="C259" s="7">
        <v>258</v>
      </c>
      <c r="D259" t="s">
        <v>1530</v>
      </c>
      <c r="E259" s="7" t="s">
        <v>1453</v>
      </c>
      <c r="F259" s="7" t="s">
        <v>157</v>
      </c>
      <c r="G259" s="7">
        <v>8</v>
      </c>
      <c r="H259" s="7" t="s">
        <v>1192</v>
      </c>
      <c r="I259" s="7">
        <v>30</v>
      </c>
      <c r="J259" s="7" t="s">
        <v>1629</v>
      </c>
      <c r="N259" s="8"/>
      <c r="O259" s="8"/>
    </row>
    <row r="260" spans="1:15" x14ac:dyDescent="0.25">
      <c r="A260" s="7">
        <v>259</v>
      </c>
      <c r="B260" s="7" t="s">
        <v>1628</v>
      </c>
      <c r="C260" s="7">
        <v>259</v>
      </c>
      <c r="D260" t="s">
        <v>1531</v>
      </c>
      <c r="E260" s="7" t="s">
        <v>142</v>
      </c>
      <c r="F260" s="7" t="s">
        <v>166</v>
      </c>
      <c r="G260" s="7">
        <v>11</v>
      </c>
      <c r="H260" s="7" t="s">
        <v>1146</v>
      </c>
      <c r="I260" s="7">
        <v>-32</v>
      </c>
      <c r="J260" s="7" t="s">
        <v>1629</v>
      </c>
      <c r="N260" s="8"/>
      <c r="O260" s="8"/>
    </row>
    <row r="261" spans="1:15" x14ac:dyDescent="0.25">
      <c r="A261" s="7">
        <v>260</v>
      </c>
      <c r="B261" s="7" t="s">
        <v>1628</v>
      </c>
      <c r="C261" s="7">
        <v>260</v>
      </c>
      <c r="D261" t="s">
        <v>223</v>
      </c>
      <c r="E261" s="7" t="s">
        <v>1453</v>
      </c>
      <c r="F261" s="7" t="s">
        <v>160</v>
      </c>
      <c r="G261" s="7">
        <v>8</v>
      </c>
      <c r="H261" s="7" t="s">
        <v>1196</v>
      </c>
      <c r="I261" s="7">
        <v>-39</v>
      </c>
      <c r="J261" s="7" t="s">
        <v>1629</v>
      </c>
      <c r="N261" s="8"/>
      <c r="O261" s="8"/>
    </row>
    <row r="262" spans="1:15" x14ac:dyDescent="0.25">
      <c r="A262" s="7">
        <v>261</v>
      </c>
      <c r="B262" s="7" t="s">
        <v>1628</v>
      </c>
      <c r="C262" s="7">
        <v>261</v>
      </c>
      <c r="D262" t="s">
        <v>47</v>
      </c>
      <c r="E262" s="7" t="s">
        <v>142</v>
      </c>
      <c r="F262" s="7" t="s">
        <v>169</v>
      </c>
      <c r="G262" s="7">
        <v>9</v>
      </c>
      <c r="H262" s="7" t="s">
        <v>1168</v>
      </c>
      <c r="I262" s="7">
        <v>-19</v>
      </c>
      <c r="J262" s="7" t="s">
        <v>1629</v>
      </c>
      <c r="N262" s="8"/>
      <c r="O262" s="8"/>
    </row>
    <row r="263" spans="1:15" x14ac:dyDescent="0.25">
      <c r="A263" s="7">
        <v>262</v>
      </c>
      <c r="B263" s="7" t="s">
        <v>1628</v>
      </c>
      <c r="C263" s="7">
        <v>262</v>
      </c>
      <c r="D263" t="s">
        <v>355</v>
      </c>
      <c r="E263" s="7" t="s">
        <v>1454</v>
      </c>
      <c r="F263" s="7" t="s">
        <v>169</v>
      </c>
      <c r="G263" s="7">
        <v>9</v>
      </c>
      <c r="H263" s="7" t="s">
        <v>1212</v>
      </c>
      <c r="I263" s="7">
        <v>43</v>
      </c>
      <c r="J263" s="7" t="s">
        <v>1629</v>
      </c>
      <c r="N263" s="8"/>
      <c r="O263" s="8"/>
    </row>
    <row r="264" spans="1:15" x14ac:dyDescent="0.25">
      <c r="A264" s="7">
        <v>263</v>
      </c>
      <c r="B264" s="7" t="s">
        <v>1628</v>
      </c>
      <c r="C264" s="7">
        <v>263</v>
      </c>
      <c r="D264" t="s">
        <v>1441</v>
      </c>
      <c r="E264" s="7" t="s">
        <v>1453</v>
      </c>
      <c r="F264" s="7" t="s">
        <v>152</v>
      </c>
      <c r="G264" s="7">
        <v>9</v>
      </c>
      <c r="H264" s="7" t="s">
        <v>1200</v>
      </c>
      <c r="I264" s="7">
        <v>44</v>
      </c>
      <c r="J264" s="7" t="s">
        <v>1629</v>
      </c>
      <c r="N264" s="8"/>
      <c r="O264" s="8"/>
    </row>
    <row r="265" spans="1:15" x14ac:dyDescent="0.25">
      <c r="A265" s="7">
        <v>264</v>
      </c>
      <c r="B265" s="7" t="s">
        <v>1628</v>
      </c>
      <c r="C265" s="7">
        <v>264</v>
      </c>
      <c r="D265" t="s">
        <v>1532</v>
      </c>
      <c r="E265" s="7" t="s">
        <v>1453</v>
      </c>
      <c r="F265" s="7" t="s">
        <v>158</v>
      </c>
      <c r="G265" s="7">
        <v>11</v>
      </c>
      <c r="H265" s="7" t="s">
        <v>1204</v>
      </c>
      <c r="I265" s="7">
        <v>38</v>
      </c>
      <c r="J265" s="7" t="s">
        <v>1629</v>
      </c>
      <c r="N265" s="8"/>
      <c r="O265" s="8"/>
    </row>
    <row r="266" spans="1:15" x14ac:dyDescent="0.25">
      <c r="A266" s="7">
        <v>265</v>
      </c>
      <c r="B266" s="7" t="s">
        <v>1628</v>
      </c>
      <c r="C266" s="7">
        <v>265</v>
      </c>
      <c r="D266" t="s">
        <v>348</v>
      </c>
      <c r="E266" s="7" t="s">
        <v>1454</v>
      </c>
      <c r="F266" s="7" t="s">
        <v>158</v>
      </c>
      <c r="G266" s="7">
        <v>11</v>
      </c>
      <c r="H266" s="7" t="s">
        <v>1214</v>
      </c>
      <c r="I266" s="7">
        <v>114</v>
      </c>
      <c r="J266" s="7" t="s">
        <v>1629</v>
      </c>
      <c r="N266" s="8"/>
      <c r="O266" s="8"/>
    </row>
    <row r="267" spans="1:15" x14ac:dyDescent="0.25">
      <c r="A267" s="7">
        <v>266</v>
      </c>
      <c r="B267" s="7" t="s">
        <v>1628</v>
      </c>
      <c r="C267" s="7">
        <v>266</v>
      </c>
      <c r="D267" t="s">
        <v>412</v>
      </c>
      <c r="E267" s="7" t="s">
        <v>1454</v>
      </c>
      <c r="F267" s="7" t="s">
        <v>145</v>
      </c>
      <c r="G267" s="7">
        <v>10</v>
      </c>
      <c r="H267" s="7" t="s">
        <v>1215</v>
      </c>
      <c r="I267" s="7">
        <v>82</v>
      </c>
      <c r="J267" s="7" t="s">
        <v>1629</v>
      </c>
      <c r="N267" s="8"/>
      <c r="O267" s="8"/>
    </row>
    <row r="268" spans="1:15" x14ac:dyDescent="0.25">
      <c r="A268" s="7">
        <v>267</v>
      </c>
      <c r="B268" s="7" t="s">
        <v>1628</v>
      </c>
      <c r="C268" s="7">
        <v>267</v>
      </c>
      <c r="D268" t="s">
        <v>596</v>
      </c>
      <c r="E268" s="7" t="s">
        <v>1454</v>
      </c>
      <c r="F268" s="7" t="s">
        <v>151</v>
      </c>
      <c r="G268" s="7">
        <v>12</v>
      </c>
      <c r="H268" s="7" t="s">
        <v>1216</v>
      </c>
      <c r="I268" s="7">
        <v>150</v>
      </c>
      <c r="J268" s="7" t="s">
        <v>1629</v>
      </c>
      <c r="N268" s="8"/>
      <c r="O268" s="8"/>
    </row>
    <row r="269" spans="1:15" x14ac:dyDescent="0.25">
      <c r="A269" s="7">
        <v>268</v>
      </c>
      <c r="B269" s="7" t="s">
        <v>1628</v>
      </c>
      <c r="C269" s="7">
        <v>268</v>
      </c>
      <c r="D269" t="s">
        <v>364</v>
      </c>
      <c r="E269" s="7" t="s">
        <v>1454</v>
      </c>
      <c r="F269" s="7" t="s">
        <v>143</v>
      </c>
      <c r="G269" s="7">
        <v>7</v>
      </c>
      <c r="H269" s="7" t="s">
        <v>1217</v>
      </c>
      <c r="I269" s="7">
        <v>56</v>
      </c>
      <c r="J269" s="7" t="s">
        <v>1629</v>
      </c>
      <c r="N269" s="8"/>
      <c r="O269" s="8"/>
    </row>
    <row r="270" spans="1:15" x14ac:dyDescent="0.25">
      <c r="A270" s="7">
        <v>269</v>
      </c>
      <c r="B270" s="7" t="s">
        <v>1628</v>
      </c>
      <c r="C270" s="7">
        <v>269</v>
      </c>
      <c r="D270" t="s">
        <v>1533</v>
      </c>
      <c r="E270" s="7" t="s">
        <v>1592</v>
      </c>
      <c r="F270" s="7" t="s">
        <v>157</v>
      </c>
      <c r="G270" s="7">
        <v>8</v>
      </c>
      <c r="H270" s="7" t="s">
        <v>1609</v>
      </c>
      <c r="I270" s="7">
        <v>26</v>
      </c>
      <c r="J270" s="7" t="s">
        <v>1629</v>
      </c>
      <c r="N270" s="8"/>
      <c r="O270" s="8"/>
    </row>
    <row r="271" spans="1:15" x14ac:dyDescent="0.25">
      <c r="A271" s="7">
        <v>270</v>
      </c>
      <c r="B271" s="7" t="s">
        <v>1628</v>
      </c>
      <c r="C271" s="7">
        <v>270</v>
      </c>
      <c r="D271" t="s">
        <v>502</v>
      </c>
      <c r="E271" s="7" t="s">
        <v>1454</v>
      </c>
      <c r="F271" s="7" t="s">
        <v>174</v>
      </c>
      <c r="G271" s="7">
        <v>14</v>
      </c>
      <c r="H271" s="7" t="s">
        <v>1218</v>
      </c>
      <c r="I271" s="7">
        <v>28</v>
      </c>
      <c r="J271" s="7" t="s">
        <v>1629</v>
      </c>
      <c r="N271" s="8"/>
      <c r="O271" s="8"/>
    </row>
    <row r="272" spans="1:15" x14ac:dyDescent="0.25">
      <c r="A272" s="7">
        <v>271</v>
      </c>
      <c r="B272" s="7" t="s">
        <v>1628</v>
      </c>
      <c r="C272" s="7">
        <v>271</v>
      </c>
      <c r="D272" t="s">
        <v>280</v>
      </c>
      <c r="E272" s="7" t="s">
        <v>1453</v>
      </c>
      <c r="F272" s="7" t="s">
        <v>150</v>
      </c>
      <c r="G272" s="7">
        <v>10</v>
      </c>
      <c r="H272" s="7" t="s">
        <v>1206</v>
      </c>
      <c r="I272" s="7">
        <v>-9</v>
      </c>
      <c r="J272" s="7" t="s">
        <v>1629</v>
      </c>
      <c r="N272" s="8"/>
      <c r="O272" s="8"/>
    </row>
    <row r="273" spans="1:15" x14ac:dyDescent="0.25">
      <c r="A273" s="7">
        <v>272</v>
      </c>
      <c r="B273" s="7" t="s">
        <v>1628</v>
      </c>
      <c r="C273" s="7">
        <v>272</v>
      </c>
      <c r="D273" t="s">
        <v>272</v>
      </c>
      <c r="E273" s="7" t="s">
        <v>1453</v>
      </c>
      <c r="F273" s="7" t="s">
        <v>153</v>
      </c>
      <c r="G273" s="7">
        <v>6</v>
      </c>
      <c r="H273" s="7" t="s">
        <v>1210</v>
      </c>
      <c r="I273" s="7">
        <v>21</v>
      </c>
      <c r="J273" s="7" t="s">
        <v>1629</v>
      </c>
      <c r="N273" s="8"/>
      <c r="O273" s="8"/>
    </row>
    <row r="274" spans="1:15" x14ac:dyDescent="0.25">
      <c r="A274" s="7">
        <v>273</v>
      </c>
      <c r="B274" s="7" t="s">
        <v>1628</v>
      </c>
      <c r="C274" s="7">
        <v>273</v>
      </c>
      <c r="D274" t="s">
        <v>839</v>
      </c>
      <c r="E274" s="7" t="s">
        <v>1455</v>
      </c>
      <c r="F274" s="7" t="s">
        <v>168</v>
      </c>
      <c r="G274" s="7">
        <v>14</v>
      </c>
      <c r="H274" s="7" t="s">
        <v>1183</v>
      </c>
      <c r="I274" s="7">
        <v>33</v>
      </c>
      <c r="J274" s="7" t="s">
        <v>1629</v>
      </c>
      <c r="N274" s="8"/>
      <c r="O274" s="8"/>
    </row>
    <row r="275" spans="1:15" x14ac:dyDescent="0.25">
      <c r="A275" s="7">
        <v>274</v>
      </c>
      <c r="B275" s="7" t="s">
        <v>1628</v>
      </c>
      <c r="C275" s="7">
        <v>274</v>
      </c>
      <c r="D275" t="s">
        <v>1534</v>
      </c>
      <c r="E275" s="7" t="s">
        <v>1455</v>
      </c>
      <c r="F275" s="7" t="s">
        <v>169</v>
      </c>
      <c r="G275" s="7">
        <v>9</v>
      </c>
      <c r="H275" s="7" t="s">
        <v>1185</v>
      </c>
      <c r="I275" s="7">
        <v>39</v>
      </c>
      <c r="J275" s="7" t="s">
        <v>1629</v>
      </c>
      <c r="N275" s="8"/>
      <c r="O275" s="8"/>
    </row>
    <row r="276" spans="1:15" x14ac:dyDescent="0.25">
      <c r="A276" s="7">
        <v>275</v>
      </c>
      <c r="B276" s="7" t="s">
        <v>1628</v>
      </c>
      <c r="C276" s="7">
        <v>275</v>
      </c>
      <c r="D276" t="s">
        <v>1535</v>
      </c>
      <c r="E276" s="7" t="s">
        <v>1453</v>
      </c>
      <c r="F276" s="7" t="s">
        <v>162</v>
      </c>
      <c r="G276" s="7">
        <v>14</v>
      </c>
      <c r="H276" s="7" t="s">
        <v>1227</v>
      </c>
      <c r="I276" s="7">
        <v>-37</v>
      </c>
      <c r="J276" s="7" t="s">
        <v>1629</v>
      </c>
      <c r="N276" s="8"/>
      <c r="O276" s="8"/>
    </row>
    <row r="277" spans="1:15" x14ac:dyDescent="0.25">
      <c r="A277" s="7">
        <v>276</v>
      </c>
      <c r="B277" s="7" t="s">
        <v>1628</v>
      </c>
      <c r="C277" s="7">
        <v>276</v>
      </c>
      <c r="D277" t="s">
        <v>267</v>
      </c>
      <c r="E277" s="7" t="s">
        <v>1453</v>
      </c>
      <c r="F277" s="7" t="s">
        <v>156</v>
      </c>
      <c r="G277" s="7">
        <v>5</v>
      </c>
      <c r="H277" s="7" t="s">
        <v>1228</v>
      </c>
      <c r="I277" s="7">
        <v>62</v>
      </c>
      <c r="J277" s="7" t="s">
        <v>1629</v>
      </c>
      <c r="N277" s="8"/>
      <c r="O277" s="8"/>
    </row>
    <row r="278" spans="1:15" x14ac:dyDescent="0.25">
      <c r="A278" s="7">
        <v>277</v>
      </c>
      <c r="B278" s="7" t="s">
        <v>1628</v>
      </c>
      <c r="C278" s="7">
        <v>277</v>
      </c>
      <c r="D278" t="s">
        <v>706</v>
      </c>
      <c r="E278" s="7" t="s">
        <v>1455</v>
      </c>
      <c r="F278" s="7" t="s">
        <v>150</v>
      </c>
      <c r="G278" s="7">
        <v>10</v>
      </c>
      <c r="H278" s="7" t="s">
        <v>1198</v>
      </c>
      <c r="I278" s="7">
        <v>-11</v>
      </c>
      <c r="J278" s="7" t="s">
        <v>1629</v>
      </c>
      <c r="N278" s="8"/>
      <c r="O278" s="8"/>
    </row>
    <row r="279" spans="1:15" x14ac:dyDescent="0.25">
      <c r="A279" s="7">
        <v>278</v>
      </c>
      <c r="B279" s="7" t="s">
        <v>1628</v>
      </c>
      <c r="C279" s="7">
        <v>278</v>
      </c>
      <c r="D279" t="s">
        <v>1536</v>
      </c>
      <c r="E279" s="7" t="s">
        <v>1454</v>
      </c>
      <c r="F279" s="7" t="s">
        <v>149</v>
      </c>
      <c r="G279" s="7">
        <v>8</v>
      </c>
      <c r="H279" s="7" t="s">
        <v>1219</v>
      </c>
      <c r="I279" s="7">
        <v>-47</v>
      </c>
      <c r="J279" s="7" t="s">
        <v>1629</v>
      </c>
      <c r="N279" s="8"/>
      <c r="O279" s="8"/>
    </row>
    <row r="280" spans="1:15" x14ac:dyDescent="0.25">
      <c r="A280" s="7">
        <v>279</v>
      </c>
      <c r="B280" s="7" t="s">
        <v>1628</v>
      </c>
      <c r="C280" s="7">
        <v>279</v>
      </c>
      <c r="D280" t="s">
        <v>390</v>
      </c>
      <c r="E280" s="7" t="s">
        <v>1454</v>
      </c>
      <c r="F280" s="7" t="s">
        <v>151</v>
      </c>
      <c r="G280" s="7">
        <v>12</v>
      </c>
      <c r="H280" s="7" t="s">
        <v>1220</v>
      </c>
      <c r="I280" s="7">
        <v>90</v>
      </c>
      <c r="J280" s="7" t="s">
        <v>1629</v>
      </c>
      <c r="N280" s="8"/>
      <c r="O280" s="8"/>
    </row>
    <row r="281" spans="1:15" x14ac:dyDescent="0.25">
      <c r="A281" s="7">
        <v>280</v>
      </c>
      <c r="B281" s="7" t="s">
        <v>1628</v>
      </c>
      <c r="C281" s="7">
        <v>280</v>
      </c>
      <c r="D281" t="s">
        <v>250</v>
      </c>
      <c r="E281" s="7" t="s">
        <v>1453</v>
      </c>
      <c r="F281" s="7" t="s">
        <v>168</v>
      </c>
      <c r="G281" s="7">
        <v>14</v>
      </c>
      <c r="H281" s="7" t="s">
        <v>1231</v>
      </c>
      <c r="I281" s="7">
        <v>20</v>
      </c>
      <c r="J281" s="7" t="s">
        <v>1629</v>
      </c>
      <c r="N281" s="8"/>
      <c r="O281" s="8"/>
    </row>
    <row r="282" spans="1:15" x14ac:dyDescent="0.25">
      <c r="A282" s="7">
        <v>281</v>
      </c>
      <c r="B282" s="7" t="s">
        <v>1628</v>
      </c>
      <c r="C282" s="7">
        <v>281</v>
      </c>
      <c r="D282" t="s">
        <v>1387</v>
      </c>
      <c r="E282" s="7" t="s">
        <v>1453</v>
      </c>
      <c r="F282" s="7" t="s">
        <v>143</v>
      </c>
      <c r="G282" s="7">
        <v>7</v>
      </c>
      <c r="H282" s="7" t="s">
        <v>1234</v>
      </c>
      <c r="I282" s="7">
        <v>37</v>
      </c>
      <c r="J282" s="7" t="s">
        <v>1629</v>
      </c>
      <c r="N282" s="8"/>
      <c r="O282" s="8"/>
    </row>
    <row r="283" spans="1:15" x14ac:dyDescent="0.25">
      <c r="A283" s="7">
        <v>282</v>
      </c>
      <c r="B283" s="7" t="s">
        <v>1628</v>
      </c>
      <c r="C283" s="7">
        <v>282</v>
      </c>
      <c r="D283" t="s">
        <v>257</v>
      </c>
      <c r="E283" s="7" t="s">
        <v>1453</v>
      </c>
      <c r="F283" s="7" t="s">
        <v>174</v>
      </c>
      <c r="G283" s="7">
        <v>14</v>
      </c>
      <c r="H283" s="7" t="s">
        <v>1251</v>
      </c>
      <c r="I283" s="7">
        <v>30</v>
      </c>
      <c r="J283" s="7" t="s">
        <v>1629</v>
      </c>
      <c r="N283" s="8"/>
      <c r="O283" s="8"/>
    </row>
    <row r="284" spans="1:15" x14ac:dyDescent="0.25">
      <c r="A284" s="7">
        <v>283</v>
      </c>
      <c r="B284" s="7" t="s">
        <v>1628</v>
      </c>
      <c r="C284" s="7">
        <v>283</v>
      </c>
      <c r="D284" t="s">
        <v>398</v>
      </c>
      <c r="E284" s="7" t="s">
        <v>1454</v>
      </c>
      <c r="F284" s="7" t="s">
        <v>160</v>
      </c>
      <c r="G284" s="7">
        <v>8</v>
      </c>
      <c r="H284" s="7" t="s">
        <v>1221</v>
      </c>
      <c r="I284" s="7">
        <v>75</v>
      </c>
      <c r="J284" s="7" t="s">
        <v>1629</v>
      </c>
      <c r="N284" s="8"/>
      <c r="O284" s="8"/>
    </row>
    <row r="285" spans="1:15" x14ac:dyDescent="0.25">
      <c r="A285" s="7">
        <v>284</v>
      </c>
      <c r="B285" s="7" t="s">
        <v>1628</v>
      </c>
      <c r="C285" s="7">
        <v>284</v>
      </c>
      <c r="D285" t="s">
        <v>692</v>
      </c>
      <c r="E285" s="7" t="s">
        <v>1455</v>
      </c>
      <c r="F285" s="7" t="s">
        <v>151</v>
      </c>
      <c r="G285" s="7">
        <v>12</v>
      </c>
      <c r="H285" s="7" t="s">
        <v>1205</v>
      </c>
      <c r="I285" s="7">
        <v>-89</v>
      </c>
      <c r="J285" s="7" t="s">
        <v>1629</v>
      </c>
      <c r="N285" s="8"/>
      <c r="O285" s="8"/>
    </row>
    <row r="286" spans="1:15" x14ac:dyDescent="0.25">
      <c r="A286" s="7">
        <v>285</v>
      </c>
      <c r="B286" s="7" t="s">
        <v>1628</v>
      </c>
      <c r="C286" s="7">
        <v>285</v>
      </c>
      <c r="D286" t="s">
        <v>1081</v>
      </c>
      <c r="E286" s="7" t="s">
        <v>1456</v>
      </c>
      <c r="F286" s="7" t="s">
        <v>173</v>
      </c>
      <c r="G286" s="7">
        <v>5</v>
      </c>
      <c r="H286" s="7" t="s">
        <v>1098</v>
      </c>
      <c r="I286" s="7">
        <v>-69</v>
      </c>
      <c r="J286" s="7" t="s">
        <v>1629</v>
      </c>
      <c r="N286" s="8"/>
      <c r="O286" s="8"/>
    </row>
    <row r="287" spans="1:15" x14ac:dyDescent="0.25">
      <c r="A287" s="7">
        <v>286</v>
      </c>
      <c r="B287" s="7" t="s">
        <v>1628</v>
      </c>
      <c r="C287" s="7">
        <v>286</v>
      </c>
      <c r="D287" t="s">
        <v>1537</v>
      </c>
      <c r="E287" s="7" t="s">
        <v>142</v>
      </c>
      <c r="F287" s="7" t="s">
        <v>168</v>
      </c>
      <c r="G287" s="7">
        <v>14</v>
      </c>
      <c r="H287" s="7" t="s">
        <v>1178</v>
      </c>
      <c r="I287" s="7">
        <v>-58</v>
      </c>
      <c r="J287" s="7" t="s">
        <v>1629</v>
      </c>
      <c r="N287" s="8"/>
      <c r="O287" s="8"/>
    </row>
    <row r="288" spans="1:15" x14ac:dyDescent="0.25">
      <c r="A288" s="7">
        <v>287</v>
      </c>
      <c r="B288" s="7" t="s">
        <v>1628</v>
      </c>
      <c r="C288" s="7">
        <v>287</v>
      </c>
      <c r="D288" t="s">
        <v>1027</v>
      </c>
      <c r="E288" s="7" t="s">
        <v>1456</v>
      </c>
      <c r="F288" s="7" t="s">
        <v>169</v>
      </c>
      <c r="G288" s="7">
        <v>9</v>
      </c>
      <c r="H288" s="7" t="s">
        <v>1106</v>
      </c>
      <c r="I288" s="7">
        <v>-38</v>
      </c>
      <c r="J288" s="7" t="s">
        <v>1629</v>
      </c>
      <c r="N288" s="8"/>
      <c r="O288" s="8"/>
    </row>
    <row r="289" spans="1:15" x14ac:dyDescent="0.25">
      <c r="A289" s="7">
        <v>288</v>
      </c>
      <c r="B289" s="7" t="s">
        <v>1628</v>
      </c>
      <c r="C289" s="7">
        <v>288</v>
      </c>
      <c r="D289" t="s">
        <v>1538</v>
      </c>
      <c r="E289" s="7" t="s">
        <v>142</v>
      </c>
      <c r="F289" s="7" t="s">
        <v>158</v>
      </c>
      <c r="G289" s="7">
        <v>11</v>
      </c>
      <c r="H289" s="7" t="s">
        <v>1194</v>
      </c>
      <c r="I289" s="7">
        <v>31</v>
      </c>
      <c r="J289" s="7" t="s">
        <v>1629</v>
      </c>
      <c r="N289" s="8"/>
      <c r="O289" s="8"/>
    </row>
    <row r="290" spans="1:15" x14ac:dyDescent="0.25">
      <c r="A290" s="7">
        <v>289</v>
      </c>
      <c r="B290" s="7" t="s">
        <v>1628</v>
      </c>
      <c r="C290" s="7">
        <v>289</v>
      </c>
      <c r="D290" t="s">
        <v>1181</v>
      </c>
      <c r="E290" s="7" t="s">
        <v>1453</v>
      </c>
      <c r="F290" s="7" t="s">
        <v>165</v>
      </c>
      <c r="G290" s="7">
        <v>12</v>
      </c>
      <c r="H290" s="7" t="s">
        <v>1254</v>
      </c>
      <c r="I290" s="7">
        <v>26</v>
      </c>
      <c r="J290" s="7" t="s">
        <v>1629</v>
      </c>
      <c r="N290" s="8"/>
      <c r="O290" s="8"/>
    </row>
    <row r="291" spans="1:15" x14ac:dyDescent="0.25">
      <c r="A291" s="7">
        <v>290</v>
      </c>
      <c r="B291" s="7" t="s">
        <v>1628</v>
      </c>
      <c r="C291" s="7">
        <v>290</v>
      </c>
      <c r="D291" t="s">
        <v>495</v>
      </c>
      <c r="E291" s="7" t="s">
        <v>1454</v>
      </c>
      <c r="F291" s="7" t="s">
        <v>172</v>
      </c>
      <c r="G291" s="7">
        <v>6</v>
      </c>
      <c r="H291" s="7" t="s">
        <v>1225</v>
      </c>
      <c r="I291" s="7">
        <v>33</v>
      </c>
      <c r="J291" s="7" t="s">
        <v>1629</v>
      </c>
      <c r="N291" s="8"/>
      <c r="O291" s="8"/>
    </row>
    <row r="292" spans="1:15" x14ac:dyDescent="0.25">
      <c r="A292" s="7">
        <v>291</v>
      </c>
      <c r="B292" s="7" t="s">
        <v>1628</v>
      </c>
      <c r="C292" s="7">
        <v>291</v>
      </c>
      <c r="D292" t="s">
        <v>1539</v>
      </c>
      <c r="E292" s="7" t="s">
        <v>1592</v>
      </c>
      <c r="F292" s="7" t="s">
        <v>146</v>
      </c>
      <c r="G292" s="7">
        <v>7</v>
      </c>
      <c r="H292" s="7" t="s">
        <v>1610</v>
      </c>
      <c r="I292" s="7">
        <v>-105</v>
      </c>
      <c r="J292" s="7" t="s">
        <v>1629</v>
      </c>
      <c r="N292" s="8"/>
      <c r="O292" s="8"/>
    </row>
    <row r="293" spans="1:15" x14ac:dyDescent="0.25">
      <c r="A293" s="7">
        <v>292</v>
      </c>
      <c r="B293" s="7" t="s">
        <v>1628</v>
      </c>
      <c r="C293" s="7">
        <v>292</v>
      </c>
      <c r="D293" t="s">
        <v>434</v>
      </c>
      <c r="E293" s="7" t="s">
        <v>1454</v>
      </c>
      <c r="F293" s="7" t="s">
        <v>155</v>
      </c>
      <c r="G293" s="7">
        <v>8</v>
      </c>
      <c r="H293" s="7" t="s">
        <v>1229</v>
      </c>
      <c r="I293" s="7">
        <v>121</v>
      </c>
      <c r="J293" s="7" t="s">
        <v>1629</v>
      </c>
      <c r="N293" s="8"/>
      <c r="O293" s="8"/>
    </row>
    <row r="294" spans="1:15" x14ac:dyDescent="0.25">
      <c r="A294" s="7">
        <v>293</v>
      </c>
      <c r="B294" s="7" t="s">
        <v>1628</v>
      </c>
      <c r="C294" s="7">
        <v>293</v>
      </c>
      <c r="D294" t="s">
        <v>1450</v>
      </c>
      <c r="E294" s="7" t="s">
        <v>1453</v>
      </c>
      <c r="F294" s="7" t="s">
        <v>170</v>
      </c>
      <c r="G294" s="7">
        <v>9</v>
      </c>
      <c r="H294" s="7" t="s">
        <v>1272</v>
      </c>
      <c r="I294" s="7">
        <v>317</v>
      </c>
      <c r="J294" s="7" t="s">
        <v>1629</v>
      </c>
      <c r="N294" s="8"/>
      <c r="O294" s="8"/>
    </row>
    <row r="295" spans="1:15" x14ac:dyDescent="0.25">
      <c r="A295" s="7">
        <v>294</v>
      </c>
      <c r="B295" s="7" t="s">
        <v>1628</v>
      </c>
      <c r="C295" s="7">
        <v>294</v>
      </c>
      <c r="D295" t="s">
        <v>1540</v>
      </c>
      <c r="E295" s="7" t="s">
        <v>1592</v>
      </c>
      <c r="F295" s="7" t="s">
        <v>172</v>
      </c>
      <c r="G295" s="7">
        <v>6</v>
      </c>
      <c r="H295" s="7" t="s">
        <v>1611</v>
      </c>
      <c r="I295" s="7">
        <v>-69</v>
      </c>
      <c r="J295" s="7" t="s">
        <v>1629</v>
      </c>
      <c r="N295" s="8"/>
      <c r="O295" s="8"/>
    </row>
    <row r="296" spans="1:15" x14ac:dyDescent="0.25">
      <c r="A296" s="7">
        <v>295</v>
      </c>
      <c r="B296" s="7" t="s">
        <v>1628</v>
      </c>
      <c r="C296" s="7">
        <v>295</v>
      </c>
      <c r="D296" t="s">
        <v>598</v>
      </c>
      <c r="E296" s="7" t="s">
        <v>1454</v>
      </c>
      <c r="F296" s="7" t="s">
        <v>175</v>
      </c>
      <c r="G296" s="7">
        <v>12</v>
      </c>
      <c r="H296" s="7" t="s">
        <v>1232</v>
      </c>
      <c r="I296" s="7">
        <v>16</v>
      </c>
      <c r="J296" s="7" t="s">
        <v>1629</v>
      </c>
      <c r="N296" s="8"/>
      <c r="O296" s="8"/>
    </row>
    <row r="297" spans="1:15" x14ac:dyDescent="0.25">
      <c r="A297" s="7">
        <v>296</v>
      </c>
      <c r="B297" s="7" t="s">
        <v>1628</v>
      </c>
      <c r="C297" s="7">
        <v>296</v>
      </c>
      <c r="D297" t="s">
        <v>653</v>
      </c>
      <c r="E297" s="7" t="s">
        <v>1454</v>
      </c>
      <c r="F297" s="7" t="s">
        <v>149</v>
      </c>
      <c r="G297" s="7">
        <v>8</v>
      </c>
      <c r="H297" s="7" t="s">
        <v>1233</v>
      </c>
      <c r="I297" s="7">
        <v>53</v>
      </c>
      <c r="J297" s="7" t="s">
        <v>1629</v>
      </c>
      <c r="N297" s="8"/>
      <c r="O297" s="8"/>
    </row>
    <row r="298" spans="1:15" x14ac:dyDescent="0.25">
      <c r="A298" s="7">
        <v>297</v>
      </c>
      <c r="B298" s="7" t="s">
        <v>1628</v>
      </c>
      <c r="C298" s="7">
        <v>297</v>
      </c>
      <c r="D298" t="s">
        <v>1541</v>
      </c>
      <c r="E298" s="7" t="s">
        <v>1453</v>
      </c>
      <c r="F298" s="7" t="s">
        <v>148</v>
      </c>
      <c r="G298" s="7">
        <v>14</v>
      </c>
      <c r="H298" s="7" t="s">
        <v>1286</v>
      </c>
      <c r="I298" s="7">
        <v>-14</v>
      </c>
      <c r="J298" s="7" t="s">
        <v>1629</v>
      </c>
      <c r="N298" s="8"/>
      <c r="O298" s="8"/>
    </row>
    <row r="299" spans="1:15" x14ac:dyDescent="0.25">
      <c r="A299" s="7">
        <v>298</v>
      </c>
      <c r="B299" s="7" t="s">
        <v>1628</v>
      </c>
      <c r="C299" s="7">
        <v>298</v>
      </c>
      <c r="D299" t="s">
        <v>1542</v>
      </c>
      <c r="E299" s="7" t="s">
        <v>1592</v>
      </c>
      <c r="F299" s="7" t="s">
        <v>160</v>
      </c>
      <c r="G299" s="7">
        <v>8</v>
      </c>
      <c r="H299" s="7" t="s">
        <v>1612</v>
      </c>
      <c r="I299" s="7">
        <v>-81</v>
      </c>
      <c r="J299" s="7" t="s">
        <v>1629</v>
      </c>
      <c r="N299" s="8"/>
      <c r="O299" s="8"/>
    </row>
    <row r="300" spans="1:15" x14ac:dyDescent="0.25">
      <c r="A300" s="7">
        <v>299</v>
      </c>
      <c r="B300" s="7" t="s">
        <v>1628</v>
      </c>
      <c r="C300" s="7">
        <v>299</v>
      </c>
      <c r="D300" t="s">
        <v>129</v>
      </c>
      <c r="E300" s="7" t="s">
        <v>1455</v>
      </c>
      <c r="F300" s="7" t="s">
        <v>158</v>
      </c>
      <c r="G300" s="7">
        <v>11</v>
      </c>
      <c r="H300" s="7" t="s">
        <v>1207</v>
      </c>
      <c r="I300" s="7">
        <v>-47</v>
      </c>
      <c r="J300" s="7" t="s">
        <v>1629</v>
      </c>
      <c r="N300" s="8"/>
      <c r="O300" s="8"/>
    </row>
    <row r="301" spans="1:15" x14ac:dyDescent="0.25">
      <c r="A301" s="7">
        <v>300</v>
      </c>
      <c r="B301" s="7" t="s">
        <v>1628</v>
      </c>
      <c r="C301" s="7">
        <v>300</v>
      </c>
      <c r="D301" t="s">
        <v>1543</v>
      </c>
      <c r="E301" s="7" t="s">
        <v>1455</v>
      </c>
      <c r="F301" s="7" t="s">
        <v>157</v>
      </c>
      <c r="G301" s="7">
        <v>8</v>
      </c>
      <c r="H301" s="7" t="s">
        <v>1211</v>
      </c>
      <c r="I301" s="7">
        <v>-10</v>
      </c>
      <c r="J301" s="7" t="s">
        <v>1629</v>
      </c>
      <c r="N301" s="8"/>
      <c r="O301" s="8"/>
    </row>
    <row r="302" spans="1:15" x14ac:dyDescent="0.25">
      <c r="A302" s="7">
        <v>301</v>
      </c>
      <c r="B302" s="7" t="s">
        <v>1628</v>
      </c>
      <c r="C302" s="7">
        <v>301</v>
      </c>
      <c r="D302" t="s">
        <v>453</v>
      </c>
      <c r="E302" s="7" t="s">
        <v>1454</v>
      </c>
      <c r="F302" s="7" t="s">
        <v>163</v>
      </c>
      <c r="G302" s="7">
        <v>5</v>
      </c>
      <c r="H302" s="7" t="s">
        <v>1235</v>
      </c>
      <c r="I302" s="7">
        <v>2</v>
      </c>
      <c r="J302" s="7" t="s">
        <v>1629</v>
      </c>
      <c r="N302" s="8"/>
      <c r="O302" s="8"/>
    </row>
    <row r="303" spans="1:15" x14ac:dyDescent="0.25">
      <c r="A303" s="7">
        <v>302</v>
      </c>
      <c r="B303" s="7" t="s">
        <v>1628</v>
      </c>
      <c r="C303" s="7">
        <v>302</v>
      </c>
      <c r="D303" t="s">
        <v>1544</v>
      </c>
      <c r="E303" s="7" t="s">
        <v>1454</v>
      </c>
      <c r="F303" s="7" t="s">
        <v>167</v>
      </c>
      <c r="G303" s="7">
        <v>10</v>
      </c>
      <c r="H303" s="7" t="s">
        <v>1237</v>
      </c>
      <c r="I303" s="7">
        <v>72</v>
      </c>
      <c r="J303" s="7" t="s">
        <v>1629</v>
      </c>
      <c r="N303" s="8"/>
      <c r="O303" s="8"/>
    </row>
    <row r="304" spans="1:15" x14ac:dyDescent="0.25">
      <c r="A304" s="7">
        <v>303</v>
      </c>
      <c r="B304" s="7" t="s">
        <v>1628</v>
      </c>
      <c r="C304" s="7">
        <v>303</v>
      </c>
      <c r="D304" t="s">
        <v>261</v>
      </c>
      <c r="E304" s="7" t="s">
        <v>1453</v>
      </c>
      <c r="F304" s="7" t="s">
        <v>166</v>
      </c>
      <c r="G304" s="7">
        <v>11</v>
      </c>
      <c r="H304" s="7" t="s">
        <v>1287</v>
      </c>
      <c r="I304" s="7">
        <v>204</v>
      </c>
      <c r="J304" s="7" t="s">
        <v>1629</v>
      </c>
      <c r="N304" s="8"/>
      <c r="O304" s="8"/>
    </row>
    <row r="305" spans="1:15" x14ac:dyDescent="0.25">
      <c r="A305" s="7">
        <v>304</v>
      </c>
      <c r="B305" s="7" t="s">
        <v>1628</v>
      </c>
      <c r="C305" s="7">
        <v>304</v>
      </c>
      <c r="D305" t="s">
        <v>1429</v>
      </c>
      <c r="E305" s="7" t="s">
        <v>1453</v>
      </c>
      <c r="F305" s="7" t="s">
        <v>147</v>
      </c>
      <c r="G305" s="7">
        <v>5</v>
      </c>
      <c r="H305" s="7" t="s">
        <v>1613</v>
      </c>
      <c r="I305" s="7">
        <v>41</v>
      </c>
      <c r="J305" s="7" t="s">
        <v>1629</v>
      </c>
      <c r="N305" s="8"/>
      <c r="O305" s="8"/>
    </row>
    <row r="306" spans="1:15" x14ac:dyDescent="0.25">
      <c r="A306" s="7">
        <v>305</v>
      </c>
      <c r="B306" s="7" t="s">
        <v>1628</v>
      </c>
      <c r="C306" s="7">
        <v>305</v>
      </c>
      <c r="D306" t="s">
        <v>1132</v>
      </c>
      <c r="E306" s="7" t="s">
        <v>1453</v>
      </c>
      <c r="F306" s="7" t="s">
        <v>159</v>
      </c>
      <c r="G306" s="7">
        <v>12</v>
      </c>
      <c r="H306" s="7" t="s">
        <v>1294</v>
      </c>
      <c r="I306" s="7">
        <v>294</v>
      </c>
      <c r="J306" s="7" t="s">
        <v>1629</v>
      </c>
      <c r="N306" s="8"/>
      <c r="O306" s="8"/>
    </row>
    <row r="307" spans="1:15" x14ac:dyDescent="0.25">
      <c r="A307" s="7">
        <v>306</v>
      </c>
      <c r="B307" s="7" t="s">
        <v>1628</v>
      </c>
      <c r="C307" s="7">
        <v>306</v>
      </c>
      <c r="D307" t="s">
        <v>378</v>
      </c>
      <c r="E307" s="7" t="s">
        <v>1454</v>
      </c>
      <c r="F307" s="7" t="s">
        <v>147</v>
      </c>
      <c r="G307" s="7">
        <v>5</v>
      </c>
      <c r="H307" s="7" t="s">
        <v>1238</v>
      </c>
      <c r="I307" s="7">
        <v>34</v>
      </c>
      <c r="J307" s="7" t="s">
        <v>1629</v>
      </c>
      <c r="N307" s="8"/>
      <c r="O307" s="8"/>
    </row>
    <row r="308" spans="1:15" x14ac:dyDescent="0.25">
      <c r="A308" s="7">
        <v>307</v>
      </c>
      <c r="B308" s="7" t="s">
        <v>1628</v>
      </c>
      <c r="C308" s="7">
        <v>307</v>
      </c>
      <c r="D308" t="s">
        <v>1147</v>
      </c>
      <c r="E308" s="7" t="s">
        <v>1456</v>
      </c>
      <c r="F308" s="7" t="s">
        <v>174</v>
      </c>
      <c r="G308" s="7">
        <v>14</v>
      </c>
      <c r="H308" s="7" t="s">
        <v>1112</v>
      </c>
      <c r="I308" s="7">
        <v>-89</v>
      </c>
      <c r="J308" s="7" t="s">
        <v>1629</v>
      </c>
      <c r="N308" s="8"/>
      <c r="O308" s="8"/>
    </row>
    <row r="309" spans="1:15" x14ac:dyDescent="0.25">
      <c r="A309" s="7">
        <v>308</v>
      </c>
      <c r="B309" s="7" t="s">
        <v>1628</v>
      </c>
      <c r="C309" s="7">
        <v>308</v>
      </c>
      <c r="D309" t="s">
        <v>702</v>
      </c>
      <c r="E309" s="7" t="s">
        <v>1455</v>
      </c>
      <c r="F309" s="7" t="s">
        <v>164</v>
      </c>
      <c r="G309" s="7">
        <v>10</v>
      </c>
      <c r="H309" s="7" t="s">
        <v>1213</v>
      </c>
      <c r="I309" s="7">
        <v>23</v>
      </c>
      <c r="J309" s="7" t="s">
        <v>1629</v>
      </c>
      <c r="N309" s="8"/>
      <c r="O309" s="8"/>
    </row>
    <row r="310" spans="1:15" x14ac:dyDescent="0.25">
      <c r="A310" s="7">
        <v>309</v>
      </c>
      <c r="B310" s="7" t="s">
        <v>1628</v>
      </c>
      <c r="C310" s="7">
        <v>309</v>
      </c>
      <c r="D310" t="s">
        <v>372</v>
      </c>
      <c r="E310" s="7" t="s">
        <v>1454</v>
      </c>
      <c r="F310" s="7" t="s">
        <v>157</v>
      </c>
      <c r="G310" s="7">
        <v>8</v>
      </c>
      <c r="H310" s="7" t="s">
        <v>1242</v>
      </c>
      <c r="I310" s="7">
        <v>19</v>
      </c>
      <c r="J310" s="7" t="s">
        <v>1629</v>
      </c>
      <c r="N310" s="8"/>
      <c r="O310" s="8"/>
    </row>
    <row r="311" spans="1:15" x14ac:dyDescent="0.25">
      <c r="A311" s="7">
        <v>310</v>
      </c>
      <c r="B311" s="7" t="s">
        <v>1628</v>
      </c>
      <c r="C311" s="7">
        <v>310</v>
      </c>
      <c r="D311" t="s">
        <v>1449</v>
      </c>
      <c r="E311" s="7" t="s">
        <v>1453</v>
      </c>
      <c r="F311" s="7" t="s">
        <v>160</v>
      </c>
      <c r="G311" s="7">
        <v>8</v>
      </c>
      <c r="H311" s="7" t="s">
        <v>1300</v>
      </c>
      <c r="I311" s="7">
        <v>337</v>
      </c>
      <c r="J311" s="7" t="s">
        <v>1629</v>
      </c>
      <c r="N311" s="8"/>
      <c r="O311" s="8"/>
    </row>
    <row r="312" spans="1:15" x14ac:dyDescent="0.25">
      <c r="A312" s="7">
        <v>311</v>
      </c>
      <c r="B312" s="7" t="s">
        <v>1628</v>
      </c>
      <c r="C312" s="7">
        <v>311</v>
      </c>
      <c r="D312" t="s">
        <v>330</v>
      </c>
      <c r="E312" s="7" t="s">
        <v>1454</v>
      </c>
      <c r="F312" s="7" t="s">
        <v>171</v>
      </c>
      <c r="G312" s="7" t="s">
        <v>1601</v>
      </c>
      <c r="H312" s="7" t="s">
        <v>1244</v>
      </c>
      <c r="I312" s="7">
        <v>9</v>
      </c>
      <c r="J312" s="7" t="s">
        <v>1629</v>
      </c>
      <c r="N312" s="8"/>
      <c r="O312" s="8"/>
    </row>
    <row r="313" spans="1:15" x14ac:dyDescent="0.25">
      <c r="A313" s="7">
        <v>312</v>
      </c>
      <c r="B313" s="7" t="s">
        <v>1628</v>
      </c>
      <c r="C313" s="7">
        <v>312</v>
      </c>
      <c r="D313" t="s">
        <v>694</v>
      </c>
      <c r="E313" s="7" t="s">
        <v>1455</v>
      </c>
      <c r="F313" s="7" t="s">
        <v>157</v>
      </c>
      <c r="G313" s="7">
        <v>8</v>
      </c>
      <c r="H313" s="7" t="s">
        <v>1222</v>
      </c>
      <c r="I313" s="7">
        <v>5</v>
      </c>
      <c r="J313" s="7" t="s">
        <v>1629</v>
      </c>
      <c r="N313" s="8"/>
      <c r="O313" s="8"/>
    </row>
    <row r="314" spans="1:15" x14ac:dyDescent="0.25">
      <c r="A314" s="7">
        <v>313</v>
      </c>
      <c r="B314" s="7" t="s">
        <v>1628</v>
      </c>
      <c r="C314" s="7">
        <v>313</v>
      </c>
      <c r="D314" t="s">
        <v>1189</v>
      </c>
      <c r="E314" s="7" t="s">
        <v>1456</v>
      </c>
      <c r="F314" s="7" t="s">
        <v>161</v>
      </c>
      <c r="G314" s="7">
        <v>8</v>
      </c>
      <c r="H314" s="7" t="s">
        <v>1120</v>
      </c>
      <c r="I314" s="7">
        <v>-117</v>
      </c>
      <c r="J314" s="7" t="s">
        <v>1629</v>
      </c>
      <c r="N314" s="8"/>
      <c r="O314" s="8"/>
    </row>
    <row r="315" spans="1:15" x14ac:dyDescent="0.25">
      <c r="A315" s="7">
        <v>314</v>
      </c>
      <c r="B315" s="7" t="s">
        <v>1628</v>
      </c>
      <c r="C315" s="7">
        <v>314</v>
      </c>
      <c r="D315" t="s">
        <v>609</v>
      </c>
      <c r="E315" s="7" t="s">
        <v>1454</v>
      </c>
      <c r="F315" s="7" t="s">
        <v>165</v>
      </c>
      <c r="G315" s="7">
        <v>12</v>
      </c>
      <c r="H315" s="7" t="s">
        <v>1245</v>
      </c>
      <c r="I315" s="7">
        <v>-71</v>
      </c>
      <c r="J315" s="7" t="s">
        <v>1629</v>
      </c>
      <c r="N315" s="8"/>
      <c r="O315" s="8"/>
    </row>
    <row r="316" spans="1:15" x14ac:dyDescent="0.25">
      <c r="A316" s="7">
        <v>315</v>
      </c>
      <c r="B316" s="7" t="s">
        <v>1628</v>
      </c>
      <c r="C316" s="7">
        <v>315</v>
      </c>
      <c r="D316" t="s">
        <v>622</v>
      </c>
      <c r="E316" s="7" t="s">
        <v>1454</v>
      </c>
      <c r="F316" s="7" t="s">
        <v>164</v>
      </c>
      <c r="G316" s="7">
        <v>10</v>
      </c>
      <c r="H316" s="7" t="s">
        <v>1249</v>
      </c>
      <c r="I316" s="7">
        <v>104</v>
      </c>
      <c r="J316" s="7" t="s">
        <v>1629</v>
      </c>
      <c r="N316" s="8"/>
      <c r="O316" s="8"/>
    </row>
    <row r="317" spans="1:15" x14ac:dyDescent="0.25">
      <c r="A317" s="7">
        <v>316</v>
      </c>
      <c r="B317" s="7" t="s">
        <v>1628</v>
      </c>
      <c r="C317" s="7">
        <v>316</v>
      </c>
      <c r="D317" t="s">
        <v>1545</v>
      </c>
      <c r="E317" s="7" t="s">
        <v>1453</v>
      </c>
      <c r="F317" s="7" t="s">
        <v>154</v>
      </c>
      <c r="G317" s="7">
        <v>8</v>
      </c>
      <c r="H317" s="7" t="s">
        <v>1305</v>
      </c>
      <c r="I317" s="7">
        <v>35</v>
      </c>
      <c r="J317" s="7" t="s">
        <v>1629</v>
      </c>
      <c r="N317" s="8"/>
      <c r="O317" s="8"/>
    </row>
    <row r="318" spans="1:15" x14ac:dyDescent="0.25">
      <c r="A318" s="7">
        <v>317</v>
      </c>
      <c r="B318" s="7" t="s">
        <v>1628</v>
      </c>
      <c r="C318" s="7">
        <v>317</v>
      </c>
      <c r="D318" t="s">
        <v>1440</v>
      </c>
      <c r="E318" s="7" t="s">
        <v>1453</v>
      </c>
      <c r="F318" s="7" t="s">
        <v>147</v>
      </c>
      <c r="G318" s="7">
        <v>5</v>
      </c>
      <c r="H318" s="7" t="s">
        <v>1307</v>
      </c>
      <c r="I318" s="7">
        <v>296</v>
      </c>
      <c r="J318" s="7" t="s">
        <v>1629</v>
      </c>
      <c r="N318" s="8"/>
      <c r="O318" s="8"/>
    </row>
    <row r="319" spans="1:15" x14ac:dyDescent="0.25">
      <c r="A319" s="7">
        <v>318</v>
      </c>
      <c r="B319" s="7" t="s">
        <v>1628</v>
      </c>
      <c r="C319" s="7">
        <v>318</v>
      </c>
      <c r="D319" t="s">
        <v>1546</v>
      </c>
      <c r="E319" s="7" t="s">
        <v>1453</v>
      </c>
      <c r="F319" s="7" t="s">
        <v>145</v>
      </c>
      <c r="G319" s="7">
        <v>10</v>
      </c>
      <c r="H319" s="7" t="s">
        <v>1308</v>
      </c>
      <c r="I319" s="7">
        <v>233</v>
      </c>
      <c r="J319" s="7" t="s">
        <v>1629</v>
      </c>
      <c r="N319" s="8"/>
      <c r="O319" s="8"/>
    </row>
    <row r="320" spans="1:15" x14ac:dyDescent="0.25">
      <c r="A320" s="7">
        <v>319</v>
      </c>
      <c r="B320" s="7" t="s">
        <v>1628</v>
      </c>
      <c r="C320" s="7">
        <v>319</v>
      </c>
      <c r="D320" t="s">
        <v>1547</v>
      </c>
      <c r="E320" s="7" t="s">
        <v>1455</v>
      </c>
      <c r="F320" s="7" t="s">
        <v>159</v>
      </c>
      <c r="G320" s="7">
        <v>12</v>
      </c>
      <c r="H320" s="7" t="s">
        <v>1223</v>
      </c>
      <c r="I320" s="7">
        <v>71</v>
      </c>
      <c r="J320" s="7" t="s">
        <v>1629</v>
      </c>
      <c r="N320" s="8"/>
      <c r="O320" s="8"/>
    </row>
    <row r="321" spans="1:15" x14ac:dyDescent="0.25">
      <c r="A321" s="7">
        <v>320</v>
      </c>
      <c r="B321" s="7" t="s">
        <v>1628</v>
      </c>
      <c r="C321" s="7">
        <v>320</v>
      </c>
      <c r="D321" t="s">
        <v>1548</v>
      </c>
      <c r="E321" s="7" t="s">
        <v>142</v>
      </c>
      <c r="F321" s="7" t="s">
        <v>169</v>
      </c>
      <c r="G321" s="7">
        <v>9</v>
      </c>
      <c r="H321" s="7" t="s">
        <v>1224</v>
      </c>
      <c r="I321" s="7">
        <v>-74</v>
      </c>
      <c r="J321" s="7" t="s">
        <v>1629</v>
      </c>
      <c r="N321" s="8"/>
      <c r="O321" s="8"/>
    </row>
    <row r="322" spans="1:15" x14ac:dyDescent="0.25">
      <c r="A322" s="7">
        <v>321</v>
      </c>
      <c r="B322" s="7" t="s">
        <v>1628</v>
      </c>
      <c r="C322" s="7">
        <v>321</v>
      </c>
      <c r="D322" t="s">
        <v>258</v>
      </c>
      <c r="E322" s="7" t="s">
        <v>1453</v>
      </c>
      <c r="F322" s="7" t="s">
        <v>164</v>
      </c>
      <c r="G322" s="7">
        <v>10</v>
      </c>
      <c r="H322" s="7" t="s">
        <v>1315</v>
      </c>
      <c r="I322" s="7">
        <v>-48</v>
      </c>
      <c r="J322" s="7" t="s">
        <v>1629</v>
      </c>
      <c r="N322" s="8"/>
      <c r="O322" s="8"/>
    </row>
    <row r="323" spans="1:15" x14ac:dyDescent="0.25">
      <c r="A323" s="7">
        <v>322</v>
      </c>
      <c r="B323" s="7" t="s">
        <v>1628</v>
      </c>
      <c r="C323" s="7">
        <v>322</v>
      </c>
      <c r="D323" t="s">
        <v>1549</v>
      </c>
      <c r="E323" s="7" t="s">
        <v>1454</v>
      </c>
      <c r="F323" s="7" t="s">
        <v>152</v>
      </c>
      <c r="G323" s="7">
        <v>9</v>
      </c>
      <c r="H323" s="7" t="s">
        <v>1258</v>
      </c>
      <c r="I323" s="7">
        <v>43</v>
      </c>
      <c r="J323" s="7" t="s">
        <v>1629</v>
      </c>
      <c r="N323" s="8"/>
      <c r="O323" s="8"/>
    </row>
    <row r="324" spans="1:15" x14ac:dyDescent="0.25">
      <c r="A324" s="7">
        <v>323</v>
      </c>
      <c r="B324" s="7" t="s">
        <v>1628</v>
      </c>
      <c r="C324" s="7">
        <v>323</v>
      </c>
      <c r="D324" t="s">
        <v>266</v>
      </c>
      <c r="E324" s="7" t="s">
        <v>1453</v>
      </c>
      <c r="F324" s="7" t="s">
        <v>172</v>
      </c>
      <c r="G324" s="7">
        <v>6</v>
      </c>
      <c r="H324" s="7" t="s">
        <v>1323</v>
      </c>
      <c r="I324" s="7">
        <v>61</v>
      </c>
      <c r="J324" s="7" t="s">
        <v>1629</v>
      </c>
      <c r="N324" s="8"/>
      <c r="O324" s="8"/>
    </row>
    <row r="325" spans="1:15" x14ac:dyDescent="0.25">
      <c r="A325" s="7">
        <v>324</v>
      </c>
      <c r="B325" s="7" t="s">
        <v>1628</v>
      </c>
      <c r="C325" s="7">
        <v>324</v>
      </c>
      <c r="D325" t="s">
        <v>604</v>
      </c>
      <c r="E325" s="7" t="s">
        <v>1454</v>
      </c>
      <c r="F325" s="7" t="s">
        <v>157</v>
      </c>
      <c r="G325" s="7">
        <v>8</v>
      </c>
      <c r="H325" s="7" t="s">
        <v>1259</v>
      </c>
      <c r="I325" s="7">
        <v>39</v>
      </c>
      <c r="J325" s="7" t="s">
        <v>1629</v>
      </c>
      <c r="N325" s="8"/>
      <c r="O325" s="8"/>
    </row>
    <row r="326" spans="1:15" x14ac:dyDescent="0.25">
      <c r="A326" s="7">
        <v>325</v>
      </c>
      <c r="B326" s="7" t="s">
        <v>1628</v>
      </c>
      <c r="C326" s="7">
        <v>325</v>
      </c>
      <c r="D326" t="s">
        <v>365</v>
      </c>
      <c r="E326" s="7" t="s">
        <v>1454</v>
      </c>
      <c r="F326" s="7" t="s">
        <v>170</v>
      </c>
      <c r="G326" s="7">
        <v>9</v>
      </c>
      <c r="H326" s="7" t="s">
        <v>1260</v>
      </c>
      <c r="I326" s="7">
        <v>185</v>
      </c>
      <c r="J326" s="7" t="s">
        <v>1629</v>
      </c>
      <c r="N326" s="8"/>
      <c r="O326" s="8"/>
    </row>
    <row r="327" spans="1:15" x14ac:dyDescent="0.25">
      <c r="A327" s="7">
        <v>326</v>
      </c>
      <c r="B327" s="7" t="s">
        <v>1628</v>
      </c>
      <c r="C327" s="7">
        <v>326</v>
      </c>
      <c r="D327" t="s">
        <v>111</v>
      </c>
      <c r="E327" s="7" t="s">
        <v>142</v>
      </c>
      <c r="F327" s="7" t="s">
        <v>158</v>
      </c>
      <c r="G327" s="7">
        <v>11</v>
      </c>
      <c r="H327" s="7" t="s">
        <v>1226</v>
      </c>
      <c r="I327" s="7">
        <v>104</v>
      </c>
      <c r="J327" s="7" t="s">
        <v>1629</v>
      </c>
      <c r="N327" s="8"/>
      <c r="O327" s="8"/>
    </row>
    <row r="328" spans="1:15" x14ac:dyDescent="0.25">
      <c r="A328" s="7">
        <v>327</v>
      </c>
      <c r="B328" s="7" t="s">
        <v>1628</v>
      </c>
      <c r="C328" s="7">
        <v>327</v>
      </c>
      <c r="D328" t="s">
        <v>721</v>
      </c>
      <c r="E328" s="7" t="s">
        <v>1455</v>
      </c>
      <c r="F328" s="7" t="s">
        <v>159</v>
      </c>
      <c r="G328" s="7">
        <v>12</v>
      </c>
      <c r="H328" s="7" t="s">
        <v>1236</v>
      </c>
      <c r="I328" s="7">
        <v>20</v>
      </c>
      <c r="J328" s="7" t="s">
        <v>1629</v>
      </c>
      <c r="N328" s="8"/>
      <c r="O328" s="8"/>
    </row>
    <row r="329" spans="1:15" x14ac:dyDescent="0.25">
      <c r="A329" s="7">
        <v>328</v>
      </c>
      <c r="B329" s="7" t="s">
        <v>1628</v>
      </c>
      <c r="C329" s="7">
        <v>328</v>
      </c>
      <c r="D329" t="s">
        <v>688</v>
      </c>
      <c r="E329" s="7" t="s">
        <v>1455</v>
      </c>
      <c r="F329" s="7" t="s">
        <v>159</v>
      </c>
      <c r="G329" s="7">
        <v>12</v>
      </c>
      <c r="H329" s="7" t="s">
        <v>1239</v>
      </c>
      <c r="I329" s="7">
        <v>-36</v>
      </c>
      <c r="J329" s="7" t="s">
        <v>1629</v>
      </c>
      <c r="N329" s="8"/>
      <c r="O329" s="8"/>
    </row>
    <row r="330" spans="1:15" x14ac:dyDescent="0.25">
      <c r="A330" s="7">
        <v>329</v>
      </c>
      <c r="B330" s="7" t="s">
        <v>1628</v>
      </c>
      <c r="C330" s="7">
        <v>329</v>
      </c>
      <c r="D330" t="s">
        <v>836</v>
      </c>
      <c r="E330" s="7" t="s">
        <v>1455</v>
      </c>
      <c r="F330" s="7" t="s">
        <v>175</v>
      </c>
      <c r="G330" s="7">
        <v>12</v>
      </c>
      <c r="H330" s="7" t="s">
        <v>1246</v>
      </c>
      <c r="I330" s="7">
        <v>51</v>
      </c>
      <c r="J330" s="7" t="s">
        <v>1629</v>
      </c>
      <c r="N330" s="8"/>
      <c r="O330" s="8"/>
    </row>
    <row r="331" spans="1:15" x14ac:dyDescent="0.25">
      <c r="A331" s="7">
        <v>330</v>
      </c>
      <c r="B331" s="7" t="s">
        <v>1628</v>
      </c>
      <c r="C331" s="7">
        <v>330</v>
      </c>
      <c r="D331" t="s">
        <v>1550</v>
      </c>
      <c r="E331" s="7" t="s">
        <v>1453</v>
      </c>
      <c r="F331" s="7" t="s">
        <v>159</v>
      </c>
      <c r="G331" s="7">
        <v>12</v>
      </c>
      <c r="H331" s="7" t="s">
        <v>1327</v>
      </c>
      <c r="I331" s="7">
        <v>341</v>
      </c>
      <c r="J331" s="7" t="s">
        <v>1629</v>
      </c>
      <c r="N331" s="8"/>
      <c r="O331" s="8"/>
    </row>
    <row r="332" spans="1:15" x14ac:dyDescent="0.25">
      <c r="A332" s="7">
        <v>331</v>
      </c>
      <c r="B332" s="7" t="s">
        <v>1628</v>
      </c>
      <c r="C332" s="7">
        <v>331</v>
      </c>
      <c r="D332" t="s">
        <v>1551</v>
      </c>
      <c r="E332" s="7" t="s">
        <v>1592</v>
      </c>
      <c r="F332" s="7" t="s">
        <v>154</v>
      </c>
      <c r="G332" s="7">
        <v>8</v>
      </c>
      <c r="H332" s="7" t="s">
        <v>1614</v>
      </c>
      <c r="I332" s="7">
        <v>6</v>
      </c>
      <c r="J332" s="7" t="s">
        <v>1629</v>
      </c>
      <c r="N332" s="8"/>
      <c r="O332" s="8"/>
    </row>
    <row r="333" spans="1:15" x14ac:dyDescent="0.25">
      <c r="A333" s="7">
        <v>332</v>
      </c>
      <c r="B333" s="7" t="s">
        <v>1628</v>
      </c>
      <c r="C333" s="7">
        <v>332</v>
      </c>
      <c r="D333" t="s">
        <v>377</v>
      </c>
      <c r="E333" s="7" t="s">
        <v>1454</v>
      </c>
      <c r="F333" s="7" t="s">
        <v>175</v>
      </c>
      <c r="G333" s="7">
        <v>12</v>
      </c>
      <c r="H333" s="7" t="s">
        <v>1263</v>
      </c>
      <c r="I333" s="7">
        <v>120</v>
      </c>
      <c r="J333" s="7" t="s">
        <v>1629</v>
      </c>
      <c r="N333" s="8"/>
      <c r="O333" s="8"/>
    </row>
    <row r="334" spans="1:15" x14ac:dyDescent="0.25">
      <c r="A334" s="7">
        <v>333</v>
      </c>
      <c r="B334" s="7" t="s">
        <v>1628</v>
      </c>
      <c r="C334" s="7">
        <v>333</v>
      </c>
      <c r="D334" t="s">
        <v>273</v>
      </c>
      <c r="E334" s="7" t="s">
        <v>1453</v>
      </c>
      <c r="F334" s="7" t="s">
        <v>160</v>
      </c>
      <c r="G334" s="7">
        <v>8</v>
      </c>
      <c r="H334" s="7" t="s">
        <v>1329</v>
      </c>
      <c r="I334" s="7">
        <v>0</v>
      </c>
      <c r="J334" s="7" t="s">
        <v>1629</v>
      </c>
      <c r="N334" s="8"/>
      <c r="O334" s="8"/>
    </row>
    <row r="335" spans="1:15" x14ac:dyDescent="0.25">
      <c r="A335" s="7">
        <v>334</v>
      </c>
      <c r="B335" s="7" t="s">
        <v>1628</v>
      </c>
      <c r="C335" s="7">
        <v>334</v>
      </c>
      <c r="D335" t="s">
        <v>411</v>
      </c>
      <c r="E335" s="7" t="s">
        <v>1454</v>
      </c>
      <c r="F335" s="7" t="s">
        <v>145</v>
      </c>
      <c r="G335" s="7">
        <v>10</v>
      </c>
      <c r="H335" s="7" t="s">
        <v>1266</v>
      </c>
      <c r="I335" s="7">
        <v>18</v>
      </c>
      <c r="J335" s="7" t="s">
        <v>1629</v>
      </c>
      <c r="N335" s="8"/>
      <c r="O335" s="8"/>
    </row>
    <row r="336" spans="1:15" x14ac:dyDescent="0.25">
      <c r="A336" s="7">
        <v>335</v>
      </c>
      <c r="B336" s="7" t="s">
        <v>1628</v>
      </c>
      <c r="C336" s="7">
        <v>335</v>
      </c>
      <c r="D336" t="s">
        <v>1061</v>
      </c>
      <c r="E336" s="7" t="s">
        <v>1456</v>
      </c>
      <c r="F336" s="7" t="s">
        <v>151</v>
      </c>
      <c r="G336" s="7">
        <v>12</v>
      </c>
      <c r="H336" s="7" t="s">
        <v>1123</v>
      </c>
      <c r="I336" s="7">
        <v>-95</v>
      </c>
      <c r="J336" s="7" t="s">
        <v>1629</v>
      </c>
      <c r="N336" s="8"/>
      <c r="O336" s="8"/>
    </row>
    <row r="337" spans="1:15" x14ac:dyDescent="0.25">
      <c r="A337" s="7">
        <v>336</v>
      </c>
      <c r="B337" s="7" t="s">
        <v>1628</v>
      </c>
      <c r="C337" s="7">
        <v>336</v>
      </c>
      <c r="D337" t="s">
        <v>1552</v>
      </c>
      <c r="E337" s="7" t="s">
        <v>142</v>
      </c>
      <c r="F337" s="7" t="s">
        <v>154</v>
      </c>
      <c r="G337" s="7">
        <v>8</v>
      </c>
      <c r="H337" s="7" t="s">
        <v>1240</v>
      </c>
      <c r="I337" s="7">
        <v>-52</v>
      </c>
      <c r="J337" s="7" t="s">
        <v>1629</v>
      </c>
      <c r="N337" s="8"/>
      <c r="O337" s="8"/>
    </row>
    <row r="338" spans="1:15" x14ac:dyDescent="0.25">
      <c r="A338" s="7">
        <v>337</v>
      </c>
      <c r="B338" s="7" t="s">
        <v>1628</v>
      </c>
      <c r="C338" s="7">
        <v>337</v>
      </c>
      <c r="D338" t="s">
        <v>389</v>
      </c>
      <c r="E338" s="7" t="s">
        <v>1454</v>
      </c>
      <c r="F338" s="7" t="s">
        <v>148</v>
      </c>
      <c r="G338" s="7">
        <v>14</v>
      </c>
      <c r="H338" s="7" t="s">
        <v>1269</v>
      </c>
      <c r="I338" s="7">
        <v>30</v>
      </c>
      <c r="J338" s="7" t="s">
        <v>1629</v>
      </c>
      <c r="N338" s="8"/>
      <c r="O338" s="8"/>
    </row>
    <row r="339" spans="1:15" x14ac:dyDescent="0.25">
      <c r="A339" s="7">
        <v>338</v>
      </c>
      <c r="B339" s="7" t="s">
        <v>1628</v>
      </c>
      <c r="C339" s="7">
        <v>338</v>
      </c>
      <c r="D339" t="s">
        <v>1553</v>
      </c>
      <c r="E339" s="7" t="s">
        <v>1593</v>
      </c>
      <c r="F339" s="7" t="s">
        <v>155</v>
      </c>
      <c r="G339" s="7">
        <v>8</v>
      </c>
      <c r="H339" s="7" t="s">
        <v>1615</v>
      </c>
      <c r="I339" s="7">
        <v>-154</v>
      </c>
      <c r="J339" s="7" t="s">
        <v>1629</v>
      </c>
      <c r="N339" s="8"/>
      <c r="O339" s="8"/>
    </row>
    <row r="340" spans="1:15" x14ac:dyDescent="0.25">
      <c r="A340" s="7">
        <v>339</v>
      </c>
      <c r="B340" s="7" t="s">
        <v>1628</v>
      </c>
      <c r="C340" s="7">
        <v>339</v>
      </c>
      <c r="D340" t="s">
        <v>1554</v>
      </c>
      <c r="E340" s="7" t="s">
        <v>1453</v>
      </c>
      <c r="F340" s="7" t="s">
        <v>144</v>
      </c>
      <c r="G340" s="7">
        <v>9</v>
      </c>
      <c r="H340" s="7" t="s">
        <v>1331</v>
      </c>
      <c r="I340" s="7">
        <v>-40</v>
      </c>
      <c r="J340" s="7" t="s">
        <v>1629</v>
      </c>
      <c r="N340" s="8"/>
      <c r="O340" s="8"/>
    </row>
    <row r="341" spans="1:15" x14ac:dyDescent="0.25">
      <c r="A341" s="7">
        <v>340</v>
      </c>
      <c r="B341" s="7" t="s">
        <v>1628</v>
      </c>
      <c r="C341" s="7">
        <v>340</v>
      </c>
      <c r="D341" t="s">
        <v>351</v>
      </c>
      <c r="E341" s="7" t="s">
        <v>1454</v>
      </c>
      <c r="F341" s="7" t="s">
        <v>171</v>
      </c>
      <c r="G341" s="7" t="s">
        <v>1601</v>
      </c>
      <c r="H341" s="7" t="s">
        <v>1273</v>
      </c>
      <c r="I341" s="7">
        <v>141</v>
      </c>
      <c r="J341" s="7" t="s">
        <v>1629</v>
      </c>
      <c r="N341" s="8"/>
      <c r="O341" s="8"/>
    </row>
    <row r="342" spans="1:15" x14ac:dyDescent="0.25">
      <c r="A342" s="7">
        <v>341</v>
      </c>
      <c r="B342" s="7" t="s">
        <v>1628</v>
      </c>
      <c r="C342" s="7">
        <v>341</v>
      </c>
      <c r="D342" t="s">
        <v>249</v>
      </c>
      <c r="E342" s="7" t="s">
        <v>1453</v>
      </c>
      <c r="F342" s="7" t="s">
        <v>171</v>
      </c>
      <c r="G342" s="7" t="s">
        <v>1601</v>
      </c>
      <c r="H342" s="7" t="s">
        <v>1333</v>
      </c>
      <c r="I342" s="7">
        <v>-102</v>
      </c>
      <c r="J342" s="7" t="s">
        <v>1629</v>
      </c>
      <c r="N342" s="8"/>
      <c r="O342" s="8"/>
    </row>
    <row r="343" spans="1:15" x14ac:dyDescent="0.25">
      <c r="A343" s="7">
        <v>342</v>
      </c>
      <c r="B343" s="7" t="s">
        <v>1628</v>
      </c>
      <c r="C343" s="7">
        <v>342</v>
      </c>
      <c r="D343" t="s">
        <v>1555</v>
      </c>
      <c r="E343" s="7" t="s">
        <v>1454</v>
      </c>
      <c r="F343" s="7" t="s">
        <v>159</v>
      </c>
      <c r="G343" s="7">
        <v>12</v>
      </c>
      <c r="H343" s="7" t="s">
        <v>1274</v>
      </c>
      <c r="I343" s="7">
        <v>2</v>
      </c>
      <c r="J343" s="7" t="s">
        <v>1629</v>
      </c>
      <c r="N343" s="8"/>
      <c r="O343" s="8"/>
    </row>
    <row r="344" spans="1:15" x14ac:dyDescent="0.25">
      <c r="A344" s="7">
        <v>343</v>
      </c>
      <c r="B344" s="7" t="s">
        <v>1628</v>
      </c>
      <c r="C344" s="7">
        <v>343</v>
      </c>
      <c r="D344" t="s">
        <v>1556</v>
      </c>
      <c r="E344" s="7" t="s">
        <v>1593</v>
      </c>
      <c r="F344" s="7" t="s">
        <v>147</v>
      </c>
      <c r="G344" s="7">
        <v>5</v>
      </c>
      <c r="H344" s="7" t="s">
        <v>1616</v>
      </c>
      <c r="I344" s="7">
        <v>-120</v>
      </c>
      <c r="J344" s="7" t="s">
        <v>1629</v>
      </c>
      <c r="N344" s="8"/>
      <c r="O344" s="8"/>
    </row>
    <row r="345" spans="1:15" x14ac:dyDescent="0.25">
      <c r="A345" s="7">
        <v>344</v>
      </c>
      <c r="B345" s="7" t="s">
        <v>1628</v>
      </c>
      <c r="C345" s="7">
        <v>344</v>
      </c>
      <c r="D345" t="s">
        <v>1557</v>
      </c>
      <c r="E345" s="7" t="s">
        <v>1454</v>
      </c>
      <c r="F345" s="7" t="s">
        <v>172</v>
      </c>
      <c r="G345" s="7">
        <v>6</v>
      </c>
      <c r="H345" s="7" t="s">
        <v>1275</v>
      </c>
      <c r="I345" s="7">
        <v>66</v>
      </c>
      <c r="J345" s="7" t="s">
        <v>1629</v>
      </c>
      <c r="N345" s="8"/>
      <c r="O345" s="8"/>
    </row>
    <row r="346" spans="1:15" x14ac:dyDescent="0.25">
      <c r="A346" s="7">
        <v>345</v>
      </c>
      <c r="B346" s="7" t="s">
        <v>1628</v>
      </c>
      <c r="C346" s="7">
        <v>345</v>
      </c>
      <c r="D346" t="s">
        <v>1162</v>
      </c>
      <c r="E346" s="7" t="s">
        <v>1456</v>
      </c>
      <c r="F346" s="7" t="s">
        <v>168</v>
      </c>
      <c r="G346" s="7">
        <v>14</v>
      </c>
      <c r="H346" s="7" t="s">
        <v>1130</v>
      </c>
      <c r="I346" s="7">
        <v>-145</v>
      </c>
      <c r="J346" s="7" t="s">
        <v>1629</v>
      </c>
      <c r="N346" s="8"/>
      <c r="O346" s="8"/>
    </row>
    <row r="347" spans="1:15" x14ac:dyDescent="0.25">
      <c r="A347" s="7">
        <v>346</v>
      </c>
      <c r="B347" s="7" t="s">
        <v>1628</v>
      </c>
      <c r="C347" s="7">
        <v>346</v>
      </c>
      <c r="D347" t="s">
        <v>1558</v>
      </c>
      <c r="E347" s="7" t="s">
        <v>1454</v>
      </c>
      <c r="F347" s="7" t="s">
        <v>175</v>
      </c>
      <c r="G347" s="7">
        <v>12</v>
      </c>
      <c r="H347" s="7" t="s">
        <v>1277</v>
      </c>
      <c r="I347" s="7">
        <v>204</v>
      </c>
      <c r="J347" s="7" t="s">
        <v>1629</v>
      </c>
      <c r="N347" s="8"/>
      <c r="O347" s="8"/>
    </row>
    <row r="348" spans="1:15" x14ac:dyDescent="0.25">
      <c r="A348" s="7">
        <v>347</v>
      </c>
      <c r="B348" s="7" t="s">
        <v>1628</v>
      </c>
      <c r="C348" s="7">
        <v>347</v>
      </c>
      <c r="D348" t="s">
        <v>831</v>
      </c>
      <c r="E348" s="7" t="s">
        <v>1455</v>
      </c>
      <c r="F348" s="7" t="s">
        <v>154</v>
      </c>
      <c r="G348" s="7">
        <v>8</v>
      </c>
      <c r="H348" s="7" t="s">
        <v>1247</v>
      </c>
      <c r="I348" s="7">
        <v>35</v>
      </c>
      <c r="J348" s="7" t="s">
        <v>1629</v>
      </c>
      <c r="N348" s="8"/>
      <c r="O348" s="8"/>
    </row>
    <row r="349" spans="1:15" x14ac:dyDescent="0.25">
      <c r="A349" s="7">
        <v>348</v>
      </c>
      <c r="B349" s="7" t="s">
        <v>1628</v>
      </c>
      <c r="C349" s="7">
        <v>348</v>
      </c>
      <c r="D349" t="s">
        <v>705</v>
      </c>
      <c r="E349" s="7" t="s">
        <v>1455</v>
      </c>
      <c r="F349" s="7" t="s">
        <v>160</v>
      </c>
      <c r="G349" s="7">
        <v>8</v>
      </c>
      <c r="H349" s="7" t="s">
        <v>1248</v>
      </c>
      <c r="I349" s="7">
        <v>-7</v>
      </c>
      <c r="J349" s="7" t="s">
        <v>1629</v>
      </c>
      <c r="N349" s="8"/>
      <c r="O349" s="8"/>
    </row>
    <row r="350" spans="1:15" x14ac:dyDescent="0.25">
      <c r="A350" s="7">
        <v>349</v>
      </c>
      <c r="B350" s="7" t="s">
        <v>1628</v>
      </c>
      <c r="C350" s="7">
        <v>349</v>
      </c>
      <c r="D350" t="s">
        <v>1559</v>
      </c>
      <c r="E350" s="7" t="s">
        <v>1454</v>
      </c>
      <c r="F350" s="7" t="s">
        <v>169</v>
      </c>
      <c r="G350" s="7">
        <v>9</v>
      </c>
      <c r="H350" s="7" t="s">
        <v>1278</v>
      </c>
      <c r="I350" s="7">
        <v>40</v>
      </c>
      <c r="J350" s="7" t="s">
        <v>1629</v>
      </c>
      <c r="N350" s="8"/>
      <c r="O350" s="8"/>
    </row>
    <row r="351" spans="1:15" x14ac:dyDescent="0.25">
      <c r="A351" s="7">
        <v>350</v>
      </c>
      <c r="B351" s="7" t="s">
        <v>1628</v>
      </c>
      <c r="C351" s="7">
        <v>350</v>
      </c>
      <c r="D351" t="s">
        <v>448</v>
      </c>
      <c r="E351" s="7" t="s">
        <v>1454</v>
      </c>
      <c r="F351" s="7" t="s">
        <v>144</v>
      </c>
      <c r="G351" s="7">
        <v>9</v>
      </c>
      <c r="H351" s="7" t="s">
        <v>1284</v>
      </c>
      <c r="I351" s="7">
        <v>7</v>
      </c>
      <c r="J351" s="7" t="s">
        <v>1629</v>
      </c>
      <c r="N351" s="8"/>
      <c r="O351" s="8"/>
    </row>
    <row r="352" spans="1:15" x14ac:dyDescent="0.25">
      <c r="A352" s="7">
        <v>351</v>
      </c>
      <c r="B352" s="7" t="s">
        <v>1628</v>
      </c>
      <c r="C352" s="7">
        <v>351</v>
      </c>
      <c r="D352" t="s">
        <v>416</v>
      </c>
      <c r="E352" s="7" t="s">
        <v>1454</v>
      </c>
      <c r="F352" s="7" t="s">
        <v>154</v>
      </c>
      <c r="G352" s="7">
        <v>8</v>
      </c>
      <c r="H352" s="7" t="s">
        <v>1288</v>
      </c>
      <c r="I352" s="7">
        <v>-41</v>
      </c>
      <c r="J352" s="7" t="s">
        <v>1629</v>
      </c>
      <c r="N352" s="8"/>
      <c r="O352" s="8"/>
    </row>
    <row r="353" spans="1:15" x14ac:dyDescent="0.25">
      <c r="A353" s="7">
        <v>352</v>
      </c>
      <c r="B353" s="7" t="s">
        <v>1628</v>
      </c>
      <c r="C353" s="7">
        <v>352</v>
      </c>
      <c r="D353" t="s">
        <v>711</v>
      </c>
      <c r="E353" s="7" t="s">
        <v>1455</v>
      </c>
      <c r="F353" s="7" t="s">
        <v>143</v>
      </c>
      <c r="G353" s="7">
        <v>7</v>
      </c>
      <c r="H353" s="7" t="s">
        <v>1250</v>
      </c>
      <c r="I353" s="7">
        <v>-38</v>
      </c>
      <c r="J353" s="7" t="s">
        <v>1629</v>
      </c>
      <c r="N353" s="8"/>
      <c r="O353" s="8"/>
    </row>
    <row r="354" spans="1:15" x14ac:dyDescent="0.25">
      <c r="A354" s="7">
        <v>353</v>
      </c>
      <c r="B354" s="7" t="s">
        <v>1628</v>
      </c>
      <c r="C354" s="7">
        <v>353</v>
      </c>
      <c r="D354" t="s">
        <v>1560</v>
      </c>
      <c r="E354" s="7" t="s">
        <v>1593</v>
      </c>
      <c r="F354" s="7" t="s">
        <v>148</v>
      </c>
      <c r="G354" s="7">
        <v>14</v>
      </c>
      <c r="H354" s="7" t="s">
        <v>1617</v>
      </c>
      <c r="I354" s="7">
        <v>-124</v>
      </c>
      <c r="J354" s="7" t="s">
        <v>1629</v>
      </c>
      <c r="N354" s="8"/>
      <c r="O354" s="8"/>
    </row>
    <row r="355" spans="1:15" x14ac:dyDescent="0.25">
      <c r="A355" s="7">
        <v>354</v>
      </c>
      <c r="B355" s="7" t="s">
        <v>1628</v>
      </c>
      <c r="C355" s="7">
        <v>354</v>
      </c>
      <c r="D355" t="s">
        <v>39</v>
      </c>
      <c r="E355" s="7" t="s">
        <v>142</v>
      </c>
      <c r="F355" s="7" t="s">
        <v>163</v>
      </c>
      <c r="G355" s="7">
        <v>5</v>
      </c>
      <c r="H355" s="7" t="s">
        <v>1241</v>
      </c>
      <c r="I355" s="7">
        <v>-45</v>
      </c>
      <c r="J355" s="7" t="s">
        <v>1629</v>
      </c>
      <c r="N355" s="8"/>
      <c r="O355" s="8"/>
    </row>
    <row r="356" spans="1:15" x14ac:dyDescent="0.25">
      <c r="A356" s="7">
        <v>355</v>
      </c>
      <c r="B356" s="7" t="s">
        <v>1628</v>
      </c>
      <c r="C356" s="7">
        <v>355</v>
      </c>
      <c r="D356" t="s">
        <v>436</v>
      </c>
      <c r="E356" s="7" t="s">
        <v>1454</v>
      </c>
      <c r="F356" s="7" t="s">
        <v>173</v>
      </c>
      <c r="G356" s="7">
        <v>5</v>
      </c>
      <c r="H356" s="7" t="s">
        <v>1290</v>
      </c>
      <c r="I356" s="7">
        <v>-12</v>
      </c>
      <c r="J356" s="7" t="s">
        <v>1629</v>
      </c>
      <c r="N356" s="8"/>
      <c r="O356" s="8"/>
    </row>
    <row r="357" spans="1:15" x14ac:dyDescent="0.25">
      <c r="A357" s="7">
        <v>356</v>
      </c>
      <c r="B357" s="7" t="s">
        <v>1628</v>
      </c>
      <c r="C357" s="7">
        <v>356</v>
      </c>
      <c r="D357" t="s">
        <v>282</v>
      </c>
      <c r="E357" s="7" t="s">
        <v>1453</v>
      </c>
      <c r="F357" s="7" t="s">
        <v>158</v>
      </c>
      <c r="G357" s="7">
        <v>11</v>
      </c>
      <c r="H357" s="7" t="s">
        <v>1336</v>
      </c>
      <c r="I357" s="7">
        <v>48</v>
      </c>
      <c r="J357" s="7" t="s">
        <v>1629</v>
      </c>
      <c r="N357" s="8"/>
      <c r="O357" s="8"/>
    </row>
    <row r="358" spans="1:15" x14ac:dyDescent="0.25">
      <c r="A358" s="7">
        <v>357</v>
      </c>
      <c r="B358" s="7" t="s">
        <v>1628</v>
      </c>
      <c r="C358" s="7">
        <v>357</v>
      </c>
      <c r="D358" t="s">
        <v>1561</v>
      </c>
      <c r="E358" s="7" t="s">
        <v>1593</v>
      </c>
      <c r="F358" s="7" t="s">
        <v>171</v>
      </c>
      <c r="G358" s="7" t="s">
        <v>1601</v>
      </c>
      <c r="H358" s="7" t="s">
        <v>1618</v>
      </c>
      <c r="I358" s="7">
        <v>-75</v>
      </c>
      <c r="J358" s="7" t="s">
        <v>1629</v>
      </c>
      <c r="N358" s="8"/>
      <c r="O358" s="8"/>
    </row>
    <row r="359" spans="1:15" x14ac:dyDescent="0.25">
      <c r="A359" s="7">
        <v>358</v>
      </c>
      <c r="B359" s="7" t="s">
        <v>1628</v>
      </c>
      <c r="C359" s="7">
        <v>358</v>
      </c>
      <c r="D359" t="s">
        <v>409</v>
      </c>
      <c r="E359" s="7" t="s">
        <v>1454</v>
      </c>
      <c r="F359" s="7" t="s">
        <v>170</v>
      </c>
      <c r="G359" s="7">
        <v>9</v>
      </c>
      <c r="H359" s="7" t="s">
        <v>1292</v>
      </c>
      <c r="I359" s="7">
        <v>19</v>
      </c>
      <c r="J359" s="7" t="s">
        <v>1629</v>
      </c>
      <c r="N359" s="8"/>
      <c r="O359" s="8"/>
    </row>
    <row r="360" spans="1:15" x14ac:dyDescent="0.25">
      <c r="A360" s="7">
        <v>359</v>
      </c>
      <c r="B360" s="7" t="s">
        <v>1628</v>
      </c>
      <c r="C360" s="7">
        <v>359</v>
      </c>
      <c r="D360" t="s">
        <v>1562</v>
      </c>
      <c r="E360" s="7" t="s">
        <v>1454</v>
      </c>
      <c r="F360" s="7" t="s">
        <v>147</v>
      </c>
      <c r="G360" s="7">
        <v>5</v>
      </c>
      <c r="H360" s="7" t="s">
        <v>1293</v>
      </c>
      <c r="I360" s="7">
        <v>68</v>
      </c>
      <c r="J360" s="7" t="s">
        <v>1629</v>
      </c>
      <c r="N360" s="8"/>
      <c r="O360" s="8"/>
    </row>
    <row r="361" spans="1:15" x14ac:dyDescent="0.25">
      <c r="A361" s="7">
        <v>360</v>
      </c>
      <c r="B361" s="7" t="s">
        <v>1628</v>
      </c>
      <c r="C361" s="7">
        <v>360</v>
      </c>
      <c r="D361" t="s">
        <v>701</v>
      </c>
      <c r="E361" s="7" t="s">
        <v>1455</v>
      </c>
      <c r="F361" s="7" t="s">
        <v>147</v>
      </c>
      <c r="G361" s="7">
        <v>5</v>
      </c>
      <c r="H361" s="7" t="s">
        <v>1252</v>
      </c>
      <c r="I361" s="7">
        <v>-28</v>
      </c>
      <c r="J361" s="7" t="s">
        <v>1629</v>
      </c>
      <c r="N361" s="8"/>
      <c r="O361" s="8"/>
    </row>
    <row r="362" spans="1:15" x14ac:dyDescent="0.25">
      <c r="A362" s="7">
        <v>361</v>
      </c>
      <c r="B362" s="7" t="s">
        <v>1628</v>
      </c>
      <c r="C362" s="7">
        <v>361</v>
      </c>
      <c r="D362" t="s">
        <v>274</v>
      </c>
      <c r="E362" s="7" t="s">
        <v>1453</v>
      </c>
      <c r="F362" s="7" t="s">
        <v>161</v>
      </c>
      <c r="G362" s="7">
        <v>8</v>
      </c>
      <c r="H362" s="7" t="s">
        <v>1337</v>
      </c>
      <c r="I362" s="7">
        <v>240</v>
      </c>
      <c r="J362" s="7" t="s">
        <v>1629</v>
      </c>
      <c r="N362" s="8"/>
      <c r="O362" s="8"/>
    </row>
    <row r="363" spans="1:15" x14ac:dyDescent="0.25">
      <c r="A363" s="7">
        <v>362</v>
      </c>
      <c r="B363" s="7" t="s">
        <v>1628</v>
      </c>
      <c r="C363" s="7">
        <v>362</v>
      </c>
      <c r="D363" t="s">
        <v>1563</v>
      </c>
      <c r="E363" s="7" t="s">
        <v>1455</v>
      </c>
      <c r="F363" s="7" t="s">
        <v>167</v>
      </c>
      <c r="G363" s="7">
        <v>10</v>
      </c>
      <c r="H363" s="7" t="s">
        <v>1261</v>
      </c>
      <c r="I363" s="7">
        <v>56</v>
      </c>
      <c r="J363" s="7" t="s">
        <v>1629</v>
      </c>
      <c r="N363" s="8"/>
      <c r="O363" s="8"/>
    </row>
    <row r="364" spans="1:15" x14ac:dyDescent="0.25">
      <c r="A364" s="7">
        <v>363</v>
      </c>
      <c r="B364" s="7" t="s">
        <v>1628</v>
      </c>
      <c r="C364" s="7">
        <v>363</v>
      </c>
      <c r="D364" t="s">
        <v>352</v>
      </c>
      <c r="E364" s="7" t="s">
        <v>1454</v>
      </c>
      <c r="F364" s="7" t="s">
        <v>143</v>
      </c>
      <c r="G364" s="7">
        <v>7</v>
      </c>
      <c r="H364" s="7" t="s">
        <v>1302</v>
      </c>
      <c r="I364" s="7">
        <v>48</v>
      </c>
      <c r="J364" s="7" t="s">
        <v>1629</v>
      </c>
      <c r="N364" s="8"/>
      <c r="O364" s="8"/>
    </row>
    <row r="365" spans="1:15" x14ac:dyDescent="0.25">
      <c r="A365" s="7">
        <v>364</v>
      </c>
      <c r="B365" s="7" t="s">
        <v>1628</v>
      </c>
      <c r="C365" s="7">
        <v>364</v>
      </c>
      <c r="D365" t="s">
        <v>1564</v>
      </c>
      <c r="E365" s="7" t="s">
        <v>1454</v>
      </c>
      <c r="F365" s="7" t="s">
        <v>167</v>
      </c>
      <c r="G365" s="7">
        <v>10</v>
      </c>
      <c r="H365" s="7" t="s">
        <v>1310</v>
      </c>
      <c r="I365" s="7">
        <v>262</v>
      </c>
      <c r="J365" s="7" t="s">
        <v>1629</v>
      </c>
      <c r="N365" s="8"/>
      <c r="O365" s="8"/>
    </row>
    <row r="366" spans="1:15" x14ac:dyDescent="0.25">
      <c r="A366" s="7">
        <v>365</v>
      </c>
      <c r="B366" s="7" t="s">
        <v>1628</v>
      </c>
      <c r="C366" s="7">
        <v>365</v>
      </c>
      <c r="D366" t="s">
        <v>403</v>
      </c>
      <c r="E366" s="7" t="s">
        <v>1454</v>
      </c>
      <c r="F366" s="7" t="s">
        <v>161</v>
      </c>
      <c r="G366" s="7">
        <v>8</v>
      </c>
      <c r="H366" s="7" t="s">
        <v>1317</v>
      </c>
      <c r="I366" s="7">
        <v>196</v>
      </c>
      <c r="J366" s="7" t="s">
        <v>1629</v>
      </c>
      <c r="N366" s="8"/>
      <c r="O366" s="8"/>
    </row>
    <row r="367" spans="1:15" x14ac:dyDescent="0.25">
      <c r="A367" s="7">
        <v>366</v>
      </c>
      <c r="B367" s="7" t="s">
        <v>1628</v>
      </c>
      <c r="C367" s="7">
        <v>366</v>
      </c>
      <c r="D367" t="s">
        <v>394</v>
      </c>
      <c r="E367" s="7" t="s">
        <v>1454</v>
      </c>
      <c r="F367" s="7" t="s">
        <v>161</v>
      </c>
      <c r="G367" s="7">
        <v>8</v>
      </c>
      <c r="H367" s="7" t="s">
        <v>1318</v>
      </c>
      <c r="I367" s="7">
        <v>231</v>
      </c>
      <c r="J367" s="7" t="s">
        <v>1629</v>
      </c>
      <c r="N367" s="8"/>
      <c r="O367" s="8"/>
    </row>
    <row r="368" spans="1:15" x14ac:dyDescent="0.25">
      <c r="A368" s="7">
        <v>367</v>
      </c>
      <c r="B368" s="7" t="s">
        <v>1628</v>
      </c>
      <c r="C368" s="7">
        <v>367</v>
      </c>
      <c r="D368" t="s">
        <v>429</v>
      </c>
      <c r="E368" s="7" t="s">
        <v>1454</v>
      </c>
      <c r="F368" s="7" t="s">
        <v>174</v>
      </c>
      <c r="G368" s="7">
        <v>14</v>
      </c>
      <c r="H368" s="7" t="s">
        <v>1321</v>
      </c>
      <c r="I368" s="7">
        <v>20</v>
      </c>
      <c r="J368" s="7" t="s">
        <v>1629</v>
      </c>
      <c r="N368" s="8"/>
      <c r="O368" s="8"/>
    </row>
    <row r="369" spans="1:15" x14ac:dyDescent="0.25">
      <c r="A369" s="7">
        <v>368</v>
      </c>
      <c r="B369" s="7" t="s">
        <v>1628</v>
      </c>
      <c r="C369" s="7">
        <v>368</v>
      </c>
      <c r="D369" t="s">
        <v>1141</v>
      </c>
      <c r="E369" s="7" t="s">
        <v>1456</v>
      </c>
      <c r="F369" s="7" t="s">
        <v>175</v>
      </c>
      <c r="G369" s="7">
        <v>12</v>
      </c>
      <c r="H369" s="7" t="s">
        <v>1142</v>
      </c>
      <c r="I369" s="7">
        <v>-169</v>
      </c>
      <c r="J369" s="7" t="s">
        <v>1629</v>
      </c>
      <c r="N369" s="8"/>
      <c r="O369" s="8"/>
    </row>
    <row r="370" spans="1:15" x14ac:dyDescent="0.25">
      <c r="A370" s="7">
        <v>369</v>
      </c>
      <c r="B370" s="7" t="s">
        <v>1628</v>
      </c>
      <c r="C370" s="7">
        <v>369</v>
      </c>
      <c r="D370" t="s">
        <v>1565</v>
      </c>
      <c r="E370" s="7" t="s">
        <v>1453</v>
      </c>
      <c r="F370" s="7" t="s">
        <v>155</v>
      </c>
      <c r="G370" s="7">
        <v>8</v>
      </c>
      <c r="H370" s="7" t="s">
        <v>1343</v>
      </c>
      <c r="I370" s="7">
        <v>247</v>
      </c>
      <c r="J370" s="7" t="s">
        <v>1629</v>
      </c>
      <c r="N370" s="8"/>
      <c r="O370" s="8"/>
    </row>
    <row r="371" spans="1:15" x14ac:dyDescent="0.25">
      <c r="A371" s="7">
        <v>370</v>
      </c>
      <c r="B371" s="7" t="s">
        <v>1628</v>
      </c>
      <c r="C371" s="7">
        <v>370</v>
      </c>
      <c r="D371" t="s">
        <v>718</v>
      </c>
      <c r="E371" s="7" t="s">
        <v>1455</v>
      </c>
      <c r="F371" s="7" t="s">
        <v>174</v>
      </c>
      <c r="G371" s="7">
        <v>14</v>
      </c>
      <c r="H371" s="7" t="s">
        <v>1264</v>
      </c>
      <c r="I371" s="7">
        <v>-20</v>
      </c>
      <c r="J371" s="7" t="s">
        <v>1629</v>
      </c>
      <c r="N371" s="8"/>
      <c r="O371" s="8"/>
    </row>
    <row r="372" spans="1:15" x14ac:dyDescent="0.25">
      <c r="A372" s="7">
        <v>371</v>
      </c>
      <c r="B372" s="7" t="s">
        <v>1628</v>
      </c>
      <c r="C372" s="7">
        <v>371</v>
      </c>
      <c r="D372" t="s">
        <v>77</v>
      </c>
      <c r="E372" s="7" t="s">
        <v>142</v>
      </c>
      <c r="F372" s="7" t="s">
        <v>168</v>
      </c>
      <c r="G372" s="7">
        <v>14</v>
      </c>
      <c r="H372" s="7" t="s">
        <v>1243</v>
      </c>
      <c r="I372" s="7">
        <v>-44</v>
      </c>
      <c r="J372" s="7" t="s">
        <v>1629</v>
      </c>
      <c r="N372" s="8"/>
      <c r="O372" s="8"/>
    </row>
    <row r="373" spans="1:15" x14ac:dyDescent="0.25">
      <c r="A373" s="7">
        <v>372</v>
      </c>
      <c r="B373" s="7" t="s">
        <v>1628</v>
      </c>
      <c r="C373" s="7">
        <v>372</v>
      </c>
      <c r="D373" t="s">
        <v>1566</v>
      </c>
      <c r="E373" s="7" t="s">
        <v>142</v>
      </c>
      <c r="F373" s="7" t="s">
        <v>169</v>
      </c>
      <c r="G373" s="7">
        <v>9</v>
      </c>
      <c r="H373" s="7" t="s">
        <v>1255</v>
      </c>
      <c r="I373" s="7">
        <v>202</v>
      </c>
      <c r="J373" s="7" t="s">
        <v>1629</v>
      </c>
      <c r="N373" s="8"/>
      <c r="O373" s="8"/>
    </row>
    <row r="374" spans="1:15" x14ac:dyDescent="0.25">
      <c r="A374" s="7">
        <v>373</v>
      </c>
      <c r="B374" s="7" t="s">
        <v>1628</v>
      </c>
      <c r="C374" s="7">
        <v>373</v>
      </c>
      <c r="D374" t="s">
        <v>1567</v>
      </c>
      <c r="E374" s="7" t="s">
        <v>1453</v>
      </c>
      <c r="F374" s="7" t="s">
        <v>170</v>
      </c>
      <c r="G374" s="7">
        <v>9</v>
      </c>
      <c r="H374" s="7" t="s">
        <v>1346</v>
      </c>
      <c r="I374" s="7">
        <v>250</v>
      </c>
      <c r="J374" s="7" t="s">
        <v>1629</v>
      </c>
      <c r="N374" s="8"/>
      <c r="O374" s="8"/>
    </row>
    <row r="375" spans="1:15" x14ac:dyDescent="0.25">
      <c r="A375" s="7">
        <v>374</v>
      </c>
      <c r="B375" s="7" t="s">
        <v>1628</v>
      </c>
      <c r="C375" s="7">
        <v>374</v>
      </c>
      <c r="D375" t="s">
        <v>1568</v>
      </c>
      <c r="E375" s="7" t="s">
        <v>1453</v>
      </c>
      <c r="F375" s="7" t="s">
        <v>167</v>
      </c>
      <c r="G375" s="7">
        <v>10</v>
      </c>
      <c r="H375" s="7" t="s">
        <v>1351</v>
      </c>
      <c r="I375" s="7">
        <v>181</v>
      </c>
      <c r="J375" s="7" t="s">
        <v>1629</v>
      </c>
      <c r="N375" s="8"/>
      <c r="O375" s="8"/>
    </row>
    <row r="376" spans="1:15" x14ac:dyDescent="0.25">
      <c r="A376" s="7">
        <v>375</v>
      </c>
      <c r="B376" s="7" t="s">
        <v>1628</v>
      </c>
      <c r="C376" s="7">
        <v>375</v>
      </c>
      <c r="D376" t="s">
        <v>430</v>
      </c>
      <c r="E376" s="7" t="s">
        <v>1454</v>
      </c>
      <c r="F376" s="7" t="s">
        <v>167</v>
      </c>
      <c r="G376" s="7">
        <v>10</v>
      </c>
      <c r="H376" s="7" t="s">
        <v>1322</v>
      </c>
      <c r="I376" s="7">
        <v>154</v>
      </c>
      <c r="J376" s="7" t="s">
        <v>1629</v>
      </c>
      <c r="N376" s="8"/>
      <c r="O376" s="8"/>
    </row>
    <row r="377" spans="1:15" x14ac:dyDescent="0.25">
      <c r="A377" s="7">
        <v>376</v>
      </c>
      <c r="B377" s="7" t="s">
        <v>1628</v>
      </c>
      <c r="C377" s="7">
        <v>376</v>
      </c>
      <c r="D377" t="s">
        <v>298</v>
      </c>
      <c r="E377" s="7" t="s">
        <v>1453</v>
      </c>
      <c r="F377" s="7" t="s">
        <v>156</v>
      </c>
      <c r="G377" s="7">
        <v>5</v>
      </c>
      <c r="H377" s="7" t="s">
        <v>1353</v>
      </c>
      <c r="I377" s="7">
        <v>161</v>
      </c>
      <c r="J377" s="7" t="s">
        <v>1629</v>
      </c>
      <c r="N377" s="8"/>
      <c r="O377" s="8"/>
    </row>
    <row r="378" spans="1:15" x14ac:dyDescent="0.25">
      <c r="A378" s="7">
        <v>377</v>
      </c>
      <c r="B378" s="7" t="s">
        <v>1628</v>
      </c>
      <c r="C378" s="7">
        <v>377</v>
      </c>
      <c r="D378" t="s">
        <v>366</v>
      </c>
      <c r="E378" s="7" t="s">
        <v>1454</v>
      </c>
      <c r="F378" s="7" t="s">
        <v>144</v>
      </c>
      <c r="G378" s="7">
        <v>9</v>
      </c>
      <c r="H378" s="7" t="s">
        <v>1324</v>
      </c>
      <c r="I378" s="7">
        <v>-38</v>
      </c>
      <c r="J378" s="7" t="s">
        <v>1629</v>
      </c>
      <c r="N378" s="8"/>
      <c r="O378" s="8"/>
    </row>
    <row r="379" spans="1:15" x14ac:dyDescent="0.25">
      <c r="A379" s="7">
        <v>378</v>
      </c>
      <c r="B379" s="7" t="s">
        <v>1628</v>
      </c>
      <c r="C379" s="7">
        <v>378</v>
      </c>
      <c r="D379" t="s">
        <v>243</v>
      </c>
      <c r="E379" s="7" t="s">
        <v>1453</v>
      </c>
      <c r="F379" s="7" t="s">
        <v>171</v>
      </c>
      <c r="G379" s="7" t="s">
        <v>1601</v>
      </c>
      <c r="H379" s="7" t="s">
        <v>1358</v>
      </c>
      <c r="I379" s="7">
        <v>251</v>
      </c>
      <c r="J379" s="7" t="s">
        <v>1629</v>
      </c>
      <c r="N379" s="8"/>
      <c r="O379" s="8"/>
    </row>
    <row r="380" spans="1:15" x14ac:dyDescent="0.25">
      <c r="A380" s="7">
        <v>379</v>
      </c>
      <c r="B380" s="7" t="s">
        <v>1628</v>
      </c>
      <c r="C380" s="7">
        <v>379</v>
      </c>
      <c r="D380" t="s">
        <v>56</v>
      </c>
      <c r="E380" s="7" t="s">
        <v>142</v>
      </c>
      <c r="F380" s="7" t="s">
        <v>157</v>
      </c>
      <c r="G380" s="7">
        <v>8</v>
      </c>
      <c r="H380" s="7" t="s">
        <v>1256</v>
      </c>
      <c r="I380" s="7">
        <v>-23</v>
      </c>
      <c r="J380" s="7" t="s">
        <v>1629</v>
      </c>
      <c r="N380" s="8"/>
      <c r="O380" s="8"/>
    </row>
    <row r="381" spans="1:15" x14ac:dyDescent="0.25">
      <c r="A381" s="7">
        <v>380</v>
      </c>
      <c r="B381" s="7" t="s">
        <v>1628</v>
      </c>
      <c r="C381" s="7">
        <v>380</v>
      </c>
      <c r="D381" t="s">
        <v>1203</v>
      </c>
      <c r="E381" s="7" t="s">
        <v>1453</v>
      </c>
      <c r="F381" s="7" t="s">
        <v>148</v>
      </c>
      <c r="G381" s="7">
        <v>14</v>
      </c>
      <c r="H381" s="7" t="s">
        <v>1361</v>
      </c>
      <c r="I381" s="7">
        <v>44</v>
      </c>
      <c r="J381" s="7" t="s">
        <v>1629</v>
      </c>
      <c r="N381" s="8"/>
      <c r="O381" s="8"/>
    </row>
    <row r="382" spans="1:15" x14ac:dyDescent="0.25">
      <c r="A382" s="7">
        <v>381</v>
      </c>
      <c r="B382" s="7" t="s">
        <v>1628</v>
      </c>
      <c r="C382" s="7">
        <v>381</v>
      </c>
      <c r="D382" t="s">
        <v>424</v>
      </c>
      <c r="E382" s="7" t="s">
        <v>1454</v>
      </c>
      <c r="F382" s="7" t="s">
        <v>162</v>
      </c>
      <c r="G382" s="7">
        <v>14</v>
      </c>
      <c r="H382" s="7" t="s">
        <v>1325</v>
      </c>
      <c r="I382" s="7">
        <v>-47</v>
      </c>
      <c r="J382" s="7" t="s">
        <v>1629</v>
      </c>
      <c r="N382" s="8"/>
      <c r="O382" s="8"/>
    </row>
    <row r="383" spans="1:15" x14ac:dyDescent="0.25">
      <c r="A383" s="7">
        <v>382</v>
      </c>
      <c r="B383" s="7" t="s">
        <v>1628</v>
      </c>
      <c r="C383" s="7">
        <v>382</v>
      </c>
      <c r="D383" t="s">
        <v>349</v>
      </c>
      <c r="E383" s="7" t="s">
        <v>1454</v>
      </c>
      <c r="F383" s="7" t="s">
        <v>153</v>
      </c>
      <c r="G383" s="7">
        <v>6</v>
      </c>
      <c r="H383" s="7" t="s">
        <v>1332</v>
      </c>
      <c r="I383" s="7">
        <v>-56</v>
      </c>
      <c r="J383" s="7" t="s">
        <v>1629</v>
      </c>
      <c r="N383" s="8"/>
      <c r="O383" s="8"/>
    </row>
    <row r="384" spans="1:15" x14ac:dyDescent="0.25">
      <c r="A384" s="7">
        <v>383</v>
      </c>
      <c r="B384" s="7" t="s">
        <v>1628</v>
      </c>
      <c r="C384" s="7">
        <v>383</v>
      </c>
      <c r="D384" t="s">
        <v>719</v>
      </c>
      <c r="E384" s="7" t="s">
        <v>1455</v>
      </c>
      <c r="F384" s="7" t="s">
        <v>158</v>
      </c>
      <c r="G384" s="7">
        <v>11</v>
      </c>
      <c r="H384" s="7" t="s">
        <v>1267</v>
      </c>
      <c r="I384" s="7">
        <v>241</v>
      </c>
      <c r="J384" s="7" t="s">
        <v>1629</v>
      </c>
      <c r="N384" s="8"/>
      <c r="O384" s="8"/>
    </row>
    <row r="385" spans="1:15" x14ac:dyDescent="0.25">
      <c r="A385" s="7">
        <v>384</v>
      </c>
      <c r="B385" s="7" t="s">
        <v>1628</v>
      </c>
      <c r="C385" s="7">
        <v>384</v>
      </c>
      <c r="D385" t="s">
        <v>46</v>
      </c>
      <c r="E385" s="7" t="s">
        <v>142</v>
      </c>
      <c r="F385" s="7" t="s">
        <v>169</v>
      </c>
      <c r="G385" s="7">
        <v>9</v>
      </c>
      <c r="H385" s="7" t="s">
        <v>1257</v>
      </c>
      <c r="I385" s="7">
        <v>36</v>
      </c>
      <c r="J385" s="7" t="s">
        <v>1629</v>
      </c>
      <c r="N385" s="8"/>
      <c r="O385" s="8"/>
    </row>
    <row r="386" spans="1:15" x14ac:dyDescent="0.25">
      <c r="A386" s="7">
        <v>385</v>
      </c>
      <c r="B386" s="7" t="s">
        <v>1628</v>
      </c>
      <c r="C386" s="7">
        <v>385</v>
      </c>
      <c r="D386" t="s">
        <v>296</v>
      </c>
      <c r="E386" s="7" t="s">
        <v>1453</v>
      </c>
      <c r="F386" s="7" t="s">
        <v>149</v>
      </c>
      <c r="G386" s="7">
        <v>8</v>
      </c>
      <c r="H386" s="7" t="s">
        <v>1367</v>
      </c>
      <c r="I386" s="7">
        <v>-7</v>
      </c>
      <c r="J386" s="7" t="s">
        <v>1629</v>
      </c>
      <c r="N386" s="8"/>
      <c r="O386" s="8"/>
    </row>
    <row r="387" spans="1:15" x14ac:dyDescent="0.25">
      <c r="A387" s="7">
        <v>386</v>
      </c>
      <c r="B387" s="7" t="s">
        <v>1628</v>
      </c>
      <c r="C387" s="7">
        <v>386</v>
      </c>
      <c r="D387" t="s">
        <v>1119</v>
      </c>
      <c r="E387" s="7" t="s">
        <v>1456</v>
      </c>
      <c r="F387" s="7" t="s">
        <v>166</v>
      </c>
      <c r="G387" s="7">
        <v>11</v>
      </c>
      <c r="H387" s="7" t="s">
        <v>1148</v>
      </c>
      <c r="I387" s="7">
        <v>-118</v>
      </c>
      <c r="J387" s="7" t="s">
        <v>1629</v>
      </c>
      <c r="N387" s="8"/>
      <c r="O387" s="8"/>
    </row>
    <row r="388" spans="1:15" x14ac:dyDescent="0.25">
      <c r="A388" s="7">
        <v>387</v>
      </c>
      <c r="B388" s="7" t="s">
        <v>1628</v>
      </c>
      <c r="C388" s="7">
        <v>387</v>
      </c>
      <c r="D388" t="s">
        <v>548</v>
      </c>
      <c r="E388" s="7" t="s">
        <v>1454</v>
      </c>
      <c r="F388" s="7" t="s">
        <v>148</v>
      </c>
      <c r="G388" s="7">
        <v>14</v>
      </c>
      <c r="H388" s="7" t="s">
        <v>1334</v>
      </c>
      <c r="I388" s="7">
        <v>277</v>
      </c>
      <c r="J388" s="7" t="s">
        <v>1629</v>
      </c>
      <c r="N388" s="8"/>
      <c r="O388" s="8"/>
    </row>
    <row r="389" spans="1:15" x14ac:dyDescent="0.25">
      <c r="A389" s="7">
        <v>388</v>
      </c>
      <c r="B389" s="7" t="s">
        <v>1628</v>
      </c>
      <c r="C389" s="7">
        <v>388</v>
      </c>
      <c r="D389" t="s">
        <v>1569</v>
      </c>
      <c r="E389" s="7" t="s">
        <v>1593</v>
      </c>
      <c r="F389" s="7" t="s">
        <v>171</v>
      </c>
      <c r="G389" s="7" t="s">
        <v>1601</v>
      </c>
      <c r="H389" s="7" t="s">
        <v>1619</v>
      </c>
      <c r="I389" s="7">
        <v>106</v>
      </c>
      <c r="J389" s="7" t="s">
        <v>1629</v>
      </c>
      <c r="N389" s="8"/>
      <c r="O389" s="8"/>
    </row>
    <row r="390" spans="1:15" x14ac:dyDescent="0.25">
      <c r="A390" s="7">
        <v>389</v>
      </c>
      <c r="B390" s="7" t="s">
        <v>1628</v>
      </c>
      <c r="C390" s="7">
        <v>389</v>
      </c>
      <c r="D390" t="s">
        <v>738</v>
      </c>
      <c r="E390" s="7" t="s">
        <v>1455</v>
      </c>
      <c r="F390" s="7" t="s">
        <v>145</v>
      </c>
      <c r="G390" s="7">
        <v>10</v>
      </c>
      <c r="H390" s="7" t="s">
        <v>1270</v>
      </c>
      <c r="I390" s="7">
        <v>-4</v>
      </c>
      <c r="J390" s="7" t="s">
        <v>1629</v>
      </c>
      <c r="N390" s="8"/>
      <c r="O390" s="8"/>
    </row>
    <row r="391" spans="1:15" x14ac:dyDescent="0.25">
      <c r="A391" s="7">
        <v>390</v>
      </c>
      <c r="B391" s="7" t="s">
        <v>1628</v>
      </c>
      <c r="C391" s="7">
        <v>390</v>
      </c>
      <c r="D391" t="s">
        <v>584</v>
      </c>
      <c r="E391" s="7" t="s">
        <v>1454</v>
      </c>
      <c r="F391" s="7" t="s">
        <v>169</v>
      </c>
      <c r="G391" s="7">
        <v>9</v>
      </c>
      <c r="H391" s="7" t="s">
        <v>1341</v>
      </c>
      <c r="I391" s="7">
        <v>185</v>
      </c>
      <c r="J391" s="7" t="s">
        <v>1629</v>
      </c>
      <c r="N391" s="8"/>
      <c r="O391" s="8"/>
    </row>
    <row r="392" spans="1:15" x14ac:dyDescent="0.25">
      <c r="A392" s="7">
        <v>391</v>
      </c>
      <c r="B392" s="7" t="s">
        <v>1628</v>
      </c>
      <c r="C392" s="7">
        <v>391</v>
      </c>
      <c r="D392" t="s">
        <v>386</v>
      </c>
      <c r="E392" s="7" t="s">
        <v>1454</v>
      </c>
      <c r="F392" s="7" t="s">
        <v>156</v>
      </c>
      <c r="G392" s="7">
        <v>5</v>
      </c>
      <c r="H392" s="7" t="s">
        <v>1342</v>
      </c>
      <c r="I392" s="7">
        <v>21</v>
      </c>
      <c r="J392" s="7" t="s">
        <v>1629</v>
      </c>
      <c r="N392" s="8"/>
      <c r="O392" s="8"/>
    </row>
    <row r="393" spans="1:15" x14ac:dyDescent="0.25">
      <c r="A393" s="7">
        <v>392</v>
      </c>
      <c r="B393" s="7" t="s">
        <v>1628</v>
      </c>
      <c r="C393" s="7">
        <v>392</v>
      </c>
      <c r="D393" t="s">
        <v>800</v>
      </c>
      <c r="E393" s="7" t="s">
        <v>1455</v>
      </c>
      <c r="F393" s="7" t="s">
        <v>153</v>
      </c>
      <c r="G393" s="7">
        <v>6</v>
      </c>
      <c r="H393" s="7" t="s">
        <v>1281</v>
      </c>
      <c r="I393" s="7">
        <v>109</v>
      </c>
      <c r="J393" s="7" t="s">
        <v>1629</v>
      </c>
      <c r="N393" s="8"/>
      <c r="O393" s="8"/>
    </row>
    <row r="394" spans="1:15" x14ac:dyDescent="0.25">
      <c r="A394" s="7">
        <v>393</v>
      </c>
      <c r="B394" s="7" t="s">
        <v>1628</v>
      </c>
      <c r="C394" s="7">
        <v>393</v>
      </c>
      <c r="D394" t="s">
        <v>1570</v>
      </c>
      <c r="E394" s="7" t="s">
        <v>1454</v>
      </c>
      <c r="F394" s="7" t="s">
        <v>168</v>
      </c>
      <c r="G394" s="7">
        <v>14</v>
      </c>
      <c r="H394" s="7" t="s">
        <v>1344</v>
      </c>
      <c r="I394" s="7" t="s">
        <v>1601</v>
      </c>
      <c r="J394" s="7" t="s">
        <v>1629</v>
      </c>
      <c r="N394" s="8"/>
      <c r="O394" s="8"/>
    </row>
    <row r="395" spans="1:15" x14ac:dyDescent="0.25">
      <c r="A395" s="7">
        <v>394</v>
      </c>
      <c r="B395" s="7" t="s">
        <v>1628</v>
      </c>
      <c r="C395" s="7">
        <v>394</v>
      </c>
      <c r="D395" t="s">
        <v>710</v>
      </c>
      <c r="E395" s="7" t="s">
        <v>1455</v>
      </c>
      <c r="F395" s="7" t="s">
        <v>162</v>
      </c>
      <c r="G395" s="7">
        <v>14</v>
      </c>
      <c r="H395" s="7" t="s">
        <v>1282</v>
      </c>
      <c r="I395" s="7">
        <v>49</v>
      </c>
      <c r="J395" s="7" t="s">
        <v>1629</v>
      </c>
      <c r="N395" s="8"/>
      <c r="O395" s="8"/>
    </row>
    <row r="396" spans="1:15" x14ac:dyDescent="0.25">
      <c r="A396" s="7">
        <v>395</v>
      </c>
      <c r="B396" s="7" t="s">
        <v>1628</v>
      </c>
      <c r="C396" s="7">
        <v>395</v>
      </c>
      <c r="D396" t="s">
        <v>1571</v>
      </c>
      <c r="E396" s="7" t="s">
        <v>1454</v>
      </c>
      <c r="F396" s="7" t="s">
        <v>151</v>
      </c>
      <c r="G396" s="7">
        <v>12</v>
      </c>
      <c r="H396" s="7" t="s">
        <v>1347</v>
      </c>
      <c r="I396" s="7" t="s">
        <v>1601</v>
      </c>
      <c r="J396" s="7" t="s">
        <v>1629</v>
      </c>
      <c r="N396" s="8"/>
      <c r="O396" s="8"/>
    </row>
    <row r="397" spans="1:15" x14ac:dyDescent="0.25">
      <c r="A397" s="7">
        <v>396</v>
      </c>
      <c r="B397" s="7" t="s">
        <v>1628</v>
      </c>
      <c r="C397" s="7">
        <v>396</v>
      </c>
      <c r="D397" t="s">
        <v>51</v>
      </c>
      <c r="E397" s="7" t="s">
        <v>142</v>
      </c>
      <c r="F397" s="7" t="s">
        <v>170</v>
      </c>
      <c r="G397" s="7">
        <v>9</v>
      </c>
      <c r="H397" s="7" t="s">
        <v>1262</v>
      </c>
      <c r="I397" s="7">
        <v>276</v>
      </c>
      <c r="J397" s="7" t="s">
        <v>1629</v>
      </c>
      <c r="N397" s="8"/>
      <c r="O397" s="8"/>
    </row>
    <row r="398" spans="1:15" x14ac:dyDescent="0.25">
      <c r="A398" s="7">
        <v>397</v>
      </c>
      <c r="B398" s="7" t="s">
        <v>1628</v>
      </c>
      <c r="C398" s="7">
        <v>397</v>
      </c>
      <c r="D398" t="s">
        <v>1572</v>
      </c>
      <c r="E398" s="7" t="s">
        <v>1454</v>
      </c>
      <c r="F398" s="7" t="s">
        <v>174</v>
      </c>
      <c r="G398" s="7">
        <v>14</v>
      </c>
      <c r="H398" s="7" t="s">
        <v>1348</v>
      </c>
      <c r="I398" s="7">
        <v>-61</v>
      </c>
      <c r="J398" s="7" t="s">
        <v>1629</v>
      </c>
      <c r="N398" s="8"/>
      <c r="O398" s="8"/>
    </row>
    <row r="399" spans="1:15" x14ac:dyDescent="0.25">
      <c r="A399" s="7">
        <v>398</v>
      </c>
      <c r="B399" s="7" t="s">
        <v>1628</v>
      </c>
      <c r="C399" s="7">
        <v>398</v>
      </c>
      <c r="D399" t="s">
        <v>1573</v>
      </c>
      <c r="E399" s="7" t="s">
        <v>1593</v>
      </c>
      <c r="F399" s="7" t="s">
        <v>161</v>
      </c>
      <c r="G399" s="7">
        <v>8</v>
      </c>
      <c r="H399" s="7" t="s">
        <v>1620</v>
      </c>
      <c r="I399" s="7">
        <v>-69</v>
      </c>
      <c r="J399" s="7" t="s">
        <v>1629</v>
      </c>
      <c r="N399" s="8"/>
      <c r="O399" s="8"/>
    </row>
    <row r="400" spans="1:15" x14ac:dyDescent="0.25">
      <c r="A400" s="7">
        <v>399</v>
      </c>
      <c r="B400" s="7" t="s">
        <v>1628</v>
      </c>
      <c r="C400" s="7">
        <v>399</v>
      </c>
      <c r="D400" t="s">
        <v>287</v>
      </c>
      <c r="E400" s="7" t="s">
        <v>1453</v>
      </c>
      <c r="F400" s="7" t="s">
        <v>169</v>
      </c>
      <c r="G400" s="7">
        <v>9</v>
      </c>
      <c r="H400" s="7" t="s">
        <v>1369</v>
      </c>
      <c r="I400" s="7">
        <v>293</v>
      </c>
      <c r="J400" s="7" t="s">
        <v>1629</v>
      </c>
      <c r="N400" s="8"/>
      <c r="O400" s="8"/>
    </row>
    <row r="401" spans="1:15" x14ac:dyDescent="0.25">
      <c r="A401" s="7">
        <v>400</v>
      </c>
      <c r="B401" s="7" t="s">
        <v>1628</v>
      </c>
      <c r="C401" s="7">
        <v>400</v>
      </c>
      <c r="D401" t="s">
        <v>712</v>
      </c>
      <c r="E401" s="7" t="s">
        <v>1455</v>
      </c>
      <c r="F401" s="7" t="s">
        <v>172</v>
      </c>
      <c r="G401" s="7">
        <v>6</v>
      </c>
      <c r="H401" s="7" t="s">
        <v>1285</v>
      </c>
      <c r="I401" s="7">
        <v>-36</v>
      </c>
      <c r="J401" s="7" t="s">
        <v>1629</v>
      </c>
      <c r="N401" s="8"/>
      <c r="O401" s="8"/>
    </row>
    <row r="402" spans="1:15" x14ac:dyDescent="0.25">
      <c r="A402" s="7">
        <v>401</v>
      </c>
      <c r="B402" s="7" t="s">
        <v>1628</v>
      </c>
      <c r="C402" s="7">
        <v>401</v>
      </c>
      <c r="D402" t="s">
        <v>1574</v>
      </c>
      <c r="E402" s="7" t="s">
        <v>1454</v>
      </c>
      <c r="F402" s="7" t="s">
        <v>170</v>
      </c>
      <c r="G402" s="7">
        <v>9</v>
      </c>
      <c r="H402" s="7" t="s">
        <v>1349</v>
      </c>
      <c r="I402" s="7">
        <v>235</v>
      </c>
      <c r="J402" s="7" t="s">
        <v>1629</v>
      </c>
      <c r="N402" s="8"/>
      <c r="O402" s="8"/>
    </row>
    <row r="403" spans="1:15" x14ac:dyDescent="0.25">
      <c r="A403" s="7">
        <v>402</v>
      </c>
      <c r="B403" s="7" t="s">
        <v>1628</v>
      </c>
      <c r="C403" s="7">
        <v>402</v>
      </c>
      <c r="D403" t="s">
        <v>1105</v>
      </c>
      <c r="E403" s="7" t="s">
        <v>1456</v>
      </c>
      <c r="F403" s="7" t="s">
        <v>163</v>
      </c>
      <c r="G403" s="7">
        <v>5</v>
      </c>
      <c r="H403" s="7" t="s">
        <v>1152</v>
      </c>
      <c r="I403" s="7">
        <v>-113</v>
      </c>
      <c r="J403" s="7" t="s">
        <v>1629</v>
      </c>
      <c r="N403" s="8"/>
      <c r="O403" s="8"/>
    </row>
    <row r="404" spans="1:15" x14ac:dyDescent="0.25">
      <c r="A404" s="7">
        <v>403</v>
      </c>
      <c r="B404" s="7" t="s">
        <v>1628</v>
      </c>
      <c r="C404" s="7">
        <v>403</v>
      </c>
      <c r="D404" t="s">
        <v>1575</v>
      </c>
      <c r="E404" s="7" t="s">
        <v>1593</v>
      </c>
      <c r="F404" s="7" t="s">
        <v>171</v>
      </c>
      <c r="G404" s="7" t="s">
        <v>1601</v>
      </c>
      <c r="H404" s="7" t="s">
        <v>1621</v>
      </c>
      <c r="I404" s="7">
        <v>96</v>
      </c>
      <c r="J404" s="7" t="s">
        <v>1629</v>
      </c>
      <c r="N404" s="8"/>
      <c r="O404" s="8"/>
    </row>
    <row r="405" spans="1:15" x14ac:dyDescent="0.25">
      <c r="A405" s="7">
        <v>404</v>
      </c>
      <c r="B405" s="7" t="s">
        <v>1628</v>
      </c>
      <c r="C405" s="7">
        <v>404</v>
      </c>
      <c r="D405" t="s">
        <v>1425</v>
      </c>
      <c r="E405" s="7" t="s">
        <v>1453</v>
      </c>
      <c r="F405" s="7" t="s">
        <v>153</v>
      </c>
      <c r="G405" s="7">
        <v>6</v>
      </c>
      <c r="H405" s="7" t="s">
        <v>1371</v>
      </c>
      <c r="I405" s="7">
        <v>275</v>
      </c>
      <c r="J405" s="7" t="s">
        <v>1629</v>
      </c>
      <c r="N405" s="8"/>
      <c r="O405" s="8"/>
    </row>
    <row r="406" spans="1:15" x14ac:dyDescent="0.25">
      <c r="A406" s="7">
        <v>405</v>
      </c>
      <c r="B406" s="7" t="s">
        <v>1628</v>
      </c>
      <c r="C406" s="7">
        <v>405</v>
      </c>
      <c r="D406" t="s">
        <v>62</v>
      </c>
      <c r="E406" s="7" t="s">
        <v>142</v>
      </c>
      <c r="F406" s="7" t="s">
        <v>156</v>
      </c>
      <c r="G406" s="7">
        <v>5</v>
      </c>
      <c r="H406" s="7" t="s">
        <v>1265</v>
      </c>
      <c r="I406" s="7">
        <v>-52</v>
      </c>
      <c r="J406" s="7" t="s">
        <v>1629</v>
      </c>
      <c r="N406" s="8"/>
      <c r="O406" s="8"/>
    </row>
    <row r="407" spans="1:15" x14ac:dyDescent="0.25">
      <c r="A407" s="7">
        <v>406</v>
      </c>
      <c r="B407" s="7" t="s">
        <v>1628</v>
      </c>
      <c r="C407" s="7">
        <v>406</v>
      </c>
      <c r="D407" t="s">
        <v>982</v>
      </c>
      <c r="E407" s="7" t="s">
        <v>1453</v>
      </c>
      <c r="F407" s="7" t="s">
        <v>162</v>
      </c>
      <c r="G407" s="7">
        <v>14</v>
      </c>
      <c r="H407" s="7" t="s">
        <v>1372</v>
      </c>
      <c r="I407" s="7">
        <v>430</v>
      </c>
      <c r="J407" s="7" t="s">
        <v>1629</v>
      </c>
      <c r="N407" s="8"/>
      <c r="O407" s="8"/>
    </row>
    <row r="408" spans="1:15" x14ac:dyDescent="0.25">
      <c r="A408" s="7">
        <v>407</v>
      </c>
      <c r="B408" s="7" t="s">
        <v>1628</v>
      </c>
      <c r="C408" s="7">
        <v>407</v>
      </c>
      <c r="D408" t="s">
        <v>406</v>
      </c>
      <c r="E408" s="7" t="s">
        <v>1454</v>
      </c>
      <c r="F408" s="7" t="s">
        <v>150</v>
      </c>
      <c r="G408" s="7">
        <v>10</v>
      </c>
      <c r="H408" s="7" t="s">
        <v>1354</v>
      </c>
      <c r="I408" s="7">
        <v>-86</v>
      </c>
      <c r="J408" s="7" t="s">
        <v>1629</v>
      </c>
      <c r="N408" s="8"/>
      <c r="O408" s="8"/>
    </row>
    <row r="409" spans="1:15" x14ac:dyDescent="0.25">
      <c r="A409" s="7">
        <v>408</v>
      </c>
      <c r="B409" s="7" t="s">
        <v>1628</v>
      </c>
      <c r="C409" s="7">
        <v>408</v>
      </c>
      <c r="D409" t="s">
        <v>1576</v>
      </c>
      <c r="E409" s="7" t="s">
        <v>1593</v>
      </c>
      <c r="F409" s="7" t="s">
        <v>173</v>
      </c>
      <c r="G409" s="7">
        <v>5</v>
      </c>
      <c r="H409" s="7" t="s">
        <v>1622</v>
      </c>
      <c r="I409" s="7">
        <v>-112</v>
      </c>
      <c r="J409" s="7" t="s">
        <v>1629</v>
      </c>
      <c r="N409" s="8"/>
      <c r="O409" s="8"/>
    </row>
    <row r="410" spans="1:15" x14ac:dyDescent="0.25">
      <c r="A410" s="7">
        <v>409</v>
      </c>
      <c r="B410" s="7" t="s">
        <v>1628</v>
      </c>
      <c r="C410" s="7">
        <v>409</v>
      </c>
      <c r="D410" t="s">
        <v>1577</v>
      </c>
      <c r="E410" s="7" t="s">
        <v>1454</v>
      </c>
      <c r="F410" s="7" t="s">
        <v>148</v>
      </c>
      <c r="G410" s="7">
        <v>14</v>
      </c>
      <c r="H410" s="7" t="s">
        <v>1359</v>
      </c>
      <c r="I410" s="7">
        <v>209</v>
      </c>
      <c r="J410" s="7" t="s">
        <v>1629</v>
      </c>
      <c r="N410" s="8"/>
      <c r="O410" s="8"/>
    </row>
    <row r="411" spans="1:15" x14ac:dyDescent="0.25">
      <c r="A411" s="7">
        <v>410</v>
      </c>
      <c r="B411" s="7" t="s">
        <v>1628</v>
      </c>
      <c r="C411" s="7">
        <v>410</v>
      </c>
      <c r="D411" t="s">
        <v>1097</v>
      </c>
      <c r="E411" s="7" t="s">
        <v>1456</v>
      </c>
      <c r="F411" s="7" t="s">
        <v>164</v>
      </c>
      <c r="G411" s="7">
        <v>10</v>
      </c>
      <c r="H411" s="7" t="s">
        <v>1159</v>
      </c>
      <c r="I411" s="7">
        <v>-162</v>
      </c>
      <c r="J411" s="7" t="s">
        <v>1629</v>
      </c>
      <c r="N411" s="8"/>
      <c r="O411" s="8"/>
    </row>
    <row r="412" spans="1:15" x14ac:dyDescent="0.25">
      <c r="A412" s="7">
        <v>411</v>
      </c>
      <c r="B412" s="7" t="s">
        <v>1628</v>
      </c>
      <c r="C412" s="7">
        <v>411</v>
      </c>
      <c r="D412" t="s">
        <v>1578</v>
      </c>
      <c r="E412" s="7" t="s">
        <v>1593</v>
      </c>
      <c r="F412" s="7" t="s">
        <v>158</v>
      </c>
      <c r="G412" s="7">
        <v>11</v>
      </c>
      <c r="H412" s="7" t="s">
        <v>1623</v>
      </c>
      <c r="I412" s="7">
        <v>-89</v>
      </c>
      <c r="J412" s="7" t="s">
        <v>1629</v>
      </c>
      <c r="N412" s="8"/>
      <c r="O412" s="8"/>
    </row>
    <row r="413" spans="1:15" x14ac:dyDescent="0.25">
      <c r="A413" s="7">
        <v>412</v>
      </c>
      <c r="B413" s="7" t="s">
        <v>1628</v>
      </c>
      <c r="C413" s="7">
        <v>412</v>
      </c>
      <c r="D413" t="s">
        <v>463</v>
      </c>
      <c r="E413" s="7" t="s">
        <v>1454</v>
      </c>
      <c r="F413" s="7" t="s">
        <v>153</v>
      </c>
      <c r="G413" s="7">
        <v>6</v>
      </c>
      <c r="H413" s="7" t="s">
        <v>1362</v>
      </c>
      <c r="I413" s="7">
        <v>228</v>
      </c>
      <c r="J413" s="7" t="s">
        <v>1629</v>
      </c>
      <c r="N413" s="8"/>
      <c r="O413" s="8"/>
    </row>
    <row r="414" spans="1:15" x14ac:dyDescent="0.25">
      <c r="A414" s="7">
        <v>413</v>
      </c>
      <c r="B414" s="7" t="s">
        <v>1628</v>
      </c>
      <c r="C414" s="7">
        <v>413</v>
      </c>
      <c r="D414" t="s">
        <v>1579</v>
      </c>
      <c r="E414" s="7" t="s">
        <v>1453</v>
      </c>
      <c r="F414" s="7" t="s">
        <v>155</v>
      </c>
      <c r="G414" s="7">
        <v>8</v>
      </c>
      <c r="H414" s="7" t="s">
        <v>1376</v>
      </c>
      <c r="I414" s="7">
        <v>412</v>
      </c>
      <c r="J414" s="7" t="s">
        <v>1629</v>
      </c>
      <c r="N414" s="8"/>
      <c r="O414" s="8"/>
    </row>
    <row r="415" spans="1:15" x14ac:dyDescent="0.25">
      <c r="A415" s="7">
        <v>414</v>
      </c>
      <c r="B415" s="7" t="s">
        <v>1628</v>
      </c>
      <c r="C415" s="7">
        <v>414</v>
      </c>
      <c r="D415" t="s">
        <v>275</v>
      </c>
      <c r="E415" s="7" t="s">
        <v>1453</v>
      </c>
      <c r="F415" s="7" t="s">
        <v>158</v>
      </c>
      <c r="G415" s="7">
        <v>11</v>
      </c>
      <c r="H415" s="7" t="s">
        <v>1383</v>
      </c>
      <c r="I415" s="7">
        <v>189</v>
      </c>
      <c r="J415" s="7" t="s">
        <v>1629</v>
      </c>
      <c r="N415" s="8"/>
      <c r="O415" s="8"/>
    </row>
    <row r="416" spans="1:15" x14ac:dyDescent="0.25">
      <c r="A416" s="7">
        <v>415</v>
      </c>
      <c r="B416" s="7" t="s">
        <v>1628</v>
      </c>
      <c r="C416" s="7">
        <v>415</v>
      </c>
      <c r="D416" t="s">
        <v>379</v>
      </c>
      <c r="E416" s="7" t="s">
        <v>1454</v>
      </c>
      <c r="F416" s="7" t="s">
        <v>174</v>
      </c>
      <c r="G416" s="7">
        <v>14</v>
      </c>
      <c r="H416" s="7" t="s">
        <v>1363</v>
      </c>
      <c r="I416" s="7">
        <v>172</v>
      </c>
      <c r="J416" s="7" t="s">
        <v>1629</v>
      </c>
      <c r="N416" s="8"/>
      <c r="O416" s="8"/>
    </row>
    <row r="417" spans="1:15" x14ac:dyDescent="0.25">
      <c r="A417" s="7">
        <v>416</v>
      </c>
      <c r="B417" s="7" t="s">
        <v>1628</v>
      </c>
      <c r="C417" s="7">
        <v>416</v>
      </c>
      <c r="D417" t="s">
        <v>1580</v>
      </c>
      <c r="E417" s="7" t="s">
        <v>1593</v>
      </c>
      <c r="F417" s="7" t="s">
        <v>168</v>
      </c>
      <c r="G417" s="7">
        <v>14</v>
      </c>
      <c r="H417" s="7" t="s">
        <v>1624</v>
      </c>
      <c r="I417" s="7">
        <v>-112</v>
      </c>
      <c r="J417" s="7" t="s">
        <v>1629</v>
      </c>
      <c r="N417" s="8"/>
      <c r="O417" s="8"/>
    </row>
    <row r="418" spans="1:15" x14ac:dyDescent="0.25">
      <c r="A418" s="7">
        <v>417</v>
      </c>
      <c r="B418" s="7" t="s">
        <v>1628</v>
      </c>
      <c r="C418" s="7">
        <v>417</v>
      </c>
      <c r="D418" t="s">
        <v>108</v>
      </c>
      <c r="E418" s="7" t="s">
        <v>142</v>
      </c>
      <c r="F418" s="7" t="s">
        <v>145</v>
      </c>
      <c r="G418" s="7">
        <v>10</v>
      </c>
      <c r="H418" s="7" t="s">
        <v>1268</v>
      </c>
      <c r="I418" s="7">
        <v>-71</v>
      </c>
      <c r="J418" s="7" t="s">
        <v>1629</v>
      </c>
      <c r="N418" s="8"/>
      <c r="O418" s="8"/>
    </row>
    <row r="419" spans="1:15" x14ac:dyDescent="0.25">
      <c r="A419" s="7">
        <v>418</v>
      </c>
      <c r="B419" s="7" t="s">
        <v>1628</v>
      </c>
      <c r="C419" s="7">
        <v>418</v>
      </c>
      <c r="D419" t="s">
        <v>762</v>
      </c>
      <c r="E419" s="7" t="s">
        <v>1455</v>
      </c>
      <c r="F419" s="7" t="s">
        <v>144</v>
      </c>
      <c r="G419" s="7">
        <v>9</v>
      </c>
      <c r="H419" s="7" t="s">
        <v>1301</v>
      </c>
      <c r="I419" s="7">
        <v>-47</v>
      </c>
      <c r="J419" s="7" t="s">
        <v>1629</v>
      </c>
      <c r="N419" s="8"/>
      <c r="O419" s="8"/>
    </row>
    <row r="420" spans="1:15" x14ac:dyDescent="0.25">
      <c r="A420" s="7">
        <v>419</v>
      </c>
      <c r="B420" s="7" t="s">
        <v>1628</v>
      </c>
      <c r="C420" s="7">
        <v>419</v>
      </c>
      <c r="D420" t="s">
        <v>408</v>
      </c>
      <c r="E420" s="7" t="s">
        <v>1454</v>
      </c>
      <c r="F420" s="7" t="s">
        <v>168</v>
      </c>
      <c r="G420" s="7">
        <v>14</v>
      </c>
      <c r="H420" s="7" t="s">
        <v>1364</v>
      </c>
      <c r="I420" s="7">
        <v>-53</v>
      </c>
      <c r="J420" s="7" t="s">
        <v>1629</v>
      </c>
      <c r="N420" s="8"/>
      <c r="O420" s="8"/>
    </row>
    <row r="421" spans="1:15" x14ac:dyDescent="0.25">
      <c r="A421" s="7">
        <v>420</v>
      </c>
      <c r="B421" s="7" t="s">
        <v>1628</v>
      </c>
      <c r="C421" s="7">
        <v>420</v>
      </c>
      <c r="D421" t="s">
        <v>1445</v>
      </c>
      <c r="E421" s="7" t="s">
        <v>1453</v>
      </c>
      <c r="F421" s="7" t="s">
        <v>166</v>
      </c>
      <c r="G421" s="7">
        <v>11</v>
      </c>
      <c r="H421" s="7" t="s">
        <v>1384</v>
      </c>
      <c r="I421" s="7">
        <v>223</v>
      </c>
      <c r="J421" s="7" t="s">
        <v>1629</v>
      </c>
      <c r="N421" s="8"/>
      <c r="O421" s="8"/>
    </row>
    <row r="422" spans="1:15" x14ac:dyDescent="0.25">
      <c r="A422" s="7">
        <v>421</v>
      </c>
      <c r="B422" s="7" t="s">
        <v>1628</v>
      </c>
      <c r="C422" s="7">
        <v>421</v>
      </c>
      <c r="D422" t="s">
        <v>543</v>
      </c>
      <c r="E422" s="7" t="s">
        <v>1454</v>
      </c>
      <c r="F422" s="7" t="s">
        <v>146</v>
      </c>
      <c r="G422" s="7">
        <v>7</v>
      </c>
      <c r="H422" s="7" t="s">
        <v>1365</v>
      </c>
      <c r="I422" s="7">
        <v>132</v>
      </c>
      <c r="J422" s="7" t="s">
        <v>1629</v>
      </c>
      <c r="N422" s="8"/>
      <c r="O422" s="8"/>
    </row>
    <row r="423" spans="1:15" x14ac:dyDescent="0.25">
      <c r="A423" s="7">
        <v>422</v>
      </c>
      <c r="B423" s="7" t="s">
        <v>1628</v>
      </c>
      <c r="C423" s="7">
        <v>422</v>
      </c>
      <c r="D423" t="s">
        <v>391</v>
      </c>
      <c r="E423" s="7" t="s">
        <v>1454</v>
      </c>
      <c r="F423" s="7" t="s">
        <v>145</v>
      </c>
      <c r="G423" s="7">
        <v>10</v>
      </c>
      <c r="H423" s="7" t="s">
        <v>1366</v>
      </c>
      <c r="I423" s="7">
        <v>166</v>
      </c>
      <c r="J423" s="7" t="s">
        <v>1629</v>
      </c>
      <c r="N423" s="8"/>
      <c r="O423" s="8"/>
    </row>
    <row r="424" spans="1:15" x14ac:dyDescent="0.25">
      <c r="A424" s="7">
        <v>423</v>
      </c>
      <c r="B424" s="7" t="s">
        <v>1628</v>
      </c>
      <c r="C424" s="7">
        <v>423</v>
      </c>
      <c r="D424" t="s">
        <v>614</v>
      </c>
      <c r="E424" s="7" t="s">
        <v>1454</v>
      </c>
      <c r="F424" s="7" t="s">
        <v>174</v>
      </c>
      <c r="G424" s="7">
        <v>14</v>
      </c>
      <c r="H424" s="7" t="s">
        <v>1368</v>
      </c>
      <c r="I424" s="7">
        <v>419</v>
      </c>
      <c r="J424" s="7" t="s">
        <v>1629</v>
      </c>
      <c r="N424" s="8"/>
      <c r="O424" s="8"/>
    </row>
    <row r="425" spans="1:15" x14ac:dyDescent="0.25">
      <c r="A425" s="7">
        <v>424</v>
      </c>
      <c r="B425" s="7" t="s">
        <v>1628</v>
      </c>
      <c r="C425" s="7">
        <v>424</v>
      </c>
      <c r="D425" t="s">
        <v>1451</v>
      </c>
      <c r="E425" s="7" t="s">
        <v>1453</v>
      </c>
      <c r="F425" s="7" t="s">
        <v>175</v>
      </c>
      <c r="G425" s="7">
        <v>12</v>
      </c>
      <c r="H425" s="7" t="s">
        <v>1388</v>
      </c>
      <c r="I425" s="7">
        <v>171</v>
      </c>
      <c r="J425" s="7" t="s">
        <v>1629</v>
      </c>
      <c r="N425" s="8"/>
      <c r="O425" s="8"/>
    </row>
    <row r="426" spans="1:15" x14ac:dyDescent="0.25">
      <c r="A426" s="7">
        <v>425</v>
      </c>
      <c r="B426" s="7" t="s">
        <v>1628</v>
      </c>
      <c r="C426" s="7">
        <v>425</v>
      </c>
      <c r="D426" t="s">
        <v>734</v>
      </c>
      <c r="E426" s="7" t="s">
        <v>1455</v>
      </c>
      <c r="F426" s="7" t="s">
        <v>170</v>
      </c>
      <c r="G426" s="7">
        <v>9</v>
      </c>
      <c r="H426" s="7" t="s">
        <v>1303</v>
      </c>
      <c r="I426" s="7">
        <v>180</v>
      </c>
      <c r="J426" s="7" t="s">
        <v>1629</v>
      </c>
      <c r="N426" s="8"/>
      <c r="O426" s="8"/>
    </row>
    <row r="427" spans="1:15" x14ac:dyDescent="0.25">
      <c r="A427" s="7">
        <v>426</v>
      </c>
      <c r="B427" s="7" t="s">
        <v>1628</v>
      </c>
      <c r="C427" s="7">
        <v>426</v>
      </c>
      <c r="D427" t="s">
        <v>1155</v>
      </c>
      <c r="E427" s="7" t="s">
        <v>1453</v>
      </c>
      <c r="F427" s="7" t="s">
        <v>150</v>
      </c>
      <c r="G427" s="7">
        <v>10</v>
      </c>
      <c r="H427" s="7" t="s">
        <v>1389</v>
      </c>
      <c r="I427" s="7">
        <v>-38</v>
      </c>
      <c r="J427" s="7" t="s">
        <v>1629</v>
      </c>
      <c r="N427" s="8"/>
      <c r="O427" s="8"/>
    </row>
    <row r="428" spans="1:15" x14ac:dyDescent="0.25">
      <c r="A428" s="7">
        <v>427</v>
      </c>
      <c r="B428" s="7" t="s">
        <v>1628</v>
      </c>
      <c r="C428" s="7">
        <v>427</v>
      </c>
      <c r="D428" t="s">
        <v>43</v>
      </c>
      <c r="E428" s="7" t="s">
        <v>142</v>
      </c>
      <c r="F428" s="7" t="s">
        <v>160</v>
      </c>
      <c r="G428" s="7">
        <v>8</v>
      </c>
      <c r="H428" s="7" t="s">
        <v>1276</v>
      </c>
      <c r="I428" s="7">
        <v>182</v>
      </c>
      <c r="J428" s="7" t="s">
        <v>1629</v>
      </c>
      <c r="N428" s="8"/>
      <c r="O428" s="8"/>
    </row>
    <row r="429" spans="1:15" x14ac:dyDescent="0.25">
      <c r="A429" s="7">
        <v>428</v>
      </c>
      <c r="B429" s="7" t="s">
        <v>1628</v>
      </c>
      <c r="C429" s="7">
        <v>428</v>
      </c>
      <c r="D429" t="s">
        <v>1581</v>
      </c>
      <c r="E429" s="7" t="s">
        <v>1454</v>
      </c>
      <c r="F429" s="7" t="s">
        <v>162</v>
      </c>
      <c r="G429" s="7">
        <v>14</v>
      </c>
      <c r="H429" s="7" t="s">
        <v>1370</v>
      </c>
      <c r="I429" s="7">
        <v>-67</v>
      </c>
      <c r="J429" s="7" t="s">
        <v>1629</v>
      </c>
      <c r="N429" s="8"/>
      <c r="O429" s="8"/>
    </row>
    <row r="430" spans="1:15" x14ac:dyDescent="0.25">
      <c r="A430" s="7">
        <v>429</v>
      </c>
      <c r="B430" s="7" t="s">
        <v>1628</v>
      </c>
      <c r="C430" s="7">
        <v>429</v>
      </c>
      <c r="D430" t="s">
        <v>50</v>
      </c>
      <c r="E430" s="7" t="s">
        <v>142</v>
      </c>
      <c r="F430" s="7" t="s">
        <v>169</v>
      </c>
      <c r="G430" s="7">
        <v>9</v>
      </c>
      <c r="H430" s="7" t="s">
        <v>1279</v>
      </c>
      <c r="I430" s="7">
        <v>-46</v>
      </c>
      <c r="J430" s="7" t="s">
        <v>1629</v>
      </c>
      <c r="N430" s="8"/>
      <c r="O430" s="8"/>
    </row>
    <row r="431" spans="1:15" x14ac:dyDescent="0.25">
      <c r="A431" s="7">
        <v>430</v>
      </c>
      <c r="B431" s="7" t="s">
        <v>1628</v>
      </c>
      <c r="C431" s="7">
        <v>430</v>
      </c>
      <c r="D431" t="s">
        <v>1393</v>
      </c>
      <c r="E431" s="7" t="s">
        <v>1453</v>
      </c>
      <c r="F431" s="7" t="s">
        <v>151</v>
      </c>
      <c r="G431" s="7">
        <v>12</v>
      </c>
      <c r="H431" s="7" t="s">
        <v>1390</v>
      </c>
      <c r="I431" s="7">
        <v>255</v>
      </c>
      <c r="J431" s="7" t="s">
        <v>1629</v>
      </c>
      <c r="N431" s="8"/>
      <c r="O431" s="8"/>
    </row>
    <row r="432" spans="1:15" x14ac:dyDescent="0.25">
      <c r="A432" s="7">
        <v>431</v>
      </c>
      <c r="B432" s="7" t="s">
        <v>1628</v>
      </c>
      <c r="C432" s="7">
        <v>431</v>
      </c>
      <c r="D432" t="s">
        <v>456</v>
      </c>
      <c r="E432" s="7" t="s">
        <v>1454</v>
      </c>
      <c r="F432" s="7" t="s">
        <v>150</v>
      </c>
      <c r="G432" s="7">
        <v>10</v>
      </c>
      <c r="H432" s="7" t="s">
        <v>1373</v>
      </c>
      <c r="I432" s="7">
        <v>94</v>
      </c>
      <c r="J432" s="7" t="s">
        <v>1629</v>
      </c>
      <c r="N432" s="8"/>
      <c r="O432" s="8"/>
    </row>
    <row r="433" spans="1:15" x14ac:dyDescent="0.25">
      <c r="A433" s="7">
        <v>432</v>
      </c>
      <c r="B433" s="7" t="s">
        <v>1628</v>
      </c>
      <c r="C433" s="7">
        <v>432</v>
      </c>
      <c r="D433" t="s">
        <v>1448</v>
      </c>
      <c r="E433" s="7" t="s">
        <v>1453</v>
      </c>
      <c r="F433" s="7" t="s">
        <v>167</v>
      </c>
      <c r="G433" s="7">
        <v>10</v>
      </c>
      <c r="H433" s="7" t="s">
        <v>1391</v>
      </c>
      <c r="I433" s="7">
        <v>71</v>
      </c>
      <c r="J433" s="7" t="s">
        <v>1629</v>
      </c>
      <c r="N433" s="8"/>
      <c r="O433" s="8"/>
    </row>
    <row r="434" spans="1:15" x14ac:dyDescent="0.25">
      <c r="A434" s="7">
        <v>433</v>
      </c>
      <c r="B434" s="7" t="s">
        <v>1628</v>
      </c>
      <c r="C434" s="7">
        <v>433</v>
      </c>
      <c r="D434" t="s">
        <v>1582</v>
      </c>
      <c r="E434" s="7" t="s">
        <v>1594</v>
      </c>
      <c r="F434" s="7" t="s">
        <v>170</v>
      </c>
      <c r="G434" s="7">
        <v>9</v>
      </c>
      <c r="H434" s="7" t="s">
        <v>1625</v>
      </c>
      <c r="I434" s="7">
        <v>-79</v>
      </c>
      <c r="J434" s="7" t="s">
        <v>1629</v>
      </c>
      <c r="N434" s="8"/>
      <c r="O434" s="8"/>
    </row>
    <row r="435" spans="1:15" x14ac:dyDescent="0.25">
      <c r="A435" s="7">
        <v>434</v>
      </c>
      <c r="B435" s="7" t="s">
        <v>1628</v>
      </c>
      <c r="C435" s="7">
        <v>434</v>
      </c>
      <c r="D435" t="s">
        <v>293</v>
      </c>
      <c r="E435" s="7" t="s">
        <v>1453</v>
      </c>
      <c r="F435" s="7" t="s">
        <v>146</v>
      </c>
      <c r="G435" s="7">
        <v>7</v>
      </c>
      <c r="H435" s="7" t="s">
        <v>1394</v>
      </c>
      <c r="I435" s="7">
        <v>306</v>
      </c>
      <c r="J435" s="7" t="s">
        <v>1629</v>
      </c>
      <c r="N435" s="8"/>
      <c r="O435" s="8"/>
    </row>
    <row r="436" spans="1:15" x14ac:dyDescent="0.25">
      <c r="A436" s="7">
        <v>435</v>
      </c>
      <c r="B436" s="7" t="s">
        <v>1628</v>
      </c>
      <c r="C436" s="7">
        <v>435</v>
      </c>
      <c r="D436" t="s">
        <v>1583</v>
      </c>
      <c r="E436" s="7" t="s">
        <v>1455</v>
      </c>
      <c r="F436" s="7" t="s">
        <v>162</v>
      </c>
      <c r="G436" s="7">
        <v>14</v>
      </c>
      <c r="H436" s="7" t="s">
        <v>1311</v>
      </c>
      <c r="I436" s="7">
        <v>-14</v>
      </c>
      <c r="J436" s="7" t="s">
        <v>1629</v>
      </c>
      <c r="N436" s="8"/>
      <c r="O436" s="8"/>
    </row>
    <row r="437" spans="1:15" x14ac:dyDescent="0.25">
      <c r="A437" s="7">
        <v>436</v>
      </c>
      <c r="B437" s="7" t="s">
        <v>1628</v>
      </c>
      <c r="C437" s="7">
        <v>436</v>
      </c>
      <c r="D437" t="s">
        <v>488</v>
      </c>
      <c r="E437" s="7" t="s">
        <v>1454</v>
      </c>
      <c r="F437" s="7" t="s">
        <v>170</v>
      </c>
      <c r="G437" s="7">
        <v>9</v>
      </c>
      <c r="H437" s="7" t="s">
        <v>1374</v>
      </c>
      <c r="I437" s="7">
        <v>213</v>
      </c>
      <c r="J437" s="7" t="s">
        <v>1629</v>
      </c>
      <c r="N437" s="8"/>
      <c r="O437" s="8"/>
    </row>
    <row r="438" spans="1:15" x14ac:dyDescent="0.25">
      <c r="A438" s="7">
        <v>437</v>
      </c>
      <c r="B438" s="7" t="s">
        <v>1628</v>
      </c>
      <c r="C438" s="7">
        <v>437</v>
      </c>
      <c r="D438" t="s">
        <v>1085</v>
      </c>
      <c r="E438" s="7" t="s">
        <v>1456</v>
      </c>
      <c r="F438" s="7" t="s">
        <v>158</v>
      </c>
      <c r="G438" s="7">
        <v>11</v>
      </c>
      <c r="H438" s="7" t="s">
        <v>1163</v>
      </c>
      <c r="I438" s="7">
        <v>-161</v>
      </c>
      <c r="J438" s="7" t="s">
        <v>1629</v>
      </c>
      <c r="N438" s="8"/>
      <c r="O438" s="8"/>
    </row>
    <row r="439" spans="1:15" x14ac:dyDescent="0.25">
      <c r="A439" s="7">
        <v>438</v>
      </c>
      <c r="B439" s="7" t="s">
        <v>1628</v>
      </c>
      <c r="C439" s="7">
        <v>438</v>
      </c>
      <c r="D439" t="s">
        <v>85</v>
      </c>
      <c r="E439" s="7" t="s">
        <v>142</v>
      </c>
      <c r="F439" s="7" t="s">
        <v>147</v>
      </c>
      <c r="G439" s="7">
        <v>5</v>
      </c>
      <c r="H439" s="7" t="s">
        <v>1280</v>
      </c>
      <c r="I439" s="7">
        <v>-52</v>
      </c>
      <c r="J439" s="7" t="s">
        <v>1629</v>
      </c>
      <c r="N439" s="8"/>
      <c r="O439" s="8"/>
    </row>
    <row r="440" spans="1:15" x14ac:dyDescent="0.25">
      <c r="A440" s="7">
        <v>439</v>
      </c>
      <c r="B440" s="7" t="s">
        <v>1628</v>
      </c>
      <c r="C440" s="7">
        <v>439</v>
      </c>
      <c r="D440" t="s">
        <v>1446</v>
      </c>
      <c r="E440" s="7" t="s">
        <v>1453</v>
      </c>
      <c r="F440" s="7" t="s">
        <v>154</v>
      </c>
      <c r="G440" s="7">
        <v>8</v>
      </c>
      <c r="H440" s="7" t="s">
        <v>1397</v>
      </c>
      <c r="I440" s="7">
        <v>142</v>
      </c>
      <c r="J440" s="7" t="s">
        <v>1629</v>
      </c>
      <c r="N440" s="8"/>
      <c r="O440" s="8"/>
    </row>
    <row r="441" spans="1:15" x14ac:dyDescent="0.25">
      <c r="A441" s="7">
        <v>440</v>
      </c>
      <c r="B441" s="7" t="s">
        <v>1628</v>
      </c>
      <c r="C441" s="7">
        <v>440</v>
      </c>
      <c r="D441" t="s">
        <v>1111</v>
      </c>
      <c r="E441" s="7" t="s">
        <v>1456</v>
      </c>
      <c r="F441" s="7" t="s">
        <v>160</v>
      </c>
      <c r="G441" s="7">
        <v>8</v>
      </c>
      <c r="H441" s="7" t="s">
        <v>1165</v>
      </c>
      <c r="I441" s="7">
        <v>-171</v>
      </c>
      <c r="J441" s="7" t="s">
        <v>1629</v>
      </c>
      <c r="N441" s="8"/>
      <c r="O441" s="8"/>
    </row>
    <row r="442" spans="1:15" x14ac:dyDescent="0.25">
      <c r="A442" s="7">
        <v>441</v>
      </c>
      <c r="B442" s="7" t="s">
        <v>1628</v>
      </c>
      <c r="C442" s="7">
        <v>441</v>
      </c>
      <c r="D442" t="s">
        <v>1452</v>
      </c>
      <c r="E442" s="7" t="s">
        <v>1453</v>
      </c>
      <c r="F442" s="7" t="s">
        <v>163</v>
      </c>
      <c r="G442" s="7">
        <v>5</v>
      </c>
      <c r="H442" s="7" t="s">
        <v>1403</v>
      </c>
      <c r="I442" s="7" t="s">
        <v>1601</v>
      </c>
      <c r="J442" s="7" t="s">
        <v>1629</v>
      </c>
      <c r="N442" s="8"/>
      <c r="O442" s="8"/>
    </row>
    <row r="443" spans="1:15" x14ac:dyDescent="0.25">
      <c r="A443" s="7">
        <v>442</v>
      </c>
      <c r="B443" s="7" t="s">
        <v>1628</v>
      </c>
      <c r="C443" s="7">
        <v>442</v>
      </c>
      <c r="D443" t="s">
        <v>1435</v>
      </c>
      <c r="E443" s="7" t="s">
        <v>1453</v>
      </c>
      <c r="F443" s="7" t="s">
        <v>161</v>
      </c>
      <c r="G443" s="7">
        <v>8</v>
      </c>
      <c r="H443" s="7" t="s">
        <v>1405</v>
      </c>
      <c r="I443" s="7">
        <v>141</v>
      </c>
      <c r="J443" s="7" t="s">
        <v>1629</v>
      </c>
      <c r="N443" s="8"/>
      <c r="O443" s="8"/>
    </row>
    <row r="444" spans="1:15" x14ac:dyDescent="0.25">
      <c r="A444" s="7">
        <v>443</v>
      </c>
      <c r="B444" s="7" t="s">
        <v>1628</v>
      </c>
      <c r="C444" s="7">
        <v>443</v>
      </c>
      <c r="D444" t="s">
        <v>733</v>
      </c>
      <c r="E444" s="7" t="s">
        <v>1455</v>
      </c>
      <c r="F444" s="7" t="s">
        <v>170</v>
      </c>
      <c r="G444" s="7">
        <v>9</v>
      </c>
      <c r="H444" s="7" t="s">
        <v>1313</v>
      </c>
      <c r="I444" s="7">
        <v>355</v>
      </c>
      <c r="J444" s="7" t="s">
        <v>1629</v>
      </c>
      <c r="N444" s="8"/>
      <c r="O444" s="8"/>
    </row>
    <row r="445" spans="1:15" x14ac:dyDescent="0.25">
      <c r="A445" s="7">
        <v>444</v>
      </c>
      <c r="B445" s="7" t="s">
        <v>1628</v>
      </c>
      <c r="C445" s="7">
        <v>444</v>
      </c>
      <c r="D445" t="s">
        <v>104</v>
      </c>
      <c r="E445" s="7" t="s">
        <v>142</v>
      </c>
      <c r="F445" s="7" t="s">
        <v>158</v>
      </c>
      <c r="G445" s="7">
        <v>11</v>
      </c>
      <c r="H445" s="7" t="s">
        <v>1283</v>
      </c>
      <c r="I445" s="7">
        <v>361</v>
      </c>
      <c r="J445" s="7" t="s">
        <v>1629</v>
      </c>
      <c r="N445" s="8"/>
      <c r="O445" s="8"/>
    </row>
    <row r="446" spans="1:15" x14ac:dyDescent="0.25">
      <c r="A446" s="7">
        <v>445</v>
      </c>
      <c r="B446" s="7" t="s">
        <v>1628</v>
      </c>
      <c r="C446" s="7">
        <v>445</v>
      </c>
      <c r="D446" t="s">
        <v>469</v>
      </c>
      <c r="E446" s="7" t="s">
        <v>1454</v>
      </c>
      <c r="F446" s="7" t="s">
        <v>152</v>
      </c>
      <c r="G446" s="7">
        <v>9</v>
      </c>
      <c r="H446" s="7" t="s">
        <v>1377</v>
      </c>
      <c r="I446" s="7">
        <v>12</v>
      </c>
      <c r="J446" s="7" t="s">
        <v>1629</v>
      </c>
      <c r="N446" s="8"/>
      <c r="O446" s="8"/>
    </row>
    <row r="447" spans="1:15" x14ac:dyDescent="0.25">
      <c r="A447" s="7">
        <v>446</v>
      </c>
      <c r="B447" s="7" t="s">
        <v>1628</v>
      </c>
      <c r="C447" s="7">
        <v>446</v>
      </c>
      <c r="D447" t="s">
        <v>1584</v>
      </c>
      <c r="E447" s="7" t="s">
        <v>1453</v>
      </c>
      <c r="F447" s="7" t="s">
        <v>158</v>
      </c>
      <c r="G447" s="7">
        <v>11</v>
      </c>
      <c r="H447" s="7" t="s">
        <v>1406</v>
      </c>
      <c r="I447" s="7" t="s">
        <v>1601</v>
      </c>
      <c r="J447" s="7" t="s">
        <v>1629</v>
      </c>
      <c r="N447" s="8"/>
      <c r="O447" s="8"/>
    </row>
    <row r="448" spans="1:15" x14ac:dyDescent="0.25">
      <c r="A448" s="7">
        <v>447</v>
      </c>
      <c r="B448" s="7" t="s">
        <v>1628</v>
      </c>
      <c r="C448" s="7">
        <v>447</v>
      </c>
      <c r="D448" t="s">
        <v>380</v>
      </c>
      <c r="E448" s="7" t="s">
        <v>1454</v>
      </c>
      <c r="F448" s="7" t="s">
        <v>149</v>
      </c>
      <c r="G448" s="7">
        <v>8</v>
      </c>
      <c r="H448" s="7" t="s">
        <v>1378</v>
      </c>
      <c r="I448" s="7">
        <v>-48</v>
      </c>
      <c r="J448" s="7" t="s">
        <v>1629</v>
      </c>
      <c r="N448" s="8"/>
      <c r="O448" s="8"/>
    </row>
    <row r="449" spans="1:15" x14ac:dyDescent="0.25">
      <c r="A449" s="7">
        <v>448</v>
      </c>
      <c r="B449" s="7" t="s">
        <v>1628</v>
      </c>
      <c r="C449" s="7">
        <v>448</v>
      </c>
      <c r="D449" t="s">
        <v>542</v>
      </c>
      <c r="E449" s="7" t="s">
        <v>1454</v>
      </c>
      <c r="F449" s="7" t="s">
        <v>170</v>
      </c>
      <c r="G449" s="7">
        <v>9</v>
      </c>
      <c r="H449" s="7" t="s">
        <v>1379</v>
      </c>
      <c r="I449" s="7">
        <v>397</v>
      </c>
      <c r="J449" s="7" t="s">
        <v>1629</v>
      </c>
      <c r="N449" s="8"/>
      <c r="O449" s="8"/>
    </row>
    <row r="450" spans="1:15" x14ac:dyDescent="0.25">
      <c r="A450" s="7">
        <v>449</v>
      </c>
      <c r="B450" s="7" t="s">
        <v>1628</v>
      </c>
      <c r="C450" s="7">
        <v>449</v>
      </c>
      <c r="D450" t="s">
        <v>1357</v>
      </c>
      <c r="E450" s="7" t="s">
        <v>1453</v>
      </c>
      <c r="F450" s="7" t="s">
        <v>149</v>
      </c>
      <c r="G450" s="7">
        <v>8</v>
      </c>
      <c r="H450" s="7" t="s">
        <v>1413</v>
      </c>
      <c r="I450" s="7">
        <v>166</v>
      </c>
      <c r="J450" s="7" t="s">
        <v>1629</v>
      </c>
      <c r="N450" s="8"/>
      <c r="O450" s="8"/>
    </row>
    <row r="451" spans="1:15" x14ac:dyDescent="0.25">
      <c r="A451" s="7">
        <v>450</v>
      </c>
      <c r="B451" s="7" t="s">
        <v>1628</v>
      </c>
      <c r="C451" s="7">
        <v>450</v>
      </c>
      <c r="D451" t="s">
        <v>728</v>
      </c>
      <c r="E451" s="7" t="s">
        <v>1455</v>
      </c>
      <c r="F451" s="7" t="s">
        <v>161</v>
      </c>
      <c r="G451" s="7">
        <v>8</v>
      </c>
      <c r="H451" s="7" t="s">
        <v>1314</v>
      </c>
      <c r="I451" s="7">
        <v>-78</v>
      </c>
      <c r="J451" s="7" t="s">
        <v>1629</v>
      </c>
      <c r="N451" s="8"/>
      <c r="O451" s="8"/>
    </row>
    <row r="452" spans="1:15" x14ac:dyDescent="0.25">
      <c r="A452" s="7">
        <v>451</v>
      </c>
      <c r="B452" s="7" t="s">
        <v>1628</v>
      </c>
      <c r="C452" s="7">
        <v>451</v>
      </c>
      <c r="D452" t="s">
        <v>486</v>
      </c>
      <c r="E452" s="7" t="s">
        <v>1454</v>
      </c>
      <c r="F452" s="7" t="s">
        <v>169</v>
      </c>
      <c r="G452" s="7">
        <v>9</v>
      </c>
      <c r="H452" s="7" t="s">
        <v>1385</v>
      </c>
      <c r="I452" s="7">
        <v>262</v>
      </c>
      <c r="J452" s="7" t="s">
        <v>1629</v>
      </c>
      <c r="N452" s="8"/>
      <c r="O452" s="8"/>
    </row>
    <row r="453" spans="1:15" x14ac:dyDescent="0.25">
      <c r="A453" s="7">
        <v>452</v>
      </c>
      <c r="B453" s="7" t="s">
        <v>1628</v>
      </c>
      <c r="C453" s="7">
        <v>452</v>
      </c>
      <c r="D453" t="s">
        <v>767</v>
      </c>
      <c r="E453" s="7" t="s">
        <v>1455</v>
      </c>
      <c r="F453" s="7" t="s">
        <v>168</v>
      </c>
      <c r="G453" s="7">
        <v>14</v>
      </c>
      <c r="H453" s="7" t="s">
        <v>1319</v>
      </c>
      <c r="I453" s="7">
        <v>327</v>
      </c>
      <c r="J453" s="7" t="s">
        <v>1629</v>
      </c>
      <c r="N453" s="8"/>
      <c r="O453" s="8"/>
    </row>
    <row r="454" spans="1:15" x14ac:dyDescent="0.25">
      <c r="A454" s="7">
        <v>453</v>
      </c>
      <c r="B454" s="7" t="s">
        <v>1628</v>
      </c>
      <c r="C454" s="7">
        <v>453</v>
      </c>
      <c r="D454" t="s">
        <v>1443</v>
      </c>
      <c r="E454" s="7" t="s">
        <v>1453</v>
      </c>
      <c r="F454" s="7" t="s">
        <v>145</v>
      </c>
      <c r="G454" s="7">
        <v>10</v>
      </c>
      <c r="H454" s="7" t="s">
        <v>1416</v>
      </c>
      <c r="I454" s="7">
        <v>158</v>
      </c>
      <c r="J454" s="7" t="s">
        <v>1629</v>
      </c>
      <c r="N454" s="8"/>
      <c r="O454" s="8"/>
    </row>
    <row r="455" spans="1:15" x14ac:dyDescent="0.25">
      <c r="A455" s="7">
        <v>454</v>
      </c>
      <c r="B455" s="7" t="s">
        <v>1628</v>
      </c>
      <c r="C455" s="7">
        <v>454</v>
      </c>
      <c r="D455" t="s">
        <v>437</v>
      </c>
      <c r="E455" s="7" t="s">
        <v>1454</v>
      </c>
      <c r="F455" s="7" t="s">
        <v>163</v>
      </c>
      <c r="G455" s="7">
        <v>5</v>
      </c>
      <c r="H455" s="7" t="s">
        <v>1386</v>
      </c>
      <c r="I455" s="7">
        <v>274</v>
      </c>
      <c r="J455" s="7" t="s">
        <v>1629</v>
      </c>
      <c r="N455" s="8"/>
      <c r="O455" s="8"/>
    </row>
    <row r="456" spans="1:15" x14ac:dyDescent="0.25">
      <c r="A456" s="7">
        <v>455</v>
      </c>
      <c r="B456" s="7" t="s">
        <v>1628</v>
      </c>
      <c r="C456" s="7">
        <v>455</v>
      </c>
      <c r="D456" t="s">
        <v>72</v>
      </c>
      <c r="E456" s="7" t="s">
        <v>142</v>
      </c>
      <c r="F456" s="7" t="s">
        <v>161</v>
      </c>
      <c r="G456" s="7">
        <v>8</v>
      </c>
      <c r="H456" s="7" t="s">
        <v>1289</v>
      </c>
      <c r="I456" s="7">
        <v>219</v>
      </c>
      <c r="J456" s="7" t="s">
        <v>1629</v>
      </c>
      <c r="N456" s="8"/>
      <c r="O456" s="8"/>
    </row>
    <row r="457" spans="1:15" x14ac:dyDescent="0.25">
      <c r="A457" s="7">
        <v>456</v>
      </c>
      <c r="B457" s="7" t="s">
        <v>1628</v>
      </c>
      <c r="C457" s="7">
        <v>456</v>
      </c>
      <c r="D457" t="s">
        <v>1585</v>
      </c>
      <c r="E457" s="7" t="s">
        <v>142</v>
      </c>
      <c r="F457" s="7" t="s">
        <v>156</v>
      </c>
      <c r="G457" s="7">
        <v>5</v>
      </c>
      <c r="H457" s="7" t="s">
        <v>1291</v>
      </c>
      <c r="I457" s="7">
        <v>-64</v>
      </c>
      <c r="J457" s="7" t="s">
        <v>1629</v>
      </c>
      <c r="N457" s="8"/>
      <c r="O457" s="8"/>
    </row>
    <row r="458" spans="1:15" x14ac:dyDescent="0.25">
      <c r="A458" s="7">
        <v>457</v>
      </c>
      <c r="B458" s="7" t="s">
        <v>1628</v>
      </c>
      <c r="C458" s="7">
        <v>457</v>
      </c>
      <c r="D458" t="s">
        <v>79</v>
      </c>
      <c r="E458" s="7" t="s">
        <v>142</v>
      </c>
      <c r="F458" s="7" t="s">
        <v>175</v>
      </c>
      <c r="G458" s="7">
        <v>12</v>
      </c>
      <c r="H458" s="7" t="s">
        <v>1295</v>
      </c>
      <c r="I458" s="7">
        <v>-35</v>
      </c>
      <c r="J458" s="7" t="s">
        <v>1629</v>
      </c>
      <c r="N458" s="8"/>
      <c r="O458" s="8"/>
    </row>
    <row r="459" spans="1:15" x14ac:dyDescent="0.25">
      <c r="A459" s="7">
        <v>458</v>
      </c>
      <c r="B459" s="7" t="s">
        <v>1628</v>
      </c>
      <c r="C459" s="7">
        <v>458</v>
      </c>
      <c r="D459" t="s">
        <v>742</v>
      </c>
      <c r="E459" s="7" t="s">
        <v>1455</v>
      </c>
      <c r="F459" s="7" t="s">
        <v>167</v>
      </c>
      <c r="G459" s="7">
        <v>10</v>
      </c>
      <c r="H459" s="7" t="s">
        <v>1326</v>
      </c>
      <c r="I459" s="7">
        <v>167</v>
      </c>
      <c r="J459" s="7" t="s">
        <v>1629</v>
      </c>
      <c r="N459" s="8"/>
      <c r="O459" s="8"/>
    </row>
    <row r="460" spans="1:15" x14ac:dyDescent="0.25">
      <c r="A460" s="7">
        <v>459</v>
      </c>
      <c r="B460" s="7" t="s">
        <v>1628</v>
      </c>
      <c r="C460" s="7">
        <v>459</v>
      </c>
      <c r="D460" t="s">
        <v>752</v>
      </c>
      <c r="E460" s="7" t="s">
        <v>1455</v>
      </c>
      <c r="F460" s="7" t="s">
        <v>156</v>
      </c>
      <c r="G460" s="7">
        <v>5</v>
      </c>
      <c r="H460" s="7" t="s">
        <v>1328</v>
      </c>
      <c r="I460" s="7">
        <v>-117</v>
      </c>
      <c r="J460" s="7" t="s">
        <v>1629</v>
      </c>
      <c r="N460" s="8"/>
      <c r="O460" s="8"/>
    </row>
    <row r="461" spans="1:15" x14ac:dyDescent="0.25">
      <c r="A461" s="7">
        <v>460</v>
      </c>
      <c r="B461" s="7" t="s">
        <v>1628</v>
      </c>
      <c r="C461" s="7">
        <v>460</v>
      </c>
      <c r="D461" t="s">
        <v>388</v>
      </c>
      <c r="E461" s="7" t="s">
        <v>1454</v>
      </c>
      <c r="F461" s="7" t="s">
        <v>175</v>
      </c>
      <c r="G461" s="7">
        <v>12</v>
      </c>
      <c r="H461" s="7" t="s">
        <v>1392</v>
      </c>
      <c r="I461" s="7">
        <v>207</v>
      </c>
      <c r="J461" s="7" t="s">
        <v>1629</v>
      </c>
      <c r="N461" s="8"/>
      <c r="O461" s="8"/>
    </row>
    <row r="462" spans="1:15" x14ac:dyDescent="0.25">
      <c r="A462" s="7">
        <v>461</v>
      </c>
      <c r="B462" s="7" t="s">
        <v>1628</v>
      </c>
      <c r="C462" s="7">
        <v>461</v>
      </c>
      <c r="D462" t="s">
        <v>292</v>
      </c>
      <c r="E462" s="7" t="s">
        <v>1453</v>
      </c>
      <c r="F462" s="7" t="s">
        <v>171</v>
      </c>
      <c r="G462" s="7" t="s">
        <v>1601</v>
      </c>
      <c r="H462" s="7" t="s">
        <v>1418</v>
      </c>
      <c r="I462" s="7">
        <v>184</v>
      </c>
      <c r="J462" s="7" t="s">
        <v>1629</v>
      </c>
      <c r="N462" s="8"/>
      <c r="O462" s="8"/>
    </row>
    <row r="463" spans="1:15" x14ac:dyDescent="0.25">
      <c r="A463" s="7">
        <v>462</v>
      </c>
      <c r="B463" s="7" t="s">
        <v>1628</v>
      </c>
      <c r="C463" s="7">
        <v>462</v>
      </c>
      <c r="D463" t="s">
        <v>761</v>
      </c>
      <c r="E463" s="7" t="s">
        <v>1455</v>
      </c>
      <c r="F463" s="7" t="s">
        <v>151</v>
      </c>
      <c r="G463" s="7">
        <v>12</v>
      </c>
      <c r="H463" s="7" t="s">
        <v>1335</v>
      </c>
      <c r="I463" s="7">
        <v>-69</v>
      </c>
      <c r="J463" s="7" t="s">
        <v>1629</v>
      </c>
      <c r="N463" s="8"/>
      <c r="O463" s="8"/>
    </row>
    <row r="464" spans="1:15" x14ac:dyDescent="0.25">
      <c r="A464" s="7">
        <v>463</v>
      </c>
      <c r="B464" s="7" t="s">
        <v>1628</v>
      </c>
      <c r="C464" s="7">
        <v>463</v>
      </c>
      <c r="D464" t="s">
        <v>1586</v>
      </c>
      <c r="E464" s="7" t="s">
        <v>1453</v>
      </c>
      <c r="F464" s="7" t="s">
        <v>158</v>
      </c>
      <c r="G464" s="7">
        <v>11</v>
      </c>
      <c r="H464" s="7" t="s">
        <v>1423</v>
      </c>
      <c r="I464" s="7">
        <v>249</v>
      </c>
      <c r="J464" s="7" t="s">
        <v>1629</v>
      </c>
      <c r="N464" s="8"/>
      <c r="O464" s="8"/>
    </row>
    <row r="465" spans="1:15" x14ac:dyDescent="0.25">
      <c r="A465" s="7">
        <v>464</v>
      </c>
      <c r="B465" s="7" t="s">
        <v>1628</v>
      </c>
      <c r="C465" s="7">
        <v>464</v>
      </c>
      <c r="D465" t="s">
        <v>417</v>
      </c>
      <c r="E465" s="7" t="s">
        <v>1454</v>
      </c>
      <c r="F465" s="7" t="s">
        <v>148</v>
      </c>
      <c r="G465" s="7">
        <v>14</v>
      </c>
      <c r="H465" s="7" t="s">
        <v>1396</v>
      </c>
      <c r="I465" s="7">
        <v>-61</v>
      </c>
      <c r="J465" s="7" t="s">
        <v>1629</v>
      </c>
      <c r="N465" s="8"/>
      <c r="O465" s="8"/>
    </row>
    <row r="466" spans="1:15" x14ac:dyDescent="0.25">
      <c r="A466" s="7">
        <v>465</v>
      </c>
      <c r="B466" s="7" t="s">
        <v>1628</v>
      </c>
      <c r="C466" s="7">
        <v>465</v>
      </c>
      <c r="D466" t="s">
        <v>1382</v>
      </c>
      <c r="E466" s="7" t="s">
        <v>1453</v>
      </c>
      <c r="F466" s="7" t="s">
        <v>161</v>
      </c>
      <c r="G466" s="7">
        <v>8</v>
      </c>
      <c r="H466" s="7" t="s">
        <v>1426</v>
      </c>
      <c r="I466" s="7">
        <v>293</v>
      </c>
      <c r="J466" s="7" t="s">
        <v>1629</v>
      </c>
      <c r="N466" s="8"/>
      <c r="O466" s="8"/>
    </row>
    <row r="467" spans="1:15" x14ac:dyDescent="0.25">
      <c r="A467" s="7">
        <v>466</v>
      </c>
      <c r="B467" s="7" t="s">
        <v>1628</v>
      </c>
      <c r="C467" s="7">
        <v>466</v>
      </c>
      <c r="D467" t="s">
        <v>1587</v>
      </c>
      <c r="E467" s="7" t="s">
        <v>1455</v>
      </c>
      <c r="F467" s="7" t="s">
        <v>153</v>
      </c>
      <c r="G467" s="7">
        <v>6</v>
      </c>
      <c r="H467" s="7" t="s">
        <v>1338</v>
      </c>
      <c r="I467" s="7">
        <v>504</v>
      </c>
      <c r="J467" s="7" t="s">
        <v>1629</v>
      </c>
      <c r="N467" s="8"/>
      <c r="O467" s="8"/>
    </row>
    <row r="468" spans="1:15" x14ac:dyDescent="0.25">
      <c r="A468" s="7">
        <v>467</v>
      </c>
      <c r="B468" s="7" t="s">
        <v>1628</v>
      </c>
      <c r="C468" s="7">
        <v>467</v>
      </c>
      <c r="D468" t="s">
        <v>288</v>
      </c>
      <c r="E468" s="7" t="s">
        <v>1453</v>
      </c>
      <c r="F468" s="7" t="s">
        <v>148</v>
      </c>
      <c r="G468" s="7">
        <v>14</v>
      </c>
      <c r="H468" s="7" t="s">
        <v>1427</v>
      </c>
      <c r="I468" s="7">
        <v>214</v>
      </c>
      <c r="J468" s="7" t="s">
        <v>1629</v>
      </c>
      <c r="N468" s="8"/>
      <c r="O468" s="8"/>
    </row>
    <row r="469" spans="1:15" x14ac:dyDescent="0.25">
      <c r="A469" s="7">
        <v>468</v>
      </c>
      <c r="B469" s="7" t="s">
        <v>1628</v>
      </c>
      <c r="C469" s="7">
        <v>468</v>
      </c>
      <c r="D469" t="s">
        <v>1230</v>
      </c>
      <c r="E469" s="7" t="s">
        <v>1453</v>
      </c>
      <c r="F469" s="7" t="s">
        <v>145</v>
      </c>
      <c r="G469" s="7">
        <v>10</v>
      </c>
      <c r="H469" s="7" t="s">
        <v>1428</v>
      </c>
      <c r="I469" s="7">
        <v>-72</v>
      </c>
      <c r="J469" s="7" t="s">
        <v>1629</v>
      </c>
      <c r="N469" s="8"/>
      <c r="O469" s="8"/>
    </row>
    <row r="470" spans="1:15" x14ac:dyDescent="0.25">
      <c r="A470" s="7">
        <v>469</v>
      </c>
      <c r="B470" s="7" t="s">
        <v>1628</v>
      </c>
      <c r="C470" s="7">
        <v>469</v>
      </c>
      <c r="D470" t="s">
        <v>592</v>
      </c>
      <c r="E470" s="7" t="s">
        <v>1454</v>
      </c>
      <c r="F470" s="7" t="s">
        <v>163</v>
      </c>
      <c r="G470" s="7">
        <v>5</v>
      </c>
      <c r="H470" s="7" t="s">
        <v>1398</v>
      </c>
      <c r="I470" s="7">
        <v>365</v>
      </c>
      <c r="J470" s="7" t="s">
        <v>1629</v>
      </c>
      <c r="N470" s="8"/>
      <c r="O470" s="8"/>
    </row>
    <row r="471" spans="1:15" x14ac:dyDescent="0.25">
      <c r="A471" s="7">
        <v>470</v>
      </c>
      <c r="B471" s="7" t="s">
        <v>1628</v>
      </c>
      <c r="C471" s="7">
        <v>470</v>
      </c>
      <c r="D471" t="s">
        <v>44</v>
      </c>
      <c r="E471" s="7" t="s">
        <v>142</v>
      </c>
      <c r="F471" s="7" t="s">
        <v>151</v>
      </c>
      <c r="G471" s="7">
        <v>12</v>
      </c>
      <c r="H471" s="7" t="s">
        <v>1296</v>
      </c>
      <c r="I471" s="7">
        <v>-25</v>
      </c>
      <c r="J471" s="7" t="s">
        <v>1629</v>
      </c>
      <c r="N471" s="8"/>
      <c r="O471" s="8"/>
    </row>
    <row r="472" spans="1:15" x14ac:dyDescent="0.25">
      <c r="A472" s="7">
        <v>471</v>
      </c>
      <c r="B472" s="7" t="s">
        <v>1628</v>
      </c>
      <c r="C472" s="7">
        <v>471</v>
      </c>
      <c r="D472" t="s">
        <v>1253</v>
      </c>
      <c r="E472" s="7" t="s">
        <v>1453</v>
      </c>
      <c r="F472" s="7" t="s">
        <v>160</v>
      </c>
      <c r="G472" s="7">
        <v>8</v>
      </c>
      <c r="H472" s="7" t="s">
        <v>1626</v>
      </c>
      <c r="I472" s="7">
        <v>370</v>
      </c>
      <c r="J472" s="7" t="s">
        <v>1629</v>
      </c>
      <c r="N472" s="8"/>
      <c r="O472" s="8"/>
    </row>
    <row r="473" spans="1:15" x14ac:dyDescent="0.25">
      <c r="A473" s="7">
        <v>472</v>
      </c>
      <c r="B473" s="7" t="s">
        <v>1628</v>
      </c>
      <c r="C473" s="7">
        <v>472</v>
      </c>
      <c r="D473" t="s">
        <v>1158</v>
      </c>
      <c r="E473" s="7" t="s">
        <v>1456</v>
      </c>
      <c r="F473" s="7" t="s">
        <v>155</v>
      </c>
      <c r="G473" s="7">
        <v>8</v>
      </c>
      <c r="H473" s="7" t="s">
        <v>1170</v>
      </c>
      <c r="I473" s="7">
        <v>-186</v>
      </c>
      <c r="J473" s="7" t="s">
        <v>1629</v>
      </c>
      <c r="N473" s="8"/>
      <c r="O473" s="8"/>
    </row>
    <row r="474" spans="1:15" x14ac:dyDescent="0.25">
      <c r="A474" s="7">
        <v>473</v>
      </c>
      <c r="B474" s="7" t="s">
        <v>1628</v>
      </c>
      <c r="C474" s="7">
        <v>473</v>
      </c>
      <c r="D474" t="s">
        <v>367</v>
      </c>
      <c r="E474" s="7" t="s">
        <v>1454</v>
      </c>
      <c r="F474" s="7" t="s">
        <v>175</v>
      </c>
      <c r="G474" s="7">
        <v>12</v>
      </c>
      <c r="H474" s="7" t="s">
        <v>1400</v>
      </c>
      <c r="I474" s="7">
        <v>280</v>
      </c>
      <c r="J474" s="7" t="s">
        <v>1629</v>
      </c>
      <c r="N474" s="8"/>
      <c r="O474" s="8"/>
    </row>
    <row r="475" spans="1:15" x14ac:dyDescent="0.25">
      <c r="A475" s="7">
        <v>474</v>
      </c>
      <c r="B475" s="7" t="s">
        <v>1628</v>
      </c>
      <c r="C475" s="7">
        <v>474</v>
      </c>
      <c r="D475" t="s">
        <v>546</v>
      </c>
      <c r="E475" s="7" t="s">
        <v>1454</v>
      </c>
      <c r="F475" s="7" t="s">
        <v>172</v>
      </c>
      <c r="G475" s="7">
        <v>6</v>
      </c>
      <c r="H475" s="7" t="s">
        <v>1401</v>
      </c>
      <c r="I475" s="7">
        <v>47</v>
      </c>
      <c r="J475" s="7" t="s">
        <v>1629</v>
      </c>
      <c r="N475" s="8"/>
      <c r="O475" s="8"/>
    </row>
    <row r="476" spans="1:15" x14ac:dyDescent="0.25">
      <c r="A476" s="7">
        <v>475</v>
      </c>
      <c r="B476" s="7" t="s">
        <v>1628</v>
      </c>
      <c r="C476" s="7">
        <v>475</v>
      </c>
      <c r="D476" t="s">
        <v>60</v>
      </c>
      <c r="E476" s="7" t="s">
        <v>142</v>
      </c>
      <c r="F476" s="7" t="s">
        <v>173</v>
      </c>
      <c r="G476" s="7">
        <v>5</v>
      </c>
      <c r="H476" s="7" t="s">
        <v>1297</v>
      </c>
      <c r="I476" s="7">
        <v>-5</v>
      </c>
      <c r="J476" s="7" t="s">
        <v>1629</v>
      </c>
      <c r="N476" s="8"/>
      <c r="O476" s="8"/>
    </row>
    <row r="477" spans="1:15" x14ac:dyDescent="0.25">
      <c r="A477" s="7">
        <v>476</v>
      </c>
      <c r="B477" s="7" t="s">
        <v>1628</v>
      </c>
      <c r="C477" s="7">
        <v>476</v>
      </c>
      <c r="D477" t="s">
        <v>415</v>
      </c>
      <c r="E477" s="7" t="s">
        <v>1454</v>
      </c>
      <c r="F477" s="7" t="s">
        <v>154</v>
      </c>
      <c r="G477" s="7">
        <v>8</v>
      </c>
      <c r="H477" s="7" t="s">
        <v>1402</v>
      </c>
      <c r="I477" s="7">
        <v>-116</v>
      </c>
      <c r="J477" s="7" t="s">
        <v>1629</v>
      </c>
      <c r="N477" s="8"/>
      <c r="O477" s="8"/>
    </row>
    <row r="478" spans="1:15" x14ac:dyDescent="0.25">
      <c r="A478" s="7">
        <v>477</v>
      </c>
      <c r="B478" s="7" t="s">
        <v>1628</v>
      </c>
      <c r="C478" s="7">
        <v>477</v>
      </c>
      <c r="D478" t="s">
        <v>703</v>
      </c>
      <c r="E478" s="7" t="s">
        <v>1455</v>
      </c>
      <c r="F478" s="7" t="s">
        <v>144</v>
      </c>
      <c r="G478" s="7">
        <v>9</v>
      </c>
      <c r="H478" s="7" t="s">
        <v>1340</v>
      </c>
      <c r="I478" s="7">
        <v>157</v>
      </c>
      <c r="J478" s="7" t="s">
        <v>1629</v>
      </c>
      <c r="N478" s="8"/>
      <c r="O478" s="8"/>
    </row>
    <row r="479" spans="1:15" x14ac:dyDescent="0.25">
      <c r="A479" s="7">
        <v>478</v>
      </c>
      <c r="B479" s="7" t="s">
        <v>1628</v>
      </c>
      <c r="C479" s="7">
        <v>478</v>
      </c>
      <c r="D479" t="s">
        <v>1447</v>
      </c>
      <c r="E479" s="7" t="s">
        <v>1453</v>
      </c>
      <c r="F479" s="7" t="s">
        <v>165</v>
      </c>
      <c r="G479" s="7">
        <v>12</v>
      </c>
      <c r="H479" s="7" t="s">
        <v>1430</v>
      </c>
      <c r="I479" s="7">
        <v>164</v>
      </c>
      <c r="J479" s="7" t="s">
        <v>1629</v>
      </c>
      <c r="N479" s="8"/>
      <c r="O479" s="8"/>
    </row>
    <row r="480" spans="1:15" x14ac:dyDescent="0.25">
      <c r="A480" s="7">
        <v>479</v>
      </c>
      <c r="B480" s="7" t="s">
        <v>1628</v>
      </c>
      <c r="C480" s="7">
        <v>479</v>
      </c>
      <c r="D480" t="s">
        <v>1588</v>
      </c>
      <c r="E480" s="7" t="s">
        <v>1455</v>
      </c>
      <c r="F480" s="7" t="s">
        <v>168</v>
      </c>
      <c r="G480" s="7">
        <v>14</v>
      </c>
      <c r="H480" s="7" t="s">
        <v>1350</v>
      </c>
      <c r="I480" s="7">
        <v>83</v>
      </c>
      <c r="J480" s="7" t="s">
        <v>1629</v>
      </c>
      <c r="N480" s="8"/>
      <c r="O480" s="8"/>
    </row>
    <row r="481" spans="1:15" x14ac:dyDescent="0.25">
      <c r="A481" s="7">
        <v>480</v>
      </c>
      <c r="B481" s="7" t="s">
        <v>1628</v>
      </c>
      <c r="C481" s="7">
        <v>480</v>
      </c>
      <c r="D481" t="s">
        <v>423</v>
      </c>
      <c r="E481" s="7" t="s">
        <v>1454</v>
      </c>
      <c r="F481" s="7" t="s">
        <v>169</v>
      </c>
      <c r="G481" s="7">
        <v>9</v>
      </c>
      <c r="H481" s="7" t="s">
        <v>1408</v>
      </c>
      <c r="I481" s="7">
        <v>158</v>
      </c>
      <c r="J481" s="7" t="s">
        <v>1629</v>
      </c>
      <c r="N481" s="8"/>
      <c r="O481" s="8"/>
    </row>
    <row r="482" spans="1:15" x14ac:dyDescent="0.25">
      <c r="A482" s="7">
        <v>481</v>
      </c>
      <c r="B482" s="7" t="s">
        <v>1628</v>
      </c>
      <c r="C482" s="7">
        <v>481</v>
      </c>
      <c r="D482" t="s">
        <v>36</v>
      </c>
      <c r="E482" s="7" t="s">
        <v>142</v>
      </c>
      <c r="F482" s="7" t="s">
        <v>150</v>
      </c>
      <c r="G482" s="7">
        <v>10</v>
      </c>
      <c r="H482" s="7" t="s">
        <v>1306</v>
      </c>
      <c r="I482" s="7">
        <v>-80</v>
      </c>
      <c r="J482" s="7" t="s">
        <v>1629</v>
      </c>
      <c r="N482" s="8"/>
      <c r="O482" s="8"/>
    </row>
    <row r="483" spans="1:15" x14ac:dyDescent="0.25">
      <c r="A483" s="7">
        <v>482</v>
      </c>
      <c r="B483" s="7" t="s">
        <v>1628</v>
      </c>
      <c r="C483" s="7">
        <v>482</v>
      </c>
      <c r="D483" t="s">
        <v>84</v>
      </c>
      <c r="E483" s="7" t="s">
        <v>142</v>
      </c>
      <c r="F483" s="7" t="s">
        <v>146</v>
      </c>
      <c r="G483" s="7">
        <v>7</v>
      </c>
      <c r="H483" s="7" t="s">
        <v>1309</v>
      </c>
      <c r="I483" s="7">
        <v>-76</v>
      </c>
      <c r="J483" s="7" t="s">
        <v>1629</v>
      </c>
      <c r="N483" s="8"/>
      <c r="O483" s="8"/>
    </row>
    <row r="484" spans="1:15" x14ac:dyDescent="0.25">
      <c r="A484" s="7">
        <v>483</v>
      </c>
      <c r="B484" s="7" t="s">
        <v>1628</v>
      </c>
      <c r="C484" s="7">
        <v>483</v>
      </c>
      <c r="D484" t="s">
        <v>845</v>
      </c>
      <c r="E484" s="7" t="s">
        <v>1455</v>
      </c>
      <c r="F484" s="7" t="s">
        <v>155</v>
      </c>
      <c r="G484" s="7">
        <v>8</v>
      </c>
      <c r="H484" s="7" t="s">
        <v>1352</v>
      </c>
      <c r="I484" s="7" t="s">
        <v>1601</v>
      </c>
      <c r="J484" s="7" t="s">
        <v>1629</v>
      </c>
      <c r="N484" s="8"/>
      <c r="O484" s="8"/>
    </row>
    <row r="485" spans="1:15" x14ac:dyDescent="0.25">
      <c r="A485" s="7">
        <v>484</v>
      </c>
      <c r="B485" s="7" t="s">
        <v>1628</v>
      </c>
      <c r="C485" s="7">
        <v>484</v>
      </c>
      <c r="D485" t="s">
        <v>299</v>
      </c>
      <c r="E485" s="7" t="s">
        <v>1453</v>
      </c>
      <c r="F485" s="7" t="s">
        <v>157</v>
      </c>
      <c r="G485" s="7">
        <v>8</v>
      </c>
      <c r="H485" s="7" t="s">
        <v>1431</v>
      </c>
      <c r="I485" s="7">
        <v>313</v>
      </c>
      <c r="J485" s="7" t="s">
        <v>1629</v>
      </c>
      <c r="N485" s="8"/>
      <c r="O485" s="8"/>
    </row>
    <row r="486" spans="1:15" x14ac:dyDescent="0.25">
      <c r="A486" s="7">
        <v>485</v>
      </c>
      <c r="B486" s="7" t="s">
        <v>1628</v>
      </c>
      <c r="C486" s="7">
        <v>485</v>
      </c>
      <c r="D486" t="s">
        <v>715</v>
      </c>
      <c r="E486" s="7" t="s">
        <v>1455</v>
      </c>
      <c r="F486" s="7" t="s">
        <v>168</v>
      </c>
      <c r="G486" s="7">
        <v>14</v>
      </c>
      <c r="H486" s="7" t="s">
        <v>1355</v>
      </c>
      <c r="I486" s="7">
        <v>-7</v>
      </c>
      <c r="J486" s="7" t="s">
        <v>1629</v>
      </c>
      <c r="N486" s="8"/>
      <c r="O486" s="8"/>
    </row>
    <row r="487" spans="1:15" x14ac:dyDescent="0.25">
      <c r="A487" s="7">
        <v>486</v>
      </c>
      <c r="B487" s="7" t="s">
        <v>1628</v>
      </c>
      <c r="C487" s="7">
        <v>486</v>
      </c>
      <c r="D487" t="s">
        <v>27</v>
      </c>
      <c r="E487" s="7" t="s">
        <v>142</v>
      </c>
      <c r="F487" s="7" t="s">
        <v>144</v>
      </c>
      <c r="G487" s="7">
        <v>9</v>
      </c>
      <c r="H487" s="7" t="s">
        <v>1312</v>
      </c>
      <c r="I487" s="7">
        <v>-51</v>
      </c>
      <c r="J487" s="7" t="s">
        <v>1629</v>
      </c>
      <c r="N487" s="8"/>
      <c r="O487" s="8"/>
    </row>
    <row r="488" spans="1:15" x14ac:dyDescent="0.25">
      <c r="A488" s="7">
        <v>487</v>
      </c>
      <c r="B488" s="7" t="s">
        <v>1628</v>
      </c>
      <c r="C488" s="7">
        <v>487</v>
      </c>
      <c r="D488" t="s">
        <v>1164</v>
      </c>
      <c r="E488" s="7" t="s">
        <v>1456</v>
      </c>
      <c r="F488" s="7" t="s">
        <v>167</v>
      </c>
      <c r="G488" s="7">
        <v>10</v>
      </c>
      <c r="H488" s="7" t="s">
        <v>1190</v>
      </c>
      <c r="I488" s="7">
        <v>-200</v>
      </c>
      <c r="J488" s="7" t="s">
        <v>1629</v>
      </c>
      <c r="N488" s="8"/>
      <c r="O488" s="8"/>
    </row>
    <row r="489" spans="1:15" x14ac:dyDescent="0.25">
      <c r="A489" s="7">
        <v>488</v>
      </c>
      <c r="B489" s="7" t="s">
        <v>1628</v>
      </c>
      <c r="C489" s="7">
        <v>488</v>
      </c>
      <c r="D489" t="s">
        <v>1298</v>
      </c>
      <c r="E489" s="7" t="s">
        <v>1456</v>
      </c>
      <c r="F489" s="7" t="s">
        <v>162</v>
      </c>
      <c r="G489" s="7">
        <v>14</v>
      </c>
      <c r="H489" s="7" t="s">
        <v>1299</v>
      </c>
      <c r="I489" s="7">
        <v>-163</v>
      </c>
      <c r="J489" s="7" t="s">
        <v>1629</v>
      </c>
      <c r="N489" s="8"/>
      <c r="O489" s="8"/>
    </row>
    <row r="490" spans="1:15" x14ac:dyDescent="0.25">
      <c r="A490" s="7">
        <v>489</v>
      </c>
      <c r="B490" s="7" t="s">
        <v>1628</v>
      </c>
      <c r="C490" s="7">
        <v>489</v>
      </c>
      <c r="D490" t="s">
        <v>45</v>
      </c>
      <c r="E490" s="7" t="s">
        <v>142</v>
      </c>
      <c r="F490" s="7" t="s">
        <v>148</v>
      </c>
      <c r="G490" s="7">
        <v>14</v>
      </c>
      <c r="H490" s="7" t="s">
        <v>1316</v>
      </c>
      <c r="I490" s="7">
        <v>-89</v>
      </c>
      <c r="J490" s="7" t="s">
        <v>1629</v>
      </c>
      <c r="N490" s="8"/>
      <c r="O490" s="8"/>
    </row>
    <row r="491" spans="1:15" x14ac:dyDescent="0.25">
      <c r="A491" s="7">
        <v>490</v>
      </c>
      <c r="B491" s="7" t="s">
        <v>1628</v>
      </c>
      <c r="C491" s="7">
        <v>490</v>
      </c>
      <c r="D491" t="s">
        <v>1304</v>
      </c>
      <c r="E491" s="7" t="s">
        <v>1453</v>
      </c>
      <c r="F491" s="7" t="s">
        <v>172</v>
      </c>
      <c r="G491" s="7">
        <v>6</v>
      </c>
      <c r="H491" s="7" t="s">
        <v>1432</v>
      </c>
      <c r="I491" s="7">
        <v>-42</v>
      </c>
      <c r="J491" s="7" t="s">
        <v>1629</v>
      </c>
      <c r="N491" s="8"/>
      <c r="O491" s="8"/>
    </row>
    <row r="492" spans="1:15" x14ac:dyDescent="0.25">
      <c r="A492" s="7">
        <v>491</v>
      </c>
      <c r="B492" s="7" t="s">
        <v>1628</v>
      </c>
      <c r="C492" s="7">
        <v>491</v>
      </c>
      <c r="D492" t="s">
        <v>1589</v>
      </c>
      <c r="E492" s="7" t="s">
        <v>142</v>
      </c>
      <c r="F492" s="7" t="s">
        <v>151</v>
      </c>
      <c r="G492" s="7">
        <v>12</v>
      </c>
      <c r="H492" s="7" t="s">
        <v>1320</v>
      </c>
      <c r="I492" s="7">
        <v>-75</v>
      </c>
      <c r="J492" s="7" t="s">
        <v>1629</v>
      </c>
      <c r="N492" s="8"/>
      <c r="O492" s="8"/>
    </row>
    <row r="493" spans="1:15" x14ac:dyDescent="0.25">
      <c r="A493" s="7">
        <v>492</v>
      </c>
      <c r="B493" s="7" t="s">
        <v>1628</v>
      </c>
      <c r="C493" s="7">
        <v>492</v>
      </c>
      <c r="D493" t="s">
        <v>459</v>
      </c>
      <c r="E493" s="7" t="s">
        <v>1454</v>
      </c>
      <c r="F493" s="7" t="s">
        <v>165</v>
      </c>
      <c r="G493" s="7">
        <v>12</v>
      </c>
      <c r="H493" s="7" t="s">
        <v>1409</v>
      </c>
      <c r="I493" s="7">
        <v>399</v>
      </c>
      <c r="J493" s="7" t="s">
        <v>1629</v>
      </c>
      <c r="N493" s="8"/>
      <c r="O493" s="8"/>
    </row>
    <row r="494" spans="1:15" x14ac:dyDescent="0.25">
      <c r="A494" s="7">
        <v>493</v>
      </c>
      <c r="B494" s="7" t="s">
        <v>1628</v>
      </c>
      <c r="C494" s="7">
        <v>493</v>
      </c>
      <c r="D494" t="s">
        <v>1330</v>
      </c>
      <c r="E494" s="7" t="s">
        <v>1453</v>
      </c>
      <c r="F494" s="7" t="s">
        <v>146</v>
      </c>
      <c r="G494" s="7">
        <v>7</v>
      </c>
      <c r="H494" s="7" t="s">
        <v>1433</v>
      </c>
      <c r="I494" s="7">
        <v>-6</v>
      </c>
      <c r="J494" s="7" t="s">
        <v>1629</v>
      </c>
      <c r="N494" s="8"/>
      <c r="O494" s="8"/>
    </row>
    <row r="495" spans="1:15" x14ac:dyDescent="0.25">
      <c r="A495" s="7">
        <v>494</v>
      </c>
      <c r="B495" s="7" t="s">
        <v>1628</v>
      </c>
      <c r="C495" s="7">
        <v>494</v>
      </c>
      <c r="D495" t="s">
        <v>708</v>
      </c>
      <c r="E495" s="7" t="s">
        <v>1455</v>
      </c>
      <c r="F495" s="7" t="s">
        <v>157</v>
      </c>
      <c r="G495" s="7">
        <v>8</v>
      </c>
      <c r="H495" s="7" t="s">
        <v>1356</v>
      </c>
      <c r="I495" s="7">
        <v>71</v>
      </c>
      <c r="J495" s="7" t="s">
        <v>1629</v>
      </c>
      <c r="N495" s="8"/>
      <c r="O495" s="8"/>
    </row>
    <row r="496" spans="1:15" x14ac:dyDescent="0.25">
      <c r="A496" s="7">
        <v>495</v>
      </c>
      <c r="B496" s="7" t="s">
        <v>1628</v>
      </c>
      <c r="C496" s="7">
        <v>495</v>
      </c>
      <c r="D496" t="s">
        <v>724</v>
      </c>
      <c r="E496" s="7" t="s">
        <v>1455</v>
      </c>
      <c r="F496" s="7" t="s">
        <v>170</v>
      </c>
      <c r="G496" s="7">
        <v>9</v>
      </c>
      <c r="H496" s="7" t="s">
        <v>1360</v>
      </c>
      <c r="I496" s="7">
        <v>402</v>
      </c>
      <c r="J496" s="7" t="s">
        <v>1629</v>
      </c>
      <c r="N496" s="8"/>
      <c r="O496" s="8"/>
    </row>
    <row r="497" spans="1:15" x14ac:dyDescent="0.25">
      <c r="A497" s="7">
        <v>496</v>
      </c>
      <c r="B497" s="7" t="s">
        <v>1628</v>
      </c>
      <c r="C497" s="7">
        <v>496</v>
      </c>
      <c r="D497" t="s">
        <v>726</v>
      </c>
      <c r="E497" s="7" t="s">
        <v>1455</v>
      </c>
      <c r="F497" s="7" t="s">
        <v>153</v>
      </c>
      <c r="G497" s="7">
        <v>6</v>
      </c>
      <c r="H497" s="7" t="s">
        <v>1375</v>
      </c>
      <c r="I497" s="7">
        <v>190</v>
      </c>
      <c r="J497" s="7" t="s">
        <v>1629</v>
      </c>
      <c r="N497" s="8"/>
      <c r="O497" s="8"/>
    </row>
    <row r="498" spans="1:15" x14ac:dyDescent="0.25">
      <c r="A498" s="7">
        <v>497</v>
      </c>
      <c r="B498" s="7" t="s">
        <v>1628</v>
      </c>
      <c r="C498" s="7">
        <v>497</v>
      </c>
      <c r="D498" t="s">
        <v>1444</v>
      </c>
      <c r="E498" s="7" t="s">
        <v>1453</v>
      </c>
      <c r="F498" s="7" t="s">
        <v>165</v>
      </c>
      <c r="G498" s="7">
        <v>12</v>
      </c>
      <c r="H498" s="7" t="s">
        <v>1434</v>
      </c>
      <c r="I498" s="7">
        <v>74</v>
      </c>
      <c r="J498" s="7" t="s">
        <v>1629</v>
      </c>
      <c r="N498" s="8"/>
      <c r="O498" s="8"/>
    </row>
    <row r="499" spans="1:15" x14ac:dyDescent="0.25">
      <c r="A499" s="7">
        <v>498</v>
      </c>
      <c r="B499" s="7" t="s">
        <v>1628</v>
      </c>
      <c r="C499" s="7">
        <v>498</v>
      </c>
      <c r="D499" t="s">
        <v>727</v>
      </c>
      <c r="E499" s="7" t="s">
        <v>1455</v>
      </c>
      <c r="F499" s="7" t="s">
        <v>151</v>
      </c>
      <c r="G499" s="7">
        <v>12</v>
      </c>
      <c r="H499" s="7" t="s">
        <v>1380</v>
      </c>
      <c r="I499" s="7">
        <v>222</v>
      </c>
      <c r="J499" s="7" t="s">
        <v>1629</v>
      </c>
      <c r="N499" s="8"/>
      <c r="O499" s="8"/>
    </row>
    <row r="500" spans="1:15" x14ac:dyDescent="0.25">
      <c r="A500" s="7">
        <v>499</v>
      </c>
      <c r="B500" s="7" t="s">
        <v>1628</v>
      </c>
      <c r="C500" s="7">
        <v>499</v>
      </c>
      <c r="D500" t="s">
        <v>248</v>
      </c>
      <c r="E500" s="7" t="s">
        <v>1453</v>
      </c>
      <c r="F500" s="7" t="s">
        <v>171</v>
      </c>
      <c r="G500" s="7" t="s">
        <v>1601</v>
      </c>
      <c r="H500" s="7" t="s">
        <v>1436</v>
      </c>
      <c r="I500" s="7">
        <v>-38</v>
      </c>
      <c r="J500" s="7" t="s">
        <v>1629</v>
      </c>
      <c r="N500" s="8"/>
      <c r="O500" s="8"/>
    </row>
    <row r="501" spans="1:15" x14ac:dyDescent="0.25">
      <c r="A501" s="7">
        <v>500</v>
      </c>
      <c r="B501" s="7" t="s">
        <v>1628</v>
      </c>
      <c r="C501" s="7">
        <v>500</v>
      </c>
      <c r="D501" t="s">
        <v>737</v>
      </c>
      <c r="E501" s="7" t="s">
        <v>1455</v>
      </c>
      <c r="F501" s="7" t="s">
        <v>149</v>
      </c>
      <c r="G501" s="7">
        <v>8</v>
      </c>
      <c r="H501" s="7" t="s">
        <v>1381</v>
      </c>
      <c r="I501" s="7">
        <v>-124</v>
      </c>
      <c r="J501" s="7" t="s">
        <v>1629</v>
      </c>
      <c r="N501" s="8"/>
      <c r="O501" s="8"/>
    </row>
    <row r="502" spans="1:15" x14ac:dyDescent="0.25">
      <c r="A502" s="7">
        <v>501</v>
      </c>
      <c r="B502" s="7" t="s">
        <v>1628</v>
      </c>
      <c r="C502" s="7">
        <v>501</v>
      </c>
      <c r="D502" t="s">
        <v>468</v>
      </c>
      <c r="E502" s="7" t="s">
        <v>1454</v>
      </c>
      <c r="F502" s="7" t="s">
        <v>162</v>
      </c>
      <c r="G502" s="7">
        <v>14</v>
      </c>
      <c r="H502" s="7" t="s">
        <v>1410</v>
      </c>
      <c r="I502" s="7">
        <v>-107</v>
      </c>
      <c r="J502" s="7" t="s">
        <v>1629</v>
      </c>
      <c r="N502" s="8"/>
      <c r="O502" s="8"/>
    </row>
    <row r="503" spans="1:15" x14ac:dyDescent="0.25">
      <c r="A503" s="7">
        <v>502</v>
      </c>
      <c r="B503" s="7" t="s">
        <v>1628</v>
      </c>
      <c r="C503" s="7">
        <v>502</v>
      </c>
      <c r="D503" t="s">
        <v>54</v>
      </c>
      <c r="E503" s="7" t="s">
        <v>142</v>
      </c>
      <c r="F503" s="7" t="s">
        <v>155</v>
      </c>
      <c r="G503" s="7">
        <v>8</v>
      </c>
      <c r="H503" s="7" t="s">
        <v>1339</v>
      </c>
      <c r="I503" s="7">
        <v>58</v>
      </c>
      <c r="J503" s="7" t="s">
        <v>1629</v>
      </c>
      <c r="N503" s="8"/>
      <c r="O503" s="8"/>
    </row>
    <row r="504" spans="1:15" x14ac:dyDescent="0.25">
      <c r="A504" s="7">
        <v>503</v>
      </c>
      <c r="B504" s="7" t="s">
        <v>1628</v>
      </c>
      <c r="C504" s="7">
        <v>503</v>
      </c>
      <c r="D504" t="s">
        <v>1442</v>
      </c>
      <c r="E504" s="7" t="s">
        <v>1453</v>
      </c>
      <c r="F504" s="7" t="s">
        <v>152</v>
      </c>
      <c r="G504" s="7">
        <v>9</v>
      </c>
      <c r="H504" s="7" t="s">
        <v>1437</v>
      </c>
      <c r="I504" s="7">
        <v>330</v>
      </c>
      <c r="J504" s="7" t="s">
        <v>1629</v>
      </c>
      <c r="N504" s="8"/>
      <c r="O504" s="8"/>
    </row>
    <row r="505" spans="1:15" x14ac:dyDescent="0.25">
      <c r="A505" s="7">
        <v>504</v>
      </c>
      <c r="B505" s="7" t="s">
        <v>1628</v>
      </c>
      <c r="C505" s="7">
        <v>504</v>
      </c>
      <c r="D505" t="s">
        <v>735</v>
      </c>
      <c r="E505" s="7" t="s">
        <v>1455</v>
      </c>
      <c r="F505" s="7" t="s">
        <v>148</v>
      </c>
      <c r="G505" s="7">
        <v>14</v>
      </c>
      <c r="H505" s="7" t="s">
        <v>1395</v>
      </c>
      <c r="I505" s="7">
        <v>64</v>
      </c>
      <c r="J505" s="7" t="s">
        <v>1629</v>
      </c>
      <c r="N505" s="8"/>
      <c r="O505" s="8"/>
    </row>
    <row r="506" spans="1:15" x14ac:dyDescent="0.25">
      <c r="A506" s="7">
        <v>505</v>
      </c>
      <c r="B506" s="7" t="s">
        <v>1628</v>
      </c>
      <c r="C506" s="7">
        <v>505</v>
      </c>
      <c r="D506" t="s">
        <v>765</v>
      </c>
      <c r="E506" s="7" t="s">
        <v>1455</v>
      </c>
      <c r="F506" s="7" t="s">
        <v>163</v>
      </c>
      <c r="G506" s="7">
        <v>5</v>
      </c>
      <c r="H506" s="7" t="s">
        <v>1399</v>
      </c>
      <c r="I506" s="7">
        <v>252</v>
      </c>
      <c r="J506" s="7" t="s">
        <v>1629</v>
      </c>
      <c r="N506" s="8"/>
      <c r="O506" s="8"/>
    </row>
    <row r="507" spans="1:15" x14ac:dyDescent="0.25">
      <c r="A507" s="7">
        <v>506</v>
      </c>
      <c r="B507" s="7" t="s">
        <v>1628</v>
      </c>
      <c r="C507" s="7">
        <v>506</v>
      </c>
      <c r="D507" t="s">
        <v>41</v>
      </c>
      <c r="E507" s="7" t="s">
        <v>142</v>
      </c>
      <c r="F507" s="7" t="s">
        <v>164</v>
      </c>
      <c r="G507" s="7">
        <v>10</v>
      </c>
      <c r="H507" s="7" t="s">
        <v>1345</v>
      </c>
      <c r="I507" s="7">
        <v>-92</v>
      </c>
      <c r="J507" s="7" t="s">
        <v>1629</v>
      </c>
      <c r="N507" s="8"/>
      <c r="O507" s="8"/>
    </row>
    <row r="508" spans="1:15" x14ac:dyDescent="0.25">
      <c r="A508" s="7">
        <v>507</v>
      </c>
      <c r="B508" s="7" t="s">
        <v>1628</v>
      </c>
      <c r="C508" s="7">
        <v>507</v>
      </c>
      <c r="D508" t="s">
        <v>697</v>
      </c>
      <c r="E508" s="7" t="s">
        <v>1455</v>
      </c>
      <c r="F508" s="7" t="s">
        <v>164</v>
      </c>
      <c r="G508" s="7">
        <v>10</v>
      </c>
      <c r="H508" s="7" t="s">
        <v>1404</v>
      </c>
      <c r="I508" s="7">
        <v>152</v>
      </c>
      <c r="J508" s="7" t="s">
        <v>1629</v>
      </c>
      <c r="N508" s="8"/>
      <c r="O508" s="8"/>
    </row>
    <row r="509" spans="1:15" x14ac:dyDescent="0.25">
      <c r="A509" s="7">
        <v>508</v>
      </c>
      <c r="B509" s="7" t="s">
        <v>1628</v>
      </c>
      <c r="C509" s="7">
        <v>508</v>
      </c>
      <c r="D509" t="s">
        <v>400</v>
      </c>
      <c r="E509" s="7" t="s">
        <v>1454</v>
      </c>
      <c r="F509" s="7" t="s">
        <v>158</v>
      </c>
      <c r="G509" s="7">
        <v>11</v>
      </c>
      <c r="H509" s="7" t="s">
        <v>1411</v>
      </c>
      <c r="I509" s="7">
        <v>65</v>
      </c>
      <c r="J509" s="7" t="s">
        <v>1629</v>
      </c>
      <c r="N509" s="8"/>
      <c r="O509" s="8"/>
    </row>
    <row r="510" spans="1:15" x14ac:dyDescent="0.25">
      <c r="A510" s="7">
        <v>509</v>
      </c>
      <c r="B510" s="7" t="s">
        <v>1628</v>
      </c>
      <c r="C510" s="7">
        <v>509</v>
      </c>
      <c r="D510" t="s">
        <v>1590</v>
      </c>
      <c r="E510" s="7" t="s">
        <v>1454</v>
      </c>
      <c r="F510" s="7" t="s">
        <v>163</v>
      </c>
      <c r="G510" s="7">
        <v>5</v>
      </c>
      <c r="H510" s="7" t="s">
        <v>1412</v>
      </c>
      <c r="I510" s="7">
        <v>137</v>
      </c>
      <c r="J510" s="7" t="s">
        <v>1629</v>
      </c>
      <c r="N510" s="8"/>
      <c r="O510" s="8"/>
    </row>
    <row r="511" spans="1:15" x14ac:dyDescent="0.25">
      <c r="A511" s="7">
        <v>510</v>
      </c>
      <c r="B511" s="7" t="s">
        <v>1628</v>
      </c>
      <c r="C511" s="7">
        <v>510</v>
      </c>
      <c r="D511" t="s">
        <v>1271</v>
      </c>
      <c r="E511" s="7" t="s">
        <v>1453</v>
      </c>
      <c r="F511" s="7" t="s">
        <v>146</v>
      </c>
      <c r="G511" s="7">
        <v>7</v>
      </c>
      <c r="H511" s="7" t="s">
        <v>1438</v>
      </c>
      <c r="I511" s="7">
        <v>74</v>
      </c>
      <c r="J511" s="7" t="s">
        <v>1629</v>
      </c>
      <c r="N511" s="8"/>
      <c r="O511" s="8"/>
    </row>
    <row r="512" spans="1:15" x14ac:dyDescent="0.25">
      <c r="A512" s="7">
        <v>511</v>
      </c>
      <c r="B512" s="7" t="s">
        <v>1628</v>
      </c>
      <c r="C512" s="7">
        <v>511</v>
      </c>
      <c r="D512" t="s">
        <v>850</v>
      </c>
      <c r="E512" s="7" t="s">
        <v>1455</v>
      </c>
      <c r="F512" s="7" t="s">
        <v>166</v>
      </c>
      <c r="G512" s="7">
        <v>11</v>
      </c>
      <c r="H512" s="7" t="s">
        <v>1407</v>
      </c>
      <c r="I512" s="7">
        <v>269</v>
      </c>
      <c r="J512" s="7" t="s">
        <v>1629</v>
      </c>
      <c r="N512" s="8"/>
      <c r="O512" s="8"/>
    </row>
    <row r="513" spans="1:15" x14ac:dyDescent="0.25">
      <c r="A513" s="7">
        <v>512</v>
      </c>
      <c r="B513" s="7" t="s">
        <v>1628</v>
      </c>
      <c r="C513" s="7">
        <v>512</v>
      </c>
      <c r="D513" t="s">
        <v>709</v>
      </c>
      <c r="E513" s="7" t="s">
        <v>1455</v>
      </c>
      <c r="F513" s="7" t="s">
        <v>165</v>
      </c>
      <c r="G513" s="7">
        <v>12</v>
      </c>
      <c r="H513" s="7" t="s">
        <v>1414</v>
      </c>
      <c r="I513" s="7">
        <v>-103</v>
      </c>
      <c r="J513" s="7" t="s">
        <v>1629</v>
      </c>
      <c r="N513" s="8"/>
      <c r="O513" s="8"/>
    </row>
    <row r="514" spans="1:15" x14ac:dyDescent="0.25">
      <c r="A514" s="7">
        <v>513</v>
      </c>
      <c r="B514" s="7" t="s">
        <v>1628</v>
      </c>
      <c r="C514" s="7">
        <v>513</v>
      </c>
      <c r="D514" t="s">
        <v>730</v>
      </c>
      <c r="E514" s="7" t="s">
        <v>1455</v>
      </c>
      <c r="F514" s="7" t="s">
        <v>175</v>
      </c>
      <c r="G514" s="7">
        <v>12</v>
      </c>
      <c r="H514" s="7" t="s">
        <v>1415</v>
      </c>
      <c r="I514" s="7">
        <v>-33</v>
      </c>
      <c r="J514" s="7" t="s">
        <v>1629</v>
      </c>
      <c r="N514" s="8"/>
      <c r="O514" s="8"/>
    </row>
    <row r="515" spans="1:15" x14ac:dyDescent="0.25">
      <c r="A515" s="7">
        <v>514</v>
      </c>
      <c r="B515" s="7" t="s">
        <v>1628</v>
      </c>
      <c r="C515" s="7">
        <v>514</v>
      </c>
      <c r="D515" t="s">
        <v>441</v>
      </c>
      <c r="E515" s="7" t="s">
        <v>1454</v>
      </c>
      <c r="F515" s="7" t="s">
        <v>159</v>
      </c>
      <c r="G515" s="7">
        <v>12</v>
      </c>
      <c r="H515" s="7" t="s">
        <v>1419</v>
      </c>
      <c r="I515" s="7">
        <v>63</v>
      </c>
      <c r="J515" s="7" t="s">
        <v>1629</v>
      </c>
      <c r="N515" s="8"/>
      <c r="O515" s="8"/>
    </row>
    <row r="516" spans="1:15" x14ac:dyDescent="0.25">
      <c r="A516" s="7">
        <v>515</v>
      </c>
      <c r="B516" s="7" t="s">
        <v>1628</v>
      </c>
      <c r="C516" s="7">
        <v>515</v>
      </c>
      <c r="D516" t="s">
        <v>490</v>
      </c>
      <c r="E516" s="7" t="s">
        <v>1454</v>
      </c>
      <c r="F516" s="7" t="s">
        <v>146</v>
      </c>
      <c r="G516" s="7">
        <v>7</v>
      </c>
      <c r="H516" s="7" t="s">
        <v>1420</v>
      </c>
      <c r="I516" s="7">
        <v>-60</v>
      </c>
      <c r="J516" s="7" t="s">
        <v>1629</v>
      </c>
      <c r="N516" s="8"/>
      <c r="O516" s="8"/>
    </row>
    <row r="517" spans="1:15" x14ac:dyDescent="0.25">
      <c r="A517" s="7">
        <v>516</v>
      </c>
      <c r="B517" s="7" t="s">
        <v>1628</v>
      </c>
      <c r="C517" s="7">
        <v>516</v>
      </c>
      <c r="D517" t="s">
        <v>435</v>
      </c>
      <c r="E517" s="7" t="s">
        <v>1454</v>
      </c>
      <c r="F517" s="7" t="s">
        <v>156</v>
      </c>
      <c r="G517" s="7">
        <v>5</v>
      </c>
      <c r="H517" s="7" t="s">
        <v>1421</v>
      </c>
      <c r="I517" s="7">
        <v>98</v>
      </c>
      <c r="J517" s="7" t="s">
        <v>1629</v>
      </c>
      <c r="N517" s="8"/>
      <c r="O517" s="8"/>
    </row>
    <row r="518" spans="1:15" x14ac:dyDescent="0.25">
      <c r="A518" s="7">
        <v>517</v>
      </c>
      <c r="B518" s="7" t="s">
        <v>1628</v>
      </c>
      <c r="C518" s="7">
        <v>517</v>
      </c>
      <c r="D518" t="s">
        <v>547</v>
      </c>
      <c r="E518" s="7" t="s">
        <v>1454</v>
      </c>
      <c r="F518" s="7" t="s">
        <v>162</v>
      </c>
      <c r="G518" s="7">
        <v>14</v>
      </c>
      <c r="H518" s="7" t="s">
        <v>1424</v>
      </c>
      <c r="I518" s="7" t="s">
        <v>1601</v>
      </c>
      <c r="J518" s="7" t="s">
        <v>1629</v>
      </c>
      <c r="N518" s="8"/>
      <c r="O518" s="8"/>
    </row>
    <row r="519" spans="1:15" x14ac:dyDescent="0.25">
      <c r="A519" s="7">
        <v>518</v>
      </c>
      <c r="B519" s="7" t="s">
        <v>1628</v>
      </c>
      <c r="C519" s="7">
        <v>518</v>
      </c>
      <c r="D519" t="s">
        <v>1591</v>
      </c>
      <c r="E519" s="7" t="s">
        <v>1453</v>
      </c>
      <c r="F519" s="7" t="s">
        <v>159</v>
      </c>
      <c r="G519" s="7">
        <v>12</v>
      </c>
      <c r="H519" s="7" t="s">
        <v>1439</v>
      </c>
      <c r="I519" s="7">
        <v>89</v>
      </c>
      <c r="J519" s="7" t="s">
        <v>1629</v>
      </c>
      <c r="N519" s="8"/>
      <c r="O519" s="8"/>
    </row>
    <row r="520" spans="1:15" x14ac:dyDescent="0.25">
      <c r="A520" s="7">
        <v>519</v>
      </c>
      <c r="B520" s="7" t="s">
        <v>1628</v>
      </c>
      <c r="C520" s="7">
        <v>519</v>
      </c>
      <c r="D520" t="s">
        <v>722</v>
      </c>
      <c r="E520" s="7" t="s">
        <v>1455</v>
      </c>
      <c r="F520" s="7" t="s">
        <v>155</v>
      </c>
      <c r="G520" s="7">
        <v>8</v>
      </c>
      <c r="H520" s="7" t="s">
        <v>1417</v>
      </c>
      <c r="I520" s="7">
        <v>200</v>
      </c>
      <c r="J520" s="7" t="s">
        <v>1629</v>
      </c>
      <c r="N520" s="8"/>
      <c r="O520" s="8"/>
    </row>
    <row r="521" spans="1:15" x14ac:dyDescent="0.25">
      <c r="A521" s="7">
        <v>520</v>
      </c>
      <c r="B521" s="7" t="s">
        <v>1628</v>
      </c>
      <c r="C521" s="7">
        <v>520</v>
      </c>
      <c r="D521" t="s">
        <v>746</v>
      </c>
      <c r="E521" s="7" t="s">
        <v>1455</v>
      </c>
      <c r="F521" s="7" t="s">
        <v>146</v>
      </c>
      <c r="G521" s="7">
        <v>7</v>
      </c>
      <c r="H521" s="7" t="s">
        <v>1422</v>
      </c>
      <c r="I521" s="7">
        <v>124</v>
      </c>
      <c r="J521" s="7" t="s">
        <v>1629</v>
      </c>
      <c r="N521" s="8"/>
      <c r="O521" s="8"/>
    </row>
    <row r="522" spans="1:15" x14ac:dyDescent="0.25">
      <c r="N522" s="8"/>
      <c r="O522" s="8"/>
    </row>
    <row r="523" spans="1:15" x14ac:dyDescent="0.25">
      <c r="N523" s="8"/>
      <c r="O523" s="8"/>
    </row>
    <row r="524" spans="1:15" x14ac:dyDescent="0.25">
      <c r="N524" s="8"/>
      <c r="O524" s="8"/>
    </row>
    <row r="525" spans="1:15" x14ac:dyDescent="0.25">
      <c r="N525" s="8"/>
      <c r="O525" s="8"/>
    </row>
    <row r="526" spans="1:15" x14ac:dyDescent="0.25">
      <c r="N526" s="8"/>
      <c r="O526" s="8"/>
    </row>
    <row r="527" spans="1:15" x14ac:dyDescent="0.25">
      <c r="N527" s="8"/>
      <c r="O527" s="8"/>
    </row>
    <row r="528" spans="1:15" x14ac:dyDescent="0.25">
      <c r="N528" s="8"/>
      <c r="O528" s="8"/>
    </row>
    <row r="529" spans="14:15" x14ac:dyDescent="0.25">
      <c r="N529" s="8"/>
      <c r="O529" s="8"/>
    </row>
    <row r="530" spans="14:15" x14ac:dyDescent="0.25">
      <c r="N530" s="8"/>
      <c r="O530" s="8"/>
    </row>
    <row r="531" spans="14:15" x14ac:dyDescent="0.25">
      <c r="N531" s="8"/>
      <c r="O531" s="8"/>
    </row>
    <row r="532" spans="14:15" x14ac:dyDescent="0.25">
      <c r="N532" s="8"/>
      <c r="O532" s="8"/>
    </row>
    <row r="533" spans="14:15" x14ac:dyDescent="0.25">
      <c r="N533" s="8"/>
      <c r="O533" s="8"/>
    </row>
    <row r="534" spans="14:15" x14ac:dyDescent="0.25">
      <c r="N534" s="8"/>
      <c r="O534" s="8"/>
    </row>
    <row r="535" spans="14:15" x14ac:dyDescent="0.25">
      <c r="N535" s="8"/>
      <c r="O535" s="8"/>
    </row>
    <row r="536" spans="14:15" x14ac:dyDescent="0.25">
      <c r="N536" s="8"/>
      <c r="O536" s="8"/>
    </row>
    <row r="537" spans="14:15" x14ac:dyDescent="0.25">
      <c r="N537" s="8"/>
      <c r="O537" s="8"/>
    </row>
    <row r="538" spans="14:15" x14ac:dyDescent="0.25">
      <c r="N538" s="8"/>
      <c r="O538" s="8"/>
    </row>
    <row r="539" spans="14:15" x14ac:dyDescent="0.25">
      <c r="N539" s="8"/>
      <c r="O539" s="8"/>
    </row>
    <row r="540" spans="14:15" x14ac:dyDescent="0.25">
      <c r="N540" s="8"/>
      <c r="O540" s="8"/>
    </row>
    <row r="541" spans="14:15" x14ac:dyDescent="0.25">
      <c r="N541" s="8"/>
      <c r="O541" s="8"/>
    </row>
    <row r="542" spans="14:15" x14ac:dyDescent="0.25">
      <c r="N542" s="8"/>
      <c r="O542" s="8"/>
    </row>
    <row r="543" spans="14:15" x14ac:dyDescent="0.25">
      <c r="N543" s="8"/>
      <c r="O543" s="8"/>
    </row>
    <row r="544" spans="14:15" x14ac:dyDescent="0.25">
      <c r="N544" s="8"/>
      <c r="O544" s="8"/>
    </row>
    <row r="545" spans="14:15" x14ac:dyDescent="0.25">
      <c r="N545" s="8"/>
      <c r="O545" s="8"/>
    </row>
    <row r="546" spans="14:15" x14ac:dyDescent="0.25">
      <c r="N546" s="8"/>
      <c r="O546" s="8"/>
    </row>
    <row r="547" spans="14:15" x14ac:dyDescent="0.25">
      <c r="N547" s="8"/>
      <c r="O547" s="8"/>
    </row>
    <row r="548" spans="14:15" x14ac:dyDescent="0.25">
      <c r="N548" s="8"/>
      <c r="O548" s="8"/>
    </row>
    <row r="549" spans="14:15" x14ac:dyDescent="0.25">
      <c r="N549" s="8"/>
      <c r="O549" s="8"/>
    </row>
    <row r="550" spans="14:15" x14ac:dyDescent="0.25">
      <c r="N550" s="8"/>
      <c r="O550" s="8"/>
    </row>
    <row r="551" spans="14:15" x14ac:dyDescent="0.25">
      <c r="N551" s="8"/>
      <c r="O551" s="8"/>
    </row>
    <row r="552" spans="14:15" x14ac:dyDescent="0.25">
      <c r="N552" s="8"/>
      <c r="O552" s="8"/>
    </row>
    <row r="553" spans="14:15" x14ac:dyDescent="0.25">
      <c r="N553" s="8"/>
      <c r="O553" s="8"/>
    </row>
    <row r="554" spans="14:15" x14ac:dyDescent="0.25">
      <c r="N554" s="8"/>
      <c r="O554" s="8"/>
    </row>
    <row r="555" spans="14:15" x14ac:dyDescent="0.25">
      <c r="N555" s="8"/>
      <c r="O555" s="8"/>
    </row>
    <row r="556" spans="14:15" x14ac:dyDescent="0.25">
      <c r="N556" s="8"/>
      <c r="O556" s="8"/>
    </row>
    <row r="557" spans="14:15" x14ac:dyDescent="0.25">
      <c r="N557" s="8"/>
      <c r="O557" s="8"/>
    </row>
    <row r="558" spans="14:15" x14ac:dyDescent="0.25">
      <c r="N558" s="8"/>
      <c r="O558" s="8"/>
    </row>
    <row r="559" spans="14:15" x14ac:dyDescent="0.25">
      <c r="N559" s="8"/>
      <c r="O559" s="8"/>
    </row>
    <row r="560" spans="14:15" x14ac:dyDescent="0.25">
      <c r="N560" s="8"/>
      <c r="O560" s="8"/>
    </row>
    <row r="561" spans="14:15" x14ac:dyDescent="0.25">
      <c r="N561" s="8"/>
      <c r="O561" s="8"/>
    </row>
    <row r="562" spans="14:15" x14ac:dyDescent="0.25">
      <c r="N562" s="8"/>
      <c r="O562" s="8"/>
    </row>
    <row r="563" spans="14:15" x14ac:dyDescent="0.25">
      <c r="N563" s="8"/>
      <c r="O563" s="8"/>
    </row>
    <row r="564" spans="14:15" x14ac:dyDescent="0.25">
      <c r="N564" s="8"/>
      <c r="O564" s="8"/>
    </row>
    <row r="565" spans="14:15" x14ac:dyDescent="0.25">
      <c r="N565" s="8"/>
      <c r="O565" s="8"/>
    </row>
    <row r="566" spans="14:15" x14ac:dyDescent="0.25">
      <c r="N566" s="8"/>
      <c r="O566" s="8"/>
    </row>
    <row r="567" spans="14:15" x14ac:dyDescent="0.25">
      <c r="N567" s="8"/>
      <c r="O567" s="8"/>
    </row>
    <row r="568" spans="14:15" x14ac:dyDescent="0.25">
      <c r="N568" s="8"/>
      <c r="O568" s="8"/>
    </row>
    <row r="569" spans="14:15" x14ac:dyDescent="0.25">
      <c r="N569" s="8"/>
      <c r="O569" s="8"/>
    </row>
    <row r="570" spans="14:15" x14ac:dyDescent="0.25">
      <c r="N570" s="8"/>
      <c r="O570" s="8"/>
    </row>
    <row r="571" spans="14:15" x14ac:dyDescent="0.25">
      <c r="N571" s="8"/>
      <c r="O571" s="8"/>
    </row>
    <row r="572" spans="14:15" x14ac:dyDescent="0.25">
      <c r="N572" s="8"/>
      <c r="O572" s="8"/>
    </row>
    <row r="573" spans="14:15" x14ac:dyDescent="0.25">
      <c r="N573" s="8"/>
      <c r="O573" s="8"/>
    </row>
    <row r="574" spans="14:15" x14ac:dyDescent="0.25">
      <c r="N574" s="8"/>
      <c r="O574" s="8"/>
    </row>
    <row r="575" spans="14:15" x14ac:dyDescent="0.25">
      <c r="N575" s="8"/>
      <c r="O575" s="8"/>
    </row>
    <row r="576" spans="14:15" x14ac:dyDescent="0.25">
      <c r="N576" s="8"/>
      <c r="O576" s="8"/>
    </row>
    <row r="577" spans="14:15" x14ac:dyDescent="0.25">
      <c r="N577" s="8"/>
      <c r="O577" s="8"/>
    </row>
    <row r="578" spans="14:15" x14ac:dyDescent="0.25">
      <c r="N578" s="8"/>
      <c r="O578" s="8"/>
    </row>
    <row r="579" spans="14:15" x14ac:dyDescent="0.25">
      <c r="N579" s="8"/>
      <c r="O579" s="8"/>
    </row>
    <row r="580" spans="14:15" x14ac:dyDescent="0.25">
      <c r="N580" s="8"/>
      <c r="O580" s="8"/>
    </row>
    <row r="581" spans="14:15" x14ac:dyDescent="0.25">
      <c r="N581" s="8"/>
      <c r="O581" s="8"/>
    </row>
    <row r="582" spans="14:15" x14ac:dyDescent="0.25">
      <c r="N582" s="8"/>
      <c r="O582" s="8"/>
    </row>
    <row r="583" spans="14:15" x14ac:dyDescent="0.25">
      <c r="N583" s="8"/>
      <c r="O583" s="8"/>
    </row>
    <row r="584" spans="14:15" x14ac:dyDescent="0.25">
      <c r="N584" s="8"/>
      <c r="O584" s="8"/>
    </row>
    <row r="585" spans="14:15" x14ac:dyDescent="0.25">
      <c r="N585" s="8"/>
      <c r="O585" s="8"/>
    </row>
    <row r="586" spans="14:15" x14ac:dyDescent="0.25">
      <c r="N586" s="8"/>
      <c r="O586" s="8"/>
    </row>
    <row r="587" spans="14:15" x14ac:dyDescent="0.25">
      <c r="N587" s="8"/>
      <c r="O587" s="8"/>
    </row>
    <row r="588" spans="14:15" x14ac:dyDescent="0.25">
      <c r="N588" s="8"/>
      <c r="O588" s="8"/>
    </row>
    <row r="589" spans="14:15" x14ac:dyDescent="0.25">
      <c r="N589" s="8"/>
      <c r="O589" s="8"/>
    </row>
    <row r="590" spans="14:15" x14ac:dyDescent="0.25">
      <c r="N590" s="8"/>
      <c r="O590" s="8"/>
    </row>
    <row r="591" spans="14:15" x14ac:dyDescent="0.25">
      <c r="N591" s="8"/>
      <c r="O591" s="8"/>
    </row>
    <row r="592" spans="14:15" x14ac:dyDescent="0.25">
      <c r="N592" s="8"/>
      <c r="O592" s="8"/>
    </row>
    <row r="593" spans="14:15" x14ac:dyDescent="0.25">
      <c r="N593" s="8"/>
      <c r="O593" s="8"/>
    </row>
    <row r="594" spans="14:15" x14ac:dyDescent="0.25">
      <c r="N594" s="8"/>
      <c r="O594" s="8"/>
    </row>
    <row r="595" spans="14:15" x14ac:dyDescent="0.25">
      <c r="N595" s="8"/>
      <c r="O595" s="8"/>
    </row>
    <row r="596" spans="14:15" x14ac:dyDescent="0.25">
      <c r="N596" s="8"/>
      <c r="O596" s="8"/>
    </row>
    <row r="597" spans="14:15" x14ac:dyDescent="0.25">
      <c r="N597" s="8"/>
      <c r="O597" s="8"/>
    </row>
    <row r="598" spans="14:15" x14ac:dyDescent="0.25">
      <c r="N598" s="8"/>
      <c r="O598" s="8"/>
    </row>
    <row r="599" spans="14:15" x14ac:dyDescent="0.25">
      <c r="N599" s="8"/>
      <c r="O599" s="8"/>
    </row>
    <row r="600" spans="14:15" x14ac:dyDescent="0.25">
      <c r="N600" s="8"/>
      <c r="O600" s="8"/>
    </row>
    <row r="601" spans="14:15" x14ac:dyDescent="0.25">
      <c r="N601" s="8"/>
      <c r="O601" s="8"/>
    </row>
    <row r="602" spans="14:15" x14ac:dyDescent="0.25">
      <c r="N602" s="8"/>
      <c r="O602" s="8"/>
    </row>
    <row r="603" spans="14:15" x14ac:dyDescent="0.25">
      <c r="N603" s="8"/>
      <c r="O603" s="8"/>
    </row>
    <row r="604" spans="14:15" x14ac:dyDescent="0.25">
      <c r="N604" s="8"/>
      <c r="O604" s="8"/>
    </row>
    <row r="605" spans="14:15" x14ac:dyDescent="0.25">
      <c r="N605" s="8"/>
      <c r="O605" s="8"/>
    </row>
    <row r="606" spans="14:15" x14ac:dyDescent="0.25">
      <c r="N606" s="8"/>
      <c r="O606" s="8"/>
    </row>
    <row r="607" spans="14:15" x14ac:dyDescent="0.25">
      <c r="N607" s="8"/>
      <c r="O607" s="8"/>
    </row>
    <row r="608" spans="14:15" x14ac:dyDescent="0.25">
      <c r="N608" s="8"/>
      <c r="O608" s="8"/>
    </row>
    <row r="609" spans="14:15" x14ac:dyDescent="0.25">
      <c r="N609" s="8"/>
      <c r="O609" s="8"/>
    </row>
    <row r="610" spans="14:15" x14ac:dyDescent="0.25">
      <c r="N610" s="8"/>
      <c r="O610" s="8"/>
    </row>
    <row r="611" spans="14:15" x14ac:dyDescent="0.25">
      <c r="N611" s="8"/>
      <c r="O611" s="8"/>
    </row>
    <row r="612" spans="14:15" x14ac:dyDescent="0.25">
      <c r="N612" s="8"/>
      <c r="O612" s="8"/>
    </row>
    <row r="613" spans="14:15" x14ac:dyDescent="0.25">
      <c r="N613" s="8"/>
      <c r="O613" s="8"/>
    </row>
    <row r="614" spans="14:15" x14ac:dyDescent="0.25">
      <c r="N614" s="8"/>
      <c r="O614" s="8"/>
    </row>
    <row r="615" spans="14:15" x14ac:dyDescent="0.25">
      <c r="N615" s="8"/>
      <c r="O615" s="8"/>
    </row>
    <row r="616" spans="14:15" x14ac:dyDescent="0.25">
      <c r="N616" s="8"/>
      <c r="O616" s="8"/>
    </row>
    <row r="617" spans="14:15" x14ac:dyDescent="0.25">
      <c r="N617" s="8"/>
      <c r="O617" s="8"/>
    </row>
    <row r="618" spans="14:15" x14ac:dyDescent="0.25">
      <c r="N618" s="8"/>
      <c r="O618" s="8"/>
    </row>
    <row r="619" spans="14:15" x14ac:dyDescent="0.25">
      <c r="N619" s="8"/>
      <c r="O619" s="8"/>
    </row>
    <row r="620" spans="14:15" x14ac:dyDescent="0.25">
      <c r="N620" s="8"/>
      <c r="O620" s="8"/>
    </row>
    <row r="621" spans="14:15" x14ac:dyDescent="0.25">
      <c r="N621" s="8"/>
      <c r="O621" s="8"/>
    </row>
    <row r="622" spans="14:15" x14ac:dyDescent="0.25">
      <c r="N622" s="8"/>
      <c r="O622" s="8"/>
    </row>
    <row r="623" spans="14:15" x14ac:dyDescent="0.25">
      <c r="N623" s="8"/>
      <c r="O623" s="8"/>
    </row>
    <row r="624" spans="14:15" x14ac:dyDescent="0.25">
      <c r="N624" s="8"/>
      <c r="O624" s="8"/>
    </row>
    <row r="625" spans="14:15" x14ac:dyDescent="0.25">
      <c r="N625" s="8"/>
      <c r="O625" s="8"/>
    </row>
    <row r="626" spans="14:15" x14ac:dyDescent="0.25">
      <c r="N626" s="8"/>
      <c r="O626" s="8"/>
    </row>
    <row r="627" spans="14:15" x14ac:dyDescent="0.25">
      <c r="N627" s="8"/>
      <c r="O627" s="8"/>
    </row>
    <row r="628" spans="14:15" x14ac:dyDescent="0.25">
      <c r="N628" s="8"/>
      <c r="O628" s="8"/>
    </row>
    <row r="629" spans="14:15" x14ac:dyDescent="0.25">
      <c r="N629" s="8"/>
      <c r="O629" s="8"/>
    </row>
    <row r="630" spans="14:15" x14ac:dyDescent="0.25">
      <c r="N630" s="8"/>
      <c r="O630" s="8"/>
    </row>
    <row r="631" spans="14:15" x14ac:dyDescent="0.25">
      <c r="N631" s="8"/>
      <c r="O631" s="8"/>
    </row>
    <row r="632" spans="14:15" x14ac:dyDescent="0.25">
      <c r="N632" s="8"/>
      <c r="O632" s="8"/>
    </row>
    <row r="633" spans="14:15" x14ac:dyDescent="0.25">
      <c r="N633" s="8"/>
      <c r="O633" s="8"/>
    </row>
    <row r="634" spans="14:15" x14ac:dyDescent="0.25">
      <c r="N634" s="8"/>
      <c r="O634" s="8"/>
    </row>
    <row r="635" spans="14:15" x14ac:dyDescent="0.25">
      <c r="N635" s="8"/>
      <c r="O635" s="8"/>
    </row>
    <row r="636" spans="14:15" x14ac:dyDescent="0.25">
      <c r="N636" s="8"/>
      <c r="O636" s="8"/>
    </row>
    <row r="637" spans="14:15" x14ac:dyDescent="0.25">
      <c r="N637" s="8"/>
      <c r="O637" s="8"/>
    </row>
    <row r="638" spans="14:15" x14ac:dyDescent="0.25">
      <c r="N638" s="8"/>
      <c r="O638" s="8"/>
    </row>
    <row r="639" spans="14:15" x14ac:dyDescent="0.25">
      <c r="N639" s="8"/>
      <c r="O639" s="8"/>
    </row>
    <row r="640" spans="14:15" x14ac:dyDescent="0.25">
      <c r="N640" s="8"/>
      <c r="O640" s="8"/>
    </row>
    <row r="641" spans="14:15" x14ac:dyDescent="0.25">
      <c r="N641" s="8"/>
      <c r="O641" s="8"/>
    </row>
    <row r="642" spans="14:15" x14ac:dyDescent="0.25">
      <c r="N642" s="8"/>
      <c r="O642" s="8"/>
    </row>
    <row r="643" spans="14:15" x14ac:dyDescent="0.25">
      <c r="N643" s="8"/>
      <c r="O643" s="8"/>
    </row>
    <row r="644" spans="14:15" x14ac:dyDescent="0.25">
      <c r="N644" s="8"/>
      <c r="O644" s="8"/>
    </row>
    <row r="645" spans="14:15" x14ac:dyDescent="0.25">
      <c r="N645" s="8"/>
      <c r="O645" s="8"/>
    </row>
    <row r="646" spans="14:15" x14ac:dyDescent="0.25">
      <c r="N646" s="8"/>
      <c r="O646" s="8"/>
    </row>
    <row r="647" spans="14:15" x14ac:dyDescent="0.25">
      <c r="N647" s="8"/>
      <c r="O647" s="8"/>
    </row>
    <row r="648" spans="14:15" x14ac:dyDescent="0.25">
      <c r="N648" s="8"/>
      <c r="O648" s="8"/>
    </row>
    <row r="649" spans="14:15" x14ac:dyDescent="0.25">
      <c r="N649" s="8"/>
      <c r="O649" s="8"/>
    </row>
    <row r="650" spans="14:15" x14ac:dyDescent="0.25">
      <c r="N650" s="8"/>
      <c r="O650" s="8"/>
    </row>
    <row r="651" spans="14:15" x14ac:dyDescent="0.25">
      <c r="N651" s="8"/>
      <c r="O651" s="8"/>
    </row>
    <row r="652" spans="14:15" x14ac:dyDescent="0.25">
      <c r="N652" s="8"/>
      <c r="O652" s="8"/>
    </row>
    <row r="653" spans="14:15" x14ac:dyDescent="0.25">
      <c r="N653" s="8"/>
      <c r="O653" s="8"/>
    </row>
    <row r="654" spans="14:15" x14ac:dyDescent="0.25">
      <c r="N654" s="8"/>
      <c r="O654" s="8"/>
    </row>
    <row r="655" spans="14:15" x14ac:dyDescent="0.25">
      <c r="N655" s="8"/>
      <c r="O655" s="8"/>
    </row>
    <row r="656" spans="14:15" x14ac:dyDescent="0.25">
      <c r="N656" s="8"/>
      <c r="O656" s="8"/>
    </row>
    <row r="657" spans="14:15" x14ac:dyDescent="0.25">
      <c r="N657" s="8"/>
      <c r="O657" s="8"/>
    </row>
    <row r="658" spans="14:15" x14ac:dyDescent="0.25">
      <c r="N658" s="8"/>
      <c r="O658" s="8"/>
    </row>
    <row r="659" spans="14:15" x14ac:dyDescent="0.25">
      <c r="N659" s="8"/>
      <c r="O659" s="8"/>
    </row>
    <row r="660" spans="14:15" x14ac:dyDescent="0.25">
      <c r="N660" s="8"/>
      <c r="O660" s="8"/>
    </row>
    <row r="661" spans="14:15" x14ac:dyDescent="0.25">
      <c r="N661" s="8"/>
      <c r="O661" s="8"/>
    </row>
    <row r="662" spans="14:15" x14ac:dyDescent="0.25">
      <c r="N662" s="8"/>
      <c r="O662" s="8"/>
    </row>
    <row r="663" spans="14:15" x14ac:dyDescent="0.25">
      <c r="N663" s="8"/>
      <c r="O663" s="8"/>
    </row>
    <row r="664" spans="14:15" x14ac:dyDescent="0.25">
      <c r="N664" s="8"/>
      <c r="O664" s="8"/>
    </row>
    <row r="665" spans="14:15" x14ac:dyDescent="0.25">
      <c r="N665" s="8"/>
      <c r="O665" s="8"/>
    </row>
    <row r="666" spans="14:15" x14ac:dyDescent="0.25">
      <c r="N666" s="8"/>
      <c r="O666" s="8"/>
    </row>
    <row r="667" spans="14:15" x14ac:dyDescent="0.25">
      <c r="N667" s="8"/>
      <c r="O667" s="8"/>
    </row>
    <row r="668" spans="14:15" x14ac:dyDescent="0.25">
      <c r="N668" s="8"/>
      <c r="O668" s="8"/>
    </row>
    <row r="669" spans="14:15" x14ac:dyDescent="0.25">
      <c r="N669" s="8"/>
      <c r="O669" s="8"/>
    </row>
    <row r="670" spans="14:15" x14ac:dyDescent="0.25">
      <c r="N670" s="8"/>
      <c r="O670" s="8"/>
    </row>
    <row r="671" spans="14:15" x14ac:dyDescent="0.25">
      <c r="N671" s="8"/>
      <c r="O671" s="8"/>
    </row>
    <row r="672" spans="14:15" x14ac:dyDescent="0.25">
      <c r="N672" s="8"/>
      <c r="O672" s="8"/>
    </row>
    <row r="673" spans="14:15" x14ac:dyDescent="0.25">
      <c r="N673" s="8"/>
      <c r="O673" s="8"/>
    </row>
    <row r="674" spans="14:15" x14ac:dyDescent="0.25">
      <c r="N674" s="8"/>
      <c r="O674" s="8"/>
    </row>
    <row r="675" spans="14:15" x14ac:dyDescent="0.25">
      <c r="N675" s="8"/>
      <c r="O675" s="8"/>
    </row>
    <row r="676" spans="14:15" x14ac:dyDescent="0.25">
      <c r="N676" s="8"/>
      <c r="O676" s="8"/>
    </row>
    <row r="677" spans="14:15" x14ac:dyDescent="0.25">
      <c r="N677" s="8"/>
      <c r="O677" s="8"/>
    </row>
    <row r="678" spans="14:15" x14ac:dyDescent="0.25">
      <c r="N678" s="8"/>
      <c r="O678" s="8"/>
    </row>
    <row r="679" spans="14:15" x14ac:dyDescent="0.25">
      <c r="N679" s="8"/>
      <c r="O679" s="8"/>
    </row>
    <row r="680" spans="14:15" x14ac:dyDescent="0.25">
      <c r="N680" s="8"/>
      <c r="O680" s="8"/>
    </row>
    <row r="681" spans="14:15" x14ac:dyDescent="0.25">
      <c r="N681" s="8"/>
      <c r="O681" s="8"/>
    </row>
    <row r="682" spans="14:15" x14ac:dyDescent="0.25">
      <c r="N682" s="8"/>
      <c r="O682" s="8"/>
    </row>
    <row r="683" spans="14:15" x14ac:dyDescent="0.25">
      <c r="N683" s="8"/>
      <c r="O683" s="8"/>
    </row>
    <row r="684" spans="14:15" x14ac:dyDescent="0.25">
      <c r="N684" s="8"/>
      <c r="O684" s="8"/>
    </row>
    <row r="685" spans="14:15" x14ac:dyDescent="0.25">
      <c r="N685" s="8"/>
      <c r="O685" s="8"/>
    </row>
    <row r="686" spans="14:15" x14ac:dyDescent="0.25">
      <c r="N686" s="8"/>
      <c r="O686" s="8"/>
    </row>
    <row r="687" spans="14:15" x14ac:dyDescent="0.25">
      <c r="N687" s="8"/>
      <c r="O687" s="8"/>
    </row>
    <row r="688" spans="14:15" x14ac:dyDescent="0.25">
      <c r="N688" s="8"/>
      <c r="O688" s="8"/>
    </row>
    <row r="689" spans="14:15" x14ac:dyDescent="0.25">
      <c r="N689" s="8"/>
      <c r="O689" s="8"/>
    </row>
    <row r="690" spans="14:15" x14ac:dyDescent="0.25">
      <c r="N690" s="8"/>
      <c r="O690" s="8"/>
    </row>
    <row r="691" spans="14:15" x14ac:dyDescent="0.25">
      <c r="N691" s="8"/>
      <c r="O691" s="8"/>
    </row>
    <row r="692" spans="14:15" x14ac:dyDescent="0.25">
      <c r="N692" s="8"/>
      <c r="O692" s="8"/>
    </row>
    <row r="693" spans="14:15" x14ac:dyDescent="0.25">
      <c r="N693" s="8"/>
      <c r="O693" s="8"/>
    </row>
    <row r="694" spans="14:15" x14ac:dyDescent="0.25">
      <c r="N694" s="8"/>
      <c r="O694" s="8"/>
    </row>
    <row r="695" spans="14:15" x14ac:dyDescent="0.25">
      <c r="N695" s="8"/>
      <c r="O695" s="8"/>
    </row>
    <row r="696" spans="14:15" x14ac:dyDescent="0.25">
      <c r="N696" s="8"/>
      <c r="O696" s="8"/>
    </row>
    <row r="697" spans="14:15" x14ac:dyDescent="0.25">
      <c r="N697" s="8"/>
      <c r="O697" s="8"/>
    </row>
    <row r="698" spans="14:15" x14ac:dyDescent="0.25">
      <c r="N698" s="8"/>
      <c r="O698" s="8"/>
    </row>
    <row r="699" spans="14:15" x14ac:dyDescent="0.25">
      <c r="N699" s="8"/>
      <c r="O699" s="8"/>
    </row>
    <row r="700" spans="14:15" x14ac:dyDescent="0.25">
      <c r="N700" s="8"/>
      <c r="O700" s="8"/>
    </row>
    <row r="701" spans="14:15" x14ac:dyDescent="0.25">
      <c r="N701" s="8"/>
      <c r="O701" s="8"/>
    </row>
    <row r="702" spans="14:15" x14ac:dyDescent="0.25">
      <c r="N702" s="8"/>
      <c r="O702" s="8"/>
    </row>
    <row r="703" spans="14:15" x14ac:dyDescent="0.25">
      <c r="N703" s="8"/>
      <c r="O703" s="8"/>
    </row>
    <row r="704" spans="14:15" x14ac:dyDescent="0.25">
      <c r="N704" s="8"/>
      <c r="O704" s="8"/>
    </row>
    <row r="705" spans="14:15" x14ac:dyDescent="0.25">
      <c r="N705" s="8"/>
      <c r="O705" s="8"/>
    </row>
    <row r="706" spans="14:15" x14ac:dyDescent="0.25">
      <c r="N706" s="8"/>
      <c r="O706" s="8"/>
    </row>
    <row r="707" spans="14:15" x14ac:dyDescent="0.25">
      <c r="N707" s="8"/>
      <c r="O707" s="8"/>
    </row>
    <row r="708" spans="14:15" x14ac:dyDescent="0.25">
      <c r="N708" s="8"/>
      <c r="O708" s="8"/>
    </row>
    <row r="709" spans="14:15" x14ac:dyDescent="0.25">
      <c r="N709" s="8"/>
      <c r="O709" s="8"/>
    </row>
    <row r="710" spans="14:15" x14ac:dyDescent="0.25">
      <c r="N710" s="8"/>
      <c r="O710" s="8"/>
    </row>
    <row r="711" spans="14:15" x14ac:dyDescent="0.25">
      <c r="N711" s="8"/>
      <c r="O711" s="8"/>
    </row>
    <row r="712" spans="14:15" x14ac:dyDescent="0.25">
      <c r="N712" s="8"/>
      <c r="O712" s="8"/>
    </row>
    <row r="713" spans="14:15" x14ac:dyDescent="0.25">
      <c r="N713" s="8"/>
      <c r="O713" s="8"/>
    </row>
    <row r="714" spans="14:15" x14ac:dyDescent="0.25">
      <c r="N714" s="8"/>
      <c r="O714" s="8"/>
    </row>
    <row r="715" spans="14:15" x14ac:dyDescent="0.25">
      <c r="N715" s="8"/>
      <c r="O715" s="8"/>
    </row>
    <row r="716" spans="14:15" x14ac:dyDescent="0.25">
      <c r="N716" s="8"/>
      <c r="O716" s="8"/>
    </row>
    <row r="717" spans="14:15" x14ac:dyDescent="0.25">
      <c r="N717" s="8"/>
      <c r="O717" s="8"/>
    </row>
    <row r="718" spans="14:15" x14ac:dyDescent="0.25">
      <c r="N718" s="8"/>
      <c r="O718" s="8"/>
    </row>
    <row r="719" spans="14:15" x14ac:dyDescent="0.25">
      <c r="N719" s="8"/>
      <c r="O719" s="8"/>
    </row>
    <row r="720" spans="14:15" x14ac:dyDescent="0.25">
      <c r="N720" s="8"/>
      <c r="O720" s="8"/>
    </row>
    <row r="721" spans="14:15" x14ac:dyDescent="0.25">
      <c r="N721" s="8"/>
      <c r="O721" s="8"/>
    </row>
    <row r="722" spans="14:15" x14ac:dyDescent="0.25">
      <c r="N722" s="8"/>
      <c r="O722" s="8"/>
    </row>
    <row r="723" spans="14:15" x14ac:dyDescent="0.25">
      <c r="N723" s="8"/>
      <c r="O723" s="8"/>
    </row>
    <row r="724" spans="14:15" x14ac:dyDescent="0.25">
      <c r="N724" s="8"/>
      <c r="O724" s="8"/>
    </row>
    <row r="725" spans="14:15" x14ac:dyDescent="0.25">
      <c r="N725" s="8"/>
      <c r="O725" s="8"/>
    </row>
    <row r="726" spans="14:15" x14ac:dyDescent="0.25">
      <c r="N726" s="8"/>
      <c r="O726" s="8"/>
    </row>
    <row r="727" spans="14:15" x14ac:dyDescent="0.25">
      <c r="N727" s="8"/>
      <c r="O727" s="8"/>
    </row>
    <row r="728" spans="14:15" x14ac:dyDescent="0.25">
      <c r="N728" s="8"/>
      <c r="O728" s="8"/>
    </row>
    <row r="729" spans="14:15" x14ac:dyDescent="0.25">
      <c r="N729" s="8"/>
      <c r="O729" s="8"/>
    </row>
    <row r="730" spans="14:15" x14ac:dyDescent="0.25">
      <c r="N730" s="8"/>
      <c r="O730" s="8"/>
    </row>
    <row r="731" spans="14:15" x14ac:dyDescent="0.25">
      <c r="N731" s="8"/>
      <c r="O731" s="8"/>
    </row>
    <row r="732" spans="14:15" x14ac:dyDescent="0.25">
      <c r="N732" s="8"/>
      <c r="O732" s="8"/>
    </row>
    <row r="733" spans="14:15" x14ac:dyDescent="0.25">
      <c r="N733" s="8"/>
      <c r="O733" s="8"/>
    </row>
    <row r="734" spans="14:15" x14ac:dyDescent="0.25">
      <c r="N734" s="8"/>
      <c r="O734" s="8"/>
    </row>
    <row r="735" spans="14:15" x14ac:dyDescent="0.25">
      <c r="N735" s="8"/>
      <c r="O735" s="8"/>
    </row>
    <row r="736" spans="14:15" x14ac:dyDescent="0.25">
      <c r="N736" s="8"/>
      <c r="O736" s="8"/>
    </row>
    <row r="737" spans="14:15" x14ac:dyDescent="0.25">
      <c r="N737" s="8"/>
      <c r="O737" s="8"/>
    </row>
    <row r="738" spans="14:15" x14ac:dyDescent="0.25">
      <c r="N738" s="8"/>
      <c r="O738" s="8"/>
    </row>
    <row r="739" spans="14:15" x14ac:dyDescent="0.25">
      <c r="N739" s="8"/>
      <c r="O739" s="8"/>
    </row>
    <row r="740" spans="14:15" x14ac:dyDescent="0.25">
      <c r="N740" s="8"/>
      <c r="O740" s="8"/>
    </row>
    <row r="741" spans="14:15" x14ac:dyDescent="0.25">
      <c r="N741" s="8"/>
      <c r="O741" s="8"/>
    </row>
    <row r="742" spans="14:15" x14ac:dyDescent="0.25">
      <c r="N742" s="8"/>
      <c r="O742" s="8"/>
    </row>
    <row r="743" spans="14:15" x14ac:dyDescent="0.25">
      <c r="N743" s="8"/>
      <c r="O743" s="8"/>
    </row>
    <row r="744" spans="14:15" x14ac:dyDescent="0.25">
      <c r="N744" s="8"/>
      <c r="O744" s="8"/>
    </row>
    <row r="745" spans="14:15" x14ac:dyDescent="0.25">
      <c r="N745" s="8"/>
      <c r="O745" s="8"/>
    </row>
    <row r="746" spans="14:15" x14ac:dyDescent="0.25">
      <c r="N746" s="8"/>
      <c r="O746" s="8"/>
    </row>
    <row r="747" spans="14:15" x14ac:dyDescent="0.25">
      <c r="N747" s="8"/>
      <c r="O747" s="8"/>
    </row>
    <row r="748" spans="14:15" x14ac:dyDescent="0.25">
      <c r="N748" s="8"/>
      <c r="O748" s="8"/>
    </row>
    <row r="749" spans="14:15" x14ac:dyDescent="0.25">
      <c r="N749" s="8"/>
      <c r="O749" s="8"/>
    </row>
    <row r="750" spans="14:15" x14ac:dyDescent="0.25">
      <c r="N750" s="8"/>
      <c r="O750" s="8"/>
    </row>
    <row r="751" spans="14:15" x14ac:dyDescent="0.25">
      <c r="N751" s="8"/>
      <c r="O751" s="8"/>
    </row>
    <row r="752" spans="14:15" x14ac:dyDescent="0.25">
      <c r="N752" s="8"/>
      <c r="O752" s="8"/>
    </row>
    <row r="753" spans="14:15" x14ac:dyDescent="0.25">
      <c r="N753" s="8"/>
      <c r="O753" s="8"/>
    </row>
    <row r="754" spans="14:15" x14ac:dyDescent="0.25">
      <c r="N754" s="8"/>
      <c r="O754" s="8"/>
    </row>
    <row r="755" spans="14:15" x14ac:dyDescent="0.25">
      <c r="N755" s="8"/>
      <c r="O755" s="8"/>
    </row>
    <row r="756" spans="14:15" x14ac:dyDescent="0.25">
      <c r="N756" s="8"/>
      <c r="O756" s="8"/>
    </row>
    <row r="757" spans="14:15" x14ac:dyDescent="0.25">
      <c r="N757" s="8"/>
      <c r="O757" s="8"/>
    </row>
    <row r="758" spans="14:15" x14ac:dyDescent="0.25">
      <c r="N758" s="8"/>
      <c r="O758" s="8"/>
    </row>
    <row r="759" spans="14:15" x14ac:dyDescent="0.25">
      <c r="N759" s="8"/>
      <c r="O759" s="8"/>
    </row>
    <row r="760" spans="14:15" x14ac:dyDescent="0.25">
      <c r="N760" s="8"/>
      <c r="O760" s="8"/>
    </row>
    <row r="761" spans="14:15" x14ac:dyDescent="0.25">
      <c r="N761" s="8"/>
      <c r="O761" s="8"/>
    </row>
    <row r="762" spans="14:15" x14ac:dyDescent="0.25">
      <c r="N762" s="8"/>
      <c r="O762" s="8"/>
    </row>
    <row r="763" spans="14:15" x14ac:dyDescent="0.25">
      <c r="N763" s="8"/>
      <c r="O763" s="8"/>
    </row>
    <row r="764" spans="14:15" x14ac:dyDescent="0.25">
      <c r="N764" s="8"/>
      <c r="O764" s="8"/>
    </row>
    <row r="765" spans="14:15" x14ac:dyDescent="0.25">
      <c r="N765" s="8"/>
      <c r="O765" s="8"/>
    </row>
    <row r="766" spans="14:15" x14ac:dyDescent="0.25">
      <c r="N766" s="8"/>
      <c r="O766" s="8"/>
    </row>
    <row r="767" spans="14:15" x14ac:dyDescent="0.25">
      <c r="N767" s="8"/>
      <c r="O767" s="8"/>
    </row>
    <row r="768" spans="14:15" x14ac:dyDescent="0.25">
      <c r="N768" s="8"/>
      <c r="O768" s="8"/>
    </row>
    <row r="769" spans="14:15" x14ac:dyDescent="0.25">
      <c r="N769" s="8"/>
      <c r="O769" s="8"/>
    </row>
    <row r="770" spans="14:15" x14ac:dyDescent="0.25">
      <c r="N770" s="8"/>
      <c r="O770" s="8"/>
    </row>
    <row r="771" spans="14:15" x14ac:dyDescent="0.25">
      <c r="N771" s="8"/>
      <c r="O771" s="8"/>
    </row>
    <row r="772" spans="14:15" x14ac:dyDescent="0.25">
      <c r="N772" s="8"/>
      <c r="O772" s="8"/>
    </row>
    <row r="773" spans="14:15" x14ac:dyDescent="0.25">
      <c r="N773" s="8"/>
      <c r="O773" s="8"/>
    </row>
    <row r="774" spans="14:15" x14ac:dyDescent="0.25">
      <c r="N774" s="8"/>
      <c r="O774" s="8"/>
    </row>
    <row r="775" spans="14:15" x14ac:dyDescent="0.25">
      <c r="N775" s="8"/>
      <c r="O775" s="8"/>
    </row>
    <row r="776" spans="14:15" x14ac:dyDescent="0.25">
      <c r="N776" s="8"/>
      <c r="O776" s="8"/>
    </row>
    <row r="777" spans="14:15" x14ac:dyDescent="0.25">
      <c r="N777" s="8"/>
      <c r="O777" s="8"/>
    </row>
    <row r="778" spans="14:15" x14ac:dyDescent="0.25">
      <c r="N778" s="8"/>
      <c r="O778" s="8"/>
    </row>
    <row r="779" spans="14:15" x14ac:dyDescent="0.25">
      <c r="N779" s="8"/>
      <c r="O779" s="8"/>
    </row>
    <row r="780" spans="14:15" x14ac:dyDescent="0.25">
      <c r="N780" s="8"/>
      <c r="O780" s="8"/>
    </row>
    <row r="781" spans="14:15" x14ac:dyDescent="0.25">
      <c r="N781" s="8"/>
      <c r="O781" s="8"/>
    </row>
    <row r="782" spans="14:15" x14ac:dyDescent="0.25">
      <c r="N782" s="8"/>
      <c r="O782" s="8"/>
    </row>
    <row r="783" spans="14:15" x14ac:dyDescent="0.25">
      <c r="N783" s="8"/>
      <c r="O783" s="8"/>
    </row>
    <row r="784" spans="14:15" x14ac:dyDescent="0.25">
      <c r="N784" s="8"/>
      <c r="O784" s="8"/>
    </row>
    <row r="785" spans="14:15" x14ac:dyDescent="0.25">
      <c r="N785" s="8"/>
      <c r="O785" s="8"/>
    </row>
    <row r="786" spans="14:15" x14ac:dyDescent="0.25">
      <c r="N786" s="8"/>
      <c r="O786" s="8"/>
    </row>
    <row r="787" spans="14:15" x14ac:dyDescent="0.25">
      <c r="N787" s="8"/>
      <c r="O787" s="8"/>
    </row>
    <row r="788" spans="14:15" x14ac:dyDescent="0.25">
      <c r="N788" s="8"/>
      <c r="O788" s="8"/>
    </row>
    <row r="789" spans="14:15" x14ac:dyDescent="0.25">
      <c r="N789" s="8"/>
      <c r="O789" s="8"/>
    </row>
    <row r="790" spans="14:15" x14ac:dyDescent="0.25">
      <c r="N790" s="8"/>
      <c r="O790" s="8"/>
    </row>
    <row r="791" spans="14:15" x14ac:dyDescent="0.25">
      <c r="N791" s="8"/>
      <c r="O791" s="8"/>
    </row>
    <row r="792" spans="14:15" x14ac:dyDescent="0.25">
      <c r="N792" s="8"/>
      <c r="O792" s="8"/>
    </row>
    <row r="793" spans="14:15" x14ac:dyDescent="0.25">
      <c r="N793" s="8"/>
      <c r="O793" s="8"/>
    </row>
    <row r="794" spans="14:15" x14ac:dyDescent="0.25">
      <c r="N794" s="8"/>
      <c r="O794" s="8"/>
    </row>
    <row r="795" spans="14:15" x14ac:dyDescent="0.25">
      <c r="N795" s="8"/>
      <c r="O795" s="8"/>
    </row>
    <row r="796" spans="14:15" x14ac:dyDescent="0.25">
      <c r="N796" s="8"/>
      <c r="O796" s="8"/>
    </row>
    <row r="797" spans="14:15" x14ac:dyDescent="0.25">
      <c r="N797" s="8"/>
      <c r="O797" s="8"/>
    </row>
    <row r="798" spans="14:15" x14ac:dyDescent="0.25">
      <c r="N798" s="8"/>
      <c r="O798" s="8"/>
    </row>
    <row r="799" spans="14:15" x14ac:dyDescent="0.25">
      <c r="N799" s="8"/>
      <c r="O799" s="8"/>
    </row>
    <row r="800" spans="14:15" x14ac:dyDescent="0.25">
      <c r="N800" s="8"/>
      <c r="O800" s="8"/>
    </row>
    <row r="801" spans="14:15" x14ac:dyDescent="0.25">
      <c r="N801" s="8"/>
      <c r="O801" s="8"/>
    </row>
    <row r="802" spans="14:15" x14ac:dyDescent="0.25">
      <c r="N802" s="8"/>
      <c r="O802" s="8"/>
    </row>
    <row r="803" spans="14:15" x14ac:dyDescent="0.25">
      <c r="N803" s="8"/>
      <c r="O803" s="8"/>
    </row>
    <row r="804" spans="14:15" x14ac:dyDescent="0.25">
      <c r="N804" s="8"/>
      <c r="O804" s="8"/>
    </row>
    <row r="805" spans="14:15" x14ac:dyDescent="0.25">
      <c r="N805" s="8"/>
      <c r="O805" s="8"/>
    </row>
    <row r="806" spans="14:15" x14ac:dyDescent="0.25">
      <c r="N806" s="8"/>
      <c r="O806" s="8"/>
    </row>
    <row r="807" spans="14:15" x14ac:dyDescent="0.25">
      <c r="N807" s="8"/>
      <c r="O807" s="8"/>
    </row>
    <row r="808" spans="14:15" x14ac:dyDescent="0.25">
      <c r="N808" s="8"/>
      <c r="O808" s="8"/>
    </row>
    <row r="809" spans="14:15" x14ac:dyDescent="0.25">
      <c r="N809" s="8"/>
      <c r="O809" s="8"/>
    </row>
    <row r="810" spans="14:15" x14ac:dyDescent="0.25">
      <c r="N810" s="8"/>
      <c r="O810" s="8"/>
    </row>
    <row r="811" spans="14:15" x14ac:dyDescent="0.25">
      <c r="N811" s="8"/>
      <c r="O811" s="8"/>
    </row>
    <row r="812" spans="14:15" x14ac:dyDescent="0.25">
      <c r="N812" s="8"/>
      <c r="O812" s="8"/>
    </row>
    <row r="813" spans="14:15" x14ac:dyDescent="0.25">
      <c r="N813" s="8"/>
      <c r="O813" s="8"/>
    </row>
    <row r="814" spans="14:15" x14ac:dyDescent="0.25">
      <c r="N814" s="8"/>
      <c r="O814" s="8"/>
    </row>
    <row r="815" spans="14:15" x14ac:dyDescent="0.25">
      <c r="N815" s="8"/>
      <c r="O815" s="8"/>
    </row>
    <row r="816" spans="14:15" x14ac:dyDescent="0.25">
      <c r="N816" s="8"/>
      <c r="O816" s="8"/>
    </row>
    <row r="817" spans="14:15" x14ac:dyDescent="0.25">
      <c r="N817" s="8"/>
      <c r="O817" s="8"/>
    </row>
    <row r="818" spans="14:15" x14ac:dyDescent="0.25">
      <c r="N818" s="8"/>
      <c r="O818" s="8"/>
    </row>
    <row r="819" spans="14:15" x14ac:dyDescent="0.25">
      <c r="N819" s="8"/>
      <c r="O819" s="8"/>
    </row>
    <row r="820" spans="14:15" x14ac:dyDescent="0.25">
      <c r="N820" s="8"/>
      <c r="O820" s="8"/>
    </row>
    <row r="821" spans="14:15" x14ac:dyDescent="0.25">
      <c r="N821" s="8"/>
      <c r="O821" s="8"/>
    </row>
    <row r="822" spans="14:15" x14ac:dyDescent="0.25">
      <c r="N822" s="8"/>
      <c r="O822" s="8"/>
    </row>
    <row r="823" spans="14:15" x14ac:dyDescent="0.25">
      <c r="N823" s="8"/>
      <c r="O823" s="8"/>
    </row>
    <row r="824" spans="14:15" x14ac:dyDescent="0.25">
      <c r="N824" s="8"/>
      <c r="O824" s="8"/>
    </row>
    <row r="825" spans="14:15" x14ac:dyDescent="0.25">
      <c r="N825" s="8"/>
      <c r="O825" s="8"/>
    </row>
    <row r="826" spans="14:15" x14ac:dyDescent="0.25">
      <c r="N826" s="8"/>
      <c r="O826" s="8"/>
    </row>
    <row r="827" spans="14:15" x14ac:dyDescent="0.25">
      <c r="N827" s="8"/>
      <c r="O827" s="8"/>
    </row>
    <row r="828" spans="14:15" x14ac:dyDescent="0.25">
      <c r="N828" s="8"/>
      <c r="O828" s="8"/>
    </row>
    <row r="829" spans="14:15" x14ac:dyDescent="0.25">
      <c r="N829" s="8"/>
      <c r="O829" s="8"/>
    </row>
    <row r="830" spans="14:15" x14ac:dyDescent="0.25">
      <c r="N830" s="8"/>
      <c r="O830" s="8"/>
    </row>
    <row r="831" spans="14:15" x14ac:dyDescent="0.25">
      <c r="N831" s="8"/>
      <c r="O831" s="8"/>
    </row>
    <row r="832" spans="14:15" x14ac:dyDescent="0.25">
      <c r="N832" s="8"/>
      <c r="O832" s="8"/>
    </row>
    <row r="833" spans="14:15" x14ac:dyDescent="0.25">
      <c r="N833" s="8"/>
      <c r="O833" s="8"/>
    </row>
    <row r="834" spans="14:15" x14ac:dyDescent="0.25">
      <c r="N834" s="8"/>
      <c r="O834" s="8"/>
    </row>
    <row r="835" spans="14:15" x14ac:dyDescent="0.25">
      <c r="N835" s="8"/>
      <c r="O835" s="8"/>
    </row>
    <row r="836" spans="14:15" x14ac:dyDescent="0.25">
      <c r="N836" s="8"/>
      <c r="O836" s="8"/>
    </row>
    <row r="837" spans="14:15" x14ac:dyDescent="0.25">
      <c r="N837" s="8"/>
      <c r="O837" s="8"/>
    </row>
    <row r="838" spans="14:15" x14ac:dyDescent="0.25">
      <c r="N838" s="8"/>
      <c r="O838" s="8"/>
    </row>
    <row r="839" spans="14:15" x14ac:dyDescent="0.25">
      <c r="N839" s="8"/>
      <c r="O839" s="8"/>
    </row>
    <row r="840" spans="14:15" x14ac:dyDescent="0.25">
      <c r="N840" s="8"/>
      <c r="O840" s="8"/>
    </row>
    <row r="841" spans="14:15" x14ac:dyDescent="0.25">
      <c r="N841" s="8"/>
      <c r="O841" s="8"/>
    </row>
    <row r="842" spans="14:15" x14ac:dyDescent="0.25">
      <c r="N842" s="8"/>
      <c r="O842" s="8"/>
    </row>
    <row r="843" spans="14:15" x14ac:dyDescent="0.25">
      <c r="N843" s="8"/>
      <c r="O843" s="8"/>
    </row>
    <row r="844" spans="14:15" x14ac:dyDescent="0.25">
      <c r="N844" s="8"/>
      <c r="O844" s="8"/>
    </row>
    <row r="845" spans="14:15" x14ac:dyDescent="0.25">
      <c r="N845" s="8"/>
      <c r="O845" s="8"/>
    </row>
    <row r="846" spans="14:15" x14ac:dyDescent="0.25">
      <c r="N846" s="8"/>
      <c r="O846" s="8"/>
    </row>
    <row r="847" spans="14:15" x14ac:dyDescent="0.25">
      <c r="N847" s="8"/>
      <c r="O847" s="8"/>
    </row>
    <row r="848" spans="14:15" x14ac:dyDescent="0.25">
      <c r="N848" s="8"/>
      <c r="O848" s="8"/>
    </row>
    <row r="849" spans="14:15" x14ac:dyDescent="0.25">
      <c r="N849" s="8"/>
      <c r="O849" s="8"/>
    </row>
    <row r="850" spans="14:15" x14ac:dyDescent="0.25">
      <c r="N850" s="8"/>
      <c r="O850" s="8"/>
    </row>
    <row r="851" spans="14:15" x14ac:dyDescent="0.25">
      <c r="N851" s="8"/>
      <c r="O851" s="8"/>
    </row>
    <row r="852" spans="14:15" x14ac:dyDescent="0.25">
      <c r="N852" s="8"/>
      <c r="O852" s="8"/>
    </row>
    <row r="853" spans="14:15" x14ac:dyDescent="0.25">
      <c r="N853" s="8"/>
      <c r="O853" s="8"/>
    </row>
    <row r="854" spans="14:15" x14ac:dyDescent="0.25">
      <c r="N854" s="8"/>
      <c r="O854" s="8"/>
    </row>
    <row r="855" spans="14:15" x14ac:dyDescent="0.25">
      <c r="N855" s="8"/>
      <c r="O855" s="8"/>
    </row>
    <row r="856" spans="14:15" x14ac:dyDescent="0.25">
      <c r="N856" s="8"/>
      <c r="O856" s="8"/>
    </row>
    <row r="857" spans="14:15" x14ac:dyDescent="0.25">
      <c r="N857" s="8"/>
      <c r="O857" s="8"/>
    </row>
    <row r="858" spans="14:15" x14ac:dyDescent="0.25">
      <c r="N858" s="8"/>
      <c r="O858" s="8"/>
    </row>
    <row r="859" spans="14:15" x14ac:dyDescent="0.25">
      <c r="N859" s="8"/>
      <c r="O859" s="8"/>
    </row>
    <row r="860" spans="14:15" x14ac:dyDescent="0.25">
      <c r="N860" s="8"/>
      <c r="O860" s="8"/>
    </row>
    <row r="861" spans="14:15" x14ac:dyDescent="0.25">
      <c r="N861" s="8"/>
      <c r="O861" s="8"/>
    </row>
    <row r="862" spans="14:15" x14ac:dyDescent="0.25">
      <c r="N862" s="8"/>
      <c r="O862" s="8"/>
    </row>
    <row r="863" spans="14:15" x14ac:dyDescent="0.25">
      <c r="N863" s="8"/>
      <c r="O863" s="8"/>
    </row>
    <row r="864" spans="14:15" x14ac:dyDescent="0.25">
      <c r="N864" s="8"/>
      <c r="O864" s="8"/>
    </row>
    <row r="865" spans="14:15" x14ac:dyDescent="0.25">
      <c r="N865" s="8"/>
      <c r="O865" s="8"/>
    </row>
    <row r="866" spans="14:15" x14ac:dyDescent="0.25">
      <c r="N866" s="8"/>
      <c r="O866" s="8"/>
    </row>
    <row r="867" spans="14:15" x14ac:dyDescent="0.25">
      <c r="N867" s="8"/>
      <c r="O867" s="8"/>
    </row>
    <row r="868" spans="14:15" x14ac:dyDescent="0.25">
      <c r="N868" s="8"/>
      <c r="O868" s="8"/>
    </row>
    <row r="869" spans="14:15" x14ac:dyDescent="0.25">
      <c r="N869" s="8"/>
      <c r="O869" s="8"/>
    </row>
    <row r="870" spans="14:15" x14ac:dyDescent="0.25">
      <c r="N870" s="8"/>
      <c r="O870" s="8"/>
    </row>
    <row r="871" spans="14:15" x14ac:dyDescent="0.25">
      <c r="N871" s="8"/>
      <c r="O871" s="8"/>
    </row>
    <row r="872" spans="14:15" x14ac:dyDescent="0.25">
      <c r="N872" s="8"/>
      <c r="O872" s="8"/>
    </row>
    <row r="873" spans="14:15" x14ac:dyDescent="0.25">
      <c r="N873" s="8"/>
      <c r="O873" s="8"/>
    </row>
    <row r="874" spans="14:15" x14ac:dyDescent="0.25">
      <c r="N874" s="8"/>
      <c r="O874" s="8"/>
    </row>
    <row r="875" spans="14:15" x14ac:dyDescent="0.25">
      <c r="N875" s="8"/>
      <c r="O875" s="8"/>
    </row>
    <row r="876" spans="14:15" x14ac:dyDescent="0.25">
      <c r="N876" s="8"/>
      <c r="O876" s="8"/>
    </row>
    <row r="877" spans="14:15" x14ac:dyDescent="0.25">
      <c r="N877" s="8"/>
      <c r="O877" s="8"/>
    </row>
    <row r="878" spans="14:15" x14ac:dyDescent="0.25">
      <c r="N878" s="8"/>
      <c r="O878" s="8"/>
    </row>
    <row r="879" spans="14:15" x14ac:dyDescent="0.25">
      <c r="N879" s="8"/>
      <c r="O879" s="8"/>
    </row>
    <row r="880" spans="14:15" x14ac:dyDescent="0.25">
      <c r="N880" s="8"/>
      <c r="O880" s="8"/>
    </row>
    <row r="881" spans="14:15" x14ac:dyDescent="0.25">
      <c r="N881" s="8"/>
      <c r="O881" s="8"/>
    </row>
    <row r="882" spans="14:15" x14ac:dyDescent="0.25">
      <c r="N882" s="8"/>
      <c r="O882" s="8"/>
    </row>
    <row r="883" spans="14:15" x14ac:dyDescent="0.25">
      <c r="N883" s="8"/>
      <c r="O883" s="8"/>
    </row>
    <row r="884" spans="14:15" x14ac:dyDescent="0.25">
      <c r="N884" s="8"/>
      <c r="O884" s="8"/>
    </row>
    <row r="885" spans="14:15" x14ac:dyDescent="0.25">
      <c r="N885" s="8"/>
      <c r="O885" s="8"/>
    </row>
    <row r="886" spans="14:15" x14ac:dyDescent="0.25">
      <c r="N886" s="8"/>
      <c r="O886" s="8"/>
    </row>
    <row r="887" spans="14:15" x14ac:dyDescent="0.25">
      <c r="N887" s="8"/>
      <c r="O887" s="8"/>
    </row>
    <row r="888" spans="14:15" x14ac:dyDescent="0.25">
      <c r="N888" s="8"/>
      <c r="O888" s="8"/>
    </row>
    <row r="889" spans="14:15" x14ac:dyDescent="0.25">
      <c r="N889" s="8"/>
      <c r="O889" s="8"/>
    </row>
    <row r="890" spans="14:15" x14ac:dyDescent="0.25">
      <c r="N890" s="8"/>
      <c r="O890" s="8"/>
    </row>
  </sheetData>
  <phoneticPr fontId="2" type="noConversion"/>
  <conditionalFormatting sqref="A2:J890">
    <cfRule type="expression" dxfId="3" priority="1">
      <formula>$K2="Kevin"</formula>
    </cfRule>
    <cfRule type="expression" dxfId="2" priority="2">
      <formula>$K2 &lt;&gt; ""</formula>
    </cfRule>
  </conditionalFormatting>
  <conditionalFormatting sqref="B1:B1048576">
    <cfRule type="cellIs" dxfId="1" priority="57" operator="equal">
      <formula>"Maybe"</formula>
    </cfRule>
    <cfRule type="cellIs" dxfId="0" priority="58" operator="equal">
      <formula>"Yes"</formula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4" bestFit="1" customWidth="1"/>
  </cols>
  <sheetData>
    <row r="1" spans="1:20" x14ac:dyDescent="0.25">
      <c r="A1" s="1" t="s">
        <v>0</v>
      </c>
      <c r="B1" s="1" t="s">
        <v>1</v>
      </c>
      <c r="C1" s="1" t="s">
        <v>883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1" t="s">
        <v>5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16</v>
      </c>
      <c r="C2" t="s">
        <v>884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142</v>
      </c>
      <c r="T2" t="s">
        <v>143</v>
      </c>
    </row>
    <row r="3" spans="1:20" x14ac:dyDescent="0.25">
      <c r="A3">
        <v>2</v>
      </c>
      <c r="B3" t="s">
        <v>17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142</v>
      </c>
      <c r="T3" t="s">
        <v>144</v>
      </c>
    </row>
    <row r="4" spans="1:20" x14ac:dyDescent="0.25">
      <c r="A4">
        <v>3</v>
      </c>
      <c r="B4" t="s">
        <v>18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142</v>
      </c>
      <c r="T4" t="s">
        <v>145</v>
      </c>
    </row>
    <row r="5" spans="1:20" x14ac:dyDescent="0.25">
      <c r="A5">
        <v>4</v>
      </c>
      <c r="B5" t="s">
        <v>19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142</v>
      </c>
      <c r="T5" t="s">
        <v>146</v>
      </c>
    </row>
    <row r="6" spans="1:20" x14ac:dyDescent="0.25">
      <c r="A6">
        <v>5</v>
      </c>
      <c r="B6" t="s">
        <v>20</v>
      </c>
      <c r="C6" t="s">
        <v>884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142</v>
      </c>
      <c r="T6" t="s">
        <v>147</v>
      </c>
    </row>
    <row r="7" spans="1:20" x14ac:dyDescent="0.25">
      <c r="A7">
        <v>6</v>
      </c>
      <c r="B7" t="s">
        <v>21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142</v>
      </c>
      <c r="T7" t="s">
        <v>148</v>
      </c>
    </row>
    <row r="8" spans="1:20" x14ac:dyDescent="0.25">
      <c r="A8">
        <v>7</v>
      </c>
      <c r="B8" t="s">
        <v>22</v>
      </c>
      <c r="C8" t="s">
        <v>884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142</v>
      </c>
      <c r="T8" t="s">
        <v>149</v>
      </c>
    </row>
    <row r="9" spans="1:20" x14ac:dyDescent="0.25">
      <c r="A9">
        <v>8</v>
      </c>
      <c r="B9" t="s">
        <v>23</v>
      </c>
      <c r="C9" t="s">
        <v>884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142</v>
      </c>
      <c r="T9" t="s">
        <v>150</v>
      </c>
    </row>
    <row r="10" spans="1:20" x14ac:dyDescent="0.25">
      <c r="A10">
        <v>9</v>
      </c>
      <c r="B10" t="s">
        <v>24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142</v>
      </c>
      <c r="T10" t="s">
        <v>151</v>
      </c>
    </row>
    <row r="11" spans="1:20" x14ac:dyDescent="0.25">
      <c r="A11">
        <v>10</v>
      </c>
      <c r="B11" t="s">
        <v>25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142</v>
      </c>
      <c r="T11" t="s">
        <v>152</v>
      </c>
    </row>
    <row r="12" spans="1:20" x14ac:dyDescent="0.25">
      <c r="A12">
        <v>11</v>
      </c>
      <c r="B12" t="s">
        <v>26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142</v>
      </c>
      <c r="T12" t="s">
        <v>153</v>
      </c>
    </row>
    <row r="13" spans="1:20" x14ac:dyDescent="0.25">
      <c r="A13">
        <v>12</v>
      </c>
      <c r="B13" t="s">
        <v>27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142</v>
      </c>
      <c r="T13" t="s">
        <v>154</v>
      </c>
    </row>
    <row r="14" spans="1:20" x14ac:dyDescent="0.25">
      <c r="A14">
        <v>13</v>
      </c>
      <c r="B14" t="s">
        <v>28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142</v>
      </c>
      <c r="T14" t="s">
        <v>155</v>
      </c>
    </row>
    <row r="15" spans="1:20" x14ac:dyDescent="0.25">
      <c r="A15">
        <v>14</v>
      </c>
      <c r="B15" t="s">
        <v>29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142</v>
      </c>
      <c r="T15" t="s">
        <v>156</v>
      </c>
    </row>
    <row r="16" spans="1:20" x14ac:dyDescent="0.25">
      <c r="A16">
        <v>15</v>
      </c>
      <c r="B16" t="s">
        <v>30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142</v>
      </c>
      <c r="T16" t="s">
        <v>157</v>
      </c>
    </row>
    <row r="17" spans="1:20" x14ac:dyDescent="0.25">
      <c r="A17">
        <v>16</v>
      </c>
      <c r="B17" t="s">
        <v>31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142</v>
      </c>
      <c r="T17" t="s">
        <v>158</v>
      </c>
    </row>
    <row r="18" spans="1:20" x14ac:dyDescent="0.25">
      <c r="A18">
        <v>17</v>
      </c>
      <c r="B18" t="s">
        <v>32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142</v>
      </c>
      <c r="T18" t="s">
        <v>159</v>
      </c>
    </row>
    <row r="19" spans="1:20" x14ac:dyDescent="0.25">
      <c r="A19">
        <v>18</v>
      </c>
      <c r="B19" t="s">
        <v>33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142</v>
      </c>
      <c r="T19" t="s">
        <v>156</v>
      </c>
    </row>
    <row r="20" spans="1:20" x14ac:dyDescent="0.25">
      <c r="A20">
        <v>19</v>
      </c>
      <c r="B20" t="s">
        <v>34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142</v>
      </c>
      <c r="T20" t="s">
        <v>154</v>
      </c>
    </row>
    <row r="21" spans="1:20" x14ac:dyDescent="0.25">
      <c r="A21">
        <v>20</v>
      </c>
      <c r="B21" t="s">
        <v>35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142</v>
      </c>
      <c r="T21" t="s">
        <v>148</v>
      </c>
    </row>
    <row r="22" spans="1:20" x14ac:dyDescent="0.25">
      <c r="A22">
        <v>21</v>
      </c>
      <c r="B22" t="s">
        <v>36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142</v>
      </c>
      <c r="T22" t="s">
        <v>160</v>
      </c>
    </row>
    <row r="23" spans="1:20" x14ac:dyDescent="0.25">
      <c r="A23">
        <v>22</v>
      </c>
      <c r="B23" t="s">
        <v>37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142</v>
      </c>
      <c r="T23" t="s">
        <v>161</v>
      </c>
    </row>
    <row r="24" spans="1:20" x14ac:dyDescent="0.25">
      <c r="A24">
        <v>23</v>
      </c>
      <c r="B24" t="s">
        <v>38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142</v>
      </c>
      <c r="T24" t="s">
        <v>162</v>
      </c>
    </row>
    <row r="25" spans="1:20" x14ac:dyDescent="0.25">
      <c r="A25">
        <v>24</v>
      </c>
      <c r="B25" t="s">
        <v>39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142</v>
      </c>
      <c r="T25" t="s">
        <v>163</v>
      </c>
    </row>
    <row r="26" spans="1:20" x14ac:dyDescent="0.25">
      <c r="A26">
        <v>25</v>
      </c>
      <c r="B26" t="s">
        <v>40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142</v>
      </c>
      <c r="T26" t="s">
        <v>164</v>
      </c>
    </row>
    <row r="27" spans="1:20" x14ac:dyDescent="0.25">
      <c r="A27">
        <v>26</v>
      </c>
      <c r="B27" t="s">
        <v>41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142</v>
      </c>
      <c r="T27" t="s">
        <v>164</v>
      </c>
    </row>
    <row r="28" spans="1:20" x14ac:dyDescent="0.25">
      <c r="A28">
        <v>27</v>
      </c>
      <c r="B28" t="s">
        <v>42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142</v>
      </c>
      <c r="T28" t="s">
        <v>161</v>
      </c>
    </row>
    <row r="29" spans="1:20" x14ac:dyDescent="0.25">
      <c r="A29">
        <v>28</v>
      </c>
      <c r="B29" t="s">
        <v>43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142</v>
      </c>
      <c r="T29" t="s">
        <v>160</v>
      </c>
    </row>
    <row r="30" spans="1:20" x14ac:dyDescent="0.25">
      <c r="A30">
        <v>29</v>
      </c>
      <c r="B30" t="s">
        <v>44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142</v>
      </c>
      <c r="T30" t="s">
        <v>165</v>
      </c>
    </row>
    <row r="31" spans="1:20" x14ac:dyDescent="0.25">
      <c r="A31">
        <v>30</v>
      </c>
      <c r="B31" t="s">
        <v>45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142</v>
      </c>
      <c r="T31" t="s">
        <v>155</v>
      </c>
    </row>
    <row r="32" spans="1:20" x14ac:dyDescent="0.25">
      <c r="A32">
        <v>31</v>
      </c>
      <c r="B32" t="s">
        <v>46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142</v>
      </c>
      <c r="T32" t="s">
        <v>144</v>
      </c>
    </row>
    <row r="33" spans="1:20" x14ac:dyDescent="0.25">
      <c r="A33">
        <v>32</v>
      </c>
      <c r="B33" t="s">
        <v>47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142</v>
      </c>
      <c r="T33" t="s">
        <v>166</v>
      </c>
    </row>
    <row r="34" spans="1:20" x14ac:dyDescent="0.25">
      <c r="A34">
        <v>33</v>
      </c>
      <c r="B34" t="s">
        <v>48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142</v>
      </c>
      <c r="T34" t="s">
        <v>167</v>
      </c>
    </row>
    <row r="35" spans="1:20" x14ac:dyDescent="0.25">
      <c r="A35">
        <v>34</v>
      </c>
      <c r="B35" t="s">
        <v>49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142</v>
      </c>
      <c r="T35" t="s">
        <v>168</v>
      </c>
    </row>
    <row r="36" spans="1:20" x14ac:dyDescent="0.25">
      <c r="A36">
        <v>35</v>
      </c>
      <c r="B36" t="s">
        <v>50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142</v>
      </c>
      <c r="T36" t="s">
        <v>169</v>
      </c>
    </row>
    <row r="37" spans="1:20" x14ac:dyDescent="0.25">
      <c r="A37">
        <v>36</v>
      </c>
      <c r="B37" t="s">
        <v>51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142</v>
      </c>
      <c r="T37" t="s">
        <v>170</v>
      </c>
    </row>
    <row r="38" spans="1:20" x14ac:dyDescent="0.25">
      <c r="A38">
        <v>37</v>
      </c>
      <c r="B38" t="s">
        <v>52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142</v>
      </c>
      <c r="T38" t="s">
        <v>171</v>
      </c>
    </row>
    <row r="39" spans="1:20" x14ac:dyDescent="0.25">
      <c r="A39">
        <v>38</v>
      </c>
      <c r="B39" t="s">
        <v>53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142</v>
      </c>
      <c r="T39" t="s">
        <v>150</v>
      </c>
    </row>
    <row r="40" spans="1:20" x14ac:dyDescent="0.25">
      <c r="A40">
        <v>39</v>
      </c>
      <c r="B40" t="s">
        <v>54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142</v>
      </c>
      <c r="T40" t="s">
        <v>172</v>
      </c>
    </row>
    <row r="41" spans="1:20" x14ac:dyDescent="0.25">
      <c r="A41">
        <v>40</v>
      </c>
      <c r="B41" t="s">
        <v>55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142</v>
      </c>
      <c r="T41" t="s">
        <v>166</v>
      </c>
    </row>
    <row r="42" spans="1:20" x14ac:dyDescent="0.25">
      <c r="A42">
        <v>41</v>
      </c>
      <c r="B42" t="s">
        <v>56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142</v>
      </c>
      <c r="T42" t="s">
        <v>157</v>
      </c>
    </row>
    <row r="43" spans="1:20" x14ac:dyDescent="0.25">
      <c r="A43">
        <v>42</v>
      </c>
      <c r="B43" t="s">
        <v>57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142</v>
      </c>
      <c r="T43" t="s">
        <v>159</v>
      </c>
    </row>
    <row r="44" spans="1:20" x14ac:dyDescent="0.25">
      <c r="A44">
        <v>43</v>
      </c>
      <c r="B44" t="s">
        <v>58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142</v>
      </c>
      <c r="T44" t="s">
        <v>159</v>
      </c>
    </row>
    <row r="45" spans="1:20" x14ac:dyDescent="0.25">
      <c r="A45">
        <v>44</v>
      </c>
      <c r="B45" t="s">
        <v>59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142</v>
      </c>
      <c r="T45" t="s">
        <v>168</v>
      </c>
    </row>
    <row r="46" spans="1:20" x14ac:dyDescent="0.25">
      <c r="A46">
        <v>45</v>
      </c>
      <c r="B46" t="s">
        <v>60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142</v>
      </c>
      <c r="T46" t="s">
        <v>173</v>
      </c>
    </row>
    <row r="47" spans="1:20" x14ac:dyDescent="0.25">
      <c r="A47">
        <v>46</v>
      </c>
      <c r="B47" t="s">
        <v>61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142</v>
      </c>
      <c r="T47" t="s">
        <v>143</v>
      </c>
    </row>
    <row r="48" spans="1:20" x14ac:dyDescent="0.25">
      <c r="A48">
        <v>47</v>
      </c>
      <c r="B48" t="s">
        <v>62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142</v>
      </c>
      <c r="T48" t="s">
        <v>167</v>
      </c>
    </row>
    <row r="49" spans="1:20" x14ac:dyDescent="0.25">
      <c r="A49">
        <v>48</v>
      </c>
      <c r="B49" t="s">
        <v>63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142</v>
      </c>
      <c r="T49" t="s">
        <v>168</v>
      </c>
    </row>
    <row r="50" spans="1:20" x14ac:dyDescent="0.25">
      <c r="A50">
        <v>49</v>
      </c>
      <c r="B50" t="s">
        <v>64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142</v>
      </c>
      <c r="T50" t="s">
        <v>171</v>
      </c>
    </row>
    <row r="51" spans="1:20" x14ac:dyDescent="0.25">
      <c r="A51">
        <v>50</v>
      </c>
      <c r="B51" t="s">
        <v>65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142</v>
      </c>
      <c r="T51" t="s">
        <v>165</v>
      </c>
    </row>
    <row r="52" spans="1:20" x14ac:dyDescent="0.25">
      <c r="A52">
        <v>51</v>
      </c>
      <c r="B52" t="s">
        <v>66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142</v>
      </c>
      <c r="T52" t="s">
        <v>150</v>
      </c>
    </row>
    <row r="53" spans="1:20" x14ac:dyDescent="0.25">
      <c r="A53">
        <v>52</v>
      </c>
      <c r="B53" t="s">
        <v>67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142</v>
      </c>
      <c r="T53" t="s">
        <v>169</v>
      </c>
    </row>
    <row r="54" spans="1:20" x14ac:dyDescent="0.25">
      <c r="A54">
        <v>53</v>
      </c>
      <c r="B54" t="s">
        <v>68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142</v>
      </c>
      <c r="T54" t="s">
        <v>171</v>
      </c>
    </row>
    <row r="55" spans="1:20" x14ac:dyDescent="0.25">
      <c r="A55">
        <v>54</v>
      </c>
      <c r="B55" t="s">
        <v>69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142</v>
      </c>
      <c r="T55" t="s">
        <v>171</v>
      </c>
    </row>
    <row r="56" spans="1:20" x14ac:dyDescent="0.25">
      <c r="A56">
        <v>55</v>
      </c>
      <c r="B56" t="s">
        <v>70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142</v>
      </c>
      <c r="T56" t="s">
        <v>172</v>
      </c>
    </row>
    <row r="57" spans="1:20" x14ac:dyDescent="0.25">
      <c r="A57">
        <v>56</v>
      </c>
      <c r="B57" t="s">
        <v>71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142</v>
      </c>
      <c r="T57" t="s">
        <v>162</v>
      </c>
    </row>
    <row r="58" spans="1:20" x14ac:dyDescent="0.25">
      <c r="A58">
        <v>57</v>
      </c>
      <c r="B58" t="s">
        <v>72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142</v>
      </c>
      <c r="T58" t="s">
        <v>174</v>
      </c>
    </row>
    <row r="59" spans="1:20" x14ac:dyDescent="0.25">
      <c r="A59">
        <v>58</v>
      </c>
      <c r="B59" t="s">
        <v>73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142</v>
      </c>
      <c r="T59" t="s">
        <v>171</v>
      </c>
    </row>
    <row r="60" spans="1:20" x14ac:dyDescent="0.25">
      <c r="A60">
        <v>59</v>
      </c>
      <c r="B60" t="s">
        <v>74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142</v>
      </c>
      <c r="T60" t="s">
        <v>153</v>
      </c>
    </row>
    <row r="61" spans="1:20" x14ac:dyDescent="0.25">
      <c r="A61">
        <v>60</v>
      </c>
      <c r="B61" t="s">
        <v>75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142</v>
      </c>
      <c r="T61" t="s">
        <v>175</v>
      </c>
    </row>
    <row r="62" spans="1:20" x14ac:dyDescent="0.25">
      <c r="A62">
        <v>61</v>
      </c>
      <c r="B62" t="s">
        <v>76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142</v>
      </c>
      <c r="T62" t="s">
        <v>151</v>
      </c>
    </row>
    <row r="63" spans="1:20" x14ac:dyDescent="0.25">
      <c r="A63">
        <v>62</v>
      </c>
      <c r="B63" t="s">
        <v>77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142</v>
      </c>
      <c r="T63" t="s">
        <v>169</v>
      </c>
    </row>
    <row r="64" spans="1:20" x14ac:dyDescent="0.25">
      <c r="A64">
        <v>63</v>
      </c>
      <c r="B64" t="s">
        <v>78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142</v>
      </c>
      <c r="T64" t="s">
        <v>153</v>
      </c>
    </row>
    <row r="65" spans="1:20" x14ac:dyDescent="0.25">
      <c r="A65">
        <v>64</v>
      </c>
      <c r="B65" t="s">
        <v>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142</v>
      </c>
      <c r="T65" t="s">
        <v>175</v>
      </c>
    </row>
    <row r="66" spans="1:20" x14ac:dyDescent="0.25">
      <c r="A66">
        <v>65</v>
      </c>
      <c r="B66" t="s">
        <v>80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142</v>
      </c>
      <c r="T66" t="s">
        <v>161</v>
      </c>
    </row>
    <row r="67" spans="1:20" x14ac:dyDescent="0.25">
      <c r="A67">
        <v>66</v>
      </c>
      <c r="B67" t="s">
        <v>81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142</v>
      </c>
      <c r="T67" t="s">
        <v>171</v>
      </c>
    </row>
    <row r="68" spans="1:20" x14ac:dyDescent="0.25">
      <c r="A68">
        <v>67</v>
      </c>
      <c r="B68" t="s">
        <v>82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142</v>
      </c>
      <c r="T68" t="s">
        <v>171</v>
      </c>
    </row>
    <row r="69" spans="1:20" x14ac:dyDescent="0.25">
      <c r="A69">
        <v>68</v>
      </c>
      <c r="B69" t="s">
        <v>83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142</v>
      </c>
      <c r="T69" t="s">
        <v>172</v>
      </c>
    </row>
    <row r="70" spans="1:20" x14ac:dyDescent="0.25">
      <c r="A70">
        <v>69</v>
      </c>
      <c r="B70" t="s">
        <v>84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142</v>
      </c>
      <c r="T70" t="s">
        <v>145</v>
      </c>
    </row>
    <row r="71" spans="1:20" x14ac:dyDescent="0.25">
      <c r="A71">
        <v>70</v>
      </c>
      <c r="B71" t="s">
        <v>85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142</v>
      </c>
      <c r="T71" t="s">
        <v>147</v>
      </c>
    </row>
    <row r="72" spans="1:20" x14ac:dyDescent="0.25">
      <c r="A72">
        <v>71</v>
      </c>
      <c r="B72" t="s">
        <v>86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142</v>
      </c>
      <c r="T72" t="s">
        <v>171</v>
      </c>
    </row>
    <row r="73" spans="1:20" x14ac:dyDescent="0.25">
      <c r="A73">
        <v>72</v>
      </c>
      <c r="B73" t="s">
        <v>87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142</v>
      </c>
      <c r="T73" t="s">
        <v>143</v>
      </c>
    </row>
    <row r="74" spans="1:20" x14ac:dyDescent="0.25">
      <c r="A74">
        <v>73</v>
      </c>
      <c r="B74" t="s">
        <v>88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142</v>
      </c>
      <c r="T74" t="s">
        <v>147</v>
      </c>
    </row>
    <row r="75" spans="1:20" x14ac:dyDescent="0.25">
      <c r="A75">
        <v>74</v>
      </c>
      <c r="B75" t="s">
        <v>89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142</v>
      </c>
      <c r="T75" t="s">
        <v>171</v>
      </c>
    </row>
    <row r="76" spans="1:20" x14ac:dyDescent="0.25">
      <c r="A76">
        <v>75</v>
      </c>
      <c r="B76" t="s">
        <v>90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142</v>
      </c>
      <c r="T76" t="s">
        <v>164</v>
      </c>
    </row>
    <row r="77" spans="1:20" x14ac:dyDescent="0.25">
      <c r="A77">
        <v>76</v>
      </c>
      <c r="B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142</v>
      </c>
      <c r="T77" t="s">
        <v>175</v>
      </c>
    </row>
    <row r="78" spans="1:20" x14ac:dyDescent="0.25">
      <c r="A78">
        <v>77</v>
      </c>
      <c r="B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142</v>
      </c>
      <c r="T78" t="s">
        <v>165</v>
      </c>
    </row>
    <row r="79" spans="1:20" x14ac:dyDescent="0.25">
      <c r="A79">
        <v>78</v>
      </c>
      <c r="B79" t="s">
        <v>93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142</v>
      </c>
      <c r="T79" t="s">
        <v>170</v>
      </c>
    </row>
    <row r="80" spans="1:20" x14ac:dyDescent="0.25">
      <c r="A80">
        <v>79</v>
      </c>
      <c r="B80" t="s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142</v>
      </c>
      <c r="T80" t="s">
        <v>162</v>
      </c>
    </row>
    <row r="81" spans="1:20" x14ac:dyDescent="0.25">
      <c r="A81">
        <v>80</v>
      </c>
      <c r="B81" t="s">
        <v>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142</v>
      </c>
      <c r="T81" t="s">
        <v>145</v>
      </c>
    </row>
    <row r="82" spans="1:20" x14ac:dyDescent="0.25">
      <c r="A82">
        <v>81</v>
      </c>
      <c r="B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142</v>
      </c>
      <c r="T82" t="s">
        <v>162</v>
      </c>
    </row>
    <row r="83" spans="1:20" x14ac:dyDescent="0.25">
      <c r="A83">
        <v>82</v>
      </c>
      <c r="B83" t="s">
        <v>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142</v>
      </c>
      <c r="T83" t="s">
        <v>166</v>
      </c>
    </row>
    <row r="84" spans="1:20" x14ac:dyDescent="0.25">
      <c r="A84">
        <v>83</v>
      </c>
      <c r="B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142</v>
      </c>
      <c r="T84" t="s">
        <v>152</v>
      </c>
    </row>
    <row r="85" spans="1:20" x14ac:dyDescent="0.25">
      <c r="A85">
        <v>84</v>
      </c>
      <c r="B85" t="s">
        <v>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142</v>
      </c>
      <c r="T85" t="s">
        <v>148</v>
      </c>
    </row>
    <row r="86" spans="1:20" x14ac:dyDescent="0.25">
      <c r="A86">
        <v>85</v>
      </c>
      <c r="B86" t="s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170</v>
      </c>
    </row>
    <row r="87" spans="1:20" x14ac:dyDescent="0.25">
      <c r="A87">
        <v>86</v>
      </c>
      <c r="B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142</v>
      </c>
      <c r="T87" t="s">
        <v>144</v>
      </c>
    </row>
    <row r="88" spans="1:20" x14ac:dyDescent="0.25">
      <c r="A88">
        <v>87</v>
      </c>
      <c r="B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142</v>
      </c>
      <c r="T88" t="s">
        <v>171</v>
      </c>
    </row>
    <row r="89" spans="1:20" x14ac:dyDescent="0.25">
      <c r="A89">
        <v>88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142</v>
      </c>
      <c r="T89" t="s">
        <v>146</v>
      </c>
    </row>
    <row r="90" spans="1:20" x14ac:dyDescent="0.25">
      <c r="A90">
        <v>89</v>
      </c>
      <c r="B90" t="s">
        <v>104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142</v>
      </c>
      <c r="T90" t="s">
        <v>158</v>
      </c>
    </row>
    <row r="91" spans="1:20" x14ac:dyDescent="0.25">
      <c r="A91">
        <v>90</v>
      </c>
      <c r="B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142</v>
      </c>
      <c r="T91" t="s">
        <v>155</v>
      </c>
    </row>
    <row r="92" spans="1:20" x14ac:dyDescent="0.25">
      <c r="A92">
        <v>91</v>
      </c>
      <c r="B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142</v>
      </c>
      <c r="T92" t="s">
        <v>162</v>
      </c>
    </row>
    <row r="93" spans="1:20" x14ac:dyDescent="0.25">
      <c r="A93">
        <v>92</v>
      </c>
      <c r="B93" t="s">
        <v>107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142</v>
      </c>
      <c r="T93" t="s">
        <v>166</v>
      </c>
    </row>
    <row r="94" spans="1:20" x14ac:dyDescent="0.25">
      <c r="A94">
        <v>93</v>
      </c>
      <c r="B94" t="s">
        <v>108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142</v>
      </c>
      <c r="T94" t="s">
        <v>174</v>
      </c>
    </row>
    <row r="95" spans="1:20" x14ac:dyDescent="0.25">
      <c r="A95">
        <v>94</v>
      </c>
      <c r="B95" t="s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142</v>
      </c>
      <c r="T95" t="s">
        <v>160</v>
      </c>
    </row>
    <row r="96" spans="1:20" x14ac:dyDescent="0.25">
      <c r="A96">
        <v>95</v>
      </c>
      <c r="B96" t="s">
        <v>110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142</v>
      </c>
      <c r="T96" t="s">
        <v>173</v>
      </c>
    </row>
    <row r="97" spans="1:20" x14ac:dyDescent="0.25">
      <c r="A97">
        <v>96</v>
      </c>
      <c r="B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142</v>
      </c>
      <c r="T97" t="s">
        <v>158</v>
      </c>
    </row>
    <row r="98" spans="1:20" x14ac:dyDescent="0.25">
      <c r="A98">
        <v>97</v>
      </c>
      <c r="B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142</v>
      </c>
      <c r="T98" t="s">
        <v>173</v>
      </c>
    </row>
    <row r="99" spans="1:20" x14ac:dyDescent="0.25">
      <c r="A99">
        <v>98</v>
      </c>
      <c r="B99" t="s">
        <v>113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142</v>
      </c>
      <c r="T99" t="s">
        <v>171</v>
      </c>
    </row>
    <row r="100" spans="1:20" x14ac:dyDescent="0.25">
      <c r="A100">
        <v>99</v>
      </c>
      <c r="B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142</v>
      </c>
      <c r="T100" t="s">
        <v>174</v>
      </c>
    </row>
    <row r="101" spans="1:20" x14ac:dyDescent="0.25">
      <c r="A101">
        <v>100</v>
      </c>
      <c r="B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153</v>
      </c>
    </row>
    <row r="102" spans="1:20" x14ac:dyDescent="0.25">
      <c r="A102">
        <v>101</v>
      </c>
      <c r="B102" t="s">
        <v>116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142</v>
      </c>
      <c r="T102" t="s">
        <v>146</v>
      </c>
    </row>
    <row r="103" spans="1:20" x14ac:dyDescent="0.25">
      <c r="A103">
        <v>102</v>
      </c>
      <c r="B103" t="s">
        <v>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142</v>
      </c>
      <c r="T103" t="s">
        <v>163</v>
      </c>
    </row>
    <row r="104" spans="1:20" x14ac:dyDescent="0.25">
      <c r="A104">
        <v>103</v>
      </c>
      <c r="B104" t="s">
        <v>118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142</v>
      </c>
      <c r="T104" t="s">
        <v>172</v>
      </c>
    </row>
    <row r="105" spans="1:20" x14ac:dyDescent="0.25">
      <c r="A105">
        <v>104</v>
      </c>
      <c r="B105" t="s">
        <v>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142</v>
      </c>
      <c r="T105" t="s">
        <v>170</v>
      </c>
    </row>
    <row r="106" spans="1:20" x14ac:dyDescent="0.25">
      <c r="A106">
        <v>105</v>
      </c>
      <c r="B106" t="s">
        <v>120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142</v>
      </c>
      <c r="T106" t="s">
        <v>149</v>
      </c>
    </row>
    <row r="107" spans="1:20" x14ac:dyDescent="0.25">
      <c r="A107">
        <v>106</v>
      </c>
      <c r="B10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142</v>
      </c>
      <c r="T107" t="s">
        <v>175</v>
      </c>
    </row>
    <row r="108" spans="1:20" x14ac:dyDescent="0.25">
      <c r="A108">
        <v>107</v>
      </c>
      <c r="B108" t="s">
        <v>122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142</v>
      </c>
      <c r="T108" t="s">
        <v>151</v>
      </c>
    </row>
    <row r="109" spans="1:20" x14ac:dyDescent="0.25">
      <c r="A109">
        <v>108</v>
      </c>
      <c r="B109" t="s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142</v>
      </c>
      <c r="T109" t="s">
        <v>157</v>
      </c>
    </row>
    <row r="110" spans="1:20" x14ac:dyDescent="0.25">
      <c r="A110">
        <v>109</v>
      </c>
      <c r="B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142</v>
      </c>
      <c r="T110" t="s">
        <v>175</v>
      </c>
    </row>
    <row r="111" spans="1:20" x14ac:dyDescent="0.25">
      <c r="A111">
        <v>110</v>
      </c>
      <c r="B111" t="s">
        <v>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142</v>
      </c>
      <c r="T111" t="s">
        <v>163</v>
      </c>
    </row>
    <row r="112" spans="1:20" x14ac:dyDescent="0.25">
      <c r="A112">
        <v>111</v>
      </c>
      <c r="B112" t="s">
        <v>126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142</v>
      </c>
      <c r="T112" t="s">
        <v>170</v>
      </c>
    </row>
    <row r="113" spans="1:20" x14ac:dyDescent="0.25">
      <c r="A113">
        <v>112</v>
      </c>
      <c r="B113" t="s">
        <v>127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142</v>
      </c>
      <c r="T113" t="s">
        <v>146</v>
      </c>
    </row>
    <row r="114" spans="1:20" x14ac:dyDescent="0.25">
      <c r="A114">
        <v>113</v>
      </c>
      <c r="B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142</v>
      </c>
      <c r="T114" t="s">
        <v>146</v>
      </c>
    </row>
    <row r="115" spans="1:20" x14ac:dyDescent="0.25">
      <c r="A115">
        <v>114</v>
      </c>
      <c r="B115" t="s">
        <v>129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142</v>
      </c>
      <c r="T115" t="s">
        <v>158</v>
      </c>
    </row>
    <row r="116" spans="1:20" x14ac:dyDescent="0.25">
      <c r="A116">
        <v>115</v>
      </c>
      <c r="B116" t="s">
        <v>130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142</v>
      </c>
      <c r="T116" t="s">
        <v>171</v>
      </c>
    </row>
    <row r="117" spans="1:20" x14ac:dyDescent="0.25">
      <c r="A117">
        <v>116</v>
      </c>
      <c r="B117" t="s">
        <v>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142</v>
      </c>
      <c r="T117" t="s">
        <v>149</v>
      </c>
    </row>
    <row r="118" spans="1:20" x14ac:dyDescent="0.25">
      <c r="A118">
        <v>117</v>
      </c>
      <c r="B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142</v>
      </c>
      <c r="T118" t="s">
        <v>143</v>
      </c>
    </row>
    <row r="119" spans="1:20" x14ac:dyDescent="0.25">
      <c r="A119">
        <v>118</v>
      </c>
      <c r="B119" t="s">
        <v>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142</v>
      </c>
      <c r="T119" t="s">
        <v>162</v>
      </c>
    </row>
    <row r="120" spans="1:20" x14ac:dyDescent="0.25">
      <c r="A120">
        <v>119</v>
      </c>
      <c r="B120" t="s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142</v>
      </c>
      <c r="T120" t="s">
        <v>144</v>
      </c>
    </row>
    <row r="121" spans="1:20" x14ac:dyDescent="0.25">
      <c r="A121">
        <v>120</v>
      </c>
      <c r="B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142</v>
      </c>
      <c r="T121" t="s">
        <v>152</v>
      </c>
    </row>
    <row r="122" spans="1:20" x14ac:dyDescent="0.25">
      <c r="A122">
        <v>121</v>
      </c>
      <c r="B122" t="s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142</v>
      </c>
      <c r="T122" t="s">
        <v>148</v>
      </c>
    </row>
    <row r="123" spans="1:20" x14ac:dyDescent="0.25">
      <c r="A123">
        <v>122</v>
      </c>
      <c r="B123" t="s">
        <v>137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142</v>
      </c>
      <c r="T123" t="s">
        <v>152</v>
      </c>
    </row>
    <row r="124" spans="1:20" x14ac:dyDescent="0.25">
      <c r="A124">
        <v>123</v>
      </c>
      <c r="B124" t="s">
        <v>138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142</v>
      </c>
      <c r="T124" t="s">
        <v>171</v>
      </c>
    </row>
    <row r="125" spans="1:20" x14ac:dyDescent="0.25">
      <c r="A125">
        <v>124</v>
      </c>
      <c r="B125" t="s">
        <v>139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142</v>
      </c>
      <c r="T125" t="s">
        <v>171</v>
      </c>
    </row>
    <row r="126" spans="1:20" x14ac:dyDescent="0.25">
      <c r="A126">
        <v>125</v>
      </c>
      <c r="B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142</v>
      </c>
      <c r="T126" t="s">
        <v>171</v>
      </c>
    </row>
    <row r="127" spans="1:20" x14ac:dyDescent="0.25">
      <c r="A127">
        <v>126</v>
      </c>
      <c r="B127" t="s">
        <v>141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142</v>
      </c>
      <c r="T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baseColWidth="10" defaultColWidth="9.140625" defaultRowHeight="15" x14ac:dyDescent="0.25"/>
  <cols>
    <col min="2" max="2" width="20.7109375" customWidth="1"/>
    <col min="4" max="4" width="9.7109375" customWidth="1"/>
    <col min="14" max="15" width="11.85546875" style="2" customWidth="1"/>
    <col min="16" max="16" width="9.5703125" bestFit="1" customWidth="1"/>
    <col min="17" max="17" width="11.85546875" style="2" customWidth="1"/>
    <col min="18" max="18" width="11.85546875" style="3" customWidth="1"/>
    <col min="19" max="24" width="11.85546875" style="2" customWidth="1"/>
  </cols>
  <sheetData>
    <row r="1" spans="1:24" x14ac:dyDescent="0.25">
      <c r="A1" s="1" t="s">
        <v>0</v>
      </c>
      <c r="B1" s="1" t="s">
        <v>1</v>
      </c>
      <c r="C1" s="1" t="s">
        <v>15</v>
      </c>
      <c r="D1" s="1" t="s">
        <v>1459</v>
      </c>
      <c r="E1" s="1" t="s">
        <v>3</v>
      </c>
      <c r="F1" s="1" t="s">
        <v>5</v>
      </c>
      <c r="G1" s="1" t="s">
        <v>176</v>
      </c>
      <c r="H1" s="1" t="s">
        <v>7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201</v>
      </c>
      <c r="P1" s="1" t="s">
        <v>208</v>
      </c>
      <c r="Q1" s="1" t="s">
        <v>209</v>
      </c>
      <c r="R1" s="1" t="s">
        <v>210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idden="1" x14ac:dyDescent="0.25">
      <c r="A2">
        <v>8</v>
      </c>
      <c r="B2" t="s">
        <v>226</v>
      </c>
      <c r="C2" t="s">
        <v>146</v>
      </c>
      <c r="D2" t="s">
        <v>1458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 x14ac:dyDescent="0.25">
      <c r="A3">
        <v>1</v>
      </c>
      <c r="B3" t="s">
        <v>219</v>
      </c>
      <c r="C3" t="s">
        <v>148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 x14ac:dyDescent="0.25">
      <c r="A4">
        <v>4</v>
      </c>
      <c r="B4" t="s">
        <v>222</v>
      </c>
      <c r="C4" t="s">
        <v>152</v>
      </c>
      <c r="D4" t="s">
        <v>1458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 x14ac:dyDescent="0.25">
      <c r="A5">
        <v>3</v>
      </c>
      <c r="B5" t="s">
        <v>221</v>
      </c>
      <c r="C5" t="s">
        <v>155</v>
      </c>
      <c r="D5" t="s">
        <v>1458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 x14ac:dyDescent="0.25">
      <c r="A6">
        <v>6</v>
      </c>
      <c r="B6" t="s">
        <v>224</v>
      </c>
      <c r="C6" t="s">
        <v>153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 x14ac:dyDescent="0.25">
      <c r="A7">
        <v>23</v>
      </c>
      <c r="B7" t="s">
        <v>241</v>
      </c>
      <c r="C7" t="s">
        <v>156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 x14ac:dyDescent="0.25">
      <c r="A8">
        <v>14</v>
      </c>
      <c r="B8" t="s">
        <v>232</v>
      </c>
      <c r="C8" t="s">
        <v>167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 x14ac:dyDescent="0.25">
      <c r="A9">
        <v>13</v>
      </c>
      <c r="B9" t="s">
        <v>231</v>
      </c>
      <c r="C9" t="s">
        <v>144</v>
      </c>
      <c r="D9" t="s">
        <v>1458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 x14ac:dyDescent="0.25">
      <c r="A10">
        <v>27</v>
      </c>
      <c r="B10" t="s">
        <v>245</v>
      </c>
      <c r="C10" t="s">
        <v>162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 x14ac:dyDescent="0.25">
      <c r="A11">
        <v>12</v>
      </c>
      <c r="B11" t="s">
        <v>230</v>
      </c>
      <c r="C11" t="s">
        <v>143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 x14ac:dyDescent="0.25">
      <c r="A12">
        <v>28</v>
      </c>
      <c r="B12" t="s">
        <v>246</v>
      </c>
      <c r="C12" t="s">
        <v>147</v>
      </c>
      <c r="D12" t="s">
        <v>1458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 x14ac:dyDescent="0.25">
      <c r="A13">
        <v>20</v>
      </c>
      <c r="B13" t="s">
        <v>238</v>
      </c>
      <c r="C13" t="s">
        <v>173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 x14ac:dyDescent="0.25">
      <c r="A14">
        <v>7</v>
      </c>
      <c r="B14" t="s">
        <v>225</v>
      </c>
      <c r="C14" t="s">
        <v>157</v>
      </c>
      <c r="D14" t="s">
        <v>1458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 x14ac:dyDescent="0.25">
      <c r="A15">
        <v>2</v>
      </c>
      <c r="B15" t="s">
        <v>220</v>
      </c>
      <c r="C15" t="s">
        <v>170</v>
      </c>
      <c r="D15" t="s">
        <v>1458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 x14ac:dyDescent="0.25">
      <c r="A16">
        <v>17</v>
      </c>
      <c r="B16" t="s">
        <v>235</v>
      </c>
      <c r="C16" t="s">
        <v>149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 x14ac:dyDescent="0.25">
      <c r="A17">
        <v>19</v>
      </c>
      <c r="B17" t="s">
        <v>237</v>
      </c>
      <c r="C17" t="s">
        <v>154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 x14ac:dyDescent="0.25">
      <c r="A18">
        <v>29</v>
      </c>
      <c r="B18" t="s">
        <v>247</v>
      </c>
      <c r="C18" t="s">
        <v>165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 x14ac:dyDescent="0.25">
      <c r="A19">
        <v>32</v>
      </c>
      <c r="B19" t="s">
        <v>250</v>
      </c>
      <c r="C19" t="s">
        <v>168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 x14ac:dyDescent="0.25">
      <c r="A20">
        <v>9</v>
      </c>
      <c r="B20" t="s">
        <v>227</v>
      </c>
      <c r="C20" t="s">
        <v>163</v>
      </c>
      <c r="D20" t="s">
        <v>1458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 x14ac:dyDescent="0.25">
      <c r="A21">
        <v>5</v>
      </c>
      <c r="B21" t="s">
        <v>223</v>
      </c>
      <c r="C21" t="s">
        <v>151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 x14ac:dyDescent="0.25">
      <c r="A22">
        <v>18</v>
      </c>
      <c r="B22" t="s">
        <v>236</v>
      </c>
      <c r="C22" t="s">
        <v>161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 x14ac:dyDescent="0.25">
      <c r="A23">
        <v>15</v>
      </c>
      <c r="B23" t="s">
        <v>233</v>
      </c>
      <c r="C23" t="s">
        <v>150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 x14ac:dyDescent="0.25">
      <c r="A24">
        <v>16</v>
      </c>
      <c r="B24" t="s">
        <v>234</v>
      </c>
      <c r="C24" t="s">
        <v>169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 x14ac:dyDescent="0.25">
      <c r="A25">
        <v>25</v>
      </c>
      <c r="B25" t="s">
        <v>243</v>
      </c>
      <c r="C25" t="s">
        <v>159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 x14ac:dyDescent="0.25">
      <c r="A26">
        <v>36</v>
      </c>
      <c r="B26" t="s">
        <v>254</v>
      </c>
      <c r="C26" t="s">
        <v>163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 x14ac:dyDescent="0.25">
      <c r="A27">
        <v>30</v>
      </c>
      <c r="B27" t="s">
        <v>248</v>
      </c>
      <c r="C27" t="s">
        <v>145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 x14ac:dyDescent="0.25">
      <c r="A28">
        <v>31</v>
      </c>
      <c r="B28" t="s">
        <v>249</v>
      </c>
      <c r="C28" t="s">
        <v>164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 x14ac:dyDescent="0.25">
      <c r="A29">
        <v>10</v>
      </c>
      <c r="B29" t="s">
        <v>228</v>
      </c>
      <c r="C29" t="s">
        <v>149</v>
      </c>
      <c r="D29" t="s">
        <v>1458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 x14ac:dyDescent="0.25">
      <c r="A30">
        <v>11</v>
      </c>
      <c r="B30" t="s">
        <v>229</v>
      </c>
      <c r="C30" t="s">
        <v>158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 x14ac:dyDescent="0.25">
      <c r="A31">
        <v>38</v>
      </c>
      <c r="B31" t="s">
        <v>256</v>
      </c>
      <c r="C31" t="s">
        <v>160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 x14ac:dyDescent="0.25">
      <c r="A32">
        <v>26</v>
      </c>
      <c r="B32" t="s">
        <v>244</v>
      </c>
      <c r="C32" t="s">
        <v>175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 x14ac:dyDescent="0.25">
      <c r="A33">
        <v>21</v>
      </c>
      <c r="B33" t="s">
        <v>239</v>
      </c>
      <c r="C33" t="s">
        <v>175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 x14ac:dyDescent="0.25">
      <c r="A34">
        <v>42</v>
      </c>
      <c r="B34" t="s">
        <v>260</v>
      </c>
      <c r="C34" t="s">
        <v>147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 x14ac:dyDescent="0.25">
      <c r="A35">
        <v>33</v>
      </c>
      <c r="B35" t="s">
        <v>251</v>
      </c>
      <c r="C35" t="s">
        <v>166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 x14ac:dyDescent="0.25">
      <c r="A36">
        <v>35</v>
      </c>
      <c r="B36" t="s">
        <v>253</v>
      </c>
      <c r="C36" t="s">
        <v>174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 x14ac:dyDescent="0.25">
      <c r="A37">
        <v>22</v>
      </c>
      <c r="B37" t="s">
        <v>240</v>
      </c>
      <c r="C37" t="s">
        <v>156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 x14ac:dyDescent="0.25">
      <c r="A38">
        <v>55</v>
      </c>
      <c r="B38" t="s">
        <v>272</v>
      </c>
      <c r="C38" t="s">
        <v>153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 x14ac:dyDescent="0.25">
      <c r="A39">
        <v>37</v>
      </c>
      <c r="B39" t="s">
        <v>255</v>
      </c>
      <c r="C39" t="s">
        <v>172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 x14ac:dyDescent="0.25">
      <c r="A40">
        <v>41</v>
      </c>
      <c r="B40" t="s">
        <v>259</v>
      </c>
      <c r="C40" t="s">
        <v>171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 x14ac:dyDescent="0.25">
      <c r="A41">
        <v>43</v>
      </c>
      <c r="B41" t="s">
        <v>261</v>
      </c>
      <c r="C41" t="s">
        <v>173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 x14ac:dyDescent="0.25">
      <c r="A42">
        <v>52</v>
      </c>
      <c r="B42" t="s">
        <v>270</v>
      </c>
      <c r="C42" t="s">
        <v>162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 x14ac:dyDescent="0.25">
      <c r="A43">
        <v>51</v>
      </c>
      <c r="B43" t="s">
        <v>269</v>
      </c>
      <c r="C43" t="s">
        <v>169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 x14ac:dyDescent="0.25">
      <c r="A44">
        <v>45</v>
      </c>
      <c r="B44" t="s">
        <v>263</v>
      </c>
      <c r="C44" t="s">
        <v>154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 x14ac:dyDescent="0.25">
      <c r="A45">
        <v>60</v>
      </c>
      <c r="B45" t="s">
        <v>277</v>
      </c>
      <c r="C45" t="s">
        <v>171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 x14ac:dyDescent="0.25">
      <c r="A46">
        <v>61</v>
      </c>
      <c r="B46" t="s">
        <v>278</v>
      </c>
      <c r="C46" t="s">
        <v>158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 x14ac:dyDescent="0.25">
      <c r="A47">
        <v>56</v>
      </c>
      <c r="B47" t="s">
        <v>273</v>
      </c>
      <c r="C47" t="s">
        <v>160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 x14ac:dyDescent="0.25">
      <c r="A48">
        <v>24</v>
      </c>
      <c r="B48" t="s">
        <v>242</v>
      </c>
      <c r="C48" t="s">
        <v>151</v>
      </c>
      <c r="D48" t="s">
        <v>1458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 x14ac:dyDescent="0.25">
      <c r="A49">
        <v>48</v>
      </c>
      <c r="B49" t="s">
        <v>266</v>
      </c>
      <c r="C49" t="s">
        <v>172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 x14ac:dyDescent="0.25">
      <c r="A50">
        <v>34</v>
      </c>
      <c r="B50" t="s">
        <v>252</v>
      </c>
      <c r="C50" t="s">
        <v>167</v>
      </c>
      <c r="D50" t="s">
        <v>1458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 x14ac:dyDescent="0.25">
      <c r="A51">
        <v>50</v>
      </c>
      <c r="B51" t="s">
        <v>268</v>
      </c>
      <c r="C51" t="s">
        <v>145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 x14ac:dyDescent="0.25">
      <c r="A52">
        <v>44</v>
      </c>
      <c r="B52" t="s">
        <v>262</v>
      </c>
      <c r="C52" t="s">
        <v>146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 x14ac:dyDescent="0.25">
      <c r="A53">
        <v>49</v>
      </c>
      <c r="B53" t="s">
        <v>267</v>
      </c>
      <c r="C53" t="s">
        <v>144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 x14ac:dyDescent="0.25">
      <c r="A54">
        <v>47</v>
      </c>
      <c r="B54" t="s">
        <v>265</v>
      </c>
      <c r="C54" t="s">
        <v>173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 x14ac:dyDescent="0.25">
      <c r="A55">
        <v>54</v>
      </c>
      <c r="B55" t="s">
        <v>271</v>
      </c>
      <c r="C55" t="s">
        <v>171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 x14ac:dyDescent="0.25">
      <c r="A56">
        <v>67</v>
      </c>
      <c r="B56" t="s">
        <v>283</v>
      </c>
      <c r="C56" t="s">
        <v>171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 x14ac:dyDescent="0.25">
      <c r="A57">
        <v>46</v>
      </c>
      <c r="B57" t="s">
        <v>264</v>
      </c>
      <c r="C57" t="s">
        <v>165</v>
      </c>
      <c r="D57" t="s">
        <v>1458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 x14ac:dyDescent="0.25">
      <c r="A58">
        <v>64</v>
      </c>
      <c r="B58" t="s">
        <v>280</v>
      </c>
      <c r="C58" t="s">
        <v>148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 x14ac:dyDescent="0.25">
      <c r="A59">
        <v>58</v>
      </c>
      <c r="B59" t="s">
        <v>275</v>
      </c>
      <c r="C59" t="s">
        <v>150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 x14ac:dyDescent="0.25">
      <c r="A60">
        <v>75</v>
      </c>
      <c r="B60" t="s">
        <v>289</v>
      </c>
      <c r="C60" t="s">
        <v>145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 x14ac:dyDescent="0.25">
      <c r="A61">
        <v>39</v>
      </c>
      <c r="B61" t="s">
        <v>257</v>
      </c>
      <c r="C61" t="s">
        <v>174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 x14ac:dyDescent="0.25">
      <c r="A62">
        <v>72</v>
      </c>
      <c r="B62" t="s">
        <v>287</v>
      </c>
      <c r="C62" t="s">
        <v>169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 x14ac:dyDescent="0.25">
      <c r="A63">
        <v>66</v>
      </c>
      <c r="B63" t="s">
        <v>282</v>
      </c>
      <c r="C63" t="s">
        <v>153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 x14ac:dyDescent="0.25">
      <c r="A64">
        <v>57</v>
      </c>
      <c r="B64" t="s">
        <v>274</v>
      </c>
      <c r="C64" t="s">
        <v>161</v>
      </c>
      <c r="D64" t="s">
        <v>1458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 x14ac:dyDescent="0.25">
      <c r="A65">
        <v>65</v>
      </c>
      <c r="B65" t="s">
        <v>281</v>
      </c>
      <c r="C65" t="s">
        <v>171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 x14ac:dyDescent="0.25">
      <c r="A66">
        <v>40</v>
      </c>
      <c r="B66" t="s">
        <v>258</v>
      </c>
      <c r="C66" t="s">
        <v>150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 x14ac:dyDescent="0.25">
      <c r="A67">
        <v>78</v>
      </c>
      <c r="B67" t="s">
        <v>291</v>
      </c>
      <c r="C67" t="s">
        <v>175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 x14ac:dyDescent="0.25">
      <c r="A68">
        <v>79</v>
      </c>
      <c r="B68" t="s">
        <v>292</v>
      </c>
      <c r="C68" t="s">
        <v>156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 x14ac:dyDescent="0.25">
      <c r="A69">
        <v>88</v>
      </c>
      <c r="B69" t="s">
        <v>297</v>
      </c>
      <c r="C69" t="s">
        <v>155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 x14ac:dyDescent="0.25">
      <c r="A70">
        <v>76</v>
      </c>
      <c r="B70" t="s">
        <v>290</v>
      </c>
      <c r="C70" t="s">
        <v>152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 x14ac:dyDescent="0.25">
      <c r="A71">
        <v>59</v>
      </c>
      <c r="B71" t="s">
        <v>276</v>
      </c>
      <c r="C71" t="s">
        <v>146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 x14ac:dyDescent="0.25">
      <c r="A72">
        <v>69</v>
      </c>
      <c r="B72" t="s">
        <v>285</v>
      </c>
      <c r="C72" t="s">
        <v>171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 x14ac:dyDescent="0.25">
      <c r="A73">
        <v>63</v>
      </c>
      <c r="B73" t="s">
        <v>279</v>
      </c>
      <c r="C73" t="s">
        <v>164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 x14ac:dyDescent="0.25">
      <c r="A74">
        <v>70</v>
      </c>
      <c r="B74" t="s">
        <v>286</v>
      </c>
      <c r="C74" t="s">
        <v>158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 x14ac:dyDescent="0.25">
      <c r="A75">
        <v>73</v>
      </c>
      <c r="B75" t="s">
        <v>288</v>
      </c>
      <c r="C75" t="s">
        <v>151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 x14ac:dyDescent="0.25">
      <c r="A76">
        <v>80</v>
      </c>
      <c r="B76" t="s">
        <v>293</v>
      </c>
      <c r="C76" t="s">
        <v>155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 x14ac:dyDescent="0.25">
      <c r="A77">
        <v>85</v>
      </c>
      <c r="B77" t="s">
        <v>296</v>
      </c>
      <c r="C77" t="s">
        <v>149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 x14ac:dyDescent="0.25">
      <c r="A78">
        <v>68</v>
      </c>
      <c r="B78" t="s">
        <v>284</v>
      </c>
      <c r="C78" t="s">
        <v>148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 x14ac:dyDescent="0.25">
      <c r="A79">
        <v>94</v>
      </c>
      <c r="B79" t="s">
        <v>300</v>
      </c>
      <c r="C79" t="s">
        <v>171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 x14ac:dyDescent="0.25">
      <c r="A80">
        <v>90</v>
      </c>
      <c r="B80" t="s">
        <v>298</v>
      </c>
      <c r="C80" t="s">
        <v>166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 x14ac:dyDescent="0.25">
      <c r="A81">
        <v>103</v>
      </c>
      <c r="B81" t="s">
        <v>301</v>
      </c>
      <c r="C81" t="s">
        <v>150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 x14ac:dyDescent="0.25">
      <c r="A82">
        <v>83</v>
      </c>
      <c r="B82" t="s">
        <v>294</v>
      </c>
      <c r="C82" t="s">
        <v>143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 x14ac:dyDescent="0.25">
      <c r="A83">
        <v>84</v>
      </c>
      <c r="B83" t="s">
        <v>295</v>
      </c>
      <c r="C83" t="s">
        <v>148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 x14ac:dyDescent="0.25">
      <c r="A84">
        <v>91</v>
      </c>
      <c r="B84" t="s">
        <v>299</v>
      </c>
      <c r="C84" t="s">
        <v>157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ColWidth="9.140625" defaultRowHeight="15" x14ac:dyDescent="0.25"/>
  <cols>
    <col min="2" max="2" width="22.28515625" bestFit="1" customWidth="1"/>
  </cols>
  <sheetData>
    <row r="1" spans="1:53" x14ac:dyDescent="0.25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25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25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25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25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25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25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25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25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25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25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25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25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25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25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25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25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25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25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25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25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25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25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25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25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25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25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25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25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25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25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25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25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25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25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25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25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25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25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25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25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25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25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25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25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25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25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25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25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25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25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25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25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25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25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25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25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25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25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25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25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25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25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25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25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25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25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25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25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25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25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25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25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25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25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25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25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25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25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25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25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25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25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25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25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25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25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25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25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25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25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25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25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25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25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25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25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25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25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25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25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25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25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25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25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25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25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25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25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25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25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25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25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25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25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25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25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25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25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25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25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25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25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25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25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25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25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25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25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25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25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25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25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25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25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25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25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25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25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25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25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25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25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25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25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25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25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25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25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25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25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25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25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25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25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25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25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25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25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25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25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25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25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25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25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25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25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25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25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25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25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25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25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25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25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25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25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25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25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25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25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25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25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25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25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25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25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25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25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25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25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25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25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25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25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25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25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25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25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25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25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25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25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25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25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25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25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25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25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25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25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25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25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25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25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25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25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25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25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25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25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25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25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25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25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25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25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25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25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25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25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25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25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25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25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25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25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25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25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25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25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25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25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25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25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25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25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25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25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25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25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25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25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25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25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25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25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25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25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25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25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25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25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25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25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25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25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25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25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25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25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25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25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25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25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25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25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25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25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25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25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25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25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25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25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25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25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25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25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25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25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25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25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25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25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25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25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25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25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25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25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25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25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25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25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25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25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25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25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25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25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25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25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25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25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25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25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25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25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25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25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25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25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25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25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25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25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25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25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25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25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25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25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25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25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25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25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25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25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25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25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25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25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25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25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25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25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25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25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25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25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25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25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25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25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25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baseColWidth="10" defaultColWidth="9.140625" defaultRowHeight="15" x14ac:dyDescent="0.25"/>
  <cols>
    <col min="2" max="2" width="21" bestFit="1" customWidth="1"/>
  </cols>
  <sheetData>
    <row r="1" spans="1:53" x14ac:dyDescent="0.25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25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25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25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25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25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25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25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25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25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25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25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25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25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25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25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25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25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25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25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25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25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25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25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25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25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25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25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25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25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25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25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25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25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25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25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25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25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25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25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25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25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25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25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25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25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25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25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25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25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25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25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25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25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25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25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25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25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25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25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25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25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25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25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25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25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25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25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25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25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25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25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25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25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25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25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25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25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25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25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25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25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25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25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25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25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25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25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25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25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25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25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25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25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25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25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25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25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25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25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25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25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25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25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25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25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25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25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25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25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25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25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25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25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25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25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25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25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25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25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25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25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25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25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25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25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25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25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25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25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25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25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25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25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25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25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25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25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25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25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25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25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25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25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25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25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25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25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25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25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25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25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25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25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25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25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25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25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25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25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25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25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25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25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25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25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25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25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25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25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25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25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25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25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25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25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25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25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25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25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25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25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25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25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25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25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25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25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25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25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25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25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25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25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25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25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25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25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25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25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25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25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25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25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25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25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25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25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25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25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25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25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25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25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25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25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25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25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25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2.5703125" bestFit="1" customWidth="1"/>
    <col min="2" max="7" width="20.7109375" customWidth="1"/>
    <col min="8" max="8" width="10.7109375" bestFit="1" customWidth="1"/>
  </cols>
  <sheetData>
    <row r="1" spans="1:8" x14ac:dyDescent="0.25">
      <c r="A1" s="5" t="s">
        <v>883</v>
      </c>
      <c r="B1" t="s">
        <v>884</v>
      </c>
    </row>
    <row r="3" spans="1:8" x14ac:dyDescent="0.25">
      <c r="A3" s="5" t="s">
        <v>1465</v>
      </c>
      <c r="B3" s="5" t="s">
        <v>1457</v>
      </c>
    </row>
    <row r="4" spans="1:8" x14ac:dyDescent="0.25">
      <c r="A4" s="5" t="s">
        <v>1462</v>
      </c>
      <c r="B4" s="7" t="s">
        <v>1456</v>
      </c>
      <c r="C4" s="7" t="s">
        <v>142</v>
      </c>
      <c r="D4" s="7" t="s">
        <v>1453</v>
      </c>
      <c r="E4" s="7" t="s">
        <v>1455</v>
      </c>
      <c r="F4" s="7" t="s">
        <v>1454</v>
      </c>
      <c r="G4" s="7" t="s">
        <v>1464</v>
      </c>
    </row>
    <row r="5" spans="1:8" x14ac:dyDescent="0.25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1454</v>
      </c>
    </row>
    <row r="6" spans="1:8" x14ac:dyDescent="0.25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1453</v>
      </c>
    </row>
    <row r="7" spans="1:8" x14ac:dyDescent="0.25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 x14ac:dyDescent="0.25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 x14ac:dyDescent="0.25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 x14ac:dyDescent="0.25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 x14ac:dyDescent="0.25">
      <c r="A11" s="6" t="s">
        <v>1463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 x14ac:dyDescent="0.25">
      <c r="A12" s="6" t="s">
        <v>1464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Teams</vt:lpstr>
      <vt:lpstr>ADPs</vt:lpstr>
      <vt:lpstr>QB</vt:lpstr>
      <vt:lpstr>RB</vt:lpstr>
      <vt:lpstr>WR</vt:lpstr>
      <vt:lpstr>TE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</dc:creator>
  <cp:lastModifiedBy>Kevin Figueroa</cp:lastModifiedBy>
  <dcterms:created xsi:type="dcterms:W3CDTF">2024-08-31T17:27:49Z</dcterms:created>
  <dcterms:modified xsi:type="dcterms:W3CDTF">2025-08-26T00:37:13Z</dcterms:modified>
</cp:coreProperties>
</file>