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MM_surprise_Quotatio" sheetId="1" state="visible" r:id="rId1"/>
    <sheet xmlns:r="http://schemas.openxmlformats.org/officeDocument/2006/relationships" name="LMM_negative_sentiment_Quotatio" sheetId="2" state="visible" r:id="rId2"/>
    <sheet xmlns:r="http://schemas.openxmlformats.org/officeDocument/2006/relationships" name="LMM_Results_Inde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LMM_Summary</t>
        </is>
      </c>
    </row>
    <row r="2">
      <c r="A2" t="inlineStr">
        <is>
          <t xml:space="preserve">                 Mixed Linear Model Regression Results</t>
        </is>
      </c>
    </row>
    <row r="3">
      <c r="A3">
        <f>======================================================================</f>
        <v/>
      </c>
    </row>
    <row r="4">
      <c r="A4" t="inlineStr">
        <is>
          <t>Model:              MixedLM Dependent Variable: surprise_quotation_mean</t>
        </is>
      </c>
    </row>
    <row r="5">
      <c r="A5" t="inlineStr">
        <is>
          <t xml:space="preserve">No. Observations:   1912    Method:             REML                   </t>
        </is>
      </c>
    </row>
    <row r="6">
      <c r="A6" t="inlineStr">
        <is>
          <t xml:space="preserve">No. Groups:         36      Scale:              0.9626                 </t>
        </is>
      </c>
    </row>
    <row r="7">
      <c r="A7" t="inlineStr">
        <is>
          <t xml:space="preserve">Min. group size:    2       Log-Likelihood:     -2692.0192             </t>
        </is>
      </c>
    </row>
    <row r="8">
      <c r="A8" t="inlineStr">
        <is>
          <t xml:space="preserve">Max. group size:    412     Converged:          Yes                    </t>
        </is>
      </c>
    </row>
    <row r="9">
      <c r="A9" t="inlineStr">
        <is>
          <t xml:space="preserve">Mean group size:    53.1                                               </t>
        </is>
      </c>
    </row>
    <row r="10">
      <c r="A10" t="inlineStr">
        <is>
          <t>-----------------------------------------------------------------------</t>
        </is>
      </c>
    </row>
    <row r="11">
      <c r="A11" t="inlineStr">
        <is>
          <t xml:space="preserve">                             Coef.  Std.Err.   z    P&gt;|z| [0.025 0.975]</t>
        </is>
      </c>
    </row>
    <row r="12">
      <c r="A12" t="inlineStr">
        <is>
          <t>-----------------------------------------------------------------------</t>
        </is>
      </c>
    </row>
    <row r="13">
      <c r="A13" t="inlineStr">
        <is>
          <t>Intercept                     1.805    0.090 20.107 0.000  1.629  1.981</t>
        </is>
      </c>
    </row>
    <row r="14">
      <c r="A14" t="inlineStr">
        <is>
          <t>media_category[T.Lean Left]   0.045    0.108  0.422 0.673 -0.166  0.256</t>
        </is>
      </c>
    </row>
    <row r="15">
      <c r="A15" t="inlineStr">
        <is>
          <t>media_category[T.Lean Right] -0.181    0.142 -1.272 0.203 -0.459  0.098</t>
        </is>
      </c>
    </row>
    <row r="16">
      <c r="A16" t="inlineStr">
        <is>
          <t>media_category[T.Left]        0.161    0.173  0.932 0.351 -0.178  0.500</t>
        </is>
      </c>
    </row>
    <row r="17">
      <c r="A17" t="inlineStr">
        <is>
          <t>media_category[T.Right]       0.222    0.137  1.616 0.106 -0.047  0.491</t>
        </is>
      </c>
    </row>
    <row r="18">
      <c r="A18" t="inlineStr">
        <is>
          <t>media_category[T.Scientific]  0.110    0.164  0.671 0.502 -0.212  0.432</t>
        </is>
      </c>
    </row>
    <row r="19">
      <c r="A19" t="inlineStr">
        <is>
          <t xml:space="preserve">Group Var                     0.020    0.013                           </t>
        </is>
      </c>
    </row>
    <row r="20">
      <c r="A20">
        <f>======================================================================</f>
        <v/>
      </c>
    </row>
    <row r="21">
      <c r="A21" t="inlineStr"/>
    </row>
    <row r="23">
      <c r="A23" s="1" t="inlineStr">
        <is>
          <t>group1</t>
        </is>
      </c>
      <c r="B23" s="1" t="inlineStr">
        <is>
          <t>group2</t>
        </is>
      </c>
      <c r="C23" s="1" t="inlineStr">
        <is>
          <t>meandiff</t>
        </is>
      </c>
      <c r="D23" s="1" t="inlineStr">
        <is>
          <t>p-adj</t>
        </is>
      </c>
      <c r="E23" s="1" t="inlineStr">
        <is>
          <t>lower</t>
        </is>
      </c>
      <c r="F23" s="1" t="inlineStr">
        <is>
          <t>upper</t>
        </is>
      </c>
      <c r="G23" s="1" t="inlineStr">
        <is>
          <t>reject</t>
        </is>
      </c>
    </row>
    <row r="24">
      <c r="A24" t="inlineStr">
        <is>
          <t>Center</t>
        </is>
      </c>
      <c r="B24" t="inlineStr">
        <is>
          <t>Lean Left</t>
        </is>
      </c>
      <c r="C24" t="n">
        <v>0.0323</v>
      </c>
      <c r="D24" t="inlineStr"/>
      <c r="E24" t="inlineStr"/>
      <c r="F24" t="inlineStr"/>
      <c r="G24" t="b">
        <v>0</v>
      </c>
    </row>
    <row r="25">
      <c r="A25" t="inlineStr">
        <is>
          <t>Center</t>
        </is>
      </c>
      <c r="B25" t="inlineStr">
        <is>
          <t>Lean Right</t>
        </is>
      </c>
      <c r="C25" t="n">
        <v>-0.198</v>
      </c>
      <c r="D25" t="inlineStr"/>
      <c r="E25" t="inlineStr"/>
      <c r="F25" t="inlineStr"/>
      <c r="G25" t="b">
        <v>0</v>
      </c>
    </row>
    <row r="26">
      <c r="A26" t="inlineStr">
        <is>
          <t>Center</t>
        </is>
      </c>
      <c r="B26" t="inlineStr">
        <is>
          <t>Left</t>
        </is>
      </c>
      <c r="C26" t="n">
        <v>0.1404</v>
      </c>
      <c r="D26" t="inlineStr"/>
      <c r="E26" t="inlineStr"/>
      <c r="F26" t="inlineStr"/>
      <c r="G26" t="b">
        <v>0</v>
      </c>
    </row>
    <row r="27">
      <c r="A27" t="inlineStr">
        <is>
          <t>Center</t>
        </is>
      </c>
      <c r="B27" t="inlineStr">
        <is>
          <t>Right</t>
        </is>
      </c>
      <c r="C27" t="n">
        <v>0.1789</v>
      </c>
      <c r="D27" t="inlineStr"/>
      <c r="E27" t="inlineStr"/>
      <c r="F27" t="inlineStr"/>
      <c r="G27" t="b">
        <v>0</v>
      </c>
    </row>
    <row r="28">
      <c r="A28" t="inlineStr">
        <is>
          <t>Center</t>
        </is>
      </c>
      <c r="B28" t="inlineStr">
        <is>
          <t>Scientific</t>
        </is>
      </c>
      <c r="C28" t="n">
        <v>-0.0226</v>
      </c>
      <c r="D28" t="inlineStr"/>
      <c r="E28" t="inlineStr"/>
      <c r="F28" t="inlineStr"/>
      <c r="G28" t="b">
        <v>0</v>
      </c>
    </row>
    <row r="29">
      <c r="A29" t="inlineStr">
        <is>
          <t>Lean Left</t>
        </is>
      </c>
      <c r="B29" t="inlineStr">
        <is>
          <t>Lean Right</t>
        </is>
      </c>
      <c r="C29" t="n">
        <v>-0.2303</v>
      </c>
      <c r="D29" t="inlineStr"/>
      <c r="E29" t="inlineStr"/>
      <c r="F29" t="inlineStr"/>
      <c r="G29" t="b">
        <v>0</v>
      </c>
    </row>
    <row r="30">
      <c r="A30" t="inlineStr">
        <is>
          <t>Lean Left</t>
        </is>
      </c>
      <c r="B30" t="inlineStr">
        <is>
          <t>Left</t>
        </is>
      </c>
      <c r="C30" t="n">
        <v>0.1081</v>
      </c>
      <c r="D30" t="inlineStr"/>
      <c r="E30" t="inlineStr"/>
      <c r="F30" t="inlineStr"/>
      <c r="G30" t="b">
        <v>0</v>
      </c>
    </row>
    <row r="31">
      <c r="A31" t="inlineStr">
        <is>
          <t>Lean Left</t>
        </is>
      </c>
      <c r="B31" t="inlineStr">
        <is>
          <t>Right</t>
        </is>
      </c>
      <c r="C31" t="n">
        <v>0.1466</v>
      </c>
      <c r="D31" t="inlineStr"/>
      <c r="E31" t="inlineStr"/>
      <c r="F31" t="inlineStr"/>
      <c r="G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-0.0549</v>
      </c>
      <c r="D32" t="inlineStr"/>
      <c r="E32" t="inlineStr"/>
      <c r="F32" t="inlineStr"/>
      <c r="G32" t="b">
        <v>0</v>
      </c>
    </row>
    <row r="33">
      <c r="A33" t="inlineStr">
        <is>
          <t>Lean Right</t>
        </is>
      </c>
      <c r="B33" t="inlineStr">
        <is>
          <t>Left</t>
        </is>
      </c>
      <c r="C33" t="n">
        <v>0.3384</v>
      </c>
      <c r="D33" t="inlineStr"/>
      <c r="E33" t="inlineStr"/>
      <c r="F33" t="inlineStr"/>
      <c r="G33" t="b">
        <v>0</v>
      </c>
    </row>
    <row r="34">
      <c r="A34" t="inlineStr">
        <is>
          <t>Lean Right</t>
        </is>
      </c>
      <c r="B34" t="inlineStr">
        <is>
          <t>Right</t>
        </is>
      </c>
      <c r="C34" t="n">
        <v>0.3769</v>
      </c>
      <c r="D34" t="inlineStr"/>
      <c r="E34" t="inlineStr"/>
      <c r="F34" t="inlineStr"/>
      <c r="G34" t="b">
        <v>0</v>
      </c>
    </row>
    <row r="35">
      <c r="A35" t="inlineStr">
        <is>
          <t>Lean Right</t>
        </is>
      </c>
      <c r="B35" t="inlineStr">
        <is>
          <t>Scientific</t>
        </is>
      </c>
      <c r="C35" t="n">
        <v>0.1754</v>
      </c>
      <c r="D35" t="inlineStr"/>
      <c r="E35" t="inlineStr"/>
      <c r="F35" t="inlineStr"/>
      <c r="G35" t="b">
        <v>0</v>
      </c>
    </row>
    <row r="36">
      <c r="A36" t="inlineStr">
        <is>
          <t>Left</t>
        </is>
      </c>
      <c r="B36" t="inlineStr">
        <is>
          <t>Right</t>
        </is>
      </c>
      <c r="C36" t="n">
        <v>0.0385</v>
      </c>
      <c r="D36" t="inlineStr"/>
      <c r="E36" t="inlineStr"/>
      <c r="F36" t="inlineStr"/>
      <c r="G36" t="b">
        <v>0</v>
      </c>
    </row>
    <row r="37">
      <c r="A37" t="inlineStr">
        <is>
          <t>Left</t>
        </is>
      </c>
      <c r="B37" t="inlineStr">
        <is>
          <t>Scientific</t>
        </is>
      </c>
      <c r="C37" t="n">
        <v>-0.163</v>
      </c>
      <c r="D37" t="inlineStr"/>
      <c r="E37" t="inlineStr"/>
      <c r="F37" t="inlineStr"/>
      <c r="G37" t="b">
        <v>0</v>
      </c>
    </row>
    <row r="38">
      <c r="A38" t="inlineStr">
        <is>
          <t>Right</t>
        </is>
      </c>
      <c r="B38" t="inlineStr">
        <is>
          <t>Scientific</t>
        </is>
      </c>
      <c r="C38" t="n">
        <v>-0.2015</v>
      </c>
      <c r="D38" t="inlineStr"/>
      <c r="E38" t="inlineStr"/>
      <c r="F38" t="inlineStr"/>
      <c r="G38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LMM_Summary</t>
        </is>
      </c>
    </row>
    <row r="2">
      <c r="A2" t="inlineStr">
        <is>
          <t xml:space="preserve">                     Mixed Linear Model Regression Results</t>
        </is>
      </c>
    </row>
    <row r="3">
      <c r="A3">
        <f>==============================================================================</f>
        <v/>
      </c>
    </row>
    <row r="4">
      <c r="A4" t="inlineStr">
        <is>
          <t>Model:            MixedLM Dependent Variable: negative_sentiment_quotation_mean</t>
        </is>
      </c>
    </row>
    <row r="5">
      <c r="A5" t="inlineStr">
        <is>
          <t xml:space="preserve">No. Observations: 1912    Method:             REML                             </t>
        </is>
      </c>
    </row>
    <row r="6">
      <c r="A6" t="inlineStr">
        <is>
          <t xml:space="preserve">No. Groups:       36      Scale:              3.2406                           </t>
        </is>
      </c>
    </row>
    <row r="7">
      <c r="A7" t="inlineStr">
        <is>
          <t xml:space="preserve">Min. group size:  2       Log-Likelihood:     -3850.0201                       </t>
        </is>
      </c>
    </row>
    <row r="8">
      <c r="A8" t="inlineStr">
        <is>
          <t xml:space="preserve">Max. group size:  412     Converged:          Yes                              </t>
        </is>
      </c>
    </row>
    <row r="9">
      <c r="A9" t="inlineStr">
        <is>
          <t xml:space="preserve">Mean group size:  53.1                                                         </t>
        </is>
      </c>
    </row>
    <row r="10">
      <c r="A10" t="inlineStr">
        <is>
          <t>--------------------------------------------------------------------------------</t>
        </is>
      </c>
    </row>
    <row r="11">
      <c r="A11" t="inlineStr">
        <is>
          <t xml:space="preserve">                                 Coef.   Std.Err.    z     P&gt;|z|  [0.025  0.975]</t>
        </is>
      </c>
    </row>
    <row r="12">
      <c r="A12" t="inlineStr">
        <is>
          <t>--------------------------------------------------------------------------------</t>
        </is>
      </c>
    </row>
    <row r="13">
      <c r="A13" t="inlineStr">
        <is>
          <t>Intercept                         3.149     0.180  17.465  0.000   2.796   3.502</t>
        </is>
      </c>
    </row>
    <row r="14">
      <c r="A14" t="inlineStr">
        <is>
          <t>media_category[T.Lean Left]       0.204     0.212   0.960  0.337  -0.212   0.620</t>
        </is>
      </c>
    </row>
    <row r="15">
      <c r="A15" t="inlineStr">
        <is>
          <t>media_category[T.Lean Right]     -0.145     0.277  -0.525  0.600  -0.688   0.397</t>
        </is>
      </c>
    </row>
    <row r="16">
      <c r="A16" t="inlineStr">
        <is>
          <t>media_category[T.Left]            0.701     0.331   2.119  0.034   0.053   1.349</t>
        </is>
      </c>
    </row>
    <row r="17">
      <c r="A17" t="inlineStr">
        <is>
          <t>media_category[T.Right]           0.563     0.269   2.096  0.036   0.036   1.090</t>
        </is>
      </c>
    </row>
    <row r="18">
      <c r="A18" t="inlineStr">
        <is>
          <t>media_category[T.Scientific]      0.020     0.312   0.065  0.948  -0.591   0.632</t>
        </is>
      </c>
    </row>
    <row r="19">
      <c r="A19" t="inlineStr">
        <is>
          <t xml:space="preserve">Group Var                         0.081     0.025                               </t>
        </is>
      </c>
    </row>
    <row r="20">
      <c r="A20">
        <f>==============================================================================</f>
        <v/>
      </c>
    </row>
    <row r="21">
      <c r="A21" t="inlineStr"/>
    </row>
    <row r="23">
      <c r="A23" s="1" t="inlineStr">
        <is>
          <t>group1</t>
        </is>
      </c>
      <c r="B23" s="1" t="inlineStr">
        <is>
          <t>group2</t>
        </is>
      </c>
      <c r="C23" s="1" t="inlineStr">
        <is>
          <t>meandiff</t>
        </is>
      </c>
      <c r="D23" s="1" t="inlineStr">
        <is>
          <t>p-adj</t>
        </is>
      </c>
      <c r="E23" s="1" t="inlineStr">
        <is>
          <t>lower</t>
        </is>
      </c>
      <c r="F23" s="1" t="inlineStr">
        <is>
          <t>upper</t>
        </is>
      </c>
      <c r="G23" s="1" t="inlineStr">
        <is>
          <t>reject</t>
        </is>
      </c>
    </row>
    <row r="24">
      <c r="A24" t="inlineStr">
        <is>
          <t>Center</t>
        </is>
      </c>
      <c r="B24" t="inlineStr">
        <is>
          <t>Lean Left</t>
        </is>
      </c>
      <c r="C24" t="n">
        <v>0.0381</v>
      </c>
      <c r="D24" t="inlineStr"/>
      <c r="E24" t="inlineStr"/>
      <c r="F24" t="inlineStr"/>
      <c r="G24" t="b">
        <v>0</v>
      </c>
    </row>
    <row r="25">
      <c r="A25" t="inlineStr">
        <is>
          <t>Center</t>
        </is>
      </c>
      <c r="B25" t="inlineStr">
        <is>
          <t>Lean Right</t>
        </is>
      </c>
      <c r="C25" t="n">
        <v>-0.282</v>
      </c>
      <c r="D25" t="inlineStr"/>
      <c r="E25" t="inlineStr"/>
      <c r="F25" t="inlineStr"/>
      <c r="G25" t="b">
        <v>0</v>
      </c>
    </row>
    <row r="26">
      <c r="A26" t="inlineStr">
        <is>
          <t>Center</t>
        </is>
      </c>
      <c r="B26" t="inlineStr">
        <is>
          <t>Left</t>
        </is>
      </c>
      <c r="C26" t="n">
        <v>0.4697</v>
      </c>
      <c r="D26" t="inlineStr"/>
      <c r="E26" t="inlineStr"/>
      <c r="F26" t="inlineStr"/>
      <c r="G26" t="b">
        <v>0</v>
      </c>
    </row>
    <row r="27">
      <c r="A27" t="inlineStr">
        <is>
          <t>Center</t>
        </is>
      </c>
      <c r="B27" t="inlineStr">
        <is>
          <t>Right</t>
        </is>
      </c>
      <c r="C27" t="n">
        <v>0.3085</v>
      </c>
      <c r="D27" t="inlineStr"/>
      <c r="E27" t="inlineStr"/>
      <c r="F27" t="inlineStr"/>
      <c r="G27" t="b">
        <v>0</v>
      </c>
    </row>
    <row r="28">
      <c r="A28" t="inlineStr">
        <is>
          <t>Center</t>
        </is>
      </c>
      <c r="B28" t="inlineStr">
        <is>
          <t>Scientific</t>
        </is>
      </c>
      <c r="C28" t="n">
        <v>-0.3175</v>
      </c>
      <c r="D28" t="inlineStr"/>
      <c r="E28" t="inlineStr"/>
      <c r="F28" t="inlineStr"/>
      <c r="G28" t="b">
        <v>0</v>
      </c>
    </row>
    <row r="29">
      <c r="A29" t="inlineStr">
        <is>
          <t>Lean Left</t>
        </is>
      </c>
      <c r="B29" t="inlineStr">
        <is>
          <t>Lean Right</t>
        </is>
      </c>
      <c r="C29" t="n">
        <v>-0.3201</v>
      </c>
      <c r="D29" t="inlineStr"/>
      <c r="E29" t="inlineStr"/>
      <c r="F29" t="inlineStr"/>
      <c r="G29" t="b">
        <v>0</v>
      </c>
    </row>
    <row r="30">
      <c r="A30" t="inlineStr">
        <is>
          <t>Lean Left</t>
        </is>
      </c>
      <c r="B30" t="inlineStr">
        <is>
          <t>Left</t>
        </is>
      </c>
      <c r="C30" t="n">
        <v>0.4316</v>
      </c>
      <c r="D30" t="inlineStr"/>
      <c r="E30" t="inlineStr"/>
      <c r="F30" t="inlineStr"/>
      <c r="G30" t="b">
        <v>0</v>
      </c>
    </row>
    <row r="31">
      <c r="A31" t="inlineStr">
        <is>
          <t>Lean Left</t>
        </is>
      </c>
      <c r="B31" t="inlineStr">
        <is>
          <t>Right</t>
        </is>
      </c>
      <c r="C31" t="n">
        <v>0.2704</v>
      </c>
      <c r="D31" t="inlineStr"/>
      <c r="E31" t="inlineStr"/>
      <c r="F31" t="inlineStr"/>
      <c r="G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-0.3556</v>
      </c>
      <c r="D32" t="inlineStr"/>
      <c r="E32" t="inlineStr"/>
      <c r="F32" t="inlineStr"/>
      <c r="G32" t="b">
        <v>0</v>
      </c>
    </row>
    <row r="33">
      <c r="A33" t="inlineStr">
        <is>
          <t>Lean Right</t>
        </is>
      </c>
      <c r="B33" t="inlineStr">
        <is>
          <t>Left</t>
        </is>
      </c>
      <c r="C33" t="n">
        <v>0.7517</v>
      </c>
      <c r="D33" t="inlineStr"/>
      <c r="E33" t="inlineStr"/>
      <c r="F33" t="inlineStr"/>
      <c r="G33" t="b">
        <v>0</v>
      </c>
    </row>
    <row r="34">
      <c r="A34" t="inlineStr">
        <is>
          <t>Lean Right</t>
        </is>
      </c>
      <c r="B34" t="inlineStr">
        <is>
          <t>Right</t>
        </is>
      </c>
      <c r="C34" t="n">
        <v>0.5905</v>
      </c>
      <c r="D34" t="inlineStr"/>
      <c r="E34" t="inlineStr"/>
      <c r="F34" t="inlineStr"/>
      <c r="G34" t="b">
        <v>0</v>
      </c>
    </row>
    <row r="35">
      <c r="A35" t="inlineStr">
        <is>
          <t>Lean Right</t>
        </is>
      </c>
      <c r="B35" t="inlineStr">
        <is>
          <t>Scientific</t>
        </is>
      </c>
      <c r="C35" t="n">
        <v>-0.0355</v>
      </c>
      <c r="D35" t="inlineStr"/>
      <c r="E35" t="inlineStr"/>
      <c r="F35" t="inlineStr"/>
      <c r="G35" t="b">
        <v>0</v>
      </c>
    </row>
    <row r="36">
      <c r="A36" t="inlineStr">
        <is>
          <t>Left</t>
        </is>
      </c>
      <c r="B36" t="inlineStr">
        <is>
          <t>Right</t>
        </is>
      </c>
      <c r="C36" t="n">
        <v>-0.1612</v>
      </c>
      <c r="D36" t="inlineStr"/>
      <c r="E36" t="inlineStr"/>
      <c r="F36" t="inlineStr"/>
      <c r="G36" t="b">
        <v>0</v>
      </c>
    </row>
    <row r="37">
      <c r="A37" t="inlineStr">
        <is>
          <t>Left</t>
        </is>
      </c>
      <c r="B37" t="inlineStr">
        <is>
          <t>Scientific</t>
        </is>
      </c>
      <c r="C37" t="n">
        <v>-0.7872</v>
      </c>
      <c r="D37" t="inlineStr"/>
      <c r="E37" t="inlineStr"/>
      <c r="F37" t="inlineStr"/>
      <c r="G37" t="b">
        <v>0</v>
      </c>
    </row>
    <row r="38">
      <c r="A38" t="inlineStr">
        <is>
          <t>Right</t>
        </is>
      </c>
      <c r="B38" t="inlineStr">
        <is>
          <t>Scientific</t>
        </is>
      </c>
      <c r="C38" t="n">
        <v>-0.626</v>
      </c>
      <c r="D38" t="inlineStr"/>
      <c r="E38" t="inlineStr"/>
      <c r="F38" t="inlineStr"/>
      <c r="G38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SheetName</t>
        </is>
      </c>
    </row>
    <row r="2">
      <c r="A2" t="inlineStr">
        <is>
          <t>surprise</t>
        </is>
      </c>
      <c r="B2" t="inlineStr">
        <is>
          <t>Quotation</t>
        </is>
      </c>
      <c r="C2" t="inlineStr">
        <is>
          <t>LMM_surprise_Quotatio</t>
        </is>
      </c>
    </row>
    <row r="3">
      <c r="A3" t="inlineStr">
        <is>
          <t>negative_sentiment</t>
        </is>
      </c>
      <c r="B3" t="inlineStr">
        <is>
          <t>Quotation</t>
        </is>
      </c>
      <c r="C3" t="inlineStr">
        <is>
          <t>LMM_negative_sentiment_Quotatio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2024-12-19T01:04:12Z</dcterms:created>
  <dcterms:modified xmlns:dcterms="http://purl.org/dc/terms/" xmlns:xsi="http://www.w3.org/2001/XMLSchema-instance" xsi:type="dcterms:W3CDTF">2024-12-19T01:04:12Z</dcterms:modified>
</cp:coreProperties>
</file>